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<sst xmlns="http://schemas.openxmlformats.org/spreadsheetml/2006/main" count="220" uniqueCount="61">
  <si>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</si>
  <si>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</si>
  <si>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</si>
  <si>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</si>
  <si>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</si>
  <si>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</si>
  <si>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</si>
  <si>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</si>
  <si>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</si>
  <si>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</si>
  <si>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</si>
  <si>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</si>
  <si>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Knowledge representation and reasoning?</t>
  </si>
  <si>
    <t>What is your competency with respect to Data?</t>
  </si>
  <si>
    <t>What is your competency with respect to Knowledge?</t>
  </si>
  <si>
    <t>What is your competency with respect to Interoperability?</t>
  </si>
  <si>
    <t>What is your competency with respect to Business process?</t>
  </si>
  <si>
    <t>What is your competency with respect to Hyperlink?</t>
  </si>
  <si>
    <t>What is your competency with respect to Knowledge management?</t>
  </si>
  <si>
    <t>What is your competency with respect to Event-driven programming?</t>
  </si>
  <si>
    <t>What is your competency with respect to Conceptual model?</t>
  </si>
  <si>
    <t>What is your competency with respect to Business partner?</t>
  </si>
  <si>
    <t>What is your competency with respect to Spacetime?</t>
  </si>
  <si>
    <t>What is your competency with respect to User interface?</t>
  </si>
  <si>
    <t>What is your competency with respect to System?</t>
  </si>
  <si>
    <t>What is your competency with respect to Enterprise architecture?</t>
  </si>
  <si>
    <t>What is your competency with respect to Knowledge base?</t>
  </si>
  <si>
    <t>What is your competency with respect to Semantic Web?</t>
  </si>
  <si>
    <t>What is your competency with respect to Osmose Productions?</t>
  </si>
  <si>
    <t>What is your competency with respect to Product lifecycle management?</t>
  </si>
  <si>
    <t>What is your competency with respect to Product (business)?</t>
  </si>
  <si>
    <t>What is your competency with respect to Domain name?</t>
  </si>
  <si>
    <t>What is your competency with respect to Hierarchy?</t>
  </si>
  <si>
    <t>What is your competency with respect to Application software?</t>
  </si>
  <si>
    <t>What is your competency with respect to User (computing)?</t>
  </si>
  <si>
    <t>What is your competency with respect to Domain knowledge?</t>
  </si>
  <si>
    <t>What is your competency with respect to Abstraction layer?</t>
  </si>
  <si>
    <t>What is your competency with respect to Platform-independent model?</t>
  </si>
  <si>
    <t>What is your competency with respect to Enterprise software?</t>
  </si>
  <si>
    <t>What is your competency with respect to Context (language use)?</t>
  </si>
  <si>
    <t>What is your competency with respect to Structure?</t>
  </si>
  <si>
    <t>What is your competency with respect to Middleware?</t>
  </si>
  <si>
    <t>What is your competency with respect to Project management?</t>
  </si>
  <si>
    <t>What is your competency with respect to Collaboration?</t>
  </si>
  <si>
    <t>What is your competency with respect to Sustainability?</t>
  </si>
  <si>
    <t>What is your competency with respect to Technology?</t>
  </si>
  <si>
    <t>What is your competency with respect to USS Enterprise (NCC-1701-D)?</t>
  </si>
  <si>
    <t>What is your competency with respect to Sensor?</t>
  </si>
  <si>
    <t>What is your competency with respect to Order theory?</t>
  </si>
  <si>
    <t>What is your competency with respect to Complex event processing?</t>
  </si>
  <si>
    <t>What is your competency with respect to Management?</t>
  </si>
  <si>
    <t>What is your competency with respect to Model-driven architecture?</t>
  </si>
  <si>
    <t>What is your competency with respect to Uniform resource identifier?</t>
  </si>
  <si>
    <t>What is your competency with respect to CMOS?</t>
  </si>
  <si>
    <t>What is your competency with respect to Concept?</t>
  </si>
  <si>
    <t>What is your competency with respect to Interaction?</t>
  </si>
  <si>
    <t>What is your competency with respect to Natural environment?</t>
  </si>
  <si>
    <t>What is your competency with respect to Process (computing)?</t>
  </si>
  <si>
    <t>What is your competency with respect to Solution?</t>
  </si>
  <si>
    <t>What is your competency with respect to Collaborative software?</t>
  </si>
  <si>
    <t>What is your competency with respect to Database?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</si>
</sst>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29.0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4.0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14.0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5.0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6.0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15.0</v>
      </c>
      <c r="M11" t="n">
        <f>SUMIF(C11:F11,1,C1:F1)/LOG(L11,2)</f>
      </c>
    </row>
    <row r="12">
      <c r="A12" t="n">
        <v>11.0</v>
      </c>
      <c r="B12" t="s">
        <v>21</v>
      </c>
      <c r="F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43.0</v>
      </c>
      <c r="M12" t="n">
        <f>SUMIF(C12:F12,1,C1:F1)/LOG(L12,2)</f>
      </c>
    </row>
    <row r="13">
      <c r="A13" t="n">
        <v>12.0</v>
      </c>
      <c r="B13" t="s">
        <v>22</v>
      </c>
      <c r="F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44.0</v>
      </c>
      <c r="M13" t="n">
        <f>SUMIF(C13:F13,1,C1:F1)/LOG(L13,2)</f>
      </c>
    </row>
    <row r="14">
      <c r="A14" t="n">
        <v>13.0</v>
      </c>
      <c r="B14" t="s">
        <v>23</v>
      </c>
      <c r="F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45.0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17.0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8.0</v>
      </c>
      <c r="M18" t="n">
        <f>SUMIF(C18:F18,1,C1:F1)/LOG(L18,2)</f>
      </c>
    </row>
    <row r="19">
      <c r="A19" t="n">
        <v>18.0</v>
      </c>
      <c r="B19" t="s">
        <v>28</v>
      </c>
      <c r="F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46.0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9.0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30.0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31.0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32.0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10.0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20.0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21.0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22.0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11.0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33.0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23.0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34.0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35.0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12.0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36.0</v>
      </c>
      <c r="M36" t="n">
        <f>SUMIF(C36:F36,1,C1:F1)/LOG(L36,2)</f>
      </c>
    </row>
    <row r="37">
      <c r="A37" t="n">
        <v>36.0</v>
      </c>
      <c r="B37" t="s">
        <v>46</v>
      </c>
      <c r="F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47.0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37.0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48.0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38.0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25.0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49.0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39.0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40.0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27.0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28.0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42.0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2016-11-26T22:07:06Z</dcterms:created>
  <dc:creator>Apache POI</dc:creator>
</cp:coreProperties>
</file>