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git\end_user_refactoring\"/>
    </mc:Choice>
  </mc:AlternateContent>
  <bookViews>
    <workbookView xWindow="0" yWindow="0" windowWidth="22415" windowHeight="10732"/>
  </bookViews>
  <sheets>
    <sheet name="Smells" sheetId="1" r:id="rId1"/>
    <sheet name="Refactorings" sheetId="3" r:id="rId2"/>
  </sheets>
  <definedNames>
    <definedName name="_xlnm.Print_Area" localSheetId="1">Refactorings!$B$1:$H$42</definedName>
    <definedName name="_xlnm.Print_Area" localSheetId="0">Smells!$A$1:$H$42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6" i="1"/>
</calcChain>
</file>

<file path=xl/comments1.xml><?xml version="1.0" encoding="utf-8"?>
<comments xmlns="http://schemas.openxmlformats.org/spreadsheetml/2006/main">
  <authors>
    <author>David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I don't fully understand the difference between these two smells</t>
        </r>
      </text>
    </comment>
  </commentList>
</comments>
</file>

<file path=xl/sharedStrings.xml><?xml version="1.0" encoding="utf-8"?>
<sst xmlns="http://schemas.openxmlformats.org/spreadsheetml/2006/main" count="111" uniqueCount="93">
  <si>
    <t>LabVIEW/G</t>
  </si>
  <si>
    <t>Yahoo Pipes</t>
  </si>
  <si>
    <t>Spreadsheets</t>
  </si>
  <si>
    <t>General Purpose programming languages</t>
  </si>
  <si>
    <t>Multiple operations</t>
  </si>
  <si>
    <t>Many parameters</t>
  </si>
  <si>
    <t>Multiple references</t>
  </si>
  <si>
    <t>High conditional complexity</t>
  </si>
  <si>
    <t>Long calculation chain</t>
  </si>
  <si>
    <t>Named range of multiple separate ranges</t>
  </si>
  <si>
    <t>Too many variables</t>
  </si>
  <si>
    <t>Multiple array copies</t>
  </si>
  <si>
    <t>No wait in a loop</t>
  </si>
  <si>
    <t>Unconnected front panel elements</t>
  </si>
  <si>
    <t>Unconnected GUI element?</t>
  </si>
  <si>
    <t>Redundant operations</t>
  </si>
  <si>
    <t>No constraint on queues</t>
  </si>
  <si>
    <t>Infinite while loop</t>
  </si>
  <si>
    <t>Non reentrant VI's</t>
  </si>
  <si>
    <t>Allocate memory inside loop</t>
  </si>
  <si>
    <t>Build array inside loop
string concatenation in loop</t>
  </si>
  <si>
    <t>Sequence instead of state machine</t>
  </si>
  <si>
    <t>Multiple nested loops</t>
  </si>
  <si>
    <t>Only loop once</t>
  </si>
  <si>
    <t>Inappropriate class intimacy</t>
  </si>
  <si>
    <t>Inappropriate worksheet intimacy</t>
  </si>
  <si>
    <t>Method feature envy</t>
  </si>
  <si>
    <t>Formula feature envy</t>
  </si>
  <si>
    <t>Shotgun surgery</t>
  </si>
  <si>
    <t>Long method</t>
  </si>
  <si>
    <t>Noisy Module</t>
  </si>
  <si>
    <t>Unused field?</t>
  </si>
  <si>
    <t>Unneccesary module</t>
  </si>
  <si>
    <t>Unnecessary Abstraction</t>
  </si>
  <si>
    <t>Compile-time constant</t>
  </si>
  <si>
    <t>Duplicate strings</t>
  </si>
  <si>
    <t>Duplicated method</t>
  </si>
  <si>
    <t>Duplicated formula</t>
  </si>
  <si>
    <t>Deprecated module</t>
  </si>
  <si>
    <t>Deprecrated method call</t>
  </si>
  <si>
    <t>Invalid sources</t>
  </si>
  <si>
    <t>Non-confirming module orderings</t>
  </si>
  <si>
    <t>Atypical programming pattern?</t>
  </si>
  <si>
    <t>Global Isomorphic paths</t>
  </si>
  <si>
    <t>Message chain / Lasagna code</t>
  </si>
  <si>
    <t>Middle man cell</t>
  </si>
  <si>
    <t>No-op</t>
  </si>
  <si>
    <t>*</t>
  </si>
  <si>
    <t>= Not defined in source papers</t>
  </si>
  <si>
    <t>= Re-exame if correct / better term exist</t>
  </si>
  <si>
    <t>= Not applicable to this enivornment</t>
  </si>
  <si>
    <t>= unsure if this fits our definition of a smell</t>
  </si>
  <si>
    <t>Non-reentrant function</t>
  </si>
  <si>
    <t>Nested loops</t>
  </si>
  <si>
    <t>Infinite recursion</t>
  </si>
  <si>
    <t>Circular reference*</t>
  </si>
  <si>
    <t>Intinite loop</t>
  </si>
  <si>
    <t>Magic number</t>
  </si>
  <si>
    <t>Fixed number*</t>
  </si>
  <si>
    <t>Deprecrated function call*</t>
  </si>
  <si>
    <t>Broken workbook link*</t>
  </si>
  <si>
    <t>Constant Formula*</t>
  </si>
  <si>
    <t>Large object state</t>
  </si>
  <si>
    <t>Inadequate synchronization</t>
  </si>
  <si>
    <t>Missing input data</t>
  </si>
  <si>
    <t>Long path*</t>
  </si>
  <si>
    <t>Isomorphic path
Duplicated module</t>
  </si>
  <si>
    <t>Missing language features / Missing framework</t>
  </si>
  <si>
    <t>-</t>
  </si>
  <si>
    <t>Class with divering members from different classes?
God class?</t>
  </si>
  <si>
    <t>Unreferenced data cell*</t>
  </si>
  <si>
    <t xml:space="preserve"> Empty Cell (amind nonempty cells)- Cunha</t>
  </si>
  <si>
    <t>Pattern finder (inconsistent cell) - Cunha</t>
  </si>
  <si>
    <t>Standard Devation - Cunha</t>
  </si>
  <si>
    <t>String distance - Cunha</t>
  </si>
  <si>
    <t>Default value (null, 0, "")</t>
  </si>
  <si>
    <t>Reference to empty cell - Cunha</t>
  </si>
  <si>
    <t>Refactoring</t>
  </si>
  <si>
    <t>Extract method</t>
  </si>
  <si>
    <t>Extract VI (part of other VI)</t>
  </si>
  <si>
    <t>Extract subformula</t>
  </si>
  <si>
    <t>Add/Remove Parameter</t>
  </si>
  <si>
    <t>Add/Remove terminal in block diagram</t>
  </si>
  <si>
    <t>#</t>
  </si>
  <si>
    <t>Extract literal</t>
  </si>
  <si>
    <t>Define named constant</t>
  </si>
  <si>
    <t>Extract subformula / Extract row or column</t>
  </si>
  <si>
    <t>Quasi-functional dependencies - Cunha</t>
  </si>
  <si>
    <t>Replace awkward formula - Badame</t>
  </si>
  <si>
    <t>String to dropdown - Badame</t>
  </si>
  <si>
    <t>Introduce cell name - Badame</t>
  </si>
  <si>
    <t>Make cell constant (=Make references absolute) - Badame</t>
  </si>
  <si>
    <t>Guard Call (prevent divide by zero) - Badame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</si>
</sst>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5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Border="1"/>
    <xf numFmtId="0" fontId="0" fillId="2" borderId="0" xfId="0" quotePrefix="1" applyFill="1" applyBorder="1" applyAlignment="1">
      <alignment vertical="center"/>
    </xf>
    <xf numFmtId="0" fontId="0" fillId="5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0" fillId="4" borderId="0" xfId="0" applyFill="1"/>
    <xf numFmtId="0" fontId="0" fillId="5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workbookViewId="0">
      <selection activeCell="D6" sqref="D6"/>
    </sheetView>
  </sheetViews>
  <sheetFormatPr defaultRowHeight="14.3" x14ac:dyDescent="0.25"/>
  <cols>
    <col min="1" max="1" width="44.375" bestFit="1" customWidth="1"/>
    <col min="2" max="2" width="29.5" bestFit="1" customWidth="1"/>
    <col min="3" max="3" width="28.5" bestFit="1" customWidth="1"/>
    <col min="4" max="4" width="35.375" bestFit="1" customWidth="1"/>
    <col min="5" max="5" width="10.25" style="24" bestFit="1" customWidth="1"/>
    <col min="6" max="6" width="10.25" style="23" customWidth="1"/>
    <col min="8" max="8" width="38.75" bestFit="1" customWidth="1"/>
  </cols>
  <sheetData>
    <row r="1" spans="1:8" x14ac:dyDescent="0.25">
      <c r="A1" s="26" t="s">
        <v>3</v>
      </c>
      <c r="B1" s="27" t="s">
        <v>0</v>
      </c>
      <c r="C1" s="27" t="s">
        <v>1</v>
      </c>
      <c r="D1" s="27" t="s">
        <v>2</v>
      </c>
      <c r="E1" s="28" t="s">
        <v>77</v>
      </c>
      <c r="F1" s="22"/>
      <c r="G1" s="13" t="s">
        <v>47</v>
      </c>
      <c r="H1" s="14" t="s">
        <v>48</v>
      </c>
    </row>
    <row r="2" spans="1:8" x14ac:dyDescent="0.25">
      <c r="A2" s="2" t="s">
        <v>46</v>
      </c>
      <c r="B2" s="2" t="s">
        <v>15</v>
      </c>
      <c r="C2" s="2" t="s">
        <v>32</v>
      </c>
      <c r="D2" s="2" t="s">
        <v>45</v>
      </c>
      <c r="G2" s="15"/>
      <c r="H2" s="14" t="s">
        <v>48</v>
      </c>
    </row>
    <row r="3" spans="1:8" ht="28.55" x14ac:dyDescent="0.25">
      <c r="A3" s="3" t="s">
        <v>36</v>
      </c>
      <c r="B3" s="3"/>
      <c r="C3" s="4" t="s">
        <v>66</v>
      </c>
      <c r="D3" s="3" t="s">
        <v>37</v>
      </c>
      <c r="G3" s="16"/>
      <c r="H3" s="14" t="s">
        <v>51</v>
      </c>
    </row>
    <row r="4" spans="1:8" x14ac:dyDescent="0.25">
      <c r="A4" s="5" t="s">
        <v>31</v>
      </c>
      <c r="B4" s="3"/>
      <c r="C4" s="2" t="s">
        <v>30</v>
      </c>
      <c r="D4" s="5" t="s">
        <v>70</v>
      </c>
      <c r="G4" s="17"/>
      <c r="H4" s="14" t="s">
        <v>49</v>
      </c>
    </row>
    <row r="5" spans="1:8" x14ac:dyDescent="0.25">
      <c r="A5" s="2" t="s">
        <v>34</v>
      </c>
      <c r="B5" s="2"/>
      <c r="C5" s="2" t="s">
        <v>33</v>
      </c>
      <c r="D5" s="19" t="s">
        <v>61</v>
      </c>
      <c r="G5" s="18"/>
      <c r="H5" s="14" t="s">
        <v>50</v>
      </c>
    </row>
    <row r="6" spans="1:8" x14ac:dyDescent="0.25">
      <c r="A6" s="2" t="s">
        <v>57</v>
      </c>
      <c r="B6" s="2"/>
      <c r="C6" s="2" t="s">
        <v>35</v>
      </c>
      <c r="D6" s="19" t="s">
        <v>58</v>
      </c>
      <c r="E6" s="24">
        <f>Refactorings!A4</f>
        <v>3</v>
      </c>
    </row>
    <row r="7" spans="1:8" x14ac:dyDescent="0.25">
      <c r="A7" s="2" t="s">
        <v>39</v>
      </c>
      <c r="B7" s="2"/>
      <c r="C7" s="2" t="s">
        <v>38</v>
      </c>
      <c r="D7" s="8" t="s">
        <v>59</v>
      </c>
    </row>
    <row r="8" spans="1:8" x14ac:dyDescent="0.25">
      <c r="A8" s="5" t="s">
        <v>64</v>
      </c>
      <c r="B8" s="2"/>
      <c r="C8" s="2" t="s">
        <v>40</v>
      </c>
      <c r="D8" s="8" t="s">
        <v>60</v>
      </c>
    </row>
    <row r="9" spans="1:8" x14ac:dyDescent="0.25">
      <c r="A9" s="3" t="s">
        <v>54</v>
      </c>
      <c r="B9" s="3"/>
      <c r="C9" s="3"/>
      <c r="D9" s="8" t="s">
        <v>55</v>
      </c>
    </row>
    <row r="10" spans="1:8" x14ac:dyDescent="0.25">
      <c r="A10" s="2" t="s">
        <v>44</v>
      </c>
      <c r="B10" s="3"/>
      <c r="C10" s="5" t="s">
        <v>65</v>
      </c>
      <c r="D10" s="3" t="s">
        <v>8</v>
      </c>
    </row>
    <row r="11" spans="1:8" x14ac:dyDescent="0.25">
      <c r="A11" s="6" t="s">
        <v>42</v>
      </c>
      <c r="B11" s="2"/>
      <c r="C11" s="6" t="s">
        <v>41</v>
      </c>
      <c r="D11" s="3"/>
    </row>
    <row r="12" spans="1:8" x14ac:dyDescent="0.25">
      <c r="A12" s="5" t="s">
        <v>67</v>
      </c>
      <c r="B12" s="2"/>
      <c r="C12" s="2" t="s">
        <v>43</v>
      </c>
      <c r="D12" s="2"/>
    </row>
    <row r="13" spans="1:8" x14ac:dyDescent="0.25">
      <c r="A13" s="3" t="s">
        <v>29</v>
      </c>
      <c r="B13" s="3"/>
      <c r="C13" s="3"/>
      <c r="D13" s="3" t="s">
        <v>4</v>
      </c>
      <c r="E13" s="24">
        <f>Refactorings!A2</f>
        <v>1</v>
      </c>
    </row>
    <row r="14" spans="1:8" x14ac:dyDescent="0.25">
      <c r="A14" s="3" t="s">
        <v>5</v>
      </c>
      <c r="B14" s="3"/>
      <c r="C14" s="3"/>
      <c r="D14" s="3" t="s">
        <v>6</v>
      </c>
    </row>
    <row r="15" spans="1:8" x14ac:dyDescent="0.25">
      <c r="A15" s="3" t="s">
        <v>7</v>
      </c>
      <c r="B15" s="3"/>
      <c r="C15" s="3"/>
      <c r="D15" s="3" t="s">
        <v>7</v>
      </c>
    </row>
    <row r="16" spans="1:8" x14ac:dyDescent="0.25">
      <c r="A16" s="2" t="s">
        <v>24</v>
      </c>
      <c r="B16" s="2"/>
      <c r="C16" s="2"/>
      <c r="D16" s="2" t="s">
        <v>25</v>
      </c>
    </row>
    <row r="17" spans="1:4" x14ac:dyDescent="0.25">
      <c r="A17" s="2" t="s">
        <v>26</v>
      </c>
      <c r="B17" s="2"/>
      <c r="C17" s="2"/>
      <c r="D17" s="2" t="s">
        <v>27</v>
      </c>
    </row>
    <row r="18" spans="1:4" x14ac:dyDescent="0.25">
      <c r="A18" s="2" t="s">
        <v>28</v>
      </c>
      <c r="B18" s="2"/>
      <c r="C18" s="2"/>
      <c r="D18" s="2" t="s">
        <v>28</v>
      </c>
    </row>
    <row r="19" spans="1:4" x14ac:dyDescent="0.25">
      <c r="A19" s="2" t="s">
        <v>53</v>
      </c>
      <c r="B19" s="2" t="s">
        <v>22</v>
      </c>
      <c r="C19" s="2"/>
      <c r="D19" s="2"/>
    </row>
    <row r="20" spans="1:4" x14ac:dyDescent="0.25">
      <c r="A20" s="5" t="s">
        <v>62</v>
      </c>
      <c r="B20" s="3" t="s">
        <v>10</v>
      </c>
      <c r="C20" s="3"/>
      <c r="D20" s="3"/>
    </row>
    <row r="21" spans="1:4" ht="28.55" x14ac:dyDescent="0.25">
      <c r="A21" s="5" t="s">
        <v>19</v>
      </c>
      <c r="B21" s="4" t="s">
        <v>20</v>
      </c>
      <c r="C21" s="3"/>
      <c r="D21" s="3"/>
    </row>
    <row r="22" spans="1:4" x14ac:dyDescent="0.25">
      <c r="A22" s="3"/>
      <c r="B22" s="3" t="s">
        <v>11</v>
      </c>
      <c r="C22" s="3"/>
      <c r="D22" s="3"/>
    </row>
    <row r="23" spans="1:4" x14ac:dyDescent="0.25">
      <c r="A23" s="5" t="s">
        <v>63</v>
      </c>
      <c r="B23" s="3" t="s">
        <v>12</v>
      </c>
      <c r="C23" s="3"/>
      <c r="D23" s="11" t="s">
        <v>68</v>
      </c>
    </row>
    <row r="24" spans="1:4" x14ac:dyDescent="0.25">
      <c r="A24" s="3" t="s">
        <v>56</v>
      </c>
      <c r="B24" s="3" t="s">
        <v>17</v>
      </c>
      <c r="C24" s="3"/>
      <c r="D24" s="3"/>
    </row>
    <row r="25" spans="1:4" x14ac:dyDescent="0.25">
      <c r="A25" s="2" t="s">
        <v>52</v>
      </c>
      <c r="B25" s="2" t="s">
        <v>18</v>
      </c>
      <c r="C25" s="2"/>
      <c r="D25" s="9"/>
    </row>
    <row r="26" spans="1:4" x14ac:dyDescent="0.25">
      <c r="A26" s="9"/>
      <c r="B26" s="2" t="s">
        <v>21</v>
      </c>
      <c r="C26" s="2"/>
      <c r="D26" s="9"/>
    </row>
    <row r="27" spans="1:4" x14ac:dyDescent="0.25">
      <c r="A27" s="6" t="s">
        <v>23</v>
      </c>
      <c r="B27" s="6" t="s">
        <v>23</v>
      </c>
      <c r="C27" s="2"/>
      <c r="D27" s="2"/>
    </row>
    <row r="28" spans="1:4" x14ac:dyDescent="0.25">
      <c r="A28" s="7" t="s">
        <v>14</v>
      </c>
      <c r="B28" s="7" t="s">
        <v>13</v>
      </c>
      <c r="C28" s="3"/>
      <c r="D28" s="9"/>
    </row>
    <row r="29" spans="1:4" x14ac:dyDescent="0.25">
      <c r="A29" s="7" t="s">
        <v>16</v>
      </c>
      <c r="B29" s="7" t="s">
        <v>16</v>
      </c>
      <c r="C29" s="2"/>
      <c r="D29" s="2"/>
    </row>
    <row r="30" spans="1:4" ht="28.55" x14ac:dyDescent="0.25">
      <c r="A30" s="12" t="s">
        <v>69</v>
      </c>
      <c r="B30" s="3"/>
      <c r="C30" s="3"/>
      <c r="D30" s="10" t="s">
        <v>9</v>
      </c>
    </row>
    <row r="31" spans="1:4" x14ac:dyDescent="0.25">
      <c r="A31" s="1" t="s">
        <v>78</v>
      </c>
      <c r="B31" s="1" t="s">
        <v>79</v>
      </c>
      <c r="C31" s="1"/>
      <c r="D31" s="21" t="s">
        <v>80</v>
      </c>
    </row>
    <row r="32" spans="1:4" x14ac:dyDescent="0.25">
      <c r="A32" s="1" t="s">
        <v>81</v>
      </c>
      <c r="B32" s="1" t="s">
        <v>82</v>
      </c>
      <c r="C32" s="1"/>
      <c r="D32" s="1"/>
    </row>
    <row r="33" spans="1:4" x14ac:dyDescent="0.25">
      <c r="A33" s="1"/>
      <c r="B33" s="1"/>
      <c r="C33" s="1"/>
      <c r="D33" s="1" t="s">
        <v>71</v>
      </c>
    </row>
    <row r="34" spans="1:4" x14ac:dyDescent="0.25">
      <c r="A34" s="1"/>
      <c r="B34" s="1"/>
      <c r="C34" s="1"/>
      <c r="D34" s="1" t="s">
        <v>72</v>
      </c>
    </row>
    <row r="35" spans="1:4" x14ac:dyDescent="0.25">
      <c r="A35" s="1"/>
      <c r="B35" s="1"/>
      <c r="C35" s="1"/>
      <c r="D35" s="20" t="s">
        <v>73</v>
      </c>
    </row>
    <row r="36" spans="1:4" x14ac:dyDescent="0.25">
      <c r="A36" s="1"/>
      <c r="B36" s="1"/>
      <c r="C36" s="1"/>
      <c r="D36" s="20" t="s">
        <v>74</v>
      </c>
    </row>
    <row r="37" spans="1:4" x14ac:dyDescent="0.25">
      <c r="A37" s="21" t="s">
        <v>75</v>
      </c>
      <c r="B37" s="1"/>
      <c r="C37" s="1"/>
      <c r="D37" s="1" t="s">
        <v>76</v>
      </c>
    </row>
    <row r="38" spans="1:4" x14ac:dyDescent="0.25">
      <c r="A38" s="1"/>
      <c r="D38" s="1" t="s">
        <v>87</v>
      </c>
    </row>
    <row r="41" spans="1:4" x14ac:dyDescent="0.25">
      <c r="A41" s="1"/>
      <c r="B41" s="1"/>
      <c r="C41" s="1"/>
      <c r="D41" s="1"/>
    </row>
  </sheetData>
  <pageMargins left="0.25" right="0.25" top="0.75" bottom="0.75" header="0.3" footer="0.3"/>
  <pageSetup paperSize="9" scale="7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workbookViewId="0">
      <selection activeCell="E7" sqref="E7"/>
    </sheetView>
  </sheetViews>
  <sheetFormatPr defaultRowHeight="14.3" x14ac:dyDescent="0.25"/>
  <cols>
    <col min="1" max="1" width="1.875" bestFit="1" customWidth="1"/>
    <col min="2" max="2" width="44.375" bestFit="1" customWidth="1"/>
    <col min="3" max="3" width="33" bestFit="1" customWidth="1"/>
    <col min="4" max="4" width="28.5" bestFit="1" customWidth="1"/>
    <col min="5" max="5" width="48.5" bestFit="1" customWidth="1"/>
    <col min="8" max="8" width="38.75" bestFit="1" customWidth="1"/>
  </cols>
  <sheetData>
    <row r="1" spans="1:8" x14ac:dyDescent="0.25">
      <c r="A1" s="25" t="s">
        <v>83</v>
      </c>
      <c r="B1" s="26" t="s">
        <v>3</v>
      </c>
      <c r="C1" s="27" t="s">
        <v>0</v>
      </c>
      <c r="D1" s="27" t="s">
        <v>1</v>
      </c>
      <c r="E1" s="27" t="s">
        <v>2</v>
      </c>
      <c r="G1" s="13" t="s">
        <v>47</v>
      </c>
      <c r="H1" s="14" t="s">
        <v>48</v>
      </c>
    </row>
    <row r="2" spans="1:8" x14ac:dyDescent="0.25">
      <c r="A2">
        <v>1</v>
      </c>
      <c r="B2" s="1" t="s">
        <v>78</v>
      </c>
      <c r="C2" s="1" t="s">
        <v>79</v>
      </c>
      <c r="D2" s="1"/>
      <c r="E2" s="21" t="s">
        <v>86</v>
      </c>
      <c r="G2" s="15"/>
      <c r="H2" s="14" t="s">
        <v>48</v>
      </c>
    </row>
    <row r="3" spans="1:8" x14ac:dyDescent="0.25">
      <c r="A3">
        <v>2</v>
      </c>
      <c r="B3" s="1" t="s">
        <v>81</v>
      </c>
      <c r="C3" s="1" t="s">
        <v>82</v>
      </c>
      <c r="D3" s="1"/>
      <c r="E3" s="1"/>
      <c r="G3" s="17"/>
      <c r="H3" s="14" t="s">
        <v>49</v>
      </c>
    </row>
    <row r="4" spans="1:8" x14ac:dyDescent="0.25">
      <c r="A4">
        <v>3</v>
      </c>
      <c r="B4" s="21" t="s">
        <v>85</v>
      </c>
      <c r="E4" t="s">
        <v>84</v>
      </c>
      <c r="G4" s="18"/>
      <c r="H4" s="14" t="s">
        <v>50</v>
      </c>
    </row>
    <row r="5" spans="1:8" x14ac:dyDescent="0.25">
      <c r="A5">
        <v>4</v>
      </c>
      <c r="E5" t="s">
        <v>91</v>
      </c>
    </row>
    <row r="6" spans="1:8" x14ac:dyDescent="0.25">
      <c r="A6">
        <v>5</v>
      </c>
      <c r="E6" t="s">
        <v>92</v>
      </c>
    </row>
    <row r="7" spans="1:8" x14ac:dyDescent="0.25">
      <c r="A7">
        <v>6</v>
      </c>
      <c r="E7" t="s">
        <v>88</v>
      </c>
    </row>
    <row r="8" spans="1:8" x14ac:dyDescent="0.25">
      <c r="A8">
        <v>7</v>
      </c>
      <c r="E8" t="s">
        <v>89</v>
      </c>
    </row>
    <row r="9" spans="1:8" x14ac:dyDescent="0.25">
      <c r="A9">
        <v>8</v>
      </c>
      <c r="E9" t="s">
        <v>90</v>
      </c>
    </row>
    <row r="41" spans="2:5" x14ac:dyDescent="0.25">
      <c r="B41" s="1"/>
      <c r="C41" s="1"/>
      <c r="D41" s="1"/>
      <c r="E41" s="1"/>
    </row>
  </sheetData>
  <pageMargins left="0.25" right="0.25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Smells</vt:lpstr>
      <vt:lpstr>Refactorings</vt:lpstr>
      <vt:lpstr>Refactorings!Print_Area</vt:lpstr>
      <vt:lpstr>Smells!Print_Area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2015-02-24T16:06:51Z</cp:lastPrinted>
  <dcterms:created xsi:type="dcterms:W3CDTF">2015-02-24T09:17:31Z</dcterms:created>
  <dcterms:modified xsi:type="dcterms:W3CDTF">2015-03-13T12:38:17Z</dcterms:modified>
</cp:coreProperties>
</file>