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Uso" sheetId="1" r:id="rId4"/>
  </sheets>
  <definedNames/>
  <calcPr/>
  <extLst>
    <ext uri="GoogleSheetsCustomDataVersion2">
      <go:sheetsCustomData xmlns:go="http://customooxmlschemas.google.com/" r:id="rId5" roundtripDataChecksum="H+fWY8zL2GCAkm7aqrRU86vtIqBIi1lLkw7dzAGhJs4="/>
    </ext>
  </extLst>
</workbook>
</file>

<file path=xl/sharedStrings.xml><?xml version="1.0" encoding="utf-8"?>
<sst xmlns="http://schemas.openxmlformats.org/spreadsheetml/2006/main" count="190" uniqueCount="114">
  <si>
    <t>CU-ID</t>
  </si>
  <si>
    <t>Nombre del Caso de Uso</t>
  </si>
  <si>
    <t>Actor(es) primario(s)</t>
  </si>
  <si>
    <t>Descripción</t>
  </si>
  <si>
    <t>Precondiciones</t>
  </si>
  <si>
    <t xml:space="preserve">Flujo Básico </t>
  </si>
  <si>
    <t>Flujos Alternativos / Excepciones</t>
  </si>
  <si>
    <t>Postcondiciones</t>
  </si>
  <si>
    <t>Requerimiento asociado</t>
  </si>
  <si>
    <t>Estado</t>
  </si>
  <si>
    <t>CU-001</t>
  </si>
  <si>
    <t>Registro y validación de vecinos</t>
  </si>
  <si>
    <t>Usuario</t>
  </si>
  <si>
    <t>Permitir la inscripción de vecinos en la junta a través de formulario web/móvil.</t>
  </si>
  <si>
    <t>El sistema está operativo</t>
  </si>
  <si>
    <t xml:space="preserve">1) El usuario accede al sistema y selecciona "Registrarse".
 2) Completa el formulario con datos personales y domicilio.
 3) Adjunta comprobante de domicilio o solicita validación por certificado de residencia.
 4) El sistema valida la información y registra al vecino como "Pendiente de aprobación".
</t>
  </si>
  <si>
    <t>A1) Datos incompletos o inválidos: el sistema informa el error y solicita corrección.
 A2) Falta de permisos: el sistema deniega la acción y registra auditoría.
 A3) Error de comunicación/servicio: se informa indisponibilidad y se sugiere reintentar.</t>
  </si>
  <si>
    <t>Estado del proceso actualizado según la operación y registro en bitácora de auditoría.</t>
  </si>
  <si>
    <t>R-001</t>
  </si>
  <si>
    <t>Propuesto</t>
  </si>
  <si>
    <t>CU-002</t>
  </si>
  <si>
    <t>Validación de identidad</t>
  </si>
  <si>
    <t>Directorio</t>
  </si>
  <si>
    <t>Permitir la validación de los vecinos que soliciten registro a del modulo validacion de identidad.</t>
  </si>
  <si>
    <t>El sistema está operativo; el/los actor(es) cuentan con acceso y permisos necesarios.</t>
  </si>
  <si>
    <t>1) Directorio inicia la acción: Validación de identidad.
  2) El Directorio valida la residencia y aprueba el registro.
 3) El sistema notifica al vecino la activación de su cuenta.
 4) El sistema registra auditoría y muestra confirmación/notifica al actor.</t>
  </si>
  <si>
    <t>R-002</t>
  </si>
  <si>
    <t>CU-003</t>
  </si>
  <si>
    <t>Gestión de perfiles y roles</t>
  </si>
  <si>
    <t>Otorgar y administrar roles (Vecino, Directorio).</t>
  </si>
  <si>
    <t>1) El Directorioaccede al módulo de roles.
 2) Selecciona crear, modificar o eliminar un rol.
 3) Define permisos asociados al rol.
 4) El sistema guarda cambios y actualiza roles disponibles.
 5) El sistema registra el evento en bitácora.</t>
  </si>
  <si>
    <t>R-003</t>
  </si>
  <si>
    <t>CU-004</t>
  </si>
  <si>
    <t>Solicitud de certificado de residencia</t>
  </si>
  <si>
    <t>Vecino, Directorio</t>
  </si>
  <si>
    <t>Permitir a vecinos solicitar certificados de residencia vía portal.</t>
  </si>
  <si>
    <t>1) El vecino, Directorio accede a 'Solicitar certificado'.
 2) Completa formulario y adjunta comprobante si corresponde.
 3) El sistema registra la solicitud en estado 'Pendiente'.
 4) El Directorio recibe notificación de la nueva solicitud.</t>
  </si>
  <si>
    <t>R-004</t>
  </si>
  <si>
    <t>CU-005</t>
  </si>
  <si>
    <t>Emisión de certificado de residencia</t>
  </si>
  <si>
    <t>Aprobar y emitir certificados con folio, QR verificable y firma digital.</t>
  </si>
  <si>
    <t>1) El Directorio revisa la solicitud de certificado.
 2) Decide aprobar o rechazar la solicitud.
 3) Si aprueba, el sistema genera certificado con folio, QR y firma digital.
 4) El sistema notifica al vecino y habilita descarga del certificado.</t>
  </si>
  <si>
    <t>R-005</t>
  </si>
  <si>
    <t>CU-006</t>
  </si>
  <si>
    <t>Postulación de proyectos vecinales</t>
  </si>
  <si>
    <t>Permitir crear postulaciones con antecedentes, presupuesto y adjuntos.</t>
  </si>
  <si>
    <t>1) El vecino, Directorio accede al módulo de proyectos.
 2) Completa formulario con datos y adjunta respaldos.
 3) El sistema registra la postulación en estado 'En revisión'.
 4) El Directorio recibe notificación de postulación.</t>
  </si>
  <si>
    <t>R-006</t>
  </si>
  <si>
    <t>CU-007</t>
  </si>
  <si>
    <t>Flujo de aprobación de proyectos</t>
  </si>
  <si>
    <t>Revisar, aprobar/rechazar proyectos con trazabilidad y comentarios.</t>
  </si>
  <si>
    <t>1) El Directorio accede a las postulaciones recibidas.
 2) Revisa información y documentos.
 3) Decide aprobar o rechazar el proyecto.
 4) El sistema actualiza estado y notifica al vecino.</t>
  </si>
  <si>
    <t>R-007</t>
  </si>
  <si>
    <t>CU-008</t>
  </si>
  <si>
    <t>Notificaciones automáticas a vecinos</t>
  </si>
  <si>
    <t>Sistema de correo/WhatsApp</t>
  </si>
  <si>
    <t>Enviar avisos por email/WhatsApp</t>
  </si>
  <si>
    <t>1) Se produce un evento (ej. reserva confirmada).
 2) El sistema genera el mensaje correspondiente.
 3) Envía notificación vía email/WhatsApp según preferencia del vecino.
 4) El sistema registra estado de entrega.</t>
  </si>
  <si>
    <t>R-008</t>
  </si>
  <si>
    <t>CU-009</t>
  </si>
  <si>
    <t>Publicación de noticias</t>
  </si>
  <si>
    <t>Crear y publicar noticias con imágenes y links.</t>
  </si>
  <si>
    <t>1) El Directorio redacta noticia.
 2) Adjunta imágenes o enlaces.
 3) El sistema valida formato.
 4) El Directorio aprueba publicación.
 5) El sistema publica en portal y envía notificación.</t>
  </si>
  <si>
    <t>R-009</t>
  </si>
  <si>
    <t>CU-010</t>
  </si>
  <si>
    <t>Automatización de reservas de espacios con valores monetarios</t>
  </si>
  <si>
    <t>Reservar canchas/salas/plazas con cupos y horarios.</t>
  </si>
  <si>
    <t>1) El vecino, Directorio accede al calendario de reservas.
 2) Selecciona espacio, fecha y hora.
 3) valor de la reserva (pesos/dólares).
 4) El sistema valida disponibilidad.
 5) El vecino confirma la reserva.
 6) El sistema bloquea el espacio.
 7) El sistema envía confirmación vía correo/WhatsApp.</t>
  </si>
  <si>
    <t>R-010</t>
  </si>
  <si>
    <t>CU-011</t>
  </si>
  <si>
    <t>Gestión de actividades y cupos</t>
  </si>
  <si>
    <t>Crear actividades, inscripción de asistentes y control de cupos.</t>
  </si>
  <si>
    <t>1) El Vecino, Directorio crea una nueva reserva en el sistema.
 2) Define nombre, fecha, cupos y requisitos.
 3) Los vecinos interesados se inscriben.
 4) El sistema descuenta cupos y confirma inscritos.</t>
  </si>
  <si>
    <t>R-011</t>
  </si>
  <si>
    <t>CU-012</t>
  </si>
  <si>
    <t>Tablero de solicitudes ciudadanas</t>
  </si>
  <si>
    <t>Permitir ingresar solicitudes (mantención, luminarias, aseo) y su estado.</t>
  </si>
  <si>
    <t>1) El vecino accede al módulo de solicitudes ciudadanas.
 2) Selecciona tipo de solicitud (ej. luminarias, aseo).
 3) Completa formulario y lo envía.
 4) El sistema registra en estado inicial.
 5) El Directorio visualiza y gestiona la solicitud.
 6) El sistema notifica al vecino del estado.</t>
  </si>
  <si>
    <t>R-012</t>
  </si>
  <si>
    <t>CU-013</t>
  </si>
  <si>
    <t>Bitácora y auditoría</t>
  </si>
  <si>
    <t>Sistema</t>
  </si>
  <si>
    <t>Registrar eventos relevantes (alta/baja, aprobaciones, accesos).</t>
  </si>
  <si>
    <t>1) Un actor realiza acción crítica (ej. aprobar proyecto).
 2) El sistema registra usuario, rol, acción, fecha y resultado.
 3) El registro queda guardado en la bitácora.
 4) Administrador o Directorio consulta registros filtrados.</t>
  </si>
  <si>
    <t>R-013</t>
  </si>
  <si>
    <t>CU-014</t>
  </si>
  <si>
    <t>Tablero de métricas básicas</t>
  </si>
  <si>
    <t>Visualizar métricas (socios activos, certificados emitidos, uso de espacios).</t>
  </si>
  <si>
    <t>1) El Directorio accede al tablero de métricas.
 2) El sistema muestra número de socios, certificados y uso de espacios.
 3) El usuario aplica filtros de fecha o categoría.
 4) El sistema actualiza métricas.</t>
  </si>
  <si>
    <t>R-014</t>
  </si>
  <si>
    <t>CU-015</t>
  </si>
  <si>
    <t>Chatbot vecinal IA</t>
  </si>
  <si>
    <t>Directorio, Vecino, Bot IA</t>
  </si>
  <si>
    <t>Asistente conversacional para consultas frecuentes y seguimiento de solicitudes.</t>
  </si>
  <si>
    <t>1) El vecino, Directorio inicia conversación con el chatbot.
 2) Formula consulta (ej. estado de solicitud).
 3) El bot interpreta y busca información.
 4) El sistema responde con la información solicitada.
 5) El sistema registra la interacción en bitácora.</t>
  </si>
  <si>
    <t>R-015</t>
  </si>
  <si>
    <t>CU-016</t>
  </si>
  <si>
    <t>Generación automática de certificados</t>
  </si>
  <si>
    <t>Sistema, Directorio</t>
  </si>
  <si>
    <t>Plantillas dinámicas y generación automática con firma digital y QR.</t>
  </si>
  <si>
    <t>1) Tras aprobación del Directorio, el sistema accede a plantilla del certificado.
 2) Completa datos del vecino.
 3) Inserta folio, QR y firma digital.
 4) Genera documento PDF y lo guarda.
 5) El sistema notifica al vecino que está disponible.</t>
  </si>
  <si>
    <t>R-016</t>
  </si>
  <si>
    <t>CU-017</t>
  </si>
  <si>
    <t>OCR para documentos de respaldo</t>
  </si>
  <si>
    <t>Directorio, Vecino</t>
  </si>
  <si>
    <t>Lectura automática de documentos adjuntos (boletas/contratos) con OCR.</t>
  </si>
  <si>
    <t>1) El vecino, Directorio adjunta documento escaneado.
 2) El sistema aplica OCR para extraer datos clave.
 3) El Administrador valida datos extraídos.
 4) El sistema guarda la información en la base de datos.</t>
  </si>
  <si>
    <t>R-017</t>
  </si>
  <si>
    <t>CU-018</t>
  </si>
  <si>
    <t>Resumen automático para directorio</t>
  </si>
  <si>
    <t>Directorio, Bot IA</t>
  </si>
  <si>
    <t>Generación de resúmenes semanales de novedades y KPIs.</t>
  </si>
  <si>
    <t>1) El sistema recopila datos de certificados, solicitudes y reservas.
 2) Genera resumen ejecutivo con gráficos y métricas.
 3) Envía el informe al Directorio por correo o tablero.</t>
  </si>
  <si>
    <t>R-018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</si>
</sst>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2" fontId="2" numFmtId="0" xfId="0" applyAlignment="1" applyBorder="1" applyFill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sos de Us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9" displayName="Tabla_1" name="Tabla_1" id="1">
  <tableColumns count="10">
    <tableColumn name="CU-ID" id="1"/>
    <tableColumn name="Nombre del Caso de Uso" id="2"/>
    <tableColumn name="Actor(es) primario(s)" id="3"/>
    <tableColumn name="Descripción" id="4"/>
    <tableColumn name="Precondiciones" id="5"/>
    <tableColumn name="Flujo Básico " id="6"/>
    <tableColumn name="Flujos Alternativos / Excepciones" id="7"/>
    <tableColumn name="Postcondiciones" id="8"/>
    <tableColumn name="Requerimiento asociado" id="9"/>
    <tableColumn name="Estado" id="10"/>
  </tableColumns>
  <tableStyleInfo name="Casos de Us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28.57"/>
    <col customWidth="1" min="3" max="3" width="28.0"/>
    <col customWidth="1" min="4" max="4" width="37.14"/>
    <col customWidth="1" min="5" max="5" width="43.29"/>
    <col customWidth="1" min="6" max="6" width="66.43"/>
    <col customWidth="1" min="7" max="7" width="85.57"/>
    <col customWidth="1" min="8" max="8" width="49.29"/>
    <col customWidth="1" min="9" max="9" width="27.43"/>
    <col customWidth="1" min="10" max="10" width="12.14"/>
    <col customWidth="1" min="11" max="2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22.25" customHeight="1">
      <c r="A2" s="4" t="s">
        <v>10</v>
      </c>
      <c r="B2" s="5" t="s">
        <v>11</v>
      </c>
      <c r="C2" s="6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2.25" customHeight="1">
      <c r="A3" s="4" t="s">
        <v>20</v>
      </c>
      <c r="B3" s="5" t="s">
        <v>21</v>
      </c>
      <c r="C3" s="6" t="s">
        <v>22</v>
      </c>
      <c r="D3" s="5" t="s">
        <v>23</v>
      </c>
      <c r="E3" s="5" t="s">
        <v>24</v>
      </c>
      <c r="F3" s="5" t="s">
        <v>25</v>
      </c>
      <c r="G3" s="5" t="s">
        <v>16</v>
      </c>
      <c r="H3" s="5" t="s">
        <v>17</v>
      </c>
      <c r="I3" s="5" t="s">
        <v>26</v>
      </c>
      <c r="J3" s="5" t="s">
        <v>19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2.25" customHeight="1">
      <c r="A4" s="4" t="s">
        <v>27</v>
      </c>
      <c r="B4" s="5" t="s">
        <v>28</v>
      </c>
      <c r="C4" s="6" t="s">
        <v>22</v>
      </c>
      <c r="D4" s="5" t="s">
        <v>29</v>
      </c>
      <c r="E4" s="5" t="s">
        <v>24</v>
      </c>
      <c r="F4" s="5" t="s">
        <v>30</v>
      </c>
      <c r="G4" s="5" t="s">
        <v>16</v>
      </c>
      <c r="H4" s="5" t="s">
        <v>17</v>
      </c>
      <c r="I4" s="5" t="s">
        <v>31</v>
      </c>
      <c r="J4" s="5" t="s">
        <v>19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2.25" customHeight="1">
      <c r="A5" s="4" t="s">
        <v>32</v>
      </c>
      <c r="B5" s="5" t="s">
        <v>33</v>
      </c>
      <c r="C5" s="6" t="s">
        <v>34</v>
      </c>
      <c r="D5" s="5" t="s">
        <v>35</v>
      </c>
      <c r="E5" s="5" t="s">
        <v>24</v>
      </c>
      <c r="F5" s="5" t="s">
        <v>36</v>
      </c>
      <c r="G5" s="5" t="s">
        <v>16</v>
      </c>
      <c r="H5" s="5" t="s">
        <v>17</v>
      </c>
      <c r="I5" s="5" t="s">
        <v>37</v>
      </c>
      <c r="J5" s="5" t="s">
        <v>19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2.25" customHeight="1">
      <c r="A6" s="4" t="s">
        <v>38</v>
      </c>
      <c r="B6" s="5" t="s">
        <v>39</v>
      </c>
      <c r="C6" s="6" t="s">
        <v>22</v>
      </c>
      <c r="D6" s="5" t="s">
        <v>40</v>
      </c>
      <c r="E6" s="5" t="s">
        <v>24</v>
      </c>
      <c r="F6" s="5" t="s">
        <v>41</v>
      </c>
      <c r="G6" s="5" t="s">
        <v>16</v>
      </c>
      <c r="H6" s="5" t="s">
        <v>17</v>
      </c>
      <c r="I6" s="5" t="s">
        <v>42</v>
      </c>
      <c r="J6" s="5" t="s">
        <v>19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2.25" customHeight="1">
      <c r="A7" s="4" t="s">
        <v>43</v>
      </c>
      <c r="B7" s="5" t="s">
        <v>44</v>
      </c>
      <c r="C7" s="6" t="s">
        <v>34</v>
      </c>
      <c r="D7" s="5" t="s">
        <v>45</v>
      </c>
      <c r="E7" s="5" t="s">
        <v>24</v>
      </c>
      <c r="F7" s="5" t="s">
        <v>46</v>
      </c>
      <c r="G7" s="5" t="s">
        <v>16</v>
      </c>
      <c r="H7" s="5" t="s">
        <v>17</v>
      </c>
      <c r="I7" s="5" t="s">
        <v>47</v>
      </c>
      <c r="J7" s="5" t="s">
        <v>19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2.25" customHeight="1">
      <c r="A8" s="4" t="s">
        <v>48</v>
      </c>
      <c r="B8" s="5" t="s">
        <v>49</v>
      </c>
      <c r="C8" s="6" t="s">
        <v>22</v>
      </c>
      <c r="D8" s="5" t="s">
        <v>50</v>
      </c>
      <c r="E8" s="5" t="s">
        <v>24</v>
      </c>
      <c r="F8" s="5" t="s">
        <v>51</v>
      </c>
      <c r="G8" s="5" t="s">
        <v>16</v>
      </c>
      <c r="H8" s="5" t="s">
        <v>17</v>
      </c>
      <c r="I8" s="5" t="s">
        <v>52</v>
      </c>
      <c r="J8" s="5" t="s">
        <v>19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2.25" customHeight="1">
      <c r="A9" s="4" t="s">
        <v>53</v>
      </c>
      <c r="B9" s="5" t="s">
        <v>54</v>
      </c>
      <c r="C9" s="6" t="s">
        <v>55</v>
      </c>
      <c r="D9" s="5" t="s">
        <v>56</v>
      </c>
      <c r="E9" s="5" t="s">
        <v>24</v>
      </c>
      <c r="F9" s="5" t="s">
        <v>57</v>
      </c>
      <c r="G9" s="5" t="s">
        <v>16</v>
      </c>
      <c r="H9" s="5" t="s">
        <v>17</v>
      </c>
      <c r="I9" s="5" t="s">
        <v>58</v>
      </c>
      <c r="J9" s="5" t="s">
        <v>19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2.25" customHeight="1">
      <c r="A10" s="4" t="s">
        <v>59</v>
      </c>
      <c r="B10" s="5" t="s">
        <v>60</v>
      </c>
      <c r="C10" s="6" t="s">
        <v>22</v>
      </c>
      <c r="D10" s="5" t="s">
        <v>61</v>
      </c>
      <c r="E10" s="5" t="s">
        <v>24</v>
      </c>
      <c r="F10" s="5" t="s">
        <v>62</v>
      </c>
      <c r="G10" s="5" t="s">
        <v>16</v>
      </c>
      <c r="H10" s="5" t="s">
        <v>17</v>
      </c>
      <c r="I10" s="5" t="s">
        <v>63</v>
      </c>
      <c r="J10" s="5" t="s">
        <v>19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87.5" customHeight="1">
      <c r="A11" s="4" t="s">
        <v>64</v>
      </c>
      <c r="B11" s="5" t="s">
        <v>65</v>
      </c>
      <c r="C11" s="6" t="s">
        <v>34</v>
      </c>
      <c r="D11" s="5" t="s">
        <v>66</v>
      </c>
      <c r="E11" s="5" t="s">
        <v>24</v>
      </c>
      <c r="F11" s="5" t="s">
        <v>67</v>
      </c>
      <c r="G11" s="5" t="s">
        <v>16</v>
      </c>
      <c r="H11" s="5" t="s">
        <v>17</v>
      </c>
      <c r="I11" s="5" t="s">
        <v>68</v>
      </c>
      <c r="J11" s="5" t="s">
        <v>19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2.25" customHeight="1">
      <c r="A12" s="4" t="s">
        <v>69</v>
      </c>
      <c r="B12" s="5" t="s">
        <v>70</v>
      </c>
      <c r="C12" s="6" t="s">
        <v>34</v>
      </c>
      <c r="D12" s="5" t="s">
        <v>71</v>
      </c>
      <c r="E12" s="5" t="s">
        <v>24</v>
      </c>
      <c r="F12" s="5" t="s">
        <v>72</v>
      </c>
      <c r="G12" s="5" t="s">
        <v>16</v>
      </c>
      <c r="H12" s="5" t="s">
        <v>17</v>
      </c>
      <c r="I12" s="5" t="s">
        <v>73</v>
      </c>
      <c r="J12" s="5" t="s">
        <v>19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2.25" customHeight="1">
      <c r="A13" s="4" t="s">
        <v>74</v>
      </c>
      <c r="B13" s="5" t="s">
        <v>75</v>
      </c>
      <c r="C13" s="6" t="s">
        <v>34</v>
      </c>
      <c r="D13" s="5" t="s">
        <v>76</v>
      </c>
      <c r="E13" s="5" t="s">
        <v>24</v>
      </c>
      <c r="F13" s="5" t="s">
        <v>77</v>
      </c>
      <c r="G13" s="5" t="s">
        <v>16</v>
      </c>
      <c r="H13" s="5" t="s">
        <v>17</v>
      </c>
      <c r="I13" s="5" t="s">
        <v>78</v>
      </c>
      <c r="J13" s="5" t="s">
        <v>19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2.25" customHeight="1">
      <c r="A14" s="4" t="s">
        <v>79</v>
      </c>
      <c r="B14" s="5" t="s">
        <v>80</v>
      </c>
      <c r="C14" s="6" t="s">
        <v>81</v>
      </c>
      <c r="D14" s="5" t="s">
        <v>82</v>
      </c>
      <c r="E14" s="5" t="s">
        <v>24</v>
      </c>
      <c r="F14" s="5" t="s">
        <v>83</v>
      </c>
      <c r="G14" s="5" t="s">
        <v>16</v>
      </c>
      <c r="H14" s="5" t="s">
        <v>17</v>
      </c>
      <c r="I14" s="5" t="s">
        <v>84</v>
      </c>
      <c r="J14" s="5" t="s">
        <v>19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2.25" customHeight="1">
      <c r="A15" s="4" t="s">
        <v>85</v>
      </c>
      <c r="B15" s="5" t="s">
        <v>86</v>
      </c>
      <c r="C15" s="6" t="s">
        <v>22</v>
      </c>
      <c r="D15" s="5" t="s">
        <v>87</v>
      </c>
      <c r="E15" s="5" t="s">
        <v>24</v>
      </c>
      <c r="F15" s="5" t="s">
        <v>88</v>
      </c>
      <c r="G15" s="5" t="s">
        <v>16</v>
      </c>
      <c r="H15" s="5" t="s">
        <v>17</v>
      </c>
      <c r="I15" s="5" t="s">
        <v>89</v>
      </c>
      <c r="J15" s="5" t="s">
        <v>19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2.25" customHeight="1">
      <c r="A16" s="4" t="s">
        <v>90</v>
      </c>
      <c r="B16" s="5" t="s">
        <v>91</v>
      </c>
      <c r="C16" s="6" t="s">
        <v>92</v>
      </c>
      <c r="D16" s="5" t="s">
        <v>93</v>
      </c>
      <c r="E16" s="5" t="s">
        <v>24</v>
      </c>
      <c r="F16" s="5" t="s">
        <v>94</v>
      </c>
      <c r="G16" s="5" t="s">
        <v>16</v>
      </c>
      <c r="H16" s="5" t="s">
        <v>17</v>
      </c>
      <c r="I16" s="5" t="s">
        <v>95</v>
      </c>
      <c r="J16" s="5" t="s">
        <v>19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2.25" customHeight="1">
      <c r="A17" s="4" t="s">
        <v>96</v>
      </c>
      <c r="B17" s="5" t="s">
        <v>97</v>
      </c>
      <c r="C17" s="6" t="s">
        <v>98</v>
      </c>
      <c r="D17" s="5" t="s">
        <v>99</v>
      </c>
      <c r="E17" s="5" t="s">
        <v>24</v>
      </c>
      <c r="F17" s="5" t="s">
        <v>100</v>
      </c>
      <c r="G17" s="5" t="s">
        <v>16</v>
      </c>
      <c r="H17" s="5" t="s">
        <v>17</v>
      </c>
      <c r="I17" s="5" t="s">
        <v>101</v>
      </c>
      <c r="J17" s="5" t="s">
        <v>19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2.25" customHeight="1">
      <c r="A18" s="4" t="s">
        <v>102</v>
      </c>
      <c r="B18" s="5" t="s">
        <v>103</v>
      </c>
      <c r="C18" s="6" t="s">
        <v>104</v>
      </c>
      <c r="D18" s="5" t="s">
        <v>105</v>
      </c>
      <c r="E18" s="5" t="s">
        <v>24</v>
      </c>
      <c r="F18" s="5" t="s">
        <v>106</v>
      </c>
      <c r="G18" s="5" t="s">
        <v>16</v>
      </c>
      <c r="H18" s="5" t="s">
        <v>17</v>
      </c>
      <c r="I18" s="5" t="s">
        <v>107</v>
      </c>
      <c r="J18" s="5" t="s">
        <v>19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2.25" customHeight="1">
      <c r="A19" s="4" t="s">
        <v>108</v>
      </c>
      <c r="B19" s="5" t="s">
        <v>109</v>
      </c>
      <c r="C19" s="6" t="s">
        <v>110</v>
      </c>
      <c r="D19" s="5" t="s">
        <v>111</v>
      </c>
      <c r="E19" s="5" t="s">
        <v>24</v>
      </c>
      <c r="F19" s="5" t="s">
        <v>112</v>
      </c>
      <c r="G19" s="5" t="s">
        <v>16</v>
      </c>
      <c r="H19" s="5" t="s">
        <v>17</v>
      </c>
      <c r="I19" s="5" t="s">
        <v>113</v>
      </c>
      <c r="J19" s="5" t="s">
        <v>19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75.0" customHeight="1"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75.0" customHeight="1"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4" ht="75.0" customHeight="1"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allowBlank="1" showDropDown="1" sqref="C2:C19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2025-09-09T18:32:31Z</dcterms:created>
</cp:coreProperties>
</file>