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ASA2024\MUESTRAS\"/>
    </mc:Choice>
  </mc:AlternateContent>
  <xr:revisionPtr revIDLastSave="0" documentId="13_ncr:1_{D8E7F101-9FE2-486D-8A2A-842B91528954}" xr6:coauthVersionLast="47" xr6:coauthVersionMax="47" xr10:uidLastSave="{00000000-0000-0000-0000-000000000000}"/>
  <bookViews>
    <workbookView xWindow="-120" yWindow="-120" windowWidth="29040" windowHeight="15720" activeTab="1" xr2:uid="{6EA8FD8B-325A-44B5-A50C-C8BFDEF47A32}"/>
  </bookViews>
  <sheets>
    <sheet name="Hoja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<sst xmlns="http://schemas.openxmlformats.org/spreadsheetml/2006/main" count="461" uniqueCount="345">
  <si>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</si>
  <si>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</si>
  <si>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</si>
  <si>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</si>
  <si>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</si>
  <si>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</si>
  <si>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</si>
  <si>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</si>
  <si>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</si>
  <si>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</si>
  <si>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</si>
  <si>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</si>
  <si>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</si>
  <si>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</si>
  <si>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</si>
  <si>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</si>
  <si>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</si>
  <si>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</si>
  <si>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</si>
  <si>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</si>
  <si>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</si>
  <si>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</si>
  <si>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</si>
  <si>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</si>
  <si>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</si>
  <si>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</si>
  <si>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</si>
  <si>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</si>
  <si>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</si>
  <si>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</si>
  <si>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</si>
  <si>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</si>
  <si>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(COM6))</t>
  </si>
  <si>
    <t>Data coming from the current data source will appear below as it is received.</t>
  </si>
  <si>
    <t>Current Data</t>
  </si>
  <si>
    <t>Historical Data</t>
  </si>
  <si>
    <t>20859AEE-8E74-4941-8250-EAA98164B452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</si>
  <si>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],"UnitOfMeasure":null}],"Commands":[],"DataInterval":150,"Id":"20859AEE-8E74-4941-8250-EAA98164B452","IsGenerated":true,"Name":"USB-SERIAL CH340","Version":null,"BaudRate":9600}</t>
  </si>
  <si>
    <t>MQ2</t>
  </si>
  <si>
    <t>MQ7</t>
  </si>
  <si>
    <t>MQ135</t>
  </si>
  <si>
    <t>Columna1</t>
  </si>
  <si>
    <t>Columna2</t>
  </si>
  <si>
    <t>Columna3</t>
  </si>
  <si>
    <t>Time</t>
  </si>
  <si>
    <t>0</t>
  </si>
  <si>
    <t>◀ Newest</t>
  </si>
  <si>
    <t>06</t>
  </si>
  <si>
    <t>25,7</t>
  </si>
  <si>
    <t>25,9</t>
  </si>
  <si>
    <t>26,1</t>
  </si>
  <si>
    <t>931,88</t>
  </si>
  <si>
    <t>26,2</t>
  </si>
  <si>
    <t>26,3</t>
  </si>
  <si>
    <t>26,4</t>
  </si>
  <si>
    <t>26,5</t>
  </si>
  <si>
    <t>26,6</t>
  </si>
  <si>
    <t>26,7</t>
  </si>
  <si>
    <t>937,2</t>
  </si>
  <si>
    <t>25,8</t>
  </si>
  <si>
    <t>2842,63</t>
  </si>
  <si>
    <t>937,24</t>
  </si>
  <si>
    <t>277,29</t>
  </si>
  <si>
    <t>1,11</t>
  </si>
  <si>
    <t>2841,33</t>
  </si>
  <si>
    <t>938,82</t>
  </si>
  <si>
    <t>275,28</t>
  </si>
  <si>
    <t>2841,54</t>
  </si>
  <si>
    <t>275,02</t>
  </si>
  <si>
    <t>2881,35</t>
  </si>
  <si>
    <t>935,12</t>
  </si>
  <si>
    <t>275,96</t>
  </si>
  <si>
    <t>935,68</t>
  </si>
  <si>
    <t>278,04</t>
  </si>
  <si>
    <t>2925,37</t>
  </si>
  <si>
    <t>933,72</t>
  </si>
  <si>
    <t>276,66</t>
  </si>
  <si>
    <t>2910,69</t>
  </si>
  <si>
    <t>933,18</t>
  </si>
  <si>
    <t>276,38</t>
  </si>
  <si>
    <t>2919,97</t>
  </si>
  <si>
    <t>931,12</t>
  </si>
  <si>
    <t>275,97</t>
  </si>
  <si>
    <t>2934,77</t>
  </si>
  <si>
    <t>933,04</t>
  </si>
  <si>
    <t>276,05</t>
  </si>
  <si>
    <t>2920,51</t>
  </si>
  <si>
    <t>933,14</t>
  </si>
  <si>
    <t>276,03</t>
  </si>
  <si>
    <t>2916,55</t>
  </si>
  <si>
    <t>931,08</t>
  </si>
  <si>
    <t>275,07</t>
  </si>
  <si>
    <t>2895,77</t>
  </si>
  <si>
    <t>929,16</t>
  </si>
  <si>
    <t>274,93</t>
  </si>
  <si>
    <t>2898,61</t>
  </si>
  <si>
    <t>929,22</t>
  </si>
  <si>
    <t>2868,76</t>
  </si>
  <si>
    <t>927,02</t>
  </si>
  <si>
    <t>274,67</t>
  </si>
  <si>
    <t>2859,94</t>
  </si>
  <si>
    <t>925,3</t>
  </si>
  <si>
    <t>26,8</t>
  </si>
  <si>
    <t>2861,98</t>
  </si>
  <si>
    <t>925,1</t>
  </si>
  <si>
    <t>274,73</t>
  </si>
  <si>
    <t>2860,27</t>
  </si>
  <si>
    <t>930,92</t>
  </si>
  <si>
    <t>274,89</t>
  </si>
  <si>
    <t>27,1</t>
  </si>
  <si>
    <t>2847,85</t>
  </si>
  <si>
    <t>933,44</t>
  </si>
  <si>
    <t>275,82</t>
  </si>
  <si>
    <t>27,2</t>
  </si>
  <si>
    <t>2850,5</t>
  </si>
  <si>
    <t>933,12</t>
  </si>
  <si>
    <t>275,15</t>
  </si>
  <si>
    <t>27,3</t>
  </si>
  <si>
    <t>2850,6</t>
  </si>
  <si>
    <t>275,84</t>
  </si>
  <si>
    <t>2850,12</t>
  </si>
  <si>
    <t>929,66</t>
  </si>
  <si>
    <t>275,06</t>
  </si>
  <si>
    <t>27,4</t>
  </si>
  <si>
    <t>2845,23</t>
  </si>
  <si>
    <t>930,96</t>
  </si>
  <si>
    <t>274,85</t>
  </si>
  <si>
    <t>2841,9</t>
  </si>
  <si>
    <t>931,1</t>
  </si>
  <si>
    <t>274,96</t>
  </si>
  <si>
    <t>2840,48</t>
  </si>
  <si>
    <t>932,48</t>
  </si>
  <si>
    <t>274,05</t>
  </si>
  <si>
    <t>27,5</t>
  </si>
  <si>
    <t>2832,2</t>
  </si>
  <si>
    <t>273,88</t>
  </si>
  <si>
    <t>2830,41</t>
  </si>
  <si>
    <t>932,82</t>
  </si>
  <si>
    <t>273,9</t>
  </si>
  <si>
    <t>2823,62</t>
  </si>
  <si>
    <t>2821,4</t>
  </si>
  <si>
    <t>927,2</t>
  </si>
  <si>
    <t>274,07</t>
  </si>
  <si>
    <t>2816,99</t>
  </si>
  <si>
    <t>929,06</t>
  </si>
  <si>
    <t>274,11</t>
  </si>
  <si>
    <t>2814,7</t>
  </si>
  <si>
    <t>927,14</t>
  </si>
  <si>
    <t>274,04</t>
  </si>
  <si>
    <t>2X12N64</t>
  </si>
  <si>
    <t>929,08</t>
  </si>
  <si>
    <t>273,43</t>
  </si>
  <si>
    <t>2810,58</t>
  </si>
  <si>
    <t>929,32</t>
  </si>
  <si>
    <t>273,03</t>
  </si>
  <si>
    <t>2810,39</t>
  </si>
  <si>
    <t>929,02</t>
  </si>
  <si>
    <t>273,09</t>
  </si>
  <si>
    <t>2804,62</t>
  </si>
  <si>
    <t>272,83</t>
  </si>
  <si>
    <t>2803,99</t>
  </si>
  <si>
    <t>272,95</t>
  </si>
  <si>
    <t>2794,1</t>
  </si>
  <si>
    <t>927,92</t>
  </si>
  <si>
    <t>272,62</t>
  </si>
  <si>
    <t>2801,55</t>
  </si>
  <si>
    <t>272,46</t>
  </si>
  <si>
    <t>928,34</t>
  </si>
  <si>
    <t>272,03</t>
  </si>
  <si>
    <t>2792,68</t>
  </si>
  <si>
    <t>926,9</t>
  </si>
  <si>
    <t>271,99</t>
  </si>
  <si>
    <t>2791,7</t>
  </si>
  <si>
    <t>924,78</t>
  </si>
  <si>
    <t>272,12</t>
  </si>
  <si>
    <t>2792,56</t>
  </si>
  <si>
    <t>926,98</t>
  </si>
  <si>
    <t>272,07</t>
  </si>
  <si>
    <t>2792,83</t>
  </si>
  <si>
    <t>925,22</t>
  </si>
  <si>
    <t>272,04</t>
  </si>
  <si>
    <t>2787,15</t>
  </si>
  <si>
    <t>925,38</t>
  </si>
  <si>
    <t>272,02</t>
  </si>
  <si>
    <t>2785,8</t>
  </si>
  <si>
    <t>923,18</t>
  </si>
  <si>
    <t>2784,99</t>
  </si>
  <si>
    <t>923,1</t>
  </si>
  <si>
    <t>271,94</t>
  </si>
  <si>
    <t>2785,44</t>
  </si>
  <si>
    <t>922,02</t>
  </si>
  <si>
    <t>2784,9</t>
  </si>
  <si>
    <t>923,2</t>
  </si>
  <si>
    <t>271,87</t>
  </si>
  <si>
    <t>2785,08</t>
  </si>
  <si>
    <t>924,76</t>
  </si>
  <si>
    <t>26,9</t>
  </si>
  <si>
    <t>2784,25</t>
  </si>
  <si>
    <t>925,24</t>
  </si>
  <si>
    <t>271,14</t>
  </si>
  <si>
    <t>2783,31</t>
  </si>
  <si>
    <t>271,07</t>
  </si>
  <si>
    <t>2778,98</t>
  </si>
  <si>
    <t>925,08</t>
  </si>
  <si>
    <t>2775,6</t>
  </si>
  <si>
    <t>923,02</t>
  </si>
  <si>
    <t>2774,6</t>
  </si>
  <si>
    <t>923,24</t>
  </si>
  <si>
    <t>271,1</t>
  </si>
  <si>
    <t>2777,09</t>
  </si>
  <si>
    <t>921,08</t>
  </si>
  <si>
    <t>2776,1</t>
  </si>
  <si>
    <t>921,06</t>
  </si>
  <si>
    <t>268,76</t>
  </si>
  <si>
    <t>24.00:2775.80</t>
  </si>
  <si>
    <t>2773,65</t>
  </si>
  <si>
    <t>918,16</t>
  </si>
  <si>
    <t>267,03</t>
  </si>
  <si>
    <t>2773,03</t>
  </si>
  <si>
    <t>915,9</t>
  </si>
  <si>
    <t>267,04</t>
  </si>
  <si>
    <t>2772,47</t>
  </si>
  <si>
    <t>915,62</t>
  </si>
  <si>
    <t>267,97</t>
  </si>
  <si>
    <t>2773,29</t>
  </si>
  <si>
    <t>914,24</t>
  </si>
  <si>
    <t>268,47</t>
  </si>
  <si>
    <t>2774,54</t>
  </si>
  <si>
    <t>914,6</t>
  </si>
  <si>
    <t>269,06</t>
  </si>
  <si>
    <t>2768,42</t>
  </si>
  <si>
    <t>915,04</t>
  </si>
  <si>
    <t>269,01</t>
  </si>
  <si>
    <t>2765,45</t>
  </si>
  <si>
    <t>912,96</t>
  </si>
  <si>
    <t>268,08</t>
  </si>
  <si>
    <t>2764,64</t>
  </si>
  <si>
    <t>912,24</t>
  </si>
  <si>
    <t>268,07</t>
  </si>
  <si>
    <t>2754,22</t>
  </si>
  <si>
    <t>910,8</t>
  </si>
  <si>
    <t>269,09</t>
  </si>
  <si>
    <t>2763,86</t>
  </si>
  <si>
    <t>910,04</t>
  </si>
  <si>
    <t>270,06</t>
  </si>
  <si>
    <t>2756,5</t>
  </si>
  <si>
    <t>912,18</t>
  </si>
  <si>
    <t>271,11</t>
  </si>
  <si>
    <t>2756,3</t>
  </si>
  <si>
    <t>914,02</t>
  </si>
  <si>
    <t>272,06</t>
  </si>
  <si>
    <t>2755,6</t>
  </si>
  <si>
    <t>912,26</t>
  </si>
  <si>
    <t>272,98</t>
  </si>
  <si>
    <t>2796,09</t>
  </si>
  <si>
    <t>913,94</t>
  </si>
  <si>
    <t>233,04</t>
  </si>
  <si>
    <t>26.5?</t>
  </si>
  <si>
    <t>2758,6</t>
  </si>
  <si>
    <t>912,04</t>
  </si>
  <si>
    <t>273,07</t>
  </si>
  <si>
    <t>2763,97</t>
  </si>
  <si>
    <t>911,64</t>
  </si>
  <si>
    <t>273,04</t>
  </si>
  <si>
    <t>2765,15</t>
  </si>
  <si>
    <t>910,74</t>
  </si>
  <si>
    <t>272,88</t>
  </si>
  <si>
    <t>910,06</t>
  </si>
  <si>
    <t>271,95</t>
  </si>
  <si>
    <t>2765,8</t>
  </si>
  <si>
    <t>908,12</t>
  </si>
  <si>
    <t>2755,8</t>
  </si>
  <si>
    <t>906,26</t>
  </si>
  <si>
    <t>272,15</t>
  </si>
  <si>
    <t>2763,83</t>
  </si>
  <si>
    <t>907,1</t>
  </si>
  <si>
    <t>272,92</t>
  </si>
  <si>
    <t>2764,34</t>
  </si>
  <si>
    <t>2764,83</t>
  </si>
  <si>
    <t>908,16</t>
  </si>
  <si>
    <t>273,13</t>
  </si>
  <si>
    <t>2765,51</t>
  </si>
  <si>
    <t>906,2</t>
  </si>
  <si>
    <t>273,99</t>
  </si>
  <si>
    <t>2761,98</t>
  </si>
  <si>
    <t>907,24</t>
  </si>
  <si>
    <t>274,12</t>
  </si>
  <si>
    <t>2761,28</t>
  </si>
  <si>
    <t>906,5</t>
  </si>
  <si>
    <t>274,02</t>
  </si>
  <si>
    <t>2754,75</t>
  </si>
  <si>
    <t>907,88</t>
  </si>
  <si>
    <t>2750,14</t>
  </si>
  <si>
    <t>906,54</t>
  </si>
  <si>
    <t>273,93</t>
  </si>
  <si>
    <t>2751,41</t>
  </si>
  <si>
    <t>907,86</t>
  </si>
  <si>
    <t>273,62</t>
  </si>
  <si>
    <t>2747,08</t>
  </si>
  <si>
    <t>908,06</t>
  </si>
  <si>
    <t>273,1</t>
  </si>
  <si>
    <t>2746,72</t>
  </si>
  <si>
    <t>908,2</t>
  </si>
  <si>
    <t>272,23</t>
  </si>
  <si>
    <t>2738,8</t>
  </si>
  <si>
    <t>910,54</t>
  </si>
  <si>
    <t>271,69</t>
  </si>
  <si>
    <t>2743,58</t>
  </si>
  <si>
    <t>910,22</t>
  </si>
  <si>
    <t>271,01</t>
  </si>
  <si>
    <t>2745,96</t>
  </si>
  <si>
    <t>909,4</t>
  </si>
  <si>
    <t>269,92</t>
  </si>
  <si>
    <t>2746,16</t>
  </si>
  <si>
    <t>268,1</t>
  </si>
  <si>
    <t>2745,77</t>
  </si>
  <si>
    <t>266,94</t>
  </si>
  <si>
    <t>2742,68</t>
  </si>
  <si>
    <t>908,26</t>
  </si>
  <si>
    <t>265,15</t>
  </si>
  <si>
    <t>2743,56</t>
  </si>
  <si>
    <t>908,88</t>
  </si>
  <si>
    <t>264,06</t>
  </si>
  <si>
    <t>2737,1</t>
  </si>
  <si>
    <t>908,46</t>
  </si>
  <si>
    <t>263,11</t>
  </si>
  <si>
    <t>2736,6</t>
  </si>
  <si>
    <t>265,89</t>
  </si>
  <si>
    <t>2734,14</t>
  </si>
  <si>
    <t>910,1</t>
  </si>
  <si>
    <t>265,92</t>
  </si>
  <si>
    <t>2727,72</t>
  </si>
  <si>
    <t>910,26</t>
  </si>
  <si>
    <t>265,08</t>
  </si>
  <si>
    <t>26.2?</t>
  </si>
  <si>
    <t>2728,26</t>
  </si>
  <si>
    <t>910,12</t>
  </si>
  <si>
    <t>264,69</t>
  </si>
  <si>
    <t>2727,63</t>
  </si>
  <si>
    <t>908,44</t>
  </si>
  <si>
    <t>262,59</t>
  </si>
  <si>
    <t>PH</t>
  </si>
  <si>
    <t>TUR</t>
  </si>
  <si>
    <t>TEMP</t>
  </si>
  <si>
    <t>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</si>
</sst>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3"/>
      <color rgb="FF555555"/>
      <name val="Segoe UI"/>
      <family val="2"/>
    </font>
    <font>
      <sz val="10"/>
      <color rgb="FFBFBFBF"/>
      <name val="Segoe UI"/>
      <family val="2"/>
    </font>
    <font>
      <sz val="11"/>
      <color rgb="FFBFBFBF"/>
      <name val="Calibri"/>
      <family val="2"/>
      <scheme val="minor"/>
    </font>
    <font>
      <sz val="10"/>
      <color rgb="FF3A3838"/>
      <name val="Segoe UI"/>
      <family val="2"/>
    </font>
    <font>
      <sz val="11"/>
      <color rgb="FF3A3838"/>
      <name val="Calibri"/>
      <family val="2"/>
      <scheme val="minor"/>
    </font>
    <font>
      <sz val="11"/>
      <color rgb="FF3A3838"/>
      <name val="Segoe UI Semibold"/>
      <family val="2"/>
    </font>
    <font>
      <sz val="11"/>
      <color rgb="FF555555"/>
      <name val="Calibri"/>
      <family val="2"/>
      <scheme val="minor"/>
    </font>
    <font>
      <sz val="11"/>
      <color rgb="FF555555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ck">
        <color rgb="FFEBB000"/>
      </left>
      <right style="thick">
        <color rgb="FFFFC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0" fillId="2" borderId="0" xfId="0" applyFill="1" applyBorder="1"/>
    <xf numFmtId="0" fontId="15" fillId="2" borderId="0" xfId="0" applyFont="1" applyFill="1" applyBorder="1"/>
    <xf numFmtId="0" fontId="16" fillId="12" borderId="14" xfId="0" applyFont="1" applyFill="1" applyBorder="1" applyAlignment="1">
      <alignment horizontal="center" vertical="center"/>
    </xf>
    <xf numFmtId="0" fontId="17" fillId="12" borderId="14" xfId="0" applyFont="1" applyFill="1" applyBorder="1"/>
    <xf numFmtId="0" fontId="15" fillId="2" borderId="0" xfId="0" applyFont="1" applyFill="1" applyBorder="1" applyAlignment="1">
      <alignment horizontal="center"/>
    </xf>
    <xf numFmtId="0" fontId="18" fillId="10" borderId="15" xfId="0" applyFont="1" applyFill="1" applyBorder="1" applyAlignment="1">
      <alignment horizontal="center" vertical="center"/>
    </xf>
    <xf numFmtId="0" fontId="16" fillId="13" borderId="18" xfId="0" applyFont="1" applyFill="1" applyBorder="1" applyAlignment="1">
      <alignment horizontal="center" vertical="center"/>
    </xf>
    <xf numFmtId="0" fontId="17" fillId="13" borderId="18" xfId="0" applyFont="1" applyFill="1" applyBorder="1"/>
    <xf numFmtId="0" fontId="20" fillId="11" borderId="20" xfId="0" applyFont="1" applyFill="1" applyBorder="1" applyAlignment="1" applyProtection="1">
      <alignment horizontal="right" vertical="center" indent="1"/>
      <protection locked="0"/>
    </xf>
    <xf numFmtId="0" fontId="20" fillId="11" borderId="22" xfId="0" applyFont="1" applyFill="1" applyBorder="1" applyAlignment="1" applyProtection="1">
      <alignment horizontal="right" vertical="center" indent="1"/>
      <protection locked="0"/>
    </xf>
    <xf numFmtId="0" fontId="19" fillId="11" borderId="19" xfId="0" applyFont="1" applyFill="1" applyBorder="1" applyAlignment="1">
      <alignment horizontal="right" vertical="center" indent="1"/>
    </xf>
    <xf numFmtId="0" fontId="19" fillId="11" borderId="20" xfId="0" applyFont="1" applyFill="1" applyBorder="1" applyAlignment="1">
      <alignment horizontal="right" vertical="center" indent="1"/>
    </xf>
    <xf numFmtId="164" fontId="20" fillId="11" borderId="20" xfId="0" applyNumberFormat="1" applyFont="1" applyFill="1" applyBorder="1" applyAlignment="1" applyProtection="1">
      <alignment horizontal="left" vertical="center" indent="1"/>
      <protection locked="0"/>
    </xf>
    <xf numFmtId="0" fontId="16" fillId="12" borderId="13" xfId="0" applyFont="1" applyFill="1" applyBorder="1" applyAlignment="1">
      <alignment horizontal="left" vertical="center" indent="1"/>
    </xf>
    <xf numFmtId="0" fontId="16" fillId="13" borderId="17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164" fontId="20" fillId="10" borderId="23" xfId="0" applyNumberFormat="1" applyFont="1" applyFill="1" applyBorder="1" applyAlignment="1" applyProtection="1">
      <alignment horizontal="left" vertical="center" indent="1"/>
      <protection locked="0"/>
    </xf>
    <xf numFmtId="0" fontId="20" fillId="10" borderId="23" xfId="0" applyFont="1" applyFill="1" applyBorder="1" applyAlignment="1" applyProtection="1">
      <alignment horizontal="right" vertical="center" indent="1"/>
      <protection locked="0"/>
    </xf>
    <xf numFmtId="0" fontId="20" fillId="10" borderId="24" xfId="0" applyFont="1" applyFill="1" applyBorder="1" applyAlignment="1" applyProtection="1">
      <alignment horizontal="right" vertical="center" indent="1"/>
      <protection locked="0"/>
    </xf>
    <xf numFmtId="0" fontId="14" fillId="2" borderId="0" xfId="0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</xf>
    <xf numFmtId="0" fontId="16" fillId="8" borderId="12" xfId="0" applyFont="1" applyFill="1" applyBorder="1" applyAlignment="1" applyProtection="1">
      <alignment horizontal="center" vertical="center"/>
    </xf>
    <xf numFmtId="0" fontId="18" fillId="9" borderId="25" xfId="0" applyFont="1" applyFill="1" applyBorder="1"/>
    <xf numFmtId="47" fontId="18" fillId="10" borderId="15" xfId="0" applyNumberFormat="1" applyFont="1" applyFill="1" applyBorder="1" applyAlignment="1">
      <alignment horizontal="left" vertical="center" indent="1"/>
    </xf>
    <xf numFmtId="47" fontId="19" fillId="11" borderId="20" xfId="0" applyNumberFormat="1" applyFont="1" applyFill="1" applyBorder="1" applyAlignment="1">
      <alignment horizontal="left" vertical="center" indent="1"/>
    </xf>
    <xf numFmtId="47" fontId="19" fillId="11" borderId="19" xfId="0" applyNumberFormat="1" applyFont="1" applyFill="1" applyBorder="1" applyAlignment="1">
      <alignment horizontal="left" vertical="center" indent="1"/>
    </xf>
    <xf numFmtId="0" fontId="17" fillId="12" borderId="26" xfId="0" applyFont="1" applyFill="1" applyBorder="1"/>
    <xf numFmtId="0" fontId="20" fillId="2" borderId="0" xfId="0" applyFont="1" applyFill="1" applyBorder="1" applyAlignment="1" applyProtection="1">
      <alignment horizontal="right" vertical="center" indent="1"/>
      <protection locked="0"/>
    </xf>
    <xf numFmtId="0" fontId="19" fillId="11" borderId="21" xfId="0" applyFont="1" applyFill="1" applyBorder="1" applyAlignment="1">
      <alignment horizontal="right" vertical="center" indent="1"/>
    </xf>
    <xf numFmtId="0" fontId="19" fillId="11" borderId="22" xfId="0" applyFont="1" applyFill="1" applyBorder="1" applyAlignment="1">
      <alignment horizontal="right" vertical="center" indent="1"/>
    </xf>
    <xf numFmtId="0" fontId="20" fillId="2" borderId="0" xfId="0" quotePrefix="1" applyFont="1" applyFill="1" applyBorder="1" applyAlignment="1" applyProtection="1">
      <alignment horizontal="lef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3" fillId="2" borderId="0" xfId="0" applyFont="1" applyFill="1" applyAlignment="1" applyProtection="1">
      <alignment horizontal="left" indent="1"/>
    </xf>
    <xf numFmtId="0" fontId="13" fillId="2" borderId="16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ck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protection locked="0" hidden="0"/>
    </dxf>
    <dxf>
      <font>
        <color rgb="FFBFBFBF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</dxf>
    <dxf>
      <font>
        <color rgb="FF3A3838"/>
      </font>
      <fill>
        <patternFill patternType="solid">
          <fgColor indexed="64"/>
          <bgColor rgb="FFFFC000"/>
        </patternFill>
      </fill>
      <border diagonalUp="0" diagonalDown="0" outline="0">
        <left style="thick">
          <color rgb="FFEBB000"/>
        </left>
        <right style="thick">
          <color rgb="FFEBB000"/>
        </right>
        <top/>
        <bottom/>
      </border>
    </dxf>
  </dxfs>
  <tableStyles count="1" defaultTableStyle="TableStyleMedium2" defaultPivotStyle="PivotStyleLight16">
    <tableStyle name="Invisible" pivot="0" table="0" count="0" xr9:uid="{37B80360-C061-4617-8482-2ED6F62D3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105</xdr:row>
      <xdr:rowOff>243839</xdr:rowOff>
    </xdr:from>
    <xdr:to>
      <xdr:col>5</xdr:col>
      <xdr:colOff>0</xdr:colOff>
      <xdr:row>106</xdr:row>
      <xdr:rowOff>243839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5A34E34-D24C-162A-0DCA-52FAFD17CCA7}"/>
            </a:ext>
          </a:extLst>
        </xdr:cNvPr>
        <xdr:cNvSpPr/>
      </xdr:nvSpPr>
      <xdr:spPr>
        <a:xfrm>
          <a:off x="3230880" y="26189939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95627-23C5-4705-9125-5BC0B28F1E41}" name="TBL_CUR" displayName="TBL_CUR" ref="A4:H5" totalsRowShown="0" headerRowDxfId="19" dataDxfId="18">
  <autoFilter ref="A4:H5" xr:uid="{75895627-23C5-4705-9125-5BC0B28F1E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8" xr3:uid="{A077959F-2751-4A5E-A759-2EF1F17772F0}" name="Time" dataDxfId="17"/>
    <tableColumn id="9" xr3:uid="{C50CEA5A-D4D4-4D5B-B6A9-9DDF80C19B83}" name="Columna1" dataDxfId="16"/>
    <tableColumn id="10" xr3:uid="{3FDD6F46-1D65-47A4-A30C-78EDF1677639}" name="Columna2" dataDxfId="15"/>
    <tableColumn id="11" xr3:uid="{050F3DA9-05CA-4FED-8297-A68C3E34E86B}" name="Columna3" dataDxfId="14"/>
    <tableColumn id="1" xr3:uid="{CF65A686-54F4-4172-9362-88B1EE0628D0}" name="PH" dataDxfId="13"/>
    <tableColumn id="2" xr3:uid="{2759B7FE-F528-487C-A8D5-39856D9BF939}" name="TUR" dataDxfId="12"/>
    <tableColumn id="3" xr3:uid="{367FC8BD-1810-45C3-A923-B46927E93BAB}" name="TEMP" dataDxfId="11"/>
    <tableColumn id="4" xr3:uid="{8639A8C6-AE16-408D-AEC4-E7ABC2378E40}" name="HUM" dataDxfId="10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3FEDA-7C83-4AA9-AD0B-ACD9202032BF}" name="TBL_HST" displayName="TBL_HST" ref="A7:I107" totalsRowShown="0" headerRowDxfId="9" dataDxfId="8">
  <autoFilter ref="A7:I107" xr:uid="{4D53FEDA-7C83-4AA9-AD0B-ACD9202032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8" xr3:uid="{865C1B82-8A5D-47E9-8C5D-D393DC3CA1EC}" name="0" dataDxfId="7"/>
    <tableColumn id="9" xr3:uid="{ABEAB867-3852-4606-895D-174B469820D6}" name="MQ2" dataDxfId="6"/>
    <tableColumn id="10" xr3:uid="{E53C8ACF-B3FC-47FD-9BF6-315721139EE3}" name="MQ7" dataDxfId="5"/>
    <tableColumn id="11" xr3:uid="{73B465A3-53F2-4396-BC5C-F8E1974547B2}" name="MQ135" dataDxfId="4"/>
    <tableColumn id="1" xr3:uid="{FEB64D4B-7DC3-4262-9441-1FC356BF7DE6}" name="PH"/>
    <tableColumn id="2" xr3:uid="{51745A1A-CB4A-4E13-899D-C735CE9C13E5}" name="TUR" dataDxfId="3"/>
    <tableColumn id="3" xr3:uid="{A4FF4195-156C-4362-A1A8-C547D061E790}" name="TEMP" dataDxfId="2"/>
    <tableColumn id="4" xr3:uid="{96DEB5DB-5512-4855-BB34-421884516CBD}" name="HUM" dataDxfId="1"/>
    <tableColumn id="5" xr3:uid="{7E4AA50F-C951-4D94-BDB7-D113931C7A45}" name="06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0D60-92D0-4164-B80F-28D6000C82A2}">
  <dimension ref="A1"/>
  <sheetViews>
    <sheetView topLeftCell="A34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ED8B-1A08-48B9-B60D-EBBFC334A12D}">
  <dimension ref="A1:J192"/>
  <sheetViews>
    <sheetView tabSelected="1" topLeftCell="A4" zoomScale="99" zoomScaleNormal="99" workbookViewId="0">
      <selection activeCell="K13" sqref="K13"/>
    </sheetView>
  </sheetViews>
  <sheetFormatPr baseColWidth="10" defaultColWidth="11.5703125" defaultRowHeight="15" x14ac:dyDescent="0.25"/>
  <cols>
    <col min="1" max="1" width="14.7109375" style="35" customWidth="1"/>
    <col min="2" max="4" width="10.7109375" style="1" customWidth="1"/>
    <col min="5" max="5" width="16.7109375" style="1" customWidth="1"/>
    <col min="6" max="12" width="11.5703125" style="1" customWidth="1"/>
    <col min="13" max="16384" width="11.5703125" style="1"/>
  </cols>
  <sheetData>
    <row r="1" spans="1:10" ht="30.75" x14ac:dyDescent="0.55000000000000004">
      <c r="A1" s="51" t="s">
        <v>32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16.5" x14ac:dyDescent="0.25">
      <c r="A2" s="52" t="s">
        <v>33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33.4" customHeight="1" x14ac:dyDescent="0.35">
      <c r="A3" s="53" t="s">
        <v>34</v>
      </c>
      <c r="B3" s="53"/>
      <c r="C3" s="53"/>
      <c r="D3" s="53"/>
      <c r="E3" s="53"/>
      <c r="F3" s="53"/>
      <c r="G3" s="53"/>
      <c r="H3" s="53"/>
    </row>
    <row r="4" spans="1:10" s="20" customFormat="1" x14ac:dyDescent="0.25">
      <c r="A4" s="32" t="s">
        <v>44</v>
      </c>
      <c r="B4" s="21" t="s">
        <v>41</v>
      </c>
      <c r="C4" s="21" t="s">
        <v>42</v>
      </c>
      <c r="D4" s="21" t="s">
        <v>43</v>
      </c>
      <c r="E4" s="22" t="s">
        <v>341</v>
      </c>
      <c r="F4" s="22" t="s">
        <v>342</v>
      </c>
      <c r="G4" s="22" t="s">
        <v>343</v>
      </c>
      <c r="H4" s="46" t="s">
        <v>344</v>
      </c>
    </row>
    <row r="5" spans="1:10" s="23" customFormat="1" ht="19.5" customHeight="1" thickBot="1" x14ac:dyDescent="0.3">
      <c r="A5" s="43">
        <v>0.26075574074074076</v>
      </c>
      <c r="B5" s="24" t="s">
        <v>338</v>
      </c>
      <c r="C5" s="24" t="s">
        <v>339</v>
      </c>
      <c r="D5" s="24" t="s">
        <v>340</v>
      </c>
      <c r="E5" s="24" t="s">
        <v>63</v>
      </c>
      <c r="F5" s="24">
        <v>8</v>
      </c>
      <c r="G5" s="24" t="s">
        <v>52</v>
      </c>
      <c r="H5" s="24">
        <v>24</v>
      </c>
    </row>
    <row r="6" spans="1:10" s="19" customFormat="1" ht="33.4" customHeight="1" thickTop="1" x14ac:dyDescent="0.35">
      <c r="A6" s="54" t="s">
        <v>35</v>
      </c>
      <c r="B6" s="54"/>
      <c r="C6" s="54"/>
      <c r="D6" s="54"/>
      <c r="E6" s="54"/>
      <c r="F6" s="54"/>
      <c r="G6" s="54"/>
      <c r="H6" s="54"/>
    </row>
    <row r="7" spans="1:10" s="20" customFormat="1" x14ac:dyDescent="0.25">
      <c r="A7" s="33" t="s">
        <v>45</v>
      </c>
      <c r="B7" s="25" t="s">
        <v>38</v>
      </c>
      <c r="C7" s="25" t="s">
        <v>39</v>
      </c>
      <c r="D7" s="25" t="s">
        <v>40</v>
      </c>
      <c r="E7" s="26" t="s">
        <v>341</v>
      </c>
      <c r="F7" s="26" t="s">
        <v>342</v>
      </c>
      <c r="G7" s="26" t="s">
        <v>343</v>
      </c>
      <c r="H7" s="26" t="s">
        <v>344</v>
      </c>
      <c r="I7" s="20" t="s">
        <v>47</v>
      </c>
    </row>
    <row r="8" spans="1:10" s="19" customFormat="1" ht="19.5" customHeight="1" x14ac:dyDescent="0.25">
      <c r="A8" s="45">
        <v>0.25790212962962961</v>
      </c>
      <c r="B8" s="29" t="s">
        <v>60</v>
      </c>
      <c r="C8" s="29" t="s">
        <v>61</v>
      </c>
      <c r="D8" s="29" t="s">
        <v>62</v>
      </c>
      <c r="E8">
        <v>4.1100000000000003</v>
      </c>
      <c r="F8" s="29">
        <v>9</v>
      </c>
      <c r="G8" s="29" t="s">
        <v>59</v>
      </c>
      <c r="H8" s="48">
        <v>25</v>
      </c>
    </row>
    <row r="9" spans="1:10" s="19" customFormat="1" ht="19.5" customHeight="1" x14ac:dyDescent="0.25">
      <c r="A9" s="44">
        <v>0.25793071759259262</v>
      </c>
      <c r="B9" s="30" t="s">
        <v>64</v>
      </c>
      <c r="C9" s="30" t="s">
        <v>65</v>
      </c>
      <c r="D9" s="30" t="s">
        <v>66</v>
      </c>
      <c r="E9">
        <v>4.1399999999999997</v>
      </c>
      <c r="F9" s="30">
        <v>11</v>
      </c>
      <c r="G9" s="30" t="s">
        <v>59</v>
      </c>
      <c r="H9" s="49">
        <v>25</v>
      </c>
    </row>
    <row r="10" spans="1:10" s="19" customFormat="1" ht="19.5" customHeight="1" x14ac:dyDescent="0.25">
      <c r="A10" s="44">
        <v>0.25795929398148149</v>
      </c>
      <c r="B10" s="30" t="s">
        <v>67</v>
      </c>
      <c r="C10" s="30" t="s">
        <v>58</v>
      </c>
      <c r="D10" s="30" t="s">
        <v>68</v>
      </c>
      <c r="E10">
        <v>4.17</v>
      </c>
      <c r="F10" s="30">
        <v>11</v>
      </c>
      <c r="G10" s="30" t="s">
        <v>59</v>
      </c>
      <c r="H10" s="49">
        <v>25</v>
      </c>
    </row>
    <row r="11" spans="1:10" s="19" customFormat="1" ht="19.5" customHeight="1" x14ac:dyDescent="0.25">
      <c r="A11" s="44">
        <v>0.25798777777777776</v>
      </c>
      <c r="B11" s="30" t="s">
        <v>69</v>
      </c>
      <c r="C11" s="30" t="s">
        <v>70</v>
      </c>
      <c r="D11" s="30" t="s">
        <v>71</v>
      </c>
      <c r="E11">
        <v>4.1399999999999997</v>
      </c>
      <c r="F11" s="30">
        <v>9</v>
      </c>
      <c r="G11" s="30" t="s">
        <v>59</v>
      </c>
      <c r="H11" s="49">
        <v>25</v>
      </c>
    </row>
    <row r="12" spans="1:10" s="19" customFormat="1" ht="19.5" customHeight="1" x14ac:dyDescent="0.25">
      <c r="A12" s="44">
        <v>0.2580162962962963</v>
      </c>
      <c r="B12" s="30">
        <v>2909</v>
      </c>
      <c r="C12" s="30" t="s">
        <v>72</v>
      </c>
      <c r="D12" s="30" t="s">
        <v>73</v>
      </c>
      <c r="E12">
        <v>4.1100000000000003</v>
      </c>
      <c r="F12" s="30">
        <v>8</v>
      </c>
      <c r="G12" s="30" t="s">
        <v>48</v>
      </c>
      <c r="H12" s="49">
        <v>32</v>
      </c>
    </row>
    <row r="13" spans="1:10" s="19" customFormat="1" ht="19.5" customHeight="1" x14ac:dyDescent="0.25">
      <c r="A13" s="44">
        <v>0.25804480324074075</v>
      </c>
      <c r="B13" s="30" t="s">
        <v>74</v>
      </c>
      <c r="C13" s="30" t="s">
        <v>75</v>
      </c>
      <c r="D13" s="30" t="s">
        <v>76</v>
      </c>
      <c r="E13">
        <v>3.03</v>
      </c>
      <c r="F13" s="30">
        <v>6</v>
      </c>
      <c r="G13" s="30" t="s">
        <v>59</v>
      </c>
      <c r="H13" s="49">
        <v>42</v>
      </c>
    </row>
    <row r="14" spans="1:10" s="19" customFormat="1" ht="19.5" customHeight="1" x14ac:dyDescent="0.25">
      <c r="A14" s="44">
        <v>0.25807332175925929</v>
      </c>
      <c r="B14" s="30" t="s">
        <v>77</v>
      </c>
      <c r="C14" s="30" t="s">
        <v>78</v>
      </c>
      <c r="D14" s="30" t="s">
        <v>79</v>
      </c>
      <c r="E14">
        <v>3.03</v>
      </c>
      <c r="F14" s="30">
        <v>8</v>
      </c>
      <c r="G14" s="30" t="s">
        <v>49</v>
      </c>
      <c r="H14" s="49">
        <v>49</v>
      </c>
    </row>
    <row r="15" spans="1:10" s="19" customFormat="1" ht="19.5" customHeight="1" x14ac:dyDescent="0.25">
      <c r="A15" s="44">
        <v>0.25810182870370374</v>
      </c>
      <c r="B15" s="30" t="s">
        <v>80</v>
      </c>
      <c r="C15" s="30" t="s">
        <v>81</v>
      </c>
      <c r="D15" s="30" t="s">
        <v>82</v>
      </c>
      <c r="E15">
        <v>3.03</v>
      </c>
      <c r="F15" s="30">
        <v>6</v>
      </c>
      <c r="G15" s="30">
        <v>26</v>
      </c>
      <c r="H15" s="49">
        <v>53</v>
      </c>
    </row>
    <row r="16" spans="1:10" s="19" customFormat="1" ht="19.5" customHeight="1" x14ac:dyDescent="0.25">
      <c r="A16" s="44">
        <v>0.25813034722222222</v>
      </c>
      <c r="B16" s="30" t="s">
        <v>83</v>
      </c>
      <c r="C16" s="30" t="s">
        <v>84</v>
      </c>
      <c r="D16" s="30" t="s">
        <v>85</v>
      </c>
      <c r="E16">
        <v>4</v>
      </c>
      <c r="F16" s="30">
        <v>2</v>
      </c>
      <c r="G16" s="30" t="s">
        <v>50</v>
      </c>
      <c r="H16" s="49">
        <v>55</v>
      </c>
    </row>
    <row r="17" spans="1:9" s="19" customFormat="1" ht="19.5" customHeight="1" x14ac:dyDescent="0.25">
      <c r="A17" s="44">
        <v>0.25815885416666667</v>
      </c>
      <c r="B17" s="30" t="s">
        <v>86</v>
      </c>
      <c r="C17" s="30" t="s">
        <v>87</v>
      </c>
      <c r="D17" s="30" t="s">
        <v>88</v>
      </c>
      <c r="E17">
        <v>5.92</v>
      </c>
      <c r="F17" s="30">
        <v>0</v>
      </c>
      <c r="G17" s="30" t="s">
        <v>52</v>
      </c>
      <c r="H17" s="49">
        <v>57</v>
      </c>
    </row>
    <row r="18" spans="1:9" s="19" customFormat="1" ht="19.5" customHeight="1" x14ac:dyDescent="0.25">
      <c r="A18" s="44">
        <v>0.25818737268518516</v>
      </c>
      <c r="B18" s="30" t="s">
        <v>89</v>
      </c>
      <c r="C18" s="30" t="s">
        <v>90</v>
      </c>
      <c r="D18" s="30" t="s">
        <v>91</v>
      </c>
      <c r="E18">
        <v>4</v>
      </c>
      <c r="F18" s="30">
        <v>0</v>
      </c>
      <c r="G18" s="30" t="s">
        <v>54</v>
      </c>
      <c r="H18" s="49">
        <v>58</v>
      </c>
    </row>
    <row r="19" spans="1:9" s="19" customFormat="1" ht="19.5" customHeight="1" x14ac:dyDescent="0.25">
      <c r="A19" s="44">
        <v>0.25821587962962961</v>
      </c>
      <c r="B19" s="30" t="s">
        <v>92</v>
      </c>
      <c r="C19" s="30" t="s">
        <v>93</v>
      </c>
      <c r="D19" s="30" t="s">
        <v>94</v>
      </c>
      <c r="E19">
        <v>3.03</v>
      </c>
      <c r="F19" s="30">
        <v>0</v>
      </c>
      <c r="G19" s="30" t="s">
        <v>55</v>
      </c>
      <c r="H19" s="49">
        <v>59</v>
      </c>
    </row>
    <row r="20" spans="1:9" s="19" customFormat="1" ht="19.5" customHeight="1" x14ac:dyDescent="0.25">
      <c r="A20" s="44">
        <v>0.25824439814814815</v>
      </c>
      <c r="B20" s="30" t="s">
        <v>95</v>
      </c>
      <c r="C20" s="30" t="s">
        <v>96</v>
      </c>
      <c r="D20" s="30" t="s">
        <v>68</v>
      </c>
      <c r="E20">
        <v>0.95</v>
      </c>
      <c r="F20" s="30">
        <v>0</v>
      </c>
      <c r="G20" s="30" t="s">
        <v>56</v>
      </c>
      <c r="H20" s="49">
        <v>60</v>
      </c>
    </row>
    <row r="21" spans="1:9" s="19" customFormat="1" ht="19.5" customHeight="1" x14ac:dyDescent="0.25">
      <c r="A21" s="44">
        <v>0.2582729050925926</v>
      </c>
      <c r="B21" s="30" t="s">
        <v>97</v>
      </c>
      <c r="C21" s="30" t="s">
        <v>98</v>
      </c>
      <c r="D21" s="30" t="s">
        <v>99</v>
      </c>
      <c r="E21">
        <v>0.97</v>
      </c>
      <c r="F21" s="30">
        <v>0</v>
      </c>
      <c r="G21" s="30" t="s">
        <v>57</v>
      </c>
      <c r="H21" s="49">
        <v>60</v>
      </c>
    </row>
    <row r="22" spans="1:9" s="19" customFormat="1" ht="19.5" customHeight="1" x14ac:dyDescent="0.25">
      <c r="A22" s="44">
        <v>0.25830141203703705</v>
      </c>
      <c r="B22" s="30" t="s">
        <v>100</v>
      </c>
      <c r="C22" s="30" t="s">
        <v>101</v>
      </c>
      <c r="D22" s="30" t="s">
        <v>68</v>
      </c>
      <c r="E22">
        <v>0.97</v>
      </c>
      <c r="F22" s="30">
        <v>0</v>
      </c>
      <c r="G22" s="30" t="s">
        <v>102</v>
      </c>
      <c r="H22" s="49">
        <v>60</v>
      </c>
    </row>
    <row r="23" spans="1:9" s="19" customFormat="1" ht="19.5" customHeight="1" x14ac:dyDescent="0.25">
      <c r="A23" s="31">
        <v>0.25832993055555559</v>
      </c>
      <c r="B23" s="27" t="s">
        <v>103</v>
      </c>
      <c r="C23" s="27" t="s">
        <v>104</v>
      </c>
      <c r="D23" s="27" t="s">
        <v>105</v>
      </c>
      <c r="E23">
        <v>0.95</v>
      </c>
      <c r="F23" s="27">
        <v>0</v>
      </c>
      <c r="G23" s="27">
        <v>27</v>
      </c>
      <c r="H23" s="28">
        <v>60</v>
      </c>
      <c r="I23" s="47"/>
    </row>
    <row r="24" spans="1:9" s="19" customFormat="1" ht="19.5" customHeight="1" x14ac:dyDescent="0.25">
      <c r="A24" s="31">
        <v>0.25835842592592589</v>
      </c>
      <c r="B24" s="27" t="s">
        <v>106</v>
      </c>
      <c r="C24" s="27" t="s">
        <v>107</v>
      </c>
      <c r="D24" s="27" t="s">
        <v>108</v>
      </c>
      <c r="E24">
        <v>0.97</v>
      </c>
      <c r="F24" s="27">
        <v>0</v>
      </c>
      <c r="G24" s="27" t="s">
        <v>109</v>
      </c>
      <c r="H24" s="28">
        <v>60</v>
      </c>
      <c r="I24" s="47"/>
    </row>
    <row r="25" spans="1:9" s="19" customFormat="1" ht="19.5" customHeight="1" x14ac:dyDescent="0.25">
      <c r="A25" s="31">
        <v>0.25838694444444443</v>
      </c>
      <c r="B25" s="27" t="s">
        <v>110</v>
      </c>
      <c r="C25" s="27" t="s">
        <v>111</v>
      </c>
      <c r="D25" s="27" t="s">
        <v>112</v>
      </c>
      <c r="E25">
        <v>4</v>
      </c>
      <c r="F25" s="27">
        <v>0</v>
      </c>
      <c r="G25" s="27" t="s">
        <v>113</v>
      </c>
      <c r="H25" s="28">
        <v>60</v>
      </c>
      <c r="I25" s="47"/>
    </row>
    <row r="26" spans="1:9" s="19" customFormat="1" ht="19.5" customHeight="1" x14ac:dyDescent="0.25">
      <c r="A26" s="31">
        <v>0.25841546296296297</v>
      </c>
      <c r="B26" s="27" t="s">
        <v>114</v>
      </c>
      <c r="C26" s="27" t="s">
        <v>115</v>
      </c>
      <c r="D26" s="27" t="s">
        <v>116</v>
      </c>
      <c r="E26">
        <v>4.97</v>
      </c>
      <c r="F26" s="27">
        <v>2</v>
      </c>
      <c r="G26" s="27" t="s">
        <v>117</v>
      </c>
      <c r="H26" s="28">
        <v>56</v>
      </c>
      <c r="I26" s="47"/>
    </row>
    <row r="27" spans="1:9" s="19" customFormat="1" ht="19.5" customHeight="1" x14ac:dyDescent="0.25">
      <c r="A27" s="31">
        <v>0.25844398148148146</v>
      </c>
      <c r="B27" s="27" t="s">
        <v>118</v>
      </c>
      <c r="C27" s="27" t="s">
        <v>84</v>
      </c>
      <c r="D27" s="27" t="s">
        <v>119</v>
      </c>
      <c r="E27">
        <v>4.97</v>
      </c>
      <c r="F27" s="27">
        <v>3</v>
      </c>
      <c r="G27" s="27" t="s">
        <v>117</v>
      </c>
      <c r="H27" s="28">
        <v>51</v>
      </c>
      <c r="I27" s="47"/>
    </row>
    <row r="28" spans="1:9" s="19" customFormat="1" ht="19.5" customHeight="1" x14ac:dyDescent="0.25">
      <c r="A28" s="31">
        <v>0.25847248842592591</v>
      </c>
      <c r="B28" s="27" t="s">
        <v>120</v>
      </c>
      <c r="C28" s="27" t="s">
        <v>121</v>
      </c>
      <c r="D28" s="27" t="s">
        <v>122</v>
      </c>
      <c r="E28">
        <v>4.97</v>
      </c>
      <c r="F28" s="27">
        <v>2</v>
      </c>
      <c r="G28" s="27" t="s">
        <v>123</v>
      </c>
      <c r="H28" s="28">
        <v>46</v>
      </c>
      <c r="I28" s="47"/>
    </row>
    <row r="29" spans="1:9" s="19" customFormat="1" ht="19.5" customHeight="1" x14ac:dyDescent="0.25">
      <c r="A29" s="31">
        <v>0.25850100694444444</v>
      </c>
      <c r="B29" s="27" t="s">
        <v>124</v>
      </c>
      <c r="C29" s="27" t="s">
        <v>125</v>
      </c>
      <c r="D29" s="27" t="s">
        <v>126</v>
      </c>
      <c r="E29">
        <v>4.97</v>
      </c>
      <c r="F29" s="27">
        <v>0</v>
      </c>
      <c r="G29" s="27" t="s">
        <v>123</v>
      </c>
      <c r="H29" s="28">
        <v>41</v>
      </c>
      <c r="I29" s="47"/>
    </row>
    <row r="30" spans="1:9" s="19" customFormat="1" ht="19.5" customHeight="1" x14ac:dyDescent="0.25">
      <c r="A30" s="31">
        <v>0.2585295138888889</v>
      </c>
      <c r="B30" s="27" t="s">
        <v>127</v>
      </c>
      <c r="C30" s="27" t="s">
        <v>128</v>
      </c>
      <c r="D30" s="27" t="s">
        <v>129</v>
      </c>
      <c r="E30">
        <v>5.97</v>
      </c>
      <c r="F30" s="27">
        <v>0</v>
      </c>
      <c r="G30" s="27" t="s">
        <v>123</v>
      </c>
      <c r="H30" s="28">
        <v>37</v>
      </c>
      <c r="I30" s="47"/>
    </row>
    <row r="31" spans="1:9" s="19" customFormat="1" ht="19.5" customHeight="1" x14ac:dyDescent="0.25">
      <c r="A31" s="31">
        <v>0.25855803240740743</v>
      </c>
      <c r="B31" s="27" t="s">
        <v>130</v>
      </c>
      <c r="C31" s="27" t="s">
        <v>131</v>
      </c>
      <c r="D31" s="27" t="s">
        <v>132</v>
      </c>
      <c r="E31">
        <v>5.97</v>
      </c>
      <c r="F31" s="27">
        <v>0</v>
      </c>
      <c r="G31" s="27" t="s">
        <v>133</v>
      </c>
      <c r="H31" s="28">
        <v>34</v>
      </c>
      <c r="I31" s="47"/>
    </row>
    <row r="32" spans="1:9" s="19" customFormat="1" ht="19.5" customHeight="1" x14ac:dyDescent="0.25">
      <c r="A32" s="31">
        <v>0.25858652777777774</v>
      </c>
      <c r="B32" s="27" t="s">
        <v>134</v>
      </c>
      <c r="C32" s="27" t="s">
        <v>51</v>
      </c>
      <c r="D32" s="27" t="s">
        <v>135</v>
      </c>
      <c r="E32">
        <v>5.97</v>
      </c>
      <c r="F32" s="27">
        <v>0</v>
      </c>
      <c r="G32" s="27" t="s">
        <v>133</v>
      </c>
      <c r="H32" s="28">
        <v>32</v>
      </c>
      <c r="I32" s="47"/>
    </row>
    <row r="33" spans="1:9" s="19" customFormat="1" ht="19.5" customHeight="1" x14ac:dyDescent="0.25">
      <c r="A33" s="31">
        <v>0.25861505787037037</v>
      </c>
      <c r="B33" s="27" t="s">
        <v>136</v>
      </c>
      <c r="C33" s="27" t="s">
        <v>137</v>
      </c>
      <c r="D33" s="27" t="s">
        <v>138</v>
      </c>
      <c r="E33">
        <v>5.97</v>
      </c>
      <c r="F33" s="27">
        <v>0</v>
      </c>
      <c r="G33" s="27" t="s">
        <v>133</v>
      </c>
      <c r="H33" s="28">
        <v>31</v>
      </c>
      <c r="I33" s="47"/>
    </row>
    <row r="34" spans="1:9" s="19" customFormat="1" ht="19.5" customHeight="1" x14ac:dyDescent="0.25">
      <c r="A34" s="31">
        <v>0.25864356481481482</v>
      </c>
      <c r="B34" s="27" t="s">
        <v>139</v>
      </c>
      <c r="C34" s="27" t="s">
        <v>90</v>
      </c>
      <c r="D34" s="27" t="s">
        <v>132</v>
      </c>
      <c r="E34">
        <v>4.95</v>
      </c>
      <c r="F34" s="27">
        <v>0</v>
      </c>
      <c r="G34" s="27" t="s">
        <v>133</v>
      </c>
      <c r="H34" s="28">
        <v>29</v>
      </c>
      <c r="I34" s="47"/>
    </row>
    <row r="35" spans="1:9" s="19" customFormat="1" ht="19.5" customHeight="1" x14ac:dyDescent="0.25">
      <c r="A35" s="31">
        <v>0.25867207175925927</v>
      </c>
      <c r="B35" s="27" t="s">
        <v>140</v>
      </c>
      <c r="C35" s="27" t="s">
        <v>141</v>
      </c>
      <c r="D35" s="27" t="s">
        <v>142</v>
      </c>
      <c r="E35">
        <v>4.95</v>
      </c>
      <c r="F35" s="27">
        <v>0</v>
      </c>
      <c r="G35" s="27" t="s">
        <v>123</v>
      </c>
      <c r="H35" s="28">
        <v>28</v>
      </c>
      <c r="I35" s="47"/>
    </row>
    <row r="36" spans="1:9" s="19" customFormat="1" ht="19.5" customHeight="1" x14ac:dyDescent="0.25">
      <c r="A36" s="31">
        <v>0.25870057870370372</v>
      </c>
      <c r="B36" s="27" t="s">
        <v>143</v>
      </c>
      <c r="C36" s="27" t="s">
        <v>144</v>
      </c>
      <c r="D36" s="27" t="s">
        <v>145</v>
      </c>
      <c r="E36">
        <v>4.95</v>
      </c>
      <c r="F36" s="27">
        <v>0</v>
      </c>
      <c r="G36" s="27" t="s">
        <v>123</v>
      </c>
      <c r="H36" s="28">
        <v>27</v>
      </c>
      <c r="I36" s="47"/>
    </row>
    <row r="37" spans="1:9" s="19" customFormat="1" ht="19.5" customHeight="1" x14ac:dyDescent="0.25">
      <c r="A37" s="31">
        <v>0.2587290972222222</v>
      </c>
      <c r="B37" s="27" t="s">
        <v>146</v>
      </c>
      <c r="C37" s="27" t="s">
        <v>147</v>
      </c>
      <c r="D37" s="27" t="s">
        <v>148</v>
      </c>
      <c r="E37">
        <v>5.97</v>
      </c>
      <c r="F37" s="27">
        <v>0</v>
      </c>
      <c r="G37" s="27" t="s">
        <v>123</v>
      </c>
      <c r="H37" s="28">
        <v>27</v>
      </c>
      <c r="I37" s="47"/>
    </row>
    <row r="38" spans="1:9" s="19" customFormat="1" ht="19.5" customHeight="1" x14ac:dyDescent="0.25">
      <c r="A38" s="31">
        <v>0.25875760416666665</v>
      </c>
      <c r="B38" s="27" t="s">
        <v>149</v>
      </c>
      <c r="C38" s="27" t="s">
        <v>150</v>
      </c>
      <c r="D38" s="27" t="s">
        <v>151</v>
      </c>
      <c r="E38">
        <v>4.95</v>
      </c>
      <c r="F38" s="27">
        <v>0</v>
      </c>
      <c r="G38" s="27" t="s">
        <v>123</v>
      </c>
      <c r="H38" s="28">
        <v>26</v>
      </c>
      <c r="I38" s="47"/>
    </row>
    <row r="39" spans="1:9" s="19" customFormat="1" ht="19.5" customHeight="1" x14ac:dyDescent="0.25">
      <c r="A39" s="31">
        <v>0.25878612268518519</v>
      </c>
      <c r="B39" s="27" t="s">
        <v>152</v>
      </c>
      <c r="C39" s="27" t="s">
        <v>153</v>
      </c>
      <c r="D39" s="27" t="s">
        <v>154</v>
      </c>
      <c r="E39">
        <v>4.95</v>
      </c>
      <c r="F39" s="27">
        <v>2</v>
      </c>
      <c r="G39" s="27" t="s">
        <v>123</v>
      </c>
      <c r="H39" s="28">
        <v>26</v>
      </c>
      <c r="I39" s="47"/>
    </row>
    <row r="40" spans="1:9" s="19" customFormat="1" ht="19.5" customHeight="1" x14ac:dyDescent="0.25">
      <c r="A40" s="31">
        <v>0.25881464120370373</v>
      </c>
      <c r="B40" s="27" t="s">
        <v>155</v>
      </c>
      <c r="C40" s="27" t="s">
        <v>156</v>
      </c>
      <c r="D40" s="27" t="s">
        <v>157</v>
      </c>
      <c r="E40">
        <v>4</v>
      </c>
      <c r="F40" s="27">
        <v>0</v>
      </c>
      <c r="G40" s="27" t="s">
        <v>123</v>
      </c>
      <c r="H40" s="28">
        <v>26</v>
      </c>
      <c r="I40" s="47"/>
    </row>
    <row r="41" spans="1:9" s="19" customFormat="1" ht="19.5" customHeight="1" x14ac:dyDescent="0.25">
      <c r="A41" s="31">
        <v>0.25884314814814818</v>
      </c>
      <c r="B41" s="27" t="s">
        <v>158</v>
      </c>
      <c r="C41" s="27" t="s">
        <v>150</v>
      </c>
      <c r="D41" s="27" t="s">
        <v>159</v>
      </c>
      <c r="E41">
        <v>3.97</v>
      </c>
      <c r="F41" s="27">
        <v>2</v>
      </c>
      <c r="G41" s="27" t="s">
        <v>117</v>
      </c>
      <c r="H41" s="28">
        <v>26</v>
      </c>
      <c r="I41" s="47"/>
    </row>
    <row r="42" spans="1:9" s="19" customFormat="1" ht="19.5" customHeight="1" x14ac:dyDescent="0.25">
      <c r="A42" s="31">
        <v>0.25887166666666667</v>
      </c>
      <c r="B42" s="27" t="s">
        <v>160</v>
      </c>
      <c r="C42" s="27" t="s">
        <v>150</v>
      </c>
      <c r="D42" s="27" t="s">
        <v>161</v>
      </c>
      <c r="E42">
        <v>3.95</v>
      </c>
      <c r="F42" s="27">
        <v>2</v>
      </c>
      <c r="G42" s="27" t="s">
        <v>117</v>
      </c>
      <c r="H42" s="28">
        <v>25</v>
      </c>
      <c r="I42" s="47"/>
    </row>
    <row r="43" spans="1:9" s="19" customFormat="1" ht="19.5" customHeight="1" x14ac:dyDescent="0.25">
      <c r="A43" s="31">
        <v>0.25890018518518515</v>
      </c>
      <c r="B43" s="27" t="s">
        <v>162</v>
      </c>
      <c r="C43" s="27" t="s">
        <v>163</v>
      </c>
      <c r="D43" s="27" t="s">
        <v>164</v>
      </c>
      <c r="E43">
        <v>3.95</v>
      </c>
      <c r="F43" s="27">
        <v>0</v>
      </c>
      <c r="G43" s="27" t="s">
        <v>117</v>
      </c>
      <c r="H43" s="28">
        <v>25</v>
      </c>
      <c r="I43" s="47"/>
    </row>
    <row r="44" spans="1:9" s="19" customFormat="1" ht="19.5" customHeight="1" x14ac:dyDescent="0.25">
      <c r="A44" s="31">
        <v>0.2589286921296296</v>
      </c>
      <c r="B44" s="27" t="s">
        <v>165</v>
      </c>
      <c r="C44" s="27" t="s">
        <v>128</v>
      </c>
      <c r="D44" s="27" t="s">
        <v>166</v>
      </c>
      <c r="E44">
        <v>3.97</v>
      </c>
      <c r="F44" s="27">
        <v>0</v>
      </c>
      <c r="G44" s="27" t="s">
        <v>113</v>
      </c>
      <c r="H44" s="28">
        <v>25</v>
      </c>
      <c r="I44" s="47"/>
    </row>
    <row r="45" spans="1:9" s="19" customFormat="1" ht="19.5" customHeight="1" x14ac:dyDescent="0.25">
      <c r="A45" s="31">
        <v>0.25895719907407405</v>
      </c>
      <c r="B45" s="27" t="s">
        <v>162</v>
      </c>
      <c r="C45" s="27" t="s">
        <v>167</v>
      </c>
      <c r="D45" s="27" t="s">
        <v>168</v>
      </c>
      <c r="E45">
        <v>3.97</v>
      </c>
      <c r="F45" s="27">
        <v>0</v>
      </c>
      <c r="G45" s="27" t="s">
        <v>113</v>
      </c>
      <c r="H45" s="28">
        <v>25</v>
      </c>
      <c r="I45" s="47"/>
    </row>
    <row r="46" spans="1:9" s="19" customFormat="1" ht="19.5" customHeight="1" x14ac:dyDescent="0.25">
      <c r="A46" s="31">
        <v>0.25898572916666668</v>
      </c>
      <c r="B46" s="27" t="s">
        <v>169</v>
      </c>
      <c r="C46" s="27" t="s">
        <v>170</v>
      </c>
      <c r="D46" s="27" t="s">
        <v>171</v>
      </c>
      <c r="E46">
        <v>3.97</v>
      </c>
      <c r="F46" s="27">
        <v>0</v>
      </c>
      <c r="G46" s="27" t="s">
        <v>113</v>
      </c>
      <c r="H46" s="28">
        <v>25</v>
      </c>
      <c r="I46" s="47"/>
    </row>
    <row r="47" spans="1:9" s="19" customFormat="1" ht="19.5" customHeight="1" x14ac:dyDescent="0.25">
      <c r="A47" s="31">
        <v>0.25901423611111113</v>
      </c>
      <c r="B47" s="27" t="s">
        <v>172</v>
      </c>
      <c r="C47" s="27" t="s">
        <v>173</v>
      </c>
      <c r="D47" s="27" t="s">
        <v>174</v>
      </c>
      <c r="E47">
        <v>3.97</v>
      </c>
      <c r="F47" s="27">
        <v>6</v>
      </c>
      <c r="G47" s="27" t="s">
        <v>113</v>
      </c>
      <c r="H47" s="28">
        <v>25</v>
      </c>
      <c r="I47" s="47"/>
    </row>
    <row r="48" spans="1:9" s="19" customFormat="1" ht="19.5" customHeight="1" x14ac:dyDescent="0.25">
      <c r="A48" s="31">
        <v>0.25904275462962961</v>
      </c>
      <c r="B48" s="27" t="s">
        <v>175</v>
      </c>
      <c r="C48" s="27" t="s">
        <v>176</v>
      </c>
      <c r="D48" s="27" t="s">
        <v>177</v>
      </c>
      <c r="E48">
        <v>4</v>
      </c>
      <c r="F48" s="27">
        <v>5</v>
      </c>
      <c r="G48" s="27" t="s">
        <v>109</v>
      </c>
      <c r="H48" s="28">
        <v>25</v>
      </c>
      <c r="I48" s="47"/>
    </row>
    <row r="49" spans="1:9" s="19" customFormat="1" ht="19.5" customHeight="1" x14ac:dyDescent="0.25">
      <c r="A49" s="31">
        <v>0.25907127314814815</v>
      </c>
      <c r="B49" s="27" t="s">
        <v>178</v>
      </c>
      <c r="C49" s="27" t="s">
        <v>179</v>
      </c>
      <c r="D49" s="27" t="s">
        <v>180</v>
      </c>
      <c r="E49">
        <v>4</v>
      </c>
      <c r="F49" s="27">
        <v>3</v>
      </c>
      <c r="G49" s="27" t="s">
        <v>109</v>
      </c>
      <c r="H49" s="28">
        <v>24</v>
      </c>
      <c r="I49" s="47"/>
    </row>
    <row r="50" spans="1:9" s="19" customFormat="1" ht="19.5" customHeight="1" x14ac:dyDescent="0.25">
      <c r="A50" s="31">
        <v>0.2590997800925926</v>
      </c>
      <c r="B50" s="27" t="s">
        <v>181</v>
      </c>
      <c r="C50" s="27" t="s">
        <v>182</v>
      </c>
      <c r="D50" s="27" t="s">
        <v>183</v>
      </c>
      <c r="E50">
        <v>3.97</v>
      </c>
      <c r="F50" s="27">
        <v>8</v>
      </c>
      <c r="G50" s="27" t="s">
        <v>109</v>
      </c>
      <c r="H50" s="28">
        <v>24</v>
      </c>
      <c r="I50" s="47"/>
    </row>
    <row r="51" spans="1:9" s="19" customFormat="1" ht="19.5" customHeight="1" x14ac:dyDescent="0.25">
      <c r="A51" s="31">
        <v>0.25912828703703705</v>
      </c>
      <c r="B51" s="27" t="s">
        <v>184</v>
      </c>
      <c r="C51" s="27" t="s">
        <v>185</v>
      </c>
      <c r="D51" s="27" t="s">
        <v>177</v>
      </c>
      <c r="E51">
        <v>4</v>
      </c>
      <c r="F51" s="27">
        <v>8</v>
      </c>
      <c r="G51" s="27" t="s">
        <v>109</v>
      </c>
      <c r="H51" s="28">
        <v>24</v>
      </c>
      <c r="I51" s="47"/>
    </row>
    <row r="52" spans="1:9" s="19" customFormat="1" ht="19.5" customHeight="1" x14ac:dyDescent="0.25">
      <c r="A52" s="31">
        <v>0.25915680555555559</v>
      </c>
      <c r="B52" s="27" t="s">
        <v>186</v>
      </c>
      <c r="C52" s="27" t="s">
        <v>187</v>
      </c>
      <c r="D52" s="27" t="s">
        <v>188</v>
      </c>
      <c r="E52">
        <v>4</v>
      </c>
      <c r="F52" s="27">
        <v>9</v>
      </c>
      <c r="G52" s="27">
        <v>27</v>
      </c>
      <c r="H52" s="28">
        <v>24</v>
      </c>
      <c r="I52" s="47"/>
    </row>
    <row r="53" spans="1:9" s="19" customFormat="1" ht="19.5" customHeight="1" x14ac:dyDescent="0.25">
      <c r="A53" s="31">
        <v>0.25918538194444446</v>
      </c>
      <c r="B53" s="27" t="s">
        <v>189</v>
      </c>
      <c r="C53" s="27" t="s">
        <v>190</v>
      </c>
      <c r="D53" s="27" t="s">
        <v>183</v>
      </c>
      <c r="E53">
        <v>4.28</v>
      </c>
      <c r="F53" s="27">
        <v>22</v>
      </c>
      <c r="G53" s="27">
        <v>27</v>
      </c>
      <c r="H53" s="28">
        <v>24</v>
      </c>
      <c r="I53" s="47"/>
    </row>
    <row r="54" spans="1:9" s="19" customFormat="1" ht="19.5" customHeight="1" x14ac:dyDescent="0.25">
      <c r="A54" s="31">
        <v>0.25921395833333333</v>
      </c>
      <c r="B54" s="27" t="s">
        <v>191</v>
      </c>
      <c r="C54" s="27" t="s">
        <v>192</v>
      </c>
      <c r="D54" s="27" t="s">
        <v>193</v>
      </c>
      <c r="E54">
        <v>4.3099999999999996</v>
      </c>
      <c r="F54" s="27">
        <v>21</v>
      </c>
      <c r="G54" s="27">
        <v>27</v>
      </c>
      <c r="H54" s="28">
        <v>24</v>
      </c>
      <c r="I54" s="47"/>
    </row>
    <row r="55" spans="1:9" s="19" customFormat="1" ht="19.5" customHeight="1" x14ac:dyDescent="0.25">
      <c r="A55" s="31">
        <v>0.25924252314814816</v>
      </c>
      <c r="B55" s="27" t="s">
        <v>194</v>
      </c>
      <c r="C55" s="27" t="s">
        <v>195</v>
      </c>
      <c r="D55" s="27" t="s">
        <v>188</v>
      </c>
      <c r="E55">
        <v>4.34</v>
      </c>
      <c r="F55" s="27">
        <v>21</v>
      </c>
      <c r="G55" s="27" t="s">
        <v>196</v>
      </c>
      <c r="H55" s="28">
        <v>24</v>
      </c>
      <c r="I55" s="47"/>
    </row>
    <row r="56" spans="1:9" s="19" customFormat="1" ht="19.5" customHeight="1" x14ac:dyDescent="0.25">
      <c r="A56" s="31">
        <v>0.259271087962963</v>
      </c>
      <c r="B56" s="27" t="s">
        <v>197</v>
      </c>
      <c r="C56" s="27" t="s">
        <v>198</v>
      </c>
      <c r="D56" s="27" t="s">
        <v>199</v>
      </c>
      <c r="E56">
        <v>4.3099999999999996</v>
      </c>
      <c r="F56" s="27">
        <v>21</v>
      </c>
      <c r="G56" s="27" t="s">
        <v>196</v>
      </c>
      <c r="H56" s="28">
        <v>24</v>
      </c>
      <c r="I56" s="47"/>
    </row>
    <row r="57" spans="1:9" s="19" customFormat="1" ht="19.5" customHeight="1" x14ac:dyDescent="0.25">
      <c r="A57" s="31">
        <v>0.2592996759259259</v>
      </c>
      <c r="B57" s="27" t="s">
        <v>200</v>
      </c>
      <c r="C57" s="27" t="s">
        <v>101</v>
      </c>
      <c r="D57" s="27" t="s">
        <v>201</v>
      </c>
      <c r="E57">
        <v>4.3099999999999996</v>
      </c>
      <c r="F57" s="27">
        <v>19</v>
      </c>
      <c r="G57" s="27" t="s">
        <v>196</v>
      </c>
      <c r="H57" s="28">
        <v>24</v>
      </c>
      <c r="I57" s="47"/>
    </row>
    <row r="58" spans="1:9" s="19" customFormat="1" ht="19.5" customHeight="1" x14ac:dyDescent="0.25">
      <c r="A58" s="31">
        <v>0.25932824074074073</v>
      </c>
      <c r="B58" s="27" t="s">
        <v>202</v>
      </c>
      <c r="C58" s="27" t="s">
        <v>203</v>
      </c>
      <c r="D58" s="27" t="s">
        <v>201</v>
      </c>
      <c r="E58">
        <v>4.3099999999999996</v>
      </c>
      <c r="F58" s="27">
        <v>21</v>
      </c>
      <c r="G58" s="27" t="s">
        <v>102</v>
      </c>
      <c r="H58" s="28">
        <v>24</v>
      </c>
      <c r="I58" s="47"/>
    </row>
    <row r="59" spans="1:9" s="19" customFormat="1" ht="19.5" customHeight="1" x14ac:dyDescent="0.25">
      <c r="A59" s="31">
        <v>0.25935680555555557</v>
      </c>
      <c r="B59" s="27" t="s">
        <v>204</v>
      </c>
      <c r="C59" s="27" t="s">
        <v>205</v>
      </c>
      <c r="D59" s="27" t="s">
        <v>201</v>
      </c>
      <c r="E59">
        <v>4.34</v>
      </c>
      <c r="F59" s="27">
        <v>19</v>
      </c>
      <c r="G59" s="27" t="s">
        <v>102</v>
      </c>
      <c r="H59" s="28">
        <v>24</v>
      </c>
      <c r="I59" s="47"/>
    </row>
    <row r="60" spans="1:9" s="19" customFormat="1" ht="19.5" customHeight="1" x14ac:dyDescent="0.25">
      <c r="A60" s="31">
        <v>0.25938537037037041</v>
      </c>
      <c r="B60" s="27" t="s">
        <v>206</v>
      </c>
      <c r="C60" s="27" t="s">
        <v>207</v>
      </c>
      <c r="D60" s="27" t="s">
        <v>208</v>
      </c>
      <c r="E60">
        <v>4.3099999999999996</v>
      </c>
      <c r="F60" s="27">
        <v>19</v>
      </c>
      <c r="G60" s="27" t="s">
        <v>102</v>
      </c>
      <c r="H60" s="28">
        <v>24</v>
      </c>
      <c r="I60" s="47"/>
    </row>
    <row r="61" spans="1:9" s="19" customFormat="1" ht="19.5" customHeight="1" x14ac:dyDescent="0.25">
      <c r="A61" s="31">
        <v>0.25941395833333331</v>
      </c>
      <c r="B61" s="27" t="s">
        <v>209</v>
      </c>
      <c r="C61" s="27" t="s">
        <v>210</v>
      </c>
      <c r="D61" s="27">
        <v>271</v>
      </c>
      <c r="E61">
        <v>4.3600000000000003</v>
      </c>
      <c r="F61" s="27">
        <v>18</v>
      </c>
      <c r="G61" s="27" t="s">
        <v>102</v>
      </c>
      <c r="H61" s="28">
        <v>24</v>
      </c>
      <c r="I61" s="47"/>
    </row>
    <row r="62" spans="1:9" s="19" customFormat="1" ht="19.5" customHeight="1" x14ac:dyDescent="0.25">
      <c r="A62" s="31">
        <v>0.25947107638888889</v>
      </c>
      <c r="B62" s="27" t="s">
        <v>211</v>
      </c>
      <c r="C62" s="27" t="s">
        <v>212</v>
      </c>
      <c r="D62" s="27" t="s">
        <v>213</v>
      </c>
      <c r="E62">
        <v>4.34</v>
      </c>
      <c r="F62" s="27">
        <v>19</v>
      </c>
      <c r="G62" s="27" t="s">
        <v>102</v>
      </c>
      <c r="H62" s="28" t="s">
        <v>214</v>
      </c>
      <c r="I62" s="47"/>
    </row>
    <row r="63" spans="1:9" s="19" customFormat="1" ht="19.5" customHeight="1" x14ac:dyDescent="0.25">
      <c r="A63" s="31">
        <v>0.25949966435185184</v>
      </c>
      <c r="B63" s="27" t="s">
        <v>215</v>
      </c>
      <c r="C63" s="27" t="s">
        <v>216</v>
      </c>
      <c r="D63" s="27" t="s">
        <v>217</v>
      </c>
      <c r="E63">
        <v>4.3099999999999996</v>
      </c>
      <c r="F63" s="27">
        <v>16</v>
      </c>
      <c r="G63" s="27" t="s">
        <v>57</v>
      </c>
      <c r="H63" s="28">
        <v>24</v>
      </c>
      <c r="I63" s="47"/>
    </row>
    <row r="64" spans="1:9" s="19" customFormat="1" ht="19.5" customHeight="1" x14ac:dyDescent="0.25">
      <c r="A64" s="31">
        <v>0.25952822916666668</v>
      </c>
      <c r="B64" s="27" t="s">
        <v>218</v>
      </c>
      <c r="C64" s="27" t="s">
        <v>219</v>
      </c>
      <c r="D64" s="27" t="s">
        <v>220</v>
      </c>
      <c r="E64">
        <v>4.34</v>
      </c>
      <c r="F64" s="27">
        <v>15</v>
      </c>
      <c r="G64" s="27" t="s">
        <v>57</v>
      </c>
      <c r="H64" s="28">
        <v>24</v>
      </c>
      <c r="I64" s="47"/>
    </row>
    <row r="65" spans="1:9" s="19" customFormat="1" ht="19.5" customHeight="1" x14ac:dyDescent="0.25">
      <c r="A65" s="31">
        <v>0.25955679398148152</v>
      </c>
      <c r="B65" s="27" t="s">
        <v>221</v>
      </c>
      <c r="C65" s="27" t="s">
        <v>222</v>
      </c>
      <c r="D65" s="27" t="s">
        <v>223</v>
      </c>
      <c r="E65">
        <v>4.34</v>
      </c>
      <c r="F65" s="27">
        <v>13</v>
      </c>
      <c r="G65" s="27" t="s">
        <v>57</v>
      </c>
      <c r="H65" s="28">
        <v>24</v>
      </c>
      <c r="I65" s="47"/>
    </row>
    <row r="66" spans="1:9" s="19" customFormat="1" ht="19.5" customHeight="1" x14ac:dyDescent="0.25">
      <c r="A66" s="31">
        <v>0.25958535879629629</v>
      </c>
      <c r="B66" s="27" t="s">
        <v>224</v>
      </c>
      <c r="C66" s="27" t="s">
        <v>225</v>
      </c>
      <c r="D66" s="27" t="s">
        <v>226</v>
      </c>
      <c r="E66">
        <v>4.34</v>
      </c>
      <c r="F66" s="27">
        <v>15</v>
      </c>
      <c r="G66" s="27" t="s">
        <v>57</v>
      </c>
      <c r="H66" s="28">
        <v>24</v>
      </c>
      <c r="I66" s="47"/>
    </row>
    <row r="67" spans="1:9" s="19" customFormat="1" ht="19.5" customHeight="1" x14ac:dyDescent="0.25">
      <c r="A67" s="31">
        <v>0.25961393518518522</v>
      </c>
      <c r="B67" s="27" t="s">
        <v>227</v>
      </c>
      <c r="C67" s="27" t="s">
        <v>228</v>
      </c>
      <c r="D67" s="27" t="s">
        <v>229</v>
      </c>
      <c r="E67">
        <v>4.3099999999999996</v>
      </c>
      <c r="F67" s="27">
        <v>15</v>
      </c>
      <c r="G67" s="27" t="s">
        <v>57</v>
      </c>
      <c r="H67" s="28">
        <v>24</v>
      </c>
      <c r="I67" s="47"/>
    </row>
    <row r="68" spans="1:9" s="19" customFormat="1" ht="19.5" customHeight="1" x14ac:dyDescent="0.25">
      <c r="A68" s="31">
        <v>0.25964251157407409</v>
      </c>
      <c r="B68" s="27" t="s">
        <v>230</v>
      </c>
      <c r="C68" s="27" t="s">
        <v>231</v>
      </c>
      <c r="D68" s="27" t="s">
        <v>232</v>
      </c>
      <c r="E68">
        <v>4.34</v>
      </c>
      <c r="F68" s="27">
        <v>15</v>
      </c>
      <c r="G68" s="27" t="s">
        <v>56</v>
      </c>
      <c r="H68" s="28">
        <v>24</v>
      </c>
      <c r="I68" s="47"/>
    </row>
    <row r="69" spans="1:9" s="19" customFormat="1" ht="19.5" customHeight="1" x14ac:dyDescent="0.25">
      <c r="A69" s="31">
        <v>0.25967107638888892</v>
      </c>
      <c r="B69" s="27" t="s">
        <v>233</v>
      </c>
      <c r="C69" s="27" t="s">
        <v>234</v>
      </c>
      <c r="D69" s="27" t="s">
        <v>235</v>
      </c>
      <c r="E69">
        <v>4.34</v>
      </c>
      <c r="F69" s="27">
        <v>15</v>
      </c>
      <c r="G69" s="27" t="s">
        <v>56</v>
      </c>
      <c r="H69" s="28">
        <v>24</v>
      </c>
      <c r="I69" s="47"/>
    </row>
    <row r="70" spans="1:9" s="19" customFormat="1" ht="19.5" customHeight="1" x14ac:dyDescent="0.25">
      <c r="A70" s="31">
        <v>0.2596996412037037</v>
      </c>
      <c r="B70" s="27" t="s">
        <v>236</v>
      </c>
      <c r="C70" s="27" t="s">
        <v>237</v>
      </c>
      <c r="D70" s="27" t="s">
        <v>238</v>
      </c>
      <c r="E70">
        <v>4.3099999999999996</v>
      </c>
      <c r="F70" s="27">
        <v>15</v>
      </c>
      <c r="G70" s="27" t="s">
        <v>56</v>
      </c>
      <c r="H70" s="28">
        <v>24</v>
      </c>
      <c r="I70" s="47"/>
    </row>
    <row r="71" spans="1:9" s="19" customFormat="1" ht="19.5" customHeight="1" x14ac:dyDescent="0.25">
      <c r="A71" s="31">
        <v>0.25972820601851848</v>
      </c>
      <c r="B71" s="27" t="s">
        <v>239</v>
      </c>
      <c r="C71" s="27" t="s">
        <v>240</v>
      </c>
      <c r="D71" s="27" t="s">
        <v>241</v>
      </c>
      <c r="E71">
        <v>4.34</v>
      </c>
      <c r="F71" s="27">
        <v>13</v>
      </c>
      <c r="G71" s="27" t="s">
        <v>56</v>
      </c>
      <c r="H71" s="28">
        <v>24</v>
      </c>
      <c r="I71" s="47"/>
    </row>
    <row r="72" spans="1:9" s="19" customFormat="1" ht="19.5" customHeight="1" x14ac:dyDescent="0.25">
      <c r="A72" s="31">
        <v>0.2597567824074074</v>
      </c>
      <c r="B72" s="27" t="s">
        <v>242</v>
      </c>
      <c r="C72" s="27" t="s">
        <v>243</v>
      </c>
      <c r="D72" s="27" t="s">
        <v>244</v>
      </c>
      <c r="E72">
        <v>4.3099999999999996</v>
      </c>
      <c r="F72" s="27">
        <v>13</v>
      </c>
      <c r="G72" s="27" t="s">
        <v>56</v>
      </c>
      <c r="H72" s="28">
        <v>24</v>
      </c>
      <c r="I72" s="47"/>
    </row>
    <row r="73" spans="1:9" s="19" customFormat="1" ht="19.5" customHeight="1" x14ac:dyDescent="0.25">
      <c r="A73" s="31">
        <v>0.25978534722222224</v>
      </c>
      <c r="B73" s="27" t="s">
        <v>245</v>
      </c>
      <c r="C73" s="27" t="s">
        <v>246</v>
      </c>
      <c r="D73" s="27" t="s">
        <v>247</v>
      </c>
      <c r="E73">
        <v>4.3099999999999996</v>
      </c>
      <c r="F73" s="27">
        <v>15</v>
      </c>
      <c r="G73" s="27" t="s">
        <v>56</v>
      </c>
      <c r="H73" s="28">
        <v>24</v>
      </c>
      <c r="I73" s="47"/>
    </row>
    <row r="74" spans="1:9" s="19" customFormat="1" ht="19.5" customHeight="1" x14ac:dyDescent="0.25">
      <c r="A74" s="31">
        <v>0.2598139351851852</v>
      </c>
      <c r="B74" s="27" t="s">
        <v>248</v>
      </c>
      <c r="C74" s="27" t="s">
        <v>249</v>
      </c>
      <c r="D74" s="27" t="s">
        <v>250</v>
      </c>
      <c r="E74">
        <v>4.28</v>
      </c>
      <c r="F74" s="27">
        <v>15</v>
      </c>
      <c r="G74" s="27" t="s">
        <v>56</v>
      </c>
      <c r="H74" s="28">
        <v>24</v>
      </c>
      <c r="I74" s="47"/>
    </row>
    <row r="75" spans="1:9" s="19" customFormat="1" ht="19.5" customHeight="1" x14ac:dyDescent="0.25">
      <c r="A75" s="31">
        <v>0.25984250000000003</v>
      </c>
      <c r="B75" s="27" t="s">
        <v>251</v>
      </c>
      <c r="C75" s="27" t="s">
        <v>252</v>
      </c>
      <c r="D75" s="27" t="s">
        <v>253</v>
      </c>
      <c r="E75">
        <v>4.3099999999999996</v>
      </c>
      <c r="F75" s="27">
        <v>13</v>
      </c>
      <c r="G75" s="27" t="s">
        <v>55</v>
      </c>
      <c r="H75" s="28">
        <v>24</v>
      </c>
      <c r="I75" s="47"/>
    </row>
    <row r="76" spans="1:9" s="19" customFormat="1" ht="19.5" customHeight="1" x14ac:dyDescent="0.25">
      <c r="A76" s="31">
        <v>0.25987100694444443</v>
      </c>
      <c r="B76" s="27" t="s">
        <v>254</v>
      </c>
      <c r="C76" s="27" t="s">
        <v>255</v>
      </c>
      <c r="D76" s="27" t="s">
        <v>256</v>
      </c>
      <c r="E76">
        <v>4.3099999999999996</v>
      </c>
      <c r="F76" s="27">
        <v>6</v>
      </c>
      <c r="G76" s="27" t="s">
        <v>257</v>
      </c>
      <c r="H76" s="28">
        <v>24</v>
      </c>
      <c r="I76" s="47"/>
    </row>
    <row r="77" spans="1:9" s="19" customFormat="1" ht="19.5" customHeight="1" x14ac:dyDescent="0.25">
      <c r="A77" s="31">
        <v>0.25989951388888888</v>
      </c>
      <c r="B77" s="27" t="s">
        <v>258</v>
      </c>
      <c r="C77" s="27" t="s">
        <v>259</v>
      </c>
      <c r="D77" s="27" t="s">
        <v>260</v>
      </c>
      <c r="E77">
        <v>4.28</v>
      </c>
      <c r="F77" s="27">
        <v>5</v>
      </c>
      <c r="G77" s="27" t="s">
        <v>55</v>
      </c>
      <c r="H77" s="28">
        <v>23</v>
      </c>
      <c r="I77" s="47"/>
    </row>
    <row r="78" spans="1:9" s="19" customFormat="1" ht="19.5" customHeight="1" x14ac:dyDescent="0.25">
      <c r="A78" s="31">
        <v>0.25992802083333333</v>
      </c>
      <c r="B78" s="27" t="s">
        <v>261</v>
      </c>
      <c r="C78" s="27" t="s">
        <v>262</v>
      </c>
      <c r="D78" s="27" t="s">
        <v>263</v>
      </c>
      <c r="E78">
        <v>4.3099999999999996</v>
      </c>
      <c r="F78" s="27">
        <v>5</v>
      </c>
      <c r="G78" s="27" t="s">
        <v>55</v>
      </c>
      <c r="H78" s="28">
        <v>24</v>
      </c>
      <c r="I78" s="47"/>
    </row>
    <row r="79" spans="1:9" s="19" customFormat="1" ht="19.5" customHeight="1" x14ac:dyDescent="0.25">
      <c r="A79" s="31">
        <v>0.25995652777777778</v>
      </c>
      <c r="B79" s="27" t="s">
        <v>264</v>
      </c>
      <c r="C79" s="27" t="s">
        <v>265</v>
      </c>
      <c r="D79" s="27" t="s">
        <v>266</v>
      </c>
      <c r="E79">
        <v>4.3099999999999996</v>
      </c>
      <c r="F79" s="27">
        <v>8</v>
      </c>
      <c r="G79" s="27" t="s">
        <v>54</v>
      </c>
      <c r="H79" s="28">
        <v>24</v>
      </c>
      <c r="I79" s="47"/>
    </row>
    <row r="80" spans="1:9" s="19" customFormat="1" ht="19.5" customHeight="1" x14ac:dyDescent="0.25">
      <c r="A80" s="31">
        <v>0.25998511574074074</v>
      </c>
      <c r="B80" s="27">
        <v>2766</v>
      </c>
      <c r="C80" s="27" t="s">
        <v>267</v>
      </c>
      <c r="D80" s="27" t="s">
        <v>268</v>
      </c>
      <c r="E80">
        <v>4.3099999999999996</v>
      </c>
      <c r="F80" s="27">
        <v>13</v>
      </c>
      <c r="G80" s="27" t="s">
        <v>54</v>
      </c>
      <c r="H80" s="28">
        <v>24</v>
      </c>
      <c r="I80" s="47"/>
    </row>
    <row r="81" spans="1:9" s="19" customFormat="1" ht="19.5" customHeight="1" x14ac:dyDescent="0.25">
      <c r="A81" s="31">
        <v>0.26001368055555557</v>
      </c>
      <c r="B81" s="27" t="s">
        <v>269</v>
      </c>
      <c r="C81" s="27" t="s">
        <v>270</v>
      </c>
      <c r="D81" s="27" t="s">
        <v>183</v>
      </c>
      <c r="E81">
        <v>4.3099999999999996</v>
      </c>
      <c r="F81" s="27">
        <v>15</v>
      </c>
      <c r="G81" s="27" t="s">
        <v>54</v>
      </c>
      <c r="H81" s="28">
        <v>24</v>
      </c>
      <c r="I81" s="47"/>
    </row>
    <row r="82" spans="1:9" s="19" customFormat="1" ht="19.5" customHeight="1" x14ac:dyDescent="0.25">
      <c r="A82" s="31">
        <v>0.26004225694444444</v>
      </c>
      <c r="B82" s="27" t="s">
        <v>271</v>
      </c>
      <c r="C82" s="27" t="s">
        <v>272</v>
      </c>
      <c r="D82" s="27" t="s">
        <v>273</v>
      </c>
      <c r="E82">
        <v>4.28</v>
      </c>
      <c r="F82" s="27">
        <v>15</v>
      </c>
      <c r="G82" s="27" t="s">
        <v>54</v>
      </c>
      <c r="H82" s="28">
        <v>24</v>
      </c>
      <c r="I82" s="47"/>
    </row>
    <row r="83" spans="1:9" s="19" customFormat="1" ht="19.5" customHeight="1" x14ac:dyDescent="0.25">
      <c r="A83" s="31">
        <v>0.26007083333333331</v>
      </c>
      <c r="B83" s="27" t="s">
        <v>274</v>
      </c>
      <c r="C83" s="27" t="s">
        <v>275</v>
      </c>
      <c r="D83" s="27" t="s">
        <v>276</v>
      </c>
      <c r="E83">
        <v>4.28</v>
      </c>
      <c r="F83" s="27">
        <v>15</v>
      </c>
      <c r="G83" s="27" t="s">
        <v>54</v>
      </c>
      <c r="H83" s="28">
        <v>24</v>
      </c>
      <c r="I83" s="47"/>
    </row>
    <row r="84" spans="1:9" s="19" customFormat="1" ht="19.5" customHeight="1" x14ac:dyDescent="0.25">
      <c r="A84" s="31">
        <v>0.26009939814814814</v>
      </c>
      <c r="B84" s="27" t="s">
        <v>277</v>
      </c>
      <c r="C84" s="27" t="s">
        <v>270</v>
      </c>
      <c r="D84" s="27" t="s">
        <v>263</v>
      </c>
      <c r="E84">
        <v>4.28</v>
      </c>
      <c r="F84" s="27">
        <v>13</v>
      </c>
      <c r="G84" s="27" t="s">
        <v>54</v>
      </c>
      <c r="H84" s="28">
        <v>24</v>
      </c>
      <c r="I84" s="47"/>
    </row>
    <row r="85" spans="1:9" s="19" customFormat="1" ht="19.5" customHeight="1" x14ac:dyDescent="0.25">
      <c r="A85" s="31">
        <v>0.26012797453703701</v>
      </c>
      <c r="B85" s="27" t="s">
        <v>278</v>
      </c>
      <c r="C85" s="27" t="s">
        <v>279</v>
      </c>
      <c r="D85" s="27" t="s">
        <v>280</v>
      </c>
      <c r="E85">
        <v>4.25</v>
      </c>
      <c r="F85" s="27">
        <v>13</v>
      </c>
      <c r="G85" s="27" t="s">
        <v>54</v>
      </c>
      <c r="H85" s="28">
        <v>24</v>
      </c>
      <c r="I85" s="47"/>
    </row>
    <row r="86" spans="1:9" s="19" customFormat="1" ht="19.5" customHeight="1" x14ac:dyDescent="0.25">
      <c r="A86" s="31">
        <v>0.26015653935185185</v>
      </c>
      <c r="B86" s="27" t="s">
        <v>281</v>
      </c>
      <c r="C86" s="27" t="s">
        <v>282</v>
      </c>
      <c r="D86" s="27" t="s">
        <v>283</v>
      </c>
      <c r="E86">
        <v>4.25</v>
      </c>
      <c r="F86" s="27">
        <v>13</v>
      </c>
      <c r="G86" s="27" t="s">
        <v>54</v>
      </c>
      <c r="H86" s="28">
        <v>24</v>
      </c>
      <c r="I86" s="47"/>
    </row>
    <row r="87" spans="1:9" s="19" customFormat="1" ht="19.5" customHeight="1" x14ac:dyDescent="0.25">
      <c r="A87" s="31">
        <v>0.26018511574074071</v>
      </c>
      <c r="B87" s="27" t="s">
        <v>284</v>
      </c>
      <c r="C87" s="27" t="s">
        <v>285</v>
      </c>
      <c r="D87" s="27" t="s">
        <v>286</v>
      </c>
      <c r="E87">
        <v>4.25</v>
      </c>
      <c r="F87" s="27">
        <v>12</v>
      </c>
      <c r="G87" s="27" t="s">
        <v>54</v>
      </c>
      <c r="H87" s="28">
        <v>24</v>
      </c>
      <c r="I87" s="47"/>
    </row>
    <row r="88" spans="1:9" s="19" customFormat="1" ht="19.5" customHeight="1" x14ac:dyDescent="0.25">
      <c r="A88" s="31">
        <v>0.26021369212962964</v>
      </c>
      <c r="B88" s="27" t="s">
        <v>287</v>
      </c>
      <c r="C88" s="27" t="s">
        <v>288</v>
      </c>
      <c r="D88" s="27" t="s">
        <v>289</v>
      </c>
      <c r="E88">
        <v>4.25</v>
      </c>
      <c r="F88" s="27">
        <v>12</v>
      </c>
      <c r="G88" s="27" t="s">
        <v>54</v>
      </c>
      <c r="H88" s="28">
        <v>24</v>
      </c>
      <c r="I88" s="47"/>
    </row>
    <row r="89" spans="1:9" s="19" customFormat="1" ht="19.5" customHeight="1" x14ac:dyDescent="0.25">
      <c r="A89" s="31">
        <v>0.26024225694444442</v>
      </c>
      <c r="B89" s="27" t="s">
        <v>290</v>
      </c>
      <c r="C89" s="27" t="s">
        <v>291</v>
      </c>
      <c r="D89" s="27">
        <v>274</v>
      </c>
      <c r="E89">
        <v>4.2300000000000004</v>
      </c>
      <c r="F89" s="27">
        <v>12</v>
      </c>
      <c r="G89" s="27" t="s">
        <v>53</v>
      </c>
      <c r="H89" s="28">
        <v>24</v>
      </c>
      <c r="I89" s="47"/>
    </row>
    <row r="90" spans="1:9" s="19" customFormat="1" ht="19.5" customHeight="1" x14ac:dyDescent="0.25">
      <c r="A90" s="31">
        <v>0.26027082175925925</v>
      </c>
      <c r="B90" s="27" t="s">
        <v>292</v>
      </c>
      <c r="C90" s="27" t="s">
        <v>293</v>
      </c>
      <c r="D90" s="27" t="s">
        <v>294</v>
      </c>
      <c r="E90">
        <v>4.2300000000000004</v>
      </c>
      <c r="F90" s="27">
        <v>11</v>
      </c>
      <c r="G90" s="27" t="s">
        <v>53</v>
      </c>
      <c r="H90" s="28">
        <v>24</v>
      </c>
      <c r="I90" s="47"/>
    </row>
    <row r="91" spans="1:9" s="19" customFormat="1" ht="19.5" customHeight="1" x14ac:dyDescent="0.25">
      <c r="A91" s="31">
        <v>0.26029939814814812</v>
      </c>
      <c r="B91" s="27" t="s">
        <v>295</v>
      </c>
      <c r="C91" s="27" t="s">
        <v>296</v>
      </c>
      <c r="D91" s="27" t="s">
        <v>297</v>
      </c>
      <c r="E91">
        <v>4.2300000000000004</v>
      </c>
      <c r="F91" s="27">
        <v>11</v>
      </c>
      <c r="G91" s="27" t="s">
        <v>53</v>
      </c>
      <c r="H91" s="28">
        <v>24</v>
      </c>
      <c r="I91" s="47"/>
    </row>
    <row r="92" spans="1:9" s="19" customFormat="1" ht="19.5" customHeight="1" x14ac:dyDescent="0.25">
      <c r="A92" s="31">
        <v>0.26032796296296296</v>
      </c>
      <c r="B92" s="27" t="s">
        <v>298</v>
      </c>
      <c r="C92" s="27" t="s">
        <v>299</v>
      </c>
      <c r="D92" s="27" t="s">
        <v>300</v>
      </c>
      <c r="E92">
        <v>4.2</v>
      </c>
      <c r="F92" s="27">
        <v>11</v>
      </c>
      <c r="G92" s="27" t="s">
        <v>53</v>
      </c>
      <c r="H92" s="28">
        <v>24</v>
      </c>
      <c r="I92" s="47"/>
    </row>
    <row r="93" spans="1:9" s="19" customFormat="1" ht="19.5" customHeight="1" x14ac:dyDescent="0.25">
      <c r="A93" s="31">
        <v>0.26035653935185182</v>
      </c>
      <c r="B93" s="27" t="s">
        <v>301</v>
      </c>
      <c r="C93" s="27" t="s">
        <v>302</v>
      </c>
      <c r="D93" s="27" t="s">
        <v>154</v>
      </c>
      <c r="E93">
        <v>4.2300000000000004</v>
      </c>
      <c r="F93" s="27">
        <v>11</v>
      </c>
      <c r="G93" s="27" t="s">
        <v>53</v>
      </c>
      <c r="H93" s="28">
        <v>24</v>
      </c>
      <c r="I93" s="47"/>
    </row>
    <row r="94" spans="1:9" s="19" customFormat="1" ht="19.5" customHeight="1" x14ac:dyDescent="0.25">
      <c r="A94" s="31">
        <v>0.26038511574074075</v>
      </c>
      <c r="B94" s="27" t="s">
        <v>301</v>
      </c>
      <c r="C94" s="27" t="s">
        <v>267</v>
      </c>
      <c r="D94" s="27" t="s">
        <v>303</v>
      </c>
      <c r="E94">
        <v>4.2</v>
      </c>
      <c r="F94" s="27">
        <v>11</v>
      </c>
      <c r="G94" s="27" t="s">
        <v>53</v>
      </c>
      <c r="H94" s="28">
        <v>24</v>
      </c>
      <c r="I94" s="47"/>
    </row>
    <row r="95" spans="1:9" s="19" customFormat="1" ht="19.5" customHeight="1" x14ac:dyDescent="0.25">
      <c r="A95" s="31">
        <v>0.26041361111111111</v>
      </c>
      <c r="B95" s="27" t="s">
        <v>304</v>
      </c>
      <c r="C95" s="27" t="s">
        <v>305</v>
      </c>
      <c r="D95" s="27" t="s">
        <v>306</v>
      </c>
      <c r="E95">
        <v>4.2</v>
      </c>
      <c r="F95" s="27">
        <v>3</v>
      </c>
      <c r="G95" s="27" t="s">
        <v>53</v>
      </c>
      <c r="H95" s="28">
        <v>24</v>
      </c>
      <c r="I95" s="47"/>
    </row>
    <row r="96" spans="1:9" s="19" customFormat="1" ht="19.5" customHeight="1" x14ac:dyDescent="0.25">
      <c r="A96" s="31">
        <v>0.26044211805555556</v>
      </c>
      <c r="B96" s="27" t="s">
        <v>307</v>
      </c>
      <c r="C96" s="27" t="s">
        <v>308</v>
      </c>
      <c r="D96" s="27" t="s">
        <v>309</v>
      </c>
      <c r="E96">
        <v>4.2</v>
      </c>
      <c r="F96" s="27">
        <v>3</v>
      </c>
      <c r="G96" s="27" t="s">
        <v>53</v>
      </c>
      <c r="H96" s="28">
        <v>24</v>
      </c>
      <c r="I96" s="47"/>
    </row>
    <row r="97" spans="1:9" s="19" customFormat="1" ht="19.5" customHeight="1" x14ac:dyDescent="0.25">
      <c r="A97" s="31">
        <v>0.26047063657407404</v>
      </c>
      <c r="B97" s="27" t="s">
        <v>310</v>
      </c>
      <c r="C97" s="27" t="s">
        <v>311</v>
      </c>
      <c r="D97" s="27" t="s">
        <v>312</v>
      </c>
      <c r="E97">
        <v>4.2</v>
      </c>
      <c r="F97" s="27">
        <v>2</v>
      </c>
      <c r="G97" s="27" t="s">
        <v>53</v>
      </c>
      <c r="H97" s="28">
        <v>24</v>
      </c>
      <c r="I97" s="47"/>
    </row>
    <row r="98" spans="1:9" s="19" customFormat="1" ht="19.5" customHeight="1" x14ac:dyDescent="0.25">
      <c r="A98" s="31">
        <v>0.26049913194444446</v>
      </c>
      <c r="B98" s="27" t="s">
        <v>313</v>
      </c>
      <c r="C98" s="27" t="s">
        <v>279</v>
      </c>
      <c r="D98" s="27" t="s">
        <v>314</v>
      </c>
      <c r="E98">
        <v>4.2</v>
      </c>
      <c r="F98" s="27">
        <v>3</v>
      </c>
      <c r="G98" s="27" t="s">
        <v>53</v>
      </c>
      <c r="H98" s="28">
        <v>24</v>
      </c>
      <c r="I98" s="47"/>
    </row>
    <row r="99" spans="1:9" s="19" customFormat="1" ht="19.5" customHeight="1" x14ac:dyDescent="0.25">
      <c r="A99" s="31">
        <v>0.26052765046296295</v>
      </c>
      <c r="B99" s="27" t="s">
        <v>315</v>
      </c>
      <c r="C99" s="27" t="s">
        <v>270</v>
      </c>
      <c r="D99" s="27" t="s">
        <v>316</v>
      </c>
      <c r="E99">
        <v>4.2</v>
      </c>
      <c r="F99" s="27">
        <v>9</v>
      </c>
      <c r="G99" s="27" t="s">
        <v>52</v>
      </c>
      <c r="H99" s="28">
        <v>24</v>
      </c>
      <c r="I99" s="47"/>
    </row>
    <row r="100" spans="1:9" s="19" customFormat="1" ht="19.5" customHeight="1" x14ac:dyDescent="0.25">
      <c r="A100" s="31">
        <v>0.26055616898148148</v>
      </c>
      <c r="B100" s="27" t="s">
        <v>317</v>
      </c>
      <c r="C100" s="27" t="s">
        <v>318</v>
      </c>
      <c r="D100" s="27" t="s">
        <v>319</v>
      </c>
      <c r="E100">
        <v>4.17</v>
      </c>
      <c r="F100" s="27">
        <v>9</v>
      </c>
      <c r="G100" s="27" t="s">
        <v>52</v>
      </c>
      <c r="H100" s="28">
        <v>24</v>
      </c>
      <c r="I100" s="47"/>
    </row>
    <row r="101" spans="1:9" s="19" customFormat="1" ht="19.5" customHeight="1" x14ac:dyDescent="0.25">
      <c r="A101" s="31">
        <v>0.26058467592592593</v>
      </c>
      <c r="B101" s="27" t="s">
        <v>320</v>
      </c>
      <c r="C101" s="27" t="s">
        <v>321</v>
      </c>
      <c r="D101" s="27" t="s">
        <v>322</v>
      </c>
      <c r="E101">
        <v>4.2</v>
      </c>
      <c r="F101" s="27">
        <v>9</v>
      </c>
      <c r="G101" s="27" t="s">
        <v>52</v>
      </c>
      <c r="H101" s="28">
        <v>24</v>
      </c>
      <c r="I101" s="47"/>
    </row>
    <row r="102" spans="1:9" s="19" customFormat="1" ht="19.5" customHeight="1" x14ac:dyDescent="0.25">
      <c r="A102" s="31">
        <v>0.26061318287037039</v>
      </c>
      <c r="B102" s="27" t="s">
        <v>323</v>
      </c>
      <c r="C102" s="27" t="s">
        <v>324</v>
      </c>
      <c r="D102" s="27" t="s">
        <v>325</v>
      </c>
      <c r="E102">
        <v>4.1399999999999997</v>
      </c>
      <c r="F102" s="27">
        <v>9</v>
      </c>
      <c r="G102" s="27" t="s">
        <v>52</v>
      </c>
      <c r="H102" s="28">
        <v>24</v>
      </c>
      <c r="I102" s="47"/>
    </row>
    <row r="103" spans="1:9" s="19" customFormat="1" ht="19.5" customHeight="1" x14ac:dyDescent="0.25">
      <c r="A103" s="31">
        <v>0.26064168981481478</v>
      </c>
      <c r="B103" s="27" t="s">
        <v>326</v>
      </c>
      <c r="C103" s="27">
        <v>910</v>
      </c>
      <c r="D103" s="27" t="s">
        <v>327</v>
      </c>
      <c r="E103">
        <v>4.1399999999999997</v>
      </c>
      <c r="F103" s="27">
        <v>8</v>
      </c>
      <c r="G103" s="27" t="s">
        <v>52</v>
      </c>
      <c r="H103" s="28">
        <v>24</v>
      </c>
      <c r="I103" s="47"/>
    </row>
    <row r="104" spans="1:9" s="19" customFormat="1" ht="19.5" customHeight="1" x14ac:dyDescent="0.25">
      <c r="A104" s="31">
        <v>0.26067019675925923</v>
      </c>
      <c r="B104" s="27" t="s">
        <v>328</v>
      </c>
      <c r="C104" s="27" t="s">
        <v>329</v>
      </c>
      <c r="D104" s="27" t="s">
        <v>330</v>
      </c>
      <c r="E104">
        <v>4.1399999999999997</v>
      </c>
      <c r="F104" s="27">
        <v>8</v>
      </c>
      <c r="G104" s="27" t="s">
        <v>52</v>
      </c>
      <c r="H104" s="28">
        <v>24</v>
      </c>
      <c r="I104" s="47"/>
    </row>
    <row r="105" spans="1:9" s="19" customFormat="1" ht="19.5" customHeight="1" x14ac:dyDescent="0.25">
      <c r="A105" s="31">
        <v>0.26069870370370368</v>
      </c>
      <c r="B105" s="27" t="s">
        <v>331</v>
      </c>
      <c r="C105" s="27" t="s">
        <v>332</v>
      </c>
      <c r="D105" s="27" t="s">
        <v>333</v>
      </c>
      <c r="E105">
        <v>4.1100000000000003</v>
      </c>
      <c r="F105" s="27">
        <v>8</v>
      </c>
      <c r="G105" s="27" t="s">
        <v>334</v>
      </c>
      <c r="H105" s="28">
        <v>24</v>
      </c>
      <c r="I105" s="47"/>
    </row>
    <row r="106" spans="1:9" s="19" customFormat="1" ht="19.5" customHeight="1" x14ac:dyDescent="0.25">
      <c r="A106" s="31">
        <v>0.26072722222222222</v>
      </c>
      <c r="B106" s="27" t="s">
        <v>335</v>
      </c>
      <c r="C106" s="27" t="s">
        <v>336</v>
      </c>
      <c r="D106" s="27" t="s">
        <v>337</v>
      </c>
      <c r="E106">
        <v>4.1100000000000003</v>
      </c>
      <c r="F106" s="27">
        <v>8</v>
      </c>
      <c r="G106" s="27" t="s">
        <v>52</v>
      </c>
      <c r="H106" s="28">
        <v>24</v>
      </c>
      <c r="I106" s="47"/>
    </row>
    <row r="107" spans="1:9" s="19" customFormat="1" ht="19.5" customHeight="1" thickBot="1" x14ac:dyDescent="0.3">
      <c r="A107" s="36">
        <v>0.26075574074074076</v>
      </c>
      <c r="B107" s="37" t="s">
        <v>338</v>
      </c>
      <c r="C107" s="37" t="s">
        <v>339</v>
      </c>
      <c r="D107" s="37" t="s">
        <v>340</v>
      </c>
      <c r="E107">
        <v>4.1100000000000003</v>
      </c>
      <c r="F107" s="37">
        <v>8</v>
      </c>
      <c r="G107" s="37" t="s">
        <v>52</v>
      </c>
      <c r="H107" s="38">
        <v>24</v>
      </c>
      <c r="I107" s="50" t="s">
        <v>46</v>
      </c>
    </row>
    <row r="108" spans="1:9" ht="15.75" thickTop="1" x14ac:dyDescent="0.25">
      <c r="A108" s="34"/>
      <c r="B108" s="19"/>
      <c r="C108" s="19"/>
      <c r="D108" s="19"/>
    </row>
    <row r="109" spans="1:9" x14ac:dyDescent="0.25">
      <c r="A109" s="34"/>
      <c r="B109" s="19"/>
      <c r="C109" s="19"/>
      <c r="D109" s="19"/>
    </row>
    <row r="110" spans="1:9" x14ac:dyDescent="0.25">
      <c r="A110" s="34"/>
      <c r="B110" s="19"/>
      <c r="C110" s="19"/>
      <c r="D110" s="19"/>
    </row>
    <row r="111" spans="1:9" x14ac:dyDescent="0.25">
      <c r="A111" s="34"/>
      <c r="B111" s="19"/>
      <c r="C111" s="19"/>
      <c r="D111" s="19"/>
    </row>
    <row r="112" spans="1:9" x14ac:dyDescent="0.25">
      <c r="A112" s="34"/>
      <c r="B112" s="19"/>
      <c r="C112" s="19"/>
      <c r="D112" s="19"/>
    </row>
    <row r="113" spans="1:4" x14ac:dyDescent="0.25">
      <c r="A113" s="34"/>
      <c r="B113" s="19"/>
      <c r="C113" s="19"/>
      <c r="D113" s="19"/>
    </row>
    <row r="114" spans="1:4" x14ac:dyDescent="0.25">
      <c r="A114" s="34"/>
      <c r="B114" s="19"/>
      <c r="C114" s="19"/>
      <c r="D114" s="19"/>
    </row>
    <row r="115" spans="1:4" x14ac:dyDescent="0.25">
      <c r="A115" s="34"/>
      <c r="B115" s="19"/>
      <c r="C115" s="19"/>
      <c r="D115" s="19"/>
    </row>
    <row r="116" spans="1:4" x14ac:dyDescent="0.25">
      <c r="A116" s="34"/>
      <c r="B116" s="19"/>
      <c r="C116" s="19"/>
      <c r="D116" s="19"/>
    </row>
    <row r="117" spans="1:4" x14ac:dyDescent="0.25">
      <c r="A117" s="34"/>
      <c r="B117" s="19"/>
      <c r="C117" s="19"/>
      <c r="D117" s="19"/>
    </row>
    <row r="118" spans="1:4" x14ac:dyDescent="0.25">
      <c r="A118" s="34"/>
      <c r="B118" s="19"/>
      <c r="C118" s="19"/>
      <c r="D118" s="19"/>
    </row>
    <row r="119" spans="1:4" x14ac:dyDescent="0.25">
      <c r="A119" s="34"/>
      <c r="B119" s="19"/>
      <c r="C119" s="19"/>
      <c r="D119" s="19"/>
    </row>
    <row r="120" spans="1:4" x14ac:dyDescent="0.25">
      <c r="A120" s="34"/>
      <c r="B120" s="19"/>
      <c r="C120" s="19"/>
      <c r="D120" s="19"/>
    </row>
    <row r="121" spans="1:4" x14ac:dyDescent="0.25">
      <c r="A121" s="34"/>
      <c r="B121" s="19"/>
      <c r="C121" s="19"/>
      <c r="D121" s="19"/>
    </row>
    <row r="122" spans="1:4" x14ac:dyDescent="0.25">
      <c r="A122" s="34"/>
      <c r="B122" s="19"/>
      <c r="C122" s="19"/>
      <c r="D122" s="19"/>
    </row>
    <row r="123" spans="1:4" x14ac:dyDescent="0.25">
      <c r="A123" s="34"/>
      <c r="B123" s="19"/>
      <c r="C123" s="19"/>
      <c r="D123" s="19"/>
    </row>
    <row r="124" spans="1:4" x14ac:dyDescent="0.25">
      <c r="A124" s="34"/>
      <c r="B124" s="19"/>
      <c r="C124" s="19"/>
      <c r="D124" s="19"/>
    </row>
    <row r="125" spans="1:4" x14ac:dyDescent="0.25">
      <c r="A125" s="34"/>
      <c r="B125" s="19"/>
      <c r="C125" s="19"/>
      <c r="D125" s="19"/>
    </row>
    <row r="126" spans="1:4" x14ac:dyDescent="0.25">
      <c r="A126" s="34"/>
      <c r="B126" s="19"/>
      <c r="C126" s="19"/>
      <c r="D126" s="19"/>
    </row>
    <row r="127" spans="1:4" x14ac:dyDescent="0.25">
      <c r="A127" s="34"/>
      <c r="B127" s="19"/>
      <c r="C127" s="19"/>
      <c r="D127" s="19"/>
    </row>
    <row r="128" spans="1:4" x14ac:dyDescent="0.25">
      <c r="A128" s="34"/>
      <c r="B128" s="19"/>
      <c r="C128" s="19"/>
      <c r="D128" s="19"/>
    </row>
    <row r="129" spans="1:4" x14ac:dyDescent="0.25">
      <c r="A129" s="34"/>
      <c r="B129" s="19"/>
      <c r="C129" s="19"/>
      <c r="D129" s="19"/>
    </row>
    <row r="130" spans="1:4" x14ac:dyDescent="0.25">
      <c r="A130" s="34"/>
      <c r="B130" s="19"/>
      <c r="C130" s="19"/>
      <c r="D130" s="19"/>
    </row>
    <row r="131" spans="1:4" x14ac:dyDescent="0.25">
      <c r="A131" s="34"/>
      <c r="B131" s="19"/>
      <c r="C131" s="19"/>
      <c r="D131" s="19"/>
    </row>
    <row r="132" spans="1:4" x14ac:dyDescent="0.25">
      <c r="A132" s="34"/>
      <c r="B132" s="19"/>
      <c r="C132" s="19"/>
      <c r="D132" s="19"/>
    </row>
    <row r="133" spans="1:4" x14ac:dyDescent="0.25">
      <c r="A133" s="34"/>
      <c r="B133" s="19"/>
      <c r="C133" s="19"/>
      <c r="D133" s="19"/>
    </row>
    <row r="134" spans="1:4" x14ac:dyDescent="0.25">
      <c r="A134" s="34"/>
      <c r="B134" s="19"/>
      <c r="C134" s="19"/>
      <c r="D134" s="19"/>
    </row>
    <row r="135" spans="1:4" x14ac:dyDescent="0.25">
      <c r="A135" s="34"/>
      <c r="B135" s="19"/>
      <c r="C135" s="19"/>
      <c r="D135" s="19"/>
    </row>
    <row r="136" spans="1:4" x14ac:dyDescent="0.25">
      <c r="A136" s="34"/>
      <c r="B136" s="19"/>
      <c r="C136" s="19"/>
      <c r="D136" s="19"/>
    </row>
    <row r="137" spans="1:4" x14ac:dyDescent="0.25">
      <c r="A137" s="34"/>
      <c r="B137" s="19"/>
      <c r="C137" s="19"/>
      <c r="D137" s="19"/>
    </row>
    <row r="138" spans="1:4" x14ac:dyDescent="0.25">
      <c r="A138" s="34"/>
      <c r="B138" s="19"/>
      <c r="C138" s="19"/>
      <c r="D138" s="19"/>
    </row>
    <row r="139" spans="1:4" x14ac:dyDescent="0.25">
      <c r="A139" s="34"/>
      <c r="B139" s="19"/>
      <c r="C139" s="19"/>
      <c r="D139" s="19"/>
    </row>
    <row r="140" spans="1:4" x14ac:dyDescent="0.25">
      <c r="A140" s="34"/>
      <c r="B140" s="19"/>
      <c r="C140" s="19"/>
      <c r="D140" s="19"/>
    </row>
    <row r="141" spans="1:4" x14ac:dyDescent="0.25">
      <c r="A141" s="34"/>
      <c r="B141" s="19"/>
      <c r="C141" s="19"/>
      <c r="D141" s="19"/>
    </row>
    <row r="142" spans="1:4" x14ac:dyDescent="0.25">
      <c r="A142" s="34"/>
      <c r="B142" s="19"/>
      <c r="C142" s="19"/>
      <c r="D142" s="19"/>
    </row>
    <row r="143" spans="1:4" x14ac:dyDescent="0.25">
      <c r="A143" s="34"/>
      <c r="B143" s="19"/>
      <c r="C143" s="19"/>
      <c r="D143" s="19"/>
    </row>
    <row r="144" spans="1:4" x14ac:dyDescent="0.25">
      <c r="A144" s="34"/>
      <c r="B144" s="19"/>
      <c r="C144" s="19"/>
      <c r="D144" s="19"/>
    </row>
    <row r="145" spans="1:4" x14ac:dyDescent="0.25">
      <c r="A145" s="34"/>
      <c r="B145" s="19"/>
      <c r="C145" s="19"/>
      <c r="D145" s="19"/>
    </row>
    <row r="146" spans="1:4" x14ac:dyDescent="0.25">
      <c r="A146" s="34"/>
      <c r="B146" s="19"/>
      <c r="C146" s="19"/>
      <c r="D146" s="19"/>
    </row>
    <row r="147" spans="1:4" x14ac:dyDescent="0.25">
      <c r="A147" s="34"/>
      <c r="B147" s="19"/>
      <c r="C147" s="19"/>
      <c r="D147" s="19"/>
    </row>
    <row r="148" spans="1:4" x14ac:dyDescent="0.25">
      <c r="A148" s="34"/>
      <c r="B148" s="19"/>
      <c r="C148" s="19"/>
      <c r="D148" s="19"/>
    </row>
    <row r="149" spans="1:4" x14ac:dyDescent="0.25">
      <c r="A149" s="34"/>
      <c r="B149" s="19"/>
      <c r="C149" s="19"/>
      <c r="D149" s="19"/>
    </row>
    <row r="150" spans="1:4" x14ac:dyDescent="0.25">
      <c r="A150" s="34"/>
      <c r="B150" s="19"/>
      <c r="C150" s="19"/>
      <c r="D150" s="19"/>
    </row>
    <row r="151" spans="1:4" x14ac:dyDescent="0.25">
      <c r="A151" s="34"/>
      <c r="B151" s="19"/>
      <c r="C151" s="19"/>
      <c r="D151" s="19"/>
    </row>
    <row r="152" spans="1:4" x14ac:dyDescent="0.25">
      <c r="A152" s="34"/>
      <c r="B152" s="19"/>
      <c r="C152" s="19"/>
      <c r="D152" s="19"/>
    </row>
    <row r="153" spans="1:4" x14ac:dyDescent="0.25">
      <c r="A153" s="34"/>
      <c r="B153" s="19"/>
      <c r="C153" s="19"/>
      <c r="D153" s="19"/>
    </row>
    <row r="154" spans="1:4" x14ac:dyDescent="0.25">
      <c r="A154" s="34"/>
      <c r="B154" s="19"/>
      <c r="C154" s="19"/>
      <c r="D154" s="19"/>
    </row>
    <row r="155" spans="1:4" x14ac:dyDescent="0.25">
      <c r="A155" s="34"/>
      <c r="B155" s="19"/>
      <c r="C155" s="19"/>
      <c r="D155" s="19"/>
    </row>
    <row r="156" spans="1:4" x14ac:dyDescent="0.25">
      <c r="A156" s="34"/>
      <c r="B156" s="19"/>
      <c r="C156" s="19"/>
      <c r="D156" s="19"/>
    </row>
    <row r="157" spans="1:4" x14ac:dyDescent="0.25">
      <c r="A157" s="34"/>
      <c r="B157" s="19"/>
      <c r="C157" s="19"/>
      <c r="D157" s="19"/>
    </row>
    <row r="158" spans="1:4" x14ac:dyDescent="0.25">
      <c r="A158" s="34"/>
      <c r="B158" s="19"/>
      <c r="C158" s="19"/>
      <c r="D158" s="19"/>
    </row>
    <row r="159" spans="1:4" x14ac:dyDescent="0.25">
      <c r="A159" s="34"/>
      <c r="B159" s="19"/>
      <c r="C159" s="19"/>
      <c r="D159" s="19"/>
    </row>
    <row r="160" spans="1:4" x14ac:dyDescent="0.25">
      <c r="A160" s="34"/>
      <c r="B160" s="19"/>
      <c r="C160" s="19"/>
      <c r="D160" s="19"/>
    </row>
    <row r="161" spans="1:4" x14ac:dyDescent="0.25">
      <c r="A161" s="34"/>
      <c r="B161" s="19"/>
      <c r="C161" s="19"/>
      <c r="D161" s="19"/>
    </row>
    <row r="162" spans="1:4" x14ac:dyDescent="0.25">
      <c r="A162" s="34"/>
      <c r="B162" s="19"/>
      <c r="C162" s="19"/>
      <c r="D162" s="19"/>
    </row>
    <row r="163" spans="1:4" x14ac:dyDescent="0.25">
      <c r="A163" s="34"/>
      <c r="B163" s="19"/>
      <c r="C163" s="19"/>
      <c r="D163" s="19"/>
    </row>
    <row r="164" spans="1:4" x14ac:dyDescent="0.25">
      <c r="A164" s="34"/>
      <c r="B164" s="19"/>
      <c r="C164" s="19"/>
      <c r="D164" s="19"/>
    </row>
    <row r="165" spans="1:4" x14ac:dyDescent="0.25">
      <c r="A165" s="34"/>
      <c r="B165" s="19"/>
      <c r="C165" s="19"/>
      <c r="D165" s="19"/>
    </row>
    <row r="166" spans="1:4" x14ac:dyDescent="0.25">
      <c r="A166" s="34"/>
      <c r="B166" s="19"/>
      <c r="C166" s="19"/>
      <c r="D166" s="19"/>
    </row>
    <row r="167" spans="1:4" x14ac:dyDescent="0.25">
      <c r="A167" s="34"/>
      <c r="B167" s="19"/>
      <c r="C167" s="19"/>
      <c r="D167" s="19"/>
    </row>
    <row r="168" spans="1:4" x14ac:dyDescent="0.25">
      <c r="A168" s="34"/>
      <c r="B168" s="19"/>
      <c r="C168" s="19"/>
      <c r="D168" s="19"/>
    </row>
    <row r="169" spans="1:4" x14ac:dyDescent="0.25">
      <c r="A169" s="34"/>
      <c r="B169" s="19"/>
      <c r="C169" s="19"/>
      <c r="D169" s="19"/>
    </row>
    <row r="170" spans="1:4" x14ac:dyDescent="0.25">
      <c r="A170" s="34"/>
      <c r="B170" s="19"/>
      <c r="C170" s="19"/>
      <c r="D170" s="19"/>
    </row>
    <row r="171" spans="1:4" x14ac:dyDescent="0.25">
      <c r="A171" s="34"/>
      <c r="B171" s="19"/>
      <c r="C171" s="19"/>
      <c r="D171" s="19"/>
    </row>
    <row r="172" spans="1:4" x14ac:dyDescent="0.25">
      <c r="A172" s="34"/>
      <c r="B172" s="19"/>
      <c r="C172" s="19"/>
      <c r="D172" s="19"/>
    </row>
    <row r="173" spans="1:4" x14ac:dyDescent="0.25">
      <c r="A173" s="34"/>
      <c r="B173" s="19"/>
      <c r="C173" s="19"/>
      <c r="D173" s="19"/>
    </row>
    <row r="174" spans="1:4" x14ac:dyDescent="0.25">
      <c r="A174" s="34"/>
      <c r="B174" s="19"/>
      <c r="C174" s="19"/>
      <c r="D174" s="19"/>
    </row>
    <row r="175" spans="1:4" x14ac:dyDescent="0.25">
      <c r="A175" s="34"/>
      <c r="B175" s="19"/>
      <c r="C175" s="19"/>
      <c r="D175" s="19"/>
    </row>
    <row r="176" spans="1:4" x14ac:dyDescent="0.25">
      <c r="A176" s="34"/>
      <c r="B176" s="19"/>
      <c r="C176" s="19"/>
      <c r="D176" s="19"/>
    </row>
    <row r="177" spans="1:4" x14ac:dyDescent="0.25">
      <c r="A177" s="34"/>
      <c r="B177" s="19"/>
      <c r="C177" s="19"/>
      <c r="D177" s="19"/>
    </row>
    <row r="178" spans="1:4" x14ac:dyDescent="0.25">
      <c r="A178" s="34"/>
      <c r="B178" s="19"/>
      <c r="C178" s="19"/>
      <c r="D178" s="19"/>
    </row>
    <row r="179" spans="1:4" x14ac:dyDescent="0.25">
      <c r="A179" s="34"/>
      <c r="B179" s="19"/>
      <c r="C179" s="19"/>
      <c r="D179" s="19"/>
    </row>
    <row r="180" spans="1:4" x14ac:dyDescent="0.25">
      <c r="A180" s="34"/>
      <c r="B180" s="19"/>
      <c r="C180" s="19"/>
      <c r="D180" s="19"/>
    </row>
    <row r="181" spans="1:4" x14ac:dyDescent="0.25">
      <c r="A181" s="34"/>
      <c r="B181" s="19"/>
      <c r="C181" s="19"/>
      <c r="D181" s="19"/>
    </row>
    <row r="182" spans="1:4" x14ac:dyDescent="0.25">
      <c r="A182" s="34"/>
      <c r="B182" s="19"/>
      <c r="C182" s="19"/>
      <c r="D182" s="19"/>
    </row>
    <row r="183" spans="1:4" x14ac:dyDescent="0.25">
      <c r="A183" s="34"/>
      <c r="B183" s="19"/>
      <c r="C183" s="19"/>
      <c r="D183" s="19"/>
    </row>
    <row r="184" spans="1:4" x14ac:dyDescent="0.25">
      <c r="A184" s="34"/>
      <c r="B184" s="19"/>
      <c r="C184" s="19"/>
      <c r="D184" s="19"/>
    </row>
    <row r="185" spans="1:4" x14ac:dyDescent="0.25">
      <c r="A185" s="34"/>
      <c r="B185" s="19"/>
      <c r="C185" s="19"/>
      <c r="D185" s="19"/>
    </row>
    <row r="186" spans="1:4" x14ac:dyDescent="0.25">
      <c r="A186" s="34"/>
      <c r="B186" s="19"/>
      <c r="C186" s="19"/>
      <c r="D186" s="19"/>
    </row>
    <row r="187" spans="1:4" x14ac:dyDescent="0.25">
      <c r="A187" s="34"/>
      <c r="B187" s="19"/>
      <c r="C187" s="19"/>
      <c r="D187" s="19"/>
    </row>
    <row r="188" spans="1:4" x14ac:dyDescent="0.25">
      <c r="A188" s="34"/>
      <c r="B188" s="19"/>
      <c r="C188" s="19"/>
      <c r="D188" s="19"/>
    </row>
    <row r="189" spans="1:4" x14ac:dyDescent="0.25">
      <c r="A189" s="34"/>
      <c r="B189" s="19"/>
      <c r="C189" s="19"/>
      <c r="D189" s="19"/>
    </row>
    <row r="190" spans="1:4" x14ac:dyDescent="0.25">
      <c r="A190" s="34"/>
      <c r="B190" s="19"/>
      <c r="C190" s="19"/>
      <c r="D190" s="19"/>
    </row>
    <row r="191" spans="1:4" x14ac:dyDescent="0.25">
      <c r="A191" s="34"/>
      <c r="B191" s="19"/>
      <c r="C191" s="19"/>
      <c r="D191" s="19"/>
    </row>
    <row r="192" spans="1:4" x14ac:dyDescent="0.25">
      <c r="A192" s="34"/>
      <c r="B192" s="19"/>
      <c r="C192" s="19"/>
      <c r="D192" s="19"/>
    </row>
  </sheetData>
  <mergeCells count="4">
    <mergeCell ref="A1:J1"/>
    <mergeCell ref="A2:J2"/>
    <mergeCell ref="A3:H3"/>
    <mergeCell ref="A6:H6"/>
  </mergeCells>
  <phoneticPr fontId="21" type="noConversion"/>
  <dataValidations count="8">
    <dataValidation allowBlank="1" showInputMessage="1" showErrorMessage="1" prompt="Time_x000d__x000a__x000d__x000a_TBL_CUR[TIME]" sqref="A5" xr:uid="{7A278F33-D616-43FD-8442-500D07C38CAD}"/>
    <dataValidation allowBlank="1" showInputMessage="1" showErrorMessage="1" prompt="TBL_CUR[CH1]" sqref="B5" xr:uid="{EF625D1A-E9F1-4635-8AC1-BD6CF8087B04}"/>
    <dataValidation allowBlank="1" showInputMessage="1" showErrorMessage="1" prompt="TBL_CUR[CH2]" sqref="C5" xr:uid="{BE8645C1-387D-4CC3-8AF2-478AC8F1CD8B}"/>
    <dataValidation allowBlank="1" showInputMessage="1" showErrorMessage="1" prompt="TBL_CUR[CH3]" sqref="D5" xr:uid="{F7E06DED-5327-49F8-BEB4-7420BDE48BC9}"/>
    <dataValidation allowBlank="1" showInputMessage="1" showErrorMessage="1" prompt="Time_x000d__x000a__x000d__x000a_TBL_HST[TIME]" sqref="A8:A107" xr:uid="{0183D6DD-7F8F-4268-88FE-A4B4DB37CCCB}"/>
    <dataValidation allowBlank="1" showInputMessage="1" showErrorMessage="1" prompt="TBL_HST[CH1]" sqref="B8:B107" xr:uid="{148B6BFA-5399-4FE8-AA3D-ACA2F011BB16}"/>
    <dataValidation allowBlank="1" showInputMessage="1" showErrorMessage="1" prompt="TBL_HST[CH2]" sqref="C8:C107" xr:uid="{3C424525-255D-4BAF-A097-97D76BEF25A2}"/>
    <dataValidation allowBlank="1" showInputMessage="1" showErrorMessage="1" prompt="TBL_HST[CH3]" sqref="D8:D107" xr:uid="{10FB7315-DBD8-4D43-BF5A-D6631D566D9D}"/>
  </dataValidation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7DDF-4385-4602-8DFD-C9A7C6C6DD06}">
  <dimension ref="A1:J6"/>
  <sheetViews>
    <sheetView workbookViewId="0">
      <selection sqref="A1:H1"/>
    </sheetView>
  </sheetViews>
  <sheetFormatPr baseColWidth="10" defaultRowHeight="15" x14ac:dyDescent="0.25"/>
  <sheetData>
    <row r="1" spans="1:10" ht="30.75" x14ac:dyDescent="0.55000000000000004">
      <c r="A1" s="55" t="s">
        <v>30</v>
      </c>
      <c r="B1" s="55"/>
      <c r="C1" s="55"/>
      <c r="D1" s="55"/>
      <c r="E1" s="55"/>
      <c r="F1" s="55"/>
      <c r="G1" s="55"/>
      <c r="H1" s="55"/>
    </row>
    <row r="2" spans="1:10" ht="16.5" x14ac:dyDescent="0.25">
      <c r="A2" s="56" t="s">
        <v>31</v>
      </c>
      <c r="B2" s="56"/>
      <c r="C2" s="56"/>
      <c r="D2" s="56"/>
      <c r="E2" s="56"/>
      <c r="F2" s="56"/>
      <c r="G2" s="56"/>
      <c r="H2" s="56"/>
    </row>
    <row r="3" spans="1:10" ht="17.649999999999999" customHeight="1" x14ac:dyDescent="0.25"/>
    <row r="4" spans="1:10" s="20" customFormat="1" x14ac:dyDescent="0.25">
      <c r="A4" s="40" t="s">
        <v>11</v>
      </c>
      <c r="B4" s="41" t="s">
        <v>13</v>
      </c>
      <c r="C4" s="41" t="s">
        <v>14</v>
      </c>
      <c r="D4" s="41" t="s">
        <v>15</v>
      </c>
      <c r="E4" s="41" t="s">
        <v>16</v>
      </c>
      <c r="F4" s="41" t="s">
        <v>17</v>
      </c>
      <c r="G4" s="41" t="s">
        <v>18</v>
      </c>
      <c r="H4" s="39" t="s">
        <v>19</v>
      </c>
      <c r="I4" s="39" t="s">
        <v>20</v>
      </c>
      <c r="J4" s="39" t="s">
        <v>21</v>
      </c>
    </row>
    <row r="5" spans="1:10" s="20" customFormat="1" ht="27" customHeight="1" thickBot="1" x14ac:dyDescent="0.35">
      <c r="A5" s="42"/>
      <c r="B5" s="42"/>
      <c r="C5" s="42"/>
      <c r="D5" s="42"/>
      <c r="E5" s="42"/>
      <c r="F5" s="42"/>
      <c r="G5" s="42"/>
    </row>
    <row r="6" spans="1:10" ht="15.75" thickTop="1" x14ac:dyDescent="0.25"/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40B3-E283-4C4C-8AF8-F7AA8D4F924A}">
  <dimension ref="A1:E13"/>
  <sheetViews>
    <sheetView workbookViewId="0">
      <selection activeCell="C18" sqref="C18"/>
    </sheetView>
  </sheetViews>
  <sheetFormatPr baseColWidth="10" defaultColWidth="11.5703125" defaultRowHeight="15" x14ac:dyDescent="0.25"/>
  <cols>
    <col min="1" max="1" width="30.7109375" style="15" customWidth="1"/>
    <col min="2" max="2" width="0.28515625" style="15" customWidth="1"/>
    <col min="3" max="3" width="30.7109375" style="15" customWidth="1"/>
    <col min="4" max="16384" width="11.5703125" style="15"/>
  </cols>
  <sheetData>
    <row r="1" spans="1:5" ht="30.75" x14ac:dyDescent="0.55000000000000004">
      <c r="A1" s="57" t="s">
        <v>22</v>
      </c>
      <c r="B1" s="57"/>
      <c r="C1" s="57"/>
      <c r="D1" s="57"/>
      <c r="E1" s="57"/>
    </row>
    <row r="2" spans="1:5" ht="49.9" customHeight="1" x14ac:dyDescent="0.25">
      <c r="A2" s="58" t="s">
        <v>23</v>
      </c>
      <c r="B2" s="58"/>
      <c r="C2" s="58"/>
      <c r="D2" s="58"/>
      <c r="E2" s="58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/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100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7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49.9" customHeight="1" x14ac:dyDescent="0.25">
      <c r="A13" s="59" t="s">
        <v>29</v>
      </c>
      <c r="B13" s="59"/>
      <c r="C13" s="59"/>
      <c r="D13" s="59"/>
      <c r="E13" s="5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E3E8AA8-4DE3-41FE-A72F-30FC198B0498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36BD6FA-9322-4D23-B503-A0A17E61930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E553F07-F70E-493D-8F8D-1974E9252421}">
      <formula1>1</formula1>
      <formula2>1000</formula2>
    </dataValidation>
    <dataValidation type="list" errorStyle="information" allowBlank="1" showInputMessage="1" sqref="C10" xr:uid="{FD5F65BD-F820-4A50-9164-4725BEBAE0FF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03F1-0212-46B3-80D9-5E2AC336545C}">
  <dimension ref="A1:L15"/>
  <sheetViews>
    <sheetView workbookViewId="0">
      <selection sqref="A1:G1"/>
    </sheetView>
  </sheetViews>
  <sheetFormatPr baseColWidth="10" defaultColWidth="11.5703125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11.5703125" style="2"/>
    <col min="9" max="9" width="16.7109375" style="2" customWidth="1"/>
    <col min="10" max="10" width="60.7109375" style="2" customWidth="1"/>
    <col min="11" max="16384" width="11.5703125" style="2"/>
  </cols>
  <sheetData>
    <row r="1" spans="1:12" ht="30.75" x14ac:dyDescent="0.55000000000000004">
      <c r="A1" s="62" t="s">
        <v>4</v>
      </c>
      <c r="B1" s="62"/>
      <c r="C1" s="62"/>
      <c r="D1" s="62"/>
      <c r="E1" s="62"/>
      <c r="F1" s="62"/>
      <c r="G1" s="62"/>
      <c r="L1" s="3" t="s">
        <v>37</v>
      </c>
    </row>
    <row r="2" spans="1:12" ht="48" customHeight="1" x14ac:dyDescent="0.25">
      <c r="A2" s="63" t="s">
        <v>5</v>
      </c>
      <c r="B2" s="63"/>
      <c r="C2" s="63"/>
      <c r="D2" s="63"/>
      <c r="E2" s="63"/>
      <c r="F2" s="63"/>
      <c r="G2" s="63"/>
    </row>
    <row r="3" spans="1:12" ht="25.9" customHeight="1" x14ac:dyDescent="0.5">
      <c r="B3" s="67" t="s">
        <v>0</v>
      </c>
      <c r="C3" s="67"/>
      <c r="D3" s="67"/>
      <c r="E3" s="67"/>
      <c r="F3" s="67"/>
      <c r="G3" s="67"/>
      <c r="H3" s="67"/>
    </row>
    <row r="4" spans="1:12" ht="25.9" customHeight="1" x14ac:dyDescent="0.3">
      <c r="B4" s="64"/>
      <c r="C4" s="64"/>
      <c r="D4" s="64"/>
      <c r="E4" s="64"/>
      <c r="F4" s="64"/>
      <c r="G4" s="64"/>
      <c r="I4" s="60" t="s">
        <v>1</v>
      </c>
      <c r="J4" s="60"/>
    </row>
    <row r="5" spans="1:12" ht="24" customHeight="1" x14ac:dyDescent="0.25">
      <c r="B5" s="6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61" t="s">
        <v>36</v>
      </c>
      <c r="J5" s="61"/>
      <c r="K5" s="3">
        <v>1</v>
      </c>
    </row>
    <row r="6" spans="1:12" ht="24" customHeight="1" x14ac:dyDescent="0.3">
      <c r="B6" s="65"/>
      <c r="C6" s="7" t="s">
        <v>11</v>
      </c>
      <c r="D6" s="8" t="s">
        <v>11</v>
      </c>
      <c r="E6" s="8"/>
      <c r="F6" s="8"/>
      <c r="G6" s="6" t="s">
        <v>12</v>
      </c>
      <c r="I6" s="60" t="s">
        <v>2</v>
      </c>
      <c r="J6" s="60"/>
    </row>
    <row r="7" spans="1:12" ht="24" customHeight="1" x14ac:dyDescent="0.25">
      <c r="B7" s="65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2" ht="24" customHeight="1" thickBot="1" x14ac:dyDescent="0.35">
      <c r="B8" s="66"/>
      <c r="C8" s="12" t="s">
        <v>14</v>
      </c>
      <c r="D8" s="13" t="s">
        <v>14</v>
      </c>
      <c r="E8" s="13"/>
      <c r="F8" s="13"/>
      <c r="G8" s="14" t="s">
        <v>12</v>
      </c>
      <c r="I8" s="60" t="s">
        <v>3</v>
      </c>
      <c r="J8" s="60"/>
    </row>
    <row r="9" spans="1:12" ht="24" customHeight="1" thickTop="1" x14ac:dyDescent="0.25">
      <c r="I9" s="4">
        <v>9600</v>
      </c>
    </row>
    <row r="10" spans="1:12" ht="24" customHeight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8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Choque</dc:creator>
  <cp:lastModifiedBy>Ronald Choque</cp:lastModifiedBy>
  <dcterms:created xsi:type="dcterms:W3CDTF">2024-04-16T14:28:36Z</dcterms:created>
  <dcterms:modified xsi:type="dcterms:W3CDTF">2024-09-22T21:33:08Z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a3d1c6cc-3782-4b49-b367-7548c2c7aa62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