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Proj\Slot-Monitor\01-VBACode\"/>
    </mc:Choice>
  </mc:AlternateContent>
  <xr:revisionPtr revIDLastSave="0" documentId="13_ncr:1_{AC8750CD-3BFC-41BF-91D7-2591F83C71F1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11" i="1" a="1"/>
  <c r="C108" i="1" a="1"/>
  <c r="D118" i="1" a="1"/>
  <c r="C111" i="1" l="1"/>
  <c r="C108" i="1"/>
  <c r="D11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<sst xmlns="http://schemas.openxmlformats.org/spreadsheetml/2006/main" count="175" uniqueCount="72">
  <si>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</si>
  <si>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</si>
  <si>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</si>
  <si>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</si>
  <si>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</si>
  <si>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</si>
  <si>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</si>
  <si>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</si>
  <si>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</si>
  <si>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</si>
  <si>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</si>
  <si>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</si>
  <si>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</si>
  <si>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</si>
  <si>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</si>
  <si>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</si>
  <si>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</si>
  <si>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</si>
  <si>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</si>
  <si>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</si>
  <si>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</si>
  <si>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</si>
  <si>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</si>
  <si>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</si>
  <si>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</si>
  <si>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</si>
  <si>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</si>
  <si>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</si>
  <si>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</si>
  <si>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</si>
  <si>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</si>
  <si>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</si>
  <si>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</si>
  <si>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</si>
  <si>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</si>
  <si>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</si>
  <si>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</si>
  <si>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如果在编写代码时，忘记了某个函数的拼写，可以在【代码窗口】中先键入“VBA.”​， 系统会自动显示【函数列表】供你选择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</si>
  <si>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</si>
  <si>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</si>
  <si>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</si>
  <si>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</si>
  <si>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</si>
  <si>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t>方法一：输入过程名称以及参数，参数用逗号隔开</t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</si>
  <si>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</si>
  <si>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方法三：利用Application对象的Run方法</t>
  </si>
  <si>
    <t>如果想把模块中的所有过程全部声明为私有过程（包括已经声明为公共过程的过程）​，只需在模块中第一个过程之前写上“Option Private Module”即可</t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</si>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</sst>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2"/>
  <sheetViews>
    <sheetView tabSelected="1" topLeftCell="A73" workbookViewId="0">
      <selection activeCell="J81" sqref="J81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t="s">
        <v>37</v>
      </c>
    </row>
    <row r="76" spans="1:2" x14ac:dyDescent="0.15">
      <c r="A76">
        <v>5</v>
      </c>
      <c r="B76" s="5" t="s">
        <v>38</v>
      </c>
    </row>
    <row r="77" spans="1:2" x14ac:dyDescent="0.15">
      <c r="A77">
        <v>6</v>
      </c>
      <c r="B77" s="5" t="s">
        <v>39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40</v>
      </c>
    </row>
    <row r="96" spans="1:2" x14ac:dyDescent="0.15">
      <c r="A96">
        <v>10</v>
      </c>
      <c r="B96" s="5" t="s">
        <v>42</v>
      </c>
    </row>
    <row r="97" spans="1:4" x14ac:dyDescent="0.15">
      <c r="B97" s="5" t="s">
        <v>43</v>
      </c>
    </row>
    <row r="98" spans="1:4" x14ac:dyDescent="0.15">
      <c r="B98" s="5" t="s">
        <v>44</v>
      </c>
    </row>
    <row r="99" spans="1:4" x14ac:dyDescent="0.15">
      <c r="B99" t="s">
        <v>45</v>
      </c>
    </row>
    <row r="100" spans="1:4" x14ac:dyDescent="0.15">
      <c r="A100">
        <v>11</v>
      </c>
      <c r="B100" t="s">
        <v>46</v>
      </c>
    </row>
    <row r="101" spans="1:4" x14ac:dyDescent="0.15">
      <c r="A101">
        <v>12</v>
      </c>
      <c r="B101" s="5" t="s">
        <v>47</v>
      </c>
      <c r="C101" s="5"/>
    </row>
    <row r="102" spans="1:4" x14ac:dyDescent="0.15">
      <c r="A102">
        <v>13</v>
      </c>
      <c r="B102" s="5" t="s">
        <v>71</v>
      </c>
    </row>
    <row r="103" spans="1:4" x14ac:dyDescent="0.15">
      <c r="A103">
        <v>14</v>
      </c>
      <c r="B103" t="s">
        <v>70</v>
      </c>
    </row>
    <row r="107" spans="1:4" x14ac:dyDescent="0.15">
      <c r="D107" s="5"/>
    </row>
    <row r="122" spans="6:6" x14ac:dyDescent="0.15">
      <c r="F122" s="5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opLeftCell="A98" zoomScale="145" zoomScaleNormal="145" workbookViewId="0">
      <selection activeCell="D113" sqref="D113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69</v>
      </c>
      <c r="F18" s="4"/>
    </row>
    <row r="19" spans="1:8" x14ac:dyDescent="0.15">
      <c r="A19" s="5" t="s">
        <v>68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49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48</v>
      </c>
    </row>
    <row r="111" spans="1:3" x14ac:dyDescent="0.15">
      <c r="A111">
        <v>81</v>
      </c>
      <c r="C111" cm="1">
        <f t="array" aca="1" ref="C111" ca="1">GETRND()</f>
        <v>8</v>
      </c>
    </row>
    <row r="112" spans="1:3" x14ac:dyDescent="0.15">
      <c r="A112">
        <v>84</v>
      </c>
    </row>
    <row r="113" spans="1:4" x14ac:dyDescent="0.15">
      <c r="A113">
        <v>87</v>
      </c>
    </row>
    <row r="114" spans="1:4" x14ac:dyDescent="0.15">
      <c r="A114">
        <v>90</v>
      </c>
    </row>
    <row r="115" spans="1:4" x14ac:dyDescent="0.15">
      <c r="A115">
        <v>93</v>
      </c>
    </row>
    <row r="116" spans="1:4" x14ac:dyDescent="0.15">
      <c r="A116">
        <v>96</v>
      </c>
    </row>
    <row r="117" spans="1:4" x14ac:dyDescent="0.15">
      <c r="A117">
        <v>99</v>
      </c>
    </row>
    <row r="118" spans="1:4" x14ac:dyDescent="0.15">
      <c r="D118" cm="1">
        <f t="array" ref="D118">MySum(D121,D123)</f>
        <v>0</v>
      </c>
    </row>
    <row r="120" spans="1:4" ht="15" x14ac:dyDescent="0.15">
      <c r="A120" s="16" t="s">
        <v>41</v>
      </c>
    </row>
    <row r="123" spans="1:4" x14ac:dyDescent="0.15">
      <c r="A123" s="17" t="s">
        <v>50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D48" sqref="D48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topLeftCell="A8"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51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52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53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51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54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52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55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51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56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57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58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59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60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58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61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62</v>
      </c>
    </row>
    <row r="18" spans="4:20" x14ac:dyDescent="0.15">
      <c r="T18" t="s">
        <v>62</v>
      </c>
    </row>
    <row r="19" spans="4:20" x14ac:dyDescent="0.15">
      <c r="T19" t="s">
        <v>63</v>
      </c>
    </row>
    <row r="20" spans="4:20" x14ac:dyDescent="0.15">
      <c r="T20" t="s">
        <v>60</v>
      </c>
    </row>
    <row r="21" spans="4:20" x14ac:dyDescent="0.15">
      <c r="T21" t="s">
        <v>60</v>
      </c>
    </row>
    <row r="22" spans="4:20" x14ac:dyDescent="0.15">
      <c r="T22" t="s">
        <v>64</v>
      </c>
    </row>
    <row r="23" spans="4:20" x14ac:dyDescent="0.15">
      <c r="T23" t="s">
        <v>65</v>
      </c>
    </row>
    <row r="24" spans="4:20" x14ac:dyDescent="0.15">
      <c r="T24" t="s">
        <v>61</v>
      </c>
    </row>
    <row r="25" spans="4:20" x14ac:dyDescent="0.15">
      <c r="O25" s="5"/>
      <c r="T25" t="s">
        <v>59</v>
      </c>
    </row>
    <row r="26" spans="4:20" x14ac:dyDescent="0.15">
      <c r="T26" t="s">
        <v>61</v>
      </c>
    </row>
    <row r="27" spans="4:20" x14ac:dyDescent="0.15">
      <c r="T27" t="s">
        <v>63</v>
      </c>
    </row>
    <row r="28" spans="4:20" x14ac:dyDescent="0.15">
      <c r="T28" t="s">
        <v>60</v>
      </c>
    </row>
    <row r="29" spans="4:20" x14ac:dyDescent="0.15">
      <c r="T29" t="s">
        <v>66</v>
      </c>
    </row>
    <row r="30" spans="4:20" x14ac:dyDescent="0.15">
      <c r="T30" t="s">
        <v>67</v>
      </c>
    </row>
    <row r="31" spans="4:20" x14ac:dyDescent="0.15">
      <c r="T31" t="s">
        <v>65</v>
      </c>
    </row>
    <row r="32" spans="4:20" x14ac:dyDescent="0.15">
      <c r="T32" t="s">
        <v>61</v>
      </c>
    </row>
    <row r="33" spans="20:20" x14ac:dyDescent="0.15">
      <c r="T33" t="s">
        <v>63</v>
      </c>
    </row>
    <row r="34" spans="20:20" x14ac:dyDescent="0.15">
      <c r="T34" t="s">
        <v>64</v>
      </c>
    </row>
    <row r="35" spans="20:20" x14ac:dyDescent="0.15">
      <c r="T35" t="s">
        <v>59</v>
      </c>
    </row>
    <row r="36" spans="20:20" x14ac:dyDescent="0.15">
      <c r="T36" t="s">
        <v>61</v>
      </c>
    </row>
    <row r="37" spans="20:20" x14ac:dyDescent="0.15">
      <c r="T37" t="s">
        <v>58</v>
      </c>
    </row>
    <row r="38" spans="20:20" x14ac:dyDescent="0.15">
      <c r="T38" t="s">
        <v>59</v>
      </c>
    </row>
    <row r="39" spans="20:20" x14ac:dyDescent="0.15">
      <c r="T39" t="s">
        <v>59</v>
      </c>
    </row>
    <row r="40" spans="20:20" x14ac:dyDescent="0.15">
      <c r="T40" t="s">
        <v>58</v>
      </c>
    </row>
    <row r="41" spans="20:20" x14ac:dyDescent="0.15">
      <c r="T41" t="s">
        <v>59</v>
      </c>
    </row>
    <row r="42" spans="20:20" x14ac:dyDescent="0.15">
      <c r="T42" t="s">
        <v>58</v>
      </c>
    </row>
    <row r="43" spans="20:20" x14ac:dyDescent="0.15">
      <c r="T43" t="s">
        <v>59</v>
      </c>
    </row>
    <row r="44" spans="20:20" x14ac:dyDescent="0.15">
      <c r="T44" t="s">
        <v>60</v>
      </c>
    </row>
    <row r="45" spans="20:20" x14ac:dyDescent="0.15">
      <c r="T45" t="s">
        <v>66</v>
      </c>
    </row>
    <row r="46" spans="20:20" x14ac:dyDescent="0.15">
      <c r="T46" t="s">
        <v>65</v>
      </c>
    </row>
    <row r="47" spans="20:20" x14ac:dyDescent="0.15">
      <c r="T47" t="s">
        <v>63</v>
      </c>
    </row>
    <row r="48" spans="20:20" x14ac:dyDescent="0.15">
      <c r="T48" t="s">
        <v>61</v>
      </c>
    </row>
    <row r="49" spans="20:20" x14ac:dyDescent="0.15">
      <c r="T49" t="s">
        <v>60</v>
      </c>
    </row>
    <row r="50" spans="20:20" x14ac:dyDescent="0.15">
      <c r="T50" t="s">
        <v>62</v>
      </c>
    </row>
    <row r="51" spans="20:20" x14ac:dyDescent="0.15">
      <c r="T51" t="s">
        <v>64</v>
      </c>
    </row>
    <row r="52" spans="20:20" x14ac:dyDescent="0.15">
      <c r="T52" t="s">
        <v>61</v>
      </c>
    </row>
    <row r="53" spans="20:20" x14ac:dyDescent="0.15">
      <c r="T53" t="s">
        <v>62</v>
      </c>
    </row>
    <row r="54" spans="20:20" x14ac:dyDescent="0.15">
      <c r="T54" t="s">
        <v>59</v>
      </c>
    </row>
    <row r="55" spans="20:20" x14ac:dyDescent="0.15">
      <c r="T55" t="s">
        <v>61</v>
      </c>
    </row>
    <row r="56" spans="20:20" x14ac:dyDescent="0.15">
      <c r="T56" t="s">
        <v>62</v>
      </c>
    </row>
    <row r="57" spans="20:20" x14ac:dyDescent="0.15">
      <c r="T57" t="s">
        <v>66</v>
      </c>
    </row>
    <row r="58" spans="20:20" x14ac:dyDescent="0.15">
      <c r="T58" t="s">
        <v>63</v>
      </c>
    </row>
    <row r="59" spans="20:20" x14ac:dyDescent="0.15">
      <c r="T59" t="s">
        <v>65</v>
      </c>
    </row>
    <row r="60" spans="20:20" x14ac:dyDescent="0.15">
      <c r="T60" t="s">
        <v>66</v>
      </c>
    </row>
    <row r="61" spans="20:20" x14ac:dyDescent="0.15">
      <c r="T61" t="s">
        <v>62</v>
      </c>
    </row>
    <row r="62" spans="20:20" x14ac:dyDescent="0.15">
      <c r="T62" t="s">
        <v>62</v>
      </c>
    </row>
    <row r="63" spans="20:20" x14ac:dyDescent="0.15">
      <c r="T63" t="s">
        <v>61</v>
      </c>
    </row>
    <row r="64" spans="20:20" x14ac:dyDescent="0.15">
      <c r="T64" t="s">
        <v>60</v>
      </c>
    </row>
    <row r="65" spans="20:20" x14ac:dyDescent="0.15">
      <c r="T65" t="s">
        <v>63</v>
      </c>
    </row>
    <row r="66" spans="20:20" x14ac:dyDescent="0.15">
      <c r="T66" t="s">
        <v>64</v>
      </c>
    </row>
    <row r="67" spans="20:20" x14ac:dyDescent="0.15">
      <c r="T67" t="s">
        <v>64</v>
      </c>
    </row>
    <row r="68" spans="20:20" x14ac:dyDescent="0.15">
      <c r="T68" t="s">
        <v>60</v>
      </c>
    </row>
    <row r="69" spans="20:20" x14ac:dyDescent="0.15">
      <c r="T69" t="s">
        <v>61</v>
      </c>
    </row>
    <row r="70" spans="20:20" x14ac:dyDescent="0.15">
      <c r="T70" t="s">
        <v>60</v>
      </c>
    </row>
    <row r="71" spans="20:20" x14ac:dyDescent="0.15">
      <c r="T71" t="s">
        <v>65</v>
      </c>
    </row>
    <row r="72" spans="20:20" x14ac:dyDescent="0.15">
      <c r="T72" t="s">
        <v>60</v>
      </c>
    </row>
    <row r="73" spans="20:20" x14ac:dyDescent="0.15">
      <c r="T73" t="s">
        <v>65</v>
      </c>
    </row>
    <row r="74" spans="20:20" x14ac:dyDescent="0.15">
      <c r="T74" t="s">
        <v>61</v>
      </c>
    </row>
    <row r="75" spans="20:20" x14ac:dyDescent="0.15">
      <c r="T75" t="s">
        <v>65</v>
      </c>
    </row>
    <row r="76" spans="20:20" x14ac:dyDescent="0.15">
      <c r="T76" t="s">
        <v>58</v>
      </c>
    </row>
    <row r="77" spans="20:20" x14ac:dyDescent="0.15">
      <c r="T77" t="s">
        <v>60</v>
      </c>
    </row>
    <row r="78" spans="20:20" x14ac:dyDescent="0.15">
      <c r="T78" t="s">
        <v>58</v>
      </c>
    </row>
    <row r="79" spans="20:20" x14ac:dyDescent="0.15">
      <c r="T79" t="s">
        <v>59</v>
      </c>
    </row>
    <row r="80" spans="20:20" x14ac:dyDescent="0.15">
      <c r="T80" t="s">
        <v>63</v>
      </c>
    </row>
    <row r="81" spans="20:20" x14ac:dyDescent="0.15">
      <c r="T81" t="s">
        <v>64</v>
      </c>
    </row>
    <row r="82" spans="20:20" x14ac:dyDescent="0.15">
      <c r="T82" t="s">
        <v>63</v>
      </c>
    </row>
    <row r="83" spans="20:20" x14ac:dyDescent="0.15">
      <c r="T83" t="s">
        <v>62</v>
      </c>
    </row>
    <row r="84" spans="20:20" x14ac:dyDescent="0.15">
      <c r="T84" t="s">
        <v>59</v>
      </c>
    </row>
    <row r="85" spans="20:20" x14ac:dyDescent="0.15">
      <c r="T85" t="s">
        <v>59</v>
      </c>
    </row>
    <row r="86" spans="20:20" x14ac:dyDescent="0.15">
      <c r="T86" t="s">
        <v>65</v>
      </c>
    </row>
    <row r="87" spans="20:20" x14ac:dyDescent="0.15">
      <c r="T87" t="s">
        <v>58</v>
      </c>
    </row>
    <row r="88" spans="20:20" x14ac:dyDescent="0.15">
      <c r="T88" t="s">
        <v>65</v>
      </c>
    </row>
    <row r="89" spans="20:20" x14ac:dyDescent="0.15">
      <c r="T89" t="s">
        <v>63</v>
      </c>
    </row>
    <row r="90" spans="20:20" x14ac:dyDescent="0.15">
      <c r="T90" t="s">
        <v>63</v>
      </c>
    </row>
    <row r="91" spans="20:20" x14ac:dyDescent="0.15">
      <c r="T91" t="s">
        <v>66</v>
      </c>
    </row>
    <row r="92" spans="20:20" x14ac:dyDescent="0.15">
      <c r="T92" t="s">
        <v>63</v>
      </c>
    </row>
    <row r="93" spans="20:20" x14ac:dyDescent="0.15">
      <c r="T93" t="s">
        <v>59</v>
      </c>
    </row>
    <row r="94" spans="20:20" x14ac:dyDescent="0.15">
      <c r="T94" t="s">
        <v>63</v>
      </c>
    </row>
    <row r="95" spans="20:20" x14ac:dyDescent="0.15">
      <c r="T95" t="s">
        <v>65</v>
      </c>
    </row>
    <row r="96" spans="20:20" x14ac:dyDescent="0.15">
      <c r="T96" t="s">
        <v>58</v>
      </c>
    </row>
    <row r="97" spans="20:20" x14ac:dyDescent="0.15">
      <c r="T97" t="s">
        <v>61</v>
      </c>
    </row>
    <row r="98" spans="20:20" x14ac:dyDescent="0.15">
      <c r="T98" t="s">
        <v>63</v>
      </c>
    </row>
    <row r="99" spans="20:20" x14ac:dyDescent="0.15">
      <c r="T99" t="s">
        <v>67</v>
      </c>
    </row>
    <row r="100" spans="20:20" x14ac:dyDescent="0.15">
      <c r="T100" t="s">
        <v>58</v>
      </c>
    </row>
    <row r="101" spans="20:20" x14ac:dyDescent="0.15">
      <c r="T101" t="s">
        <v>64</v>
      </c>
    </row>
    <row r="102" spans="20:20" x14ac:dyDescent="0.15">
      <c r="T102" t="s">
        <v>67</v>
      </c>
    </row>
    <row r="103" spans="20:20" x14ac:dyDescent="0.15">
      <c r="T103" t="s">
        <v>61</v>
      </c>
    </row>
    <row r="104" spans="20:20" x14ac:dyDescent="0.15">
      <c r="T104" t="s">
        <v>67</v>
      </c>
    </row>
    <row r="105" spans="20:20" x14ac:dyDescent="0.15">
      <c r="T105" t="s">
        <v>60</v>
      </c>
    </row>
    <row r="106" spans="20:20" x14ac:dyDescent="0.15">
      <c r="T106" t="s">
        <v>66</v>
      </c>
    </row>
    <row r="107" spans="20:20" x14ac:dyDescent="0.15">
      <c r="T107" t="s">
        <v>60</v>
      </c>
    </row>
    <row r="108" spans="20:20" x14ac:dyDescent="0.15">
      <c r="T108" t="s">
        <v>66</v>
      </c>
    </row>
    <row r="109" spans="20:20" x14ac:dyDescent="0.15">
      <c r="T109" t="s">
        <v>66</v>
      </c>
    </row>
    <row r="110" spans="20:20" x14ac:dyDescent="0.15">
      <c r="T110" t="s">
        <v>66</v>
      </c>
    </row>
    <row r="111" spans="20:20" x14ac:dyDescent="0.15">
      <c r="T111" t="s">
        <v>66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2025-06-18T15:59:59Z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