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rderItem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道具表中的ID
前10个订单的随机池
配置的是道具ID与开启角色等级
格式：
道具ID:角色等级,道具ID:角色等级……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用这里配置的系数去乘以公式得到最终的需求数量
往上取整
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道具表中的ID
后10个订单的随机池
配置的是道具ID与开启角色等级
格式：
道具ID:角色等级,道具ID:角色等级……
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用这里配置的系数去乘以公式得到最终的需求数量
往上取整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后10个订单需要的专属道具从这里面随机
配置的是道具ID与开启角色等级
格式：
道具ID:角色等级,道具ID:角色等级……
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用这里配置的系数去乘以公式得到最终的需求数量
往上取整
</t>
        </r>
      </text>
    </comment>
  </commentList>
</comments>
</file>

<file path=xl/sharedStrings.xml><?xml version="1.0" encoding="utf-8"?>
<sst xmlns="http://schemas.openxmlformats.org/spreadsheetml/2006/main" count="56" uniqueCount="23">
  <si>
    <t>序号</t>
  </si>
  <si>
    <t>道具品质</t>
  </si>
  <si>
    <t>需要的道具ID</t>
  </si>
  <si>
    <t>需要的数量基数</t>
  </si>
  <si>
    <t>后10个订单需要的普通道具ID1</t>
  </si>
  <si>
    <t>需要的专属道具</t>
  </si>
  <si>
    <t>需要的专属道具数量</t>
  </si>
  <si>
    <t>id</t>
  </si>
  <si>
    <t>itemQuality</t>
  </si>
  <si>
    <t>needItemIDs</t>
  </si>
  <si>
    <t>needItemNum</t>
  </si>
  <si>
    <t>needItemIDs1</t>
  </si>
  <si>
    <t>needItemNum1</t>
  </si>
  <si>
    <t>needSpecialItem</t>
  </si>
  <si>
    <t>needSpeicalNum</t>
  </si>
  <si>
    <t>int</t>
  </si>
  <si>
    <t>object</t>
  </si>
  <si>
    <t>cs</t>
  </si>
  <si>
    <t>s</t>
  </si>
  <si>
    <t>8045:1,8046:1,8909:1,8910:1,8034:1,8047:1,8028:10,8029:10,8055:15,8056:15,8038:20,8030:23,8054:25,8048:30,8035:32,8050:34,8052:36,8057:38</t>
  </si>
  <si>
    <t>8045:5,8046:3,8909:3,8910:3,8034:5,8047:3,8028:5,8029:3,8055:5,8056:3,8038:3,8030:3,8054:3,8048:3,8035:3,8050:3,8052:3,8057:3</t>
  </si>
  <si>
    <t>8911:1,8912:1,8913:10,8914:13,8915:15,8916:18,8917:20,8033:20,8918:22,8025:23,8908:23,8901:25,8933:28,8919:24,8920:25,8039:25,8921:26,8922:27,8923:30,8031:30,8924:31,8925:32,8042:32,8926:33,8927:34,8051:34,8928:35,8929:36,8053:36,8930:37,8931:38,8004:38,8932:39</t>
  </si>
  <si>
    <t>8911:3,8912:3,8913:3,8914:3,8915:3,8916:2,8917:2,8033:3,8918:2,8025:3,8908:2,8901:2,8933:2,8919:2,8920:2,8039:3,8921:2,8922:2,8923:2,8031:3,8924:2,8925:2,8042:3,8926:2,8927:2,8051:3,8928:2,8929:2,8053:3,8930:2,8931:2,8004:3,8932:2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</si>
</sst>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F1" workbookViewId="0">
      <selection activeCell="H6" sqref="H6"/>
    </sheetView>
  </sheetViews>
  <sheetFormatPr defaultColWidth="9" defaultRowHeight="14.25" outlineLevelRow="7" outlineLevelCol="7"/>
  <cols>
    <col min="1" max="1" width="10.5" customWidth="1"/>
    <col min="2" max="2" width="13.25" customWidth="1"/>
    <col min="3" max="3" width="61.5" customWidth="1"/>
    <col min="4" max="4" width="26.375" customWidth="1"/>
    <col min="5" max="5" width="63.75" customWidth="1"/>
    <col min="6" max="6" width="20.5" customWidth="1"/>
    <col min="7" max="7" width="53.125" customWidth="1"/>
    <col min="8" max="8" width="41.375" customWidth="1"/>
  </cols>
  <sheetData>
    <row r="1" s="1" customFormat="1" ht="24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="2" customFormat="1" ht="24.95" customHeight="1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3" customFormat="1" ht="24.95" customHeight="1" spans="1:8">
      <c r="A3" s="3" t="s">
        <v>15</v>
      </c>
      <c r="B3" s="3" t="s">
        <v>15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</row>
    <row r="4" s="4" customFormat="1" ht="24.95" customHeight="1" spans="1:8">
      <c r="A4" s="4" t="s">
        <v>17</v>
      </c>
      <c r="B4" s="4" t="s">
        <v>17</v>
      </c>
      <c r="C4" s="4" t="s">
        <v>18</v>
      </c>
      <c r="D4" s="4" t="s">
        <v>17</v>
      </c>
      <c r="E4" s="4" t="s">
        <v>18</v>
      </c>
      <c r="F4" s="4" t="s">
        <v>17</v>
      </c>
      <c r="G4" s="4" t="s">
        <v>18</v>
      </c>
      <c r="H4" s="4" t="s">
        <v>17</v>
      </c>
    </row>
    <row r="5" ht="119" customHeight="1" spans="1:8">
      <c r="A5">
        <v>1001</v>
      </c>
      <c r="B5">
        <v>1</v>
      </c>
      <c r="C5" s="5" t="s">
        <v>19</v>
      </c>
      <c r="D5" s="6" t="s">
        <v>20</v>
      </c>
      <c r="E5" s="5" t="s">
        <v>19</v>
      </c>
      <c r="F5" s="6" t="s">
        <v>20</v>
      </c>
      <c r="G5" s="5" t="s">
        <v>21</v>
      </c>
      <c r="H5" s="6" t="s">
        <v>22</v>
      </c>
    </row>
    <row r="6" ht="112" customHeight="1" spans="1:8">
      <c r="A6">
        <v>1002</v>
      </c>
      <c r="B6">
        <v>2</v>
      </c>
      <c r="C6" s="5" t="s">
        <v>19</v>
      </c>
      <c r="D6" s="6" t="s">
        <v>20</v>
      </c>
      <c r="E6" s="5" t="s">
        <v>19</v>
      </c>
      <c r="F6" s="6" t="s">
        <v>20</v>
      </c>
      <c r="G6" s="5" t="s">
        <v>21</v>
      </c>
      <c r="H6" s="6" t="s">
        <v>22</v>
      </c>
    </row>
    <row r="7" ht="112" customHeight="1" spans="1:8">
      <c r="A7">
        <v>1003</v>
      </c>
      <c r="B7">
        <v>3</v>
      </c>
      <c r="C7" s="5" t="s">
        <v>19</v>
      </c>
      <c r="D7" s="6" t="s">
        <v>20</v>
      </c>
      <c r="E7" s="5" t="s">
        <v>19</v>
      </c>
      <c r="F7" s="6" t="s">
        <v>20</v>
      </c>
      <c r="G7" s="5" t="s">
        <v>21</v>
      </c>
      <c r="H7" s="6" t="s">
        <v>22</v>
      </c>
    </row>
    <row r="8" ht="122" customHeight="1" spans="1:8">
      <c r="A8">
        <v>1004</v>
      </c>
      <c r="B8">
        <v>4</v>
      </c>
      <c r="C8" s="5" t="s">
        <v>19</v>
      </c>
      <c r="D8" s="6" t="s">
        <v>20</v>
      </c>
      <c r="E8" s="5" t="s">
        <v>19</v>
      </c>
      <c r="F8" s="6" t="s">
        <v>20</v>
      </c>
      <c r="G8" s="5" t="s">
        <v>21</v>
      </c>
      <c r="H8" s="6" t="s">
        <v>22</v>
      </c>
    </row>
  </sheetData>
  <dataValidations count="2">
    <dataValidation type="list" allowBlank="1" showInputMessage="1" showErrorMessage="1" sqref="A3 B3 C3:D3 E3:F3">
      <formula1>"int,long,float,number,string,bool,date,object,array"</formula1>
    </dataValidation>
    <dataValidation type="list" allowBlank="1" showInputMessage="1" showErrorMessage="1" sqref="A4 B4 C4:D4 E4:F4">
      <formula1>"cs,c,s"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2021-12-05T05:02:00Z</dcterms:created>
  <dcterms:modified xsi:type="dcterms:W3CDTF">2023-04-20T07:20:58Z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BA738C2169DE41C88B65585B72FE57D6</vt:lpwstr>
  </property>
</Properties>
</file>