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vaamonde\Downloads\"/>
    </mc:Choice>
  </mc:AlternateContent>
  <xr:revisionPtr revIDLastSave="0" documentId="13_ncr:1_{0CC6C323-8D47-4D22-A8EB-DFAD388ACDC0}" xr6:coauthVersionLast="36" xr6:coauthVersionMax="36" xr10:uidLastSave="{00000000-0000-0000-0000-000000000000}"/>
  <bookViews>
    <workbookView xWindow="0" yWindow="0" windowWidth="28800" windowHeight="10725" xr2:uid="{00000000-000D-0000-FFFF-FFFF00000000}"/>
  </bookViews>
  <sheets>
    <sheet name="Função =SEERRO(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H15" i="1"/>
  <c r="H14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<sst xmlns="http://schemas.openxmlformats.org/spreadsheetml/2006/main" count="41" uniqueCount="34">
  <si>
    <t>Prof. Robson Vaamonde
http://facebook.com/ProcedimentosEmTI
http://youtube.com/BoraParaPratica</t>
  </si>
  <si>
    <t>Tipos de Erros conhecidos do WPS Office (Excel).:</t>
  </si>
  <si>
    <t>=SOMA(F2:F8)</t>
  </si>
  <si>
    <t>Erro relacionado a função soma com texto e caracteres especiais</t>
  </si>
  <si>
    <t>Erro relacionado a função adição com valores e texto</t>
  </si>
  <si>
    <t>=SOMA(H9;I9;#REF!)</t>
  </si>
  <si>
    <t>Erro relacionado a Linha ou Coluna que foi Excluída</t>
  </si>
  <si>
    <t>=(10/0)</t>
  </si>
  <si>
    <t>Erro relacionado a divisão por 0 (zero)</t>
  </si>
  <si>
    <t>Erro relacionado a função soma multiplicando com texto</t>
  </si>
  <si>
    <t>=(10*AulaEAD)</t>
  </si>
  <si>
    <t>Erro relacionado a multiplicação com texto</t>
  </si>
  <si>
    <t>=SOMA(H2:H8 I2:I8)</t>
  </si>
  <si>
    <t>Erro relacionado na utilização de caracteres não encontrado na função (barra de espaço)</t>
  </si>
  <si>
    <t>Utilizando a Função =SEERRO() para tratar os erros.:</t>
  </si>
  <si>
    <t>Como corrigir um erro #NULO!</t>
  </si>
  <si>
    <t>Como corrigir um erro #N/D</t>
  </si>
  <si>
    <t>Como corrigir um erro #VALOR!</t>
  </si>
  <si>
    <t>Como corrigir um erro #REF!</t>
  </si>
  <si>
    <t>Como corrigir um erro #DIV/0!</t>
  </si>
  <si>
    <t>Como corrigir um erro #NUM!</t>
  </si>
  <si>
    <t>Como corrigir um erro #NOME?</t>
  </si>
  <si>
    <t>Ajuda do Site da Microsoft.:</t>
  </si>
  <si>
    <t>=(B6+E3)</t>
  </si>
  <si>
    <t>=SOMA(10*F10)</t>
  </si>
  <si>
    <t>Utilizar a opção do Excel de Colar Valores para editar as fórmulas já criadas
Pressione F2 para editar a fórmula, é Enter para confirmar</t>
  </si>
  <si>
    <t>Fórmulas Utilizadas</t>
  </si>
  <si>
    <t>=SEERRO(SOMA(F2:F8);"Erro de Soma com Texto")</t>
  </si>
  <si>
    <t>=SEERRO((B6+E3);"Erro de Adição com Texto")</t>
  </si>
  <si>
    <t>=SEERRO(SOMA(H9;I9;#REF!);"Erro de Exclusão")</t>
  </si>
  <si>
    <t>=SEERRO((10/0);"Erro de Divisão por 0")</t>
  </si>
  <si>
    <t>=SEERRO(SOMA(10*F10);"Erro de Multiplicação por Texto")</t>
  </si>
  <si>
    <t>=SEERRO((10*AulaEAD);"Erro de Multiplicação com Texto")</t>
  </si>
  <si>
    <t>=SEERRO(SOMA(H2:H8 I2:I8);"Erro de Caracter não Encontrado")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</si>
</sst>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indexed="63"/>
      <name val="Calibri"/>
      <charset val="134"/>
    </font>
    <font>
      <sz val="12"/>
      <color indexed="63"/>
      <name val="Arial"/>
      <charset val="134"/>
    </font>
    <font>
      <b/>
      <sz val="12"/>
      <color indexed="63"/>
      <name val="Arial"/>
      <charset val="134"/>
    </font>
    <font>
      <b/>
      <sz val="20"/>
      <color indexed="63"/>
      <name val="Arial"/>
      <charset val="134"/>
    </font>
    <font>
      <u/>
      <sz val="11"/>
      <color rgb="FF0000FF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indexed="63"/>
      <name val="Arial"/>
      <family val="2"/>
    </font>
    <font>
      <sz val="12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Fill="1" applyBorder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quotePrefix="1" applyFont="1" applyFill="1" applyBorder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3" fillId="2" borderId="1" xfId="0" applyFont="1" applyFill="1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2" xfId="1" applyFont="1" applyBorder="1" applyAlignment="1">
      <alignment vertical="center"/>
    </xf>
    <xf numFmtId="0" fontId="7" fillId="0" borderId="1" xfId="0" quotePrefix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48260</xdr:colOff>
      <xdr:row>1</xdr:row>
      <xdr:rowOff>19685</xdr:rowOff>
    </xdr:from>
    <xdr:to>
      <xdr:col>2</xdr:col>
      <xdr:colOff>282575</xdr:colOff>
      <xdr:row>4</xdr:row>
      <xdr:rowOff>154305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918845" y="19685"/>
          <a:ext cx="1335405" cy="620395"/>
        </a:xfrm>
        <a:prstGeom prst="rect">
          <a:avLst/>
        </a:prstGeom>
      </xdr:spPr>
    </xdr:pic>
    <xdr:clientData/>
  </xdr:twoCellAnchor>
  <xdr:twoCellAnchor editAs="oneCell">
    <xdr:from>
      <xdr:col>8</xdr:col>
      <xdr:colOff>6292290</xdr:colOff>
      <xdr:row>1</xdr:row>
      <xdr:rowOff>19685</xdr:rowOff>
    </xdr:from>
    <xdr:to>
      <xdr:col>8</xdr:col>
      <xdr:colOff>7314005</xdr:colOff>
      <xdr:row>4</xdr:row>
      <xdr:rowOff>149860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14102790" y="210185"/>
          <a:ext cx="1021715" cy="701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upport.office.com/pt-br/article/Como-corrigir-um-erro-VALOR-15e1b616-fbf2-4147-9c0b-0a11a20e409e" TargetMode="External"/><Relationship Id="rId7" Type="http://schemas.openxmlformats.org/officeDocument/2006/relationships/hyperlink" Target="https://support.office.com/pt-br/article/Como-corrigir-um-erro-NOME-b6d54e31-a743-4d7d-9b61-40002a7b4286" TargetMode="External"/><Relationship Id="rId2" Type="http://schemas.openxmlformats.org/officeDocument/2006/relationships/hyperlink" Target="https://support.office.com/pt-br/article/Como-corrigir-um-erro-N-D-a9708411-f82e-4e1b-8a7e-28c28311b993" TargetMode="External"/><Relationship Id="rId1" Type="http://schemas.openxmlformats.org/officeDocument/2006/relationships/hyperlink" Target="https://support.office.com/pt-br/article/Corrigir-um-erro-NULO-c08ed643-ef4d-4735-bc74-f29296632f0d" TargetMode="External"/><Relationship Id="rId6" Type="http://schemas.openxmlformats.org/officeDocument/2006/relationships/hyperlink" Target="https://support.office.com/pt-br/article/Como-corrigir-um-erro-NUM-f5193bfc-4400-43f4-88c4-8e1dcca0428b" TargetMode="External"/><Relationship Id="rId5" Type="http://schemas.openxmlformats.org/officeDocument/2006/relationships/hyperlink" Target="https://support.office.com/pt-br/article/Como-corrigir-um-erro-DIV-0-3a5a18a9-8d80-4ebb-a908-39e759a009a5" TargetMode="External"/><Relationship Id="rId4" Type="http://schemas.openxmlformats.org/officeDocument/2006/relationships/hyperlink" Target="https://support.office.com/pt-br/article/Como-corrigir-um-erro-REF-822c8e46-e610-4d02-bf29-ec4b8c5ff4be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tabSelected="1" zoomScaleNormal="100" workbookViewId="0"/>
  </sheetViews>
  <sheetFormatPr defaultColWidth="0" defaultRowHeight="15" zeroHeight="1"/>
  <cols>
    <col min="1" max="1" width="9.140625" style="1" customWidth="1"/>
    <col min="2" max="2" width="11.5703125" style="1" customWidth="1"/>
    <col min="3" max="3" width="11.42578125" style="1" customWidth="1"/>
    <col min="4" max="5" width="10.85546875" style="1" customWidth="1"/>
    <col min="6" max="6" width="13.85546875" style="1" customWidth="1"/>
    <col min="7" max="7" width="24.28515625" style="1" customWidth="1"/>
    <col min="8" max="8" width="35.140625" style="1" bestFit="1" customWidth="1"/>
    <col min="9" max="9" width="110.28515625" style="1" bestFit="1" customWidth="1"/>
    <col min="10" max="10" width="9.140625" style="1" customWidth="1"/>
    <col min="11" max="11" width="9.140625" style="1" hidden="1" customWidth="1"/>
    <col min="12" max="16384" width="9.140625" style="1" hidden="1"/>
  </cols>
  <sheetData>
    <row r="1" spans="2:9"/>
    <row r="2" spans="2:9">
      <c r="B2" s="6" t="s">
        <v>0</v>
      </c>
      <c r="C2" s="7"/>
      <c r="D2" s="7"/>
      <c r="E2" s="7"/>
      <c r="F2" s="7"/>
      <c r="G2" s="7"/>
      <c r="H2" s="7"/>
      <c r="I2" s="7"/>
    </row>
    <row r="3" spans="2:9">
      <c r="B3" s="6"/>
      <c r="C3" s="7"/>
      <c r="D3" s="7"/>
      <c r="E3" s="7"/>
      <c r="F3" s="7"/>
      <c r="G3" s="7"/>
      <c r="H3" s="7"/>
      <c r="I3" s="7"/>
    </row>
    <row r="4" spans="2:9">
      <c r="B4" s="7"/>
      <c r="C4" s="7"/>
      <c r="D4" s="7"/>
      <c r="E4" s="7"/>
      <c r="F4" s="7"/>
      <c r="G4" s="7"/>
      <c r="H4" s="7"/>
      <c r="I4" s="7"/>
    </row>
    <row r="5" spans="2:9">
      <c r="B5" s="7"/>
      <c r="C5" s="7"/>
      <c r="D5" s="7"/>
      <c r="E5" s="7"/>
      <c r="F5" s="7"/>
      <c r="G5" s="7"/>
      <c r="H5" s="7"/>
      <c r="I5" s="7"/>
    </row>
    <row r="6" spans="2:9" ht="15.75">
      <c r="B6" s="9" t="s">
        <v>1</v>
      </c>
      <c r="C6" s="9"/>
      <c r="D6" s="9"/>
      <c r="E6" s="9"/>
      <c r="F6" s="2" t="e">
        <v>#N/A</v>
      </c>
      <c r="G6" s="5" t="s">
        <v>2</v>
      </c>
      <c r="H6" s="3" t="e">
        <f>SUM(F2:F8)</f>
        <v>#N/A</v>
      </c>
      <c r="I6" s="4" t="s">
        <v>3</v>
      </c>
    </row>
    <row r="7" spans="2:9" ht="15.75">
      <c r="B7" s="9"/>
      <c r="C7" s="9"/>
      <c r="D7" s="9"/>
      <c r="E7" s="9"/>
      <c r="F7" s="2" t="e">
        <v>#VALUE!</v>
      </c>
      <c r="G7" s="5" t="s">
        <v>23</v>
      </c>
      <c r="H7" s="3" t="e">
        <f>(B6+E3)</f>
        <v>#VALUE!</v>
      </c>
      <c r="I7" s="4" t="s">
        <v>4</v>
      </c>
    </row>
    <row r="8" spans="2:9" ht="15.75">
      <c r="B8" s="9"/>
      <c r="C8" s="9"/>
      <c r="D8" s="9"/>
      <c r="E8" s="9"/>
      <c r="F8" s="2" t="e">
        <v>#REF!</v>
      </c>
      <c r="G8" s="5" t="s">
        <v>5</v>
      </c>
      <c r="H8" s="3" t="e">
        <f>SUM(H9,I9,#REF!)</f>
        <v>#REF!</v>
      </c>
      <c r="I8" s="4" t="s">
        <v>6</v>
      </c>
    </row>
    <row r="9" spans="2:9" ht="15.75">
      <c r="B9" s="9"/>
      <c r="C9" s="9"/>
      <c r="D9" s="9"/>
      <c r="E9" s="9"/>
      <c r="F9" s="2" t="e">
        <v>#DIV/0!</v>
      </c>
      <c r="G9" s="5" t="s">
        <v>7</v>
      </c>
      <c r="H9" s="3" t="e">
        <f>(10/0)</f>
        <v>#DIV/0!</v>
      </c>
      <c r="I9" s="4" t="s">
        <v>8</v>
      </c>
    </row>
    <row r="10" spans="2:9" ht="15.75">
      <c r="B10" s="9"/>
      <c r="C10" s="9"/>
      <c r="D10" s="9"/>
      <c r="E10" s="9"/>
      <c r="F10" s="2" t="e">
        <v>#NUM!</v>
      </c>
      <c r="G10" s="5" t="s">
        <v>24</v>
      </c>
      <c r="H10" s="3" t="e">
        <f>SUM(10*F10)</f>
        <v>#NUM!</v>
      </c>
      <c r="I10" s="4" t="s">
        <v>9</v>
      </c>
    </row>
    <row r="11" spans="2:9" ht="15.75">
      <c r="B11" s="9"/>
      <c r="C11" s="9"/>
      <c r="D11" s="9"/>
      <c r="E11" s="9"/>
      <c r="F11" s="2" t="e">
        <v>#NAME?</v>
      </c>
      <c r="G11" s="5" t="s">
        <v>10</v>
      </c>
      <c r="H11" s="3" t="e">
        <f>(10*AulaEAD)</f>
        <v>#NAME?</v>
      </c>
      <c r="I11" s="4" t="s">
        <v>11</v>
      </c>
    </row>
    <row r="12" spans="2:9" ht="15.75">
      <c r="B12" s="9"/>
      <c r="C12" s="9"/>
      <c r="D12" s="9"/>
      <c r="E12" s="9"/>
      <c r="F12" s="2" t="e">
        <v>#NULL!</v>
      </c>
      <c r="G12" s="5" t="s">
        <v>12</v>
      </c>
      <c r="H12" s="3" t="e">
        <f>SUM(H2:H8 I2:I8)</f>
        <v>#NULL!</v>
      </c>
      <c r="I12" s="4" t="s">
        <v>13</v>
      </c>
    </row>
    <row r="13" spans="2:9"/>
    <row r="14" spans="2:9" ht="15.75">
      <c r="B14" s="9" t="s">
        <v>14</v>
      </c>
      <c r="C14" s="9"/>
      <c r="D14" s="9"/>
      <c r="E14" s="9"/>
      <c r="F14" s="2" t="e">
        <v>#N/A</v>
      </c>
      <c r="G14" s="5" t="s">
        <v>2</v>
      </c>
      <c r="H14" s="3" t="str">
        <f>IFERROR(SUM(F2:F8),"Erro de Soma com Texto")</f>
        <v>Erro de Soma com Texto</v>
      </c>
      <c r="I14" s="16" t="s">
        <v>25</v>
      </c>
    </row>
    <row r="15" spans="2:9" ht="15.75">
      <c r="B15" s="9"/>
      <c r="C15" s="9"/>
      <c r="D15" s="9"/>
      <c r="E15" s="9"/>
      <c r="F15" s="2" t="e">
        <v>#VALUE!</v>
      </c>
      <c r="G15" s="5" t="s">
        <v>23</v>
      </c>
      <c r="H15" s="3" t="str">
        <f>IFERROR((B6+E3),"Erro de Adição com Texto")</f>
        <v>Erro de Adição com Texto</v>
      </c>
      <c r="I15" s="10"/>
    </row>
    <row r="16" spans="2:9" ht="15.75">
      <c r="B16" s="9"/>
      <c r="C16" s="9"/>
      <c r="D16" s="9"/>
      <c r="E16" s="9"/>
      <c r="F16" s="2" t="e">
        <v>#REF!</v>
      </c>
      <c r="G16" s="5" t="s">
        <v>5</v>
      </c>
      <c r="H16" s="3" t="str">
        <f>IFERROR(SUM(H9,I9,#REF!),"Erro de Exclusão")</f>
        <v>Erro de Exclusão</v>
      </c>
      <c r="I16" s="10"/>
    </row>
    <row r="17" spans="2:9" ht="15.75">
      <c r="B17" s="9"/>
      <c r="C17" s="9"/>
      <c r="D17" s="9"/>
      <c r="E17" s="9"/>
      <c r="F17" s="2" t="e">
        <v>#DIV/0!</v>
      </c>
      <c r="G17" s="5" t="s">
        <v>7</v>
      </c>
      <c r="H17" s="3" t="str">
        <f>IFERROR((10/0),"Erro de Divisão por 0")</f>
        <v>Erro de Divisão por 0</v>
      </c>
      <c r="I17" s="15"/>
    </row>
    <row r="18" spans="2:9" ht="15.75">
      <c r="B18" s="9"/>
      <c r="C18" s="9"/>
      <c r="D18" s="9"/>
      <c r="E18" s="9"/>
      <c r="F18" s="2" t="e">
        <v>#NUM!</v>
      </c>
      <c r="G18" s="5" t="s">
        <v>24</v>
      </c>
      <c r="H18" s="3" t="str">
        <f>IFERROR(SUM(10*F10),"Erro de Multiplicação por Texto")</f>
        <v>Erro de Multiplicação por Texto</v>
      </c>
      <c r="I18" s="15"/>
    </row>
    <row r="19" spans="2:9" ht="15.75">
      <c r="B19" s="9"/>
      <c r="C19" s="9"/>
      <c r="D19" s="9"/>
      <c r="E19" s="9"/>
      <c r="F19" s="2" t="e">
        <v>#NAME?</v>
      </c>
      <c r="G19" s="5" t="s">
        <v>10</v>
      </c>
      <c r="H19" s="3" t="str">
        <f>IFERROR((10*AulaEAD),"Erro de Multiplicação com Texto")</f>
        <v>Erro de Multiplicação com Texto</v>
      </c>
      <c r="I19" s="15"/>
    </row>
    <row r="20" spans="2:9" ht="15.75">
      <c r="B20" s="9"/>
      <c r="C20" s="9"/>
      <c r="D20" s="9"/>
      <c r="E20" s="9"/>
      <c r="F20" s="2" t="e">
        <v>#NULL!</v>
      </c>
      <c r="G20" s="5" t="s">
        <v>12</v>
      </c>
      <c r="H20" s="3" t="str">
        <f>IFERROR(SUM(H2:H8 I2:I8),"Erro de Caracter não Encontrado")</f>
        <v>Erro de Caracter não Encontrado</v>
      </c>
    </row>
    <row r="21" spans="2:9" ht="15.75">
      <c r="I21" s="14" t="s">
        <v>26</v>
      </c>
    </row>
    <row r="22" spans="2:9">
      <c r="B22" s="9" t="s">
        <v>22</v>
      </c>
      <c r="C22" s="9"/>
      <c r="D22" s="8" t="s">
        <v>15</v>
      </c>
      <c r="E22" s="8"/>
      <c r="F22" s="8"/>
      <c r="G22" s="8"/>
      <c r="H22" s="12"/>
      <c r="I22" s="13" t="s">
        <v>27</v>
      </c>
    </row>
    <row r="23" spans="2:9">
      <c r="B23" s="9"/>
      <c r="C23" s="9"/>
      <c r="D23" s="8" t="s">
        <v>16</v>
      </c>
      <c r="E23" s="8"/>
      <c r="F23" s="8"/>
      <c r="G23" s="8"/>
      <c r="H23" s="12"/>
      <c r="I23" s="13" t="s">
        <v>28</v>
      </c>
    </row>
    <row r="24" spans="2:9">
      <c r="B24" s="9"/>
      <c r="C24" s="9"/>
      <c r="D24" s="8" t="s">
        <v>17</v>
      </c>
      <c r="E24" s="8"/>
      <c r="F24" s="8"/>
      <c r="G24" s="8"/>
      <c r="H24" s="12"/>
      <c r="I24" s="13" t="s">
        <v>29</v>
      </c>
    </row>
    <row r="25" spans="2:9">
      <c r="B25" s="9"/>
      <c r="C25" s="9"/>
      <c r="D25" s="8" t="s">
        <v>18</v>
      </c>
      <c r="E25" s="8"/>
      <c r="F25" s="8"/>
      <c r="G25" s="8"/>
      <c r="H25" s="12"/>
      <c r="I25" s="13" t="s">
        <v>30</v>
      </c>
    </row>
    <row r="26" spans="2:9">
      <c r="B26" s="9"/>
      <c r="C26" s="9"/>
      <c r="D26" s="8" t="s">
        <v>19</v>
      </c>
      <c r="E26" s="8"/>
      <c r="F26" s="8"/>
      <c r="G26" s="8"/>
      <c r="H26" s="8"/>
      <c r="I26" s="13" t="s">
        <v>31</v>
      </c>
    </row>
    <row r="27" spans="2:9">
      <c r="B27" s="9"/>
      <c r="C27" s="9"/>
      <c r="D27" s="8" t="s">
        <v>20</v>
      </c>
      <c r="E27" s="8"/>
      <c r="F27" s="8"/>
      <c r="G27" s="8"/>
      <c r="H27" s="8"/>
      <c r="I27" s="13" t="s">
        <v>32</v>
      </c>
    </row>
    <row r="28" spans="2:9">
      <c r="B28" s="9"/>
      <c r="C28" s="9"/>
      <c r="D28" s="8" t="s">
        <v>21</v>
      </c>
      <c r="E28" s="8"/>
      <c r="F28" s="8"/>
      <c r="G28" s="8"/>
      <c r="H28" s="8"/>
      <c r="I28" s="13" t="s">
        <v>33</v>
      </c>
    </row>
    <row r="29" spans="2:9">
      <c r="I29" s="11"/>
    </row>
    <row r="30" spans="2:9" hidden="1">
      <c r="I30" s="11"/>
    </row>
    <row r="31" spans="2:9" hidden="1">
      <c r="I31" s="11"/>
    </row>
    <row r="32" spans="2:9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</sheetData>
  <mergeCells count="12">
    <mergeCell ref="B2:I5"/>
    <mergeCell ref="D27:H27"/>
    <mergeCell ref="D28:H28"/>
    <mergeCell ref="B6:E12"/>
    <mergeCell ref="B14:E20"/>
    <mergeCell ref="B22:C28"/>
    <mergeCell ref="D22:H22"/>
    <mergeCell ref="D23:H23"/>
    <mergeCell ref="D24:H24"/>
    <mergeCell ref="D25:H25"/>
    <mergeCell ref="D26:H26"/>
    <mergeCell ref="I14:I16"/>
  </mergeCells>
  <hyperlinks>
    <hyperlink ref="D22" r:id="rId1" xr:uid="{00000000-0004-0000-0000-000000000000}"/>
    <hyperlink ref="D23" r:id="rId2" xr:uid="{00000000-0004-0000-0000-000001000000}"/>
    <hyperlink ref="D24" r:id="rId3" xr:uid="{00000000-0004-0000-0000-000002000000}"/>
    <hyperlink ref="D25" r:id="rId4" xr:uid="{00000000-0004-0000-0000-000003000000}"/>
    <hyperlink ref="D26" r:id="rId5" xr:uid="{00000000-0004-0000-0000-000004000000}"/>
    <hyperlink ref="D27" r:id="rId6" xr:uid="{00000000-0004-0000-0000-000005000000}"/>
    <hyperlink ref="D28" r:id="rId7" xr:uid="{00000000-0004-0000-0000-000006000000}"/>
  </hyperlinks>
  <pageMargins left="0.51180555555555596" right="0.51180555555555596" top="0.78680555555555598" bottom="0.78680555555555598" header="0.31388888888888899" footer="0.31388888888888899"/>
  <pageSetup paperSize="9"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Função =SEERRO()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dcterms:created xsi:type="dcterms:W3CDTF">2015-01-23T04:28:00Z</dcterms:created>
  <dcterms:modified xsi:type="dcterms:W3CDTF">2019-03-24T18:42:15Z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WorkbookGuid">
    <vt:lpwstr>2719ec84-b661-4754-a750-bb92746db3cc</vt:lpwstr>
  </property>
  <property fmtid="{D5CDD505-2E9C-101B-9397-08002B2CF9AE}" pid="4" name="KSOReadingLayout">
    <vt:bool>false</vt:bool>
  </property>
</Properties>
</file>