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X:\ANDREA RODRIGUEZ\OFICINA\"/>
    </mc:Choice>
  </mc:AlternateContent>
  <xr:revisionPtr revIDLastSave="0" documentId="13_ncr:1_{6B95F6FF-E85E-45D8-A0EE-DEE273632F31}" xr6:coauthVersionLast="47" xr6:coauthVersionMax="47" xr10:uidLastSave="{00000000-0000-0000-0000-000000000000}"/>
  <bookViews>
    <workbookView xWindow="-108" yWindow="-108" windowWidth="23256" windowHeight="12576" activeTab="2" xr2:uid="{9912D779-4FC4-4ECE-805D-D3743EDECB39}"/>
  </bookViews>
  <sheets>
    <sheet name="BASE ASESORES" sheetId="3" r:id="rId1"/>
    <sheet name="BASE GESTION" sheetId="1" r:id="rId2"/>
    <sheet name="TABLA" sheetId="2" r:id="rId3"/>
  </sheets>
  <definedNames>
    <definedName name="_xlnm._FilterDatabase" localSheetId="0" hidden="1">'BASE ASESORES'!$A$1:$B$37</definedName>
    <definedName name="_xlnm._FilterDatabase" localSheetId="1" hidden="1">'BASE GESTION'!$A$1:$AD$1</definedName>
  </definedNames>
  <calcPr calcId="191029"/>
  <pivotCaches>
    <pivotCache cacheId="26" r:id="rId4"/>
  </pivotCaches>
</workbook>
</file>

<file path=xl/sharedStrings.xml><?xml version="1.0" encoding="utf-8"?>
<sst xmlns="http://schemas.openxmlformats.org/spreadsheetml/2006/main" count="20713" uniqueCount="5393">
  <si>
    <t># Solicitud</t>
  </si>
  <si>
    <t>Fecha de creación</t>
  </si>
  <si>
    <t>Nombre Arrendatario</t>
  </si>
  <si>
    <t>Dirección Inmueble Arrendado</t>
  </si>
  <si>
    <t>Ubicación</t>
  </si>
  <si>
    <t>Estado</t>
  </si>
  <si>
    <t>Nombre de la Ciudad</t>
  </si>
  <si>
    <t>$ Proyectado Solicitud</t>
  </si>
  <si>
    <t># Poliza</t>
  </si>
  <si>
    <t>Inmobiliaria</t>
  </si>
  <si>
    <t>Tipo de Amparo</t>
  </si>
  <si>
    <t>$ Valor Canon</t>
  </si>
  <si>
    <t>$ Valor Cuota</t>
  </si>
  <si>
    <t>$ Valor Constituido</t>
  </si>
  <si>
    <t>Valor Constituido</t>
  </si>
  <si>
    <t>$ Valor Deuda</t>
  </si>
  <si>
    <t>Gestión de Pago</t>
  </si>
  <si>
    <t>Fecha Última Gestión</t>
  </si>
  <si>
    <t>Carpeta en posesión de</t>
  </si>
  <si>
    <t>Nombre completo</t>
  </si>
  <si>
    <t>Texto</t>
  </si>
  <si>
    <t>Motivo no pago</t>
  </si>
  <si>
    <t>Mora Relacionada con COVID-19</t>
  </si>
  <si>
    <t>Estado del Inmueble</t>
  </si>
  <si>
    <t>Canal de Gestión</t>
  </si>
  <si>
    <t>DIANA ROCIO NARANJO HERNANDEZ</t>
  </si>
  <si>
    <t>SANDI MARCELA BURGOS PINEDA</t>
  </si>
  <si>
    <t>MARELEIMYS JUDITH CARO BOLAÑO</t>
  </si>
  <si>
    <t>MARIA FERNANDA DUARTE MAPE</t>
  </si>
  <si>
    <t>HORA</t>
  </si>
  <si>
    <t>JUAN MANUEL BERMUDEZ CORREA</t>
  </si>
  <si>
    <t>DANERY YIBETH MARTINEZ MARTINEZ</t>
  </si>
  <si>
    <t>LUISA FERNANDA LIZCANO GARAVITO</t>
  </si>
  <si>
    <t>LUZ ADRIANA LINARES LAGOS</t>
  </si>
  <si>
    <t>Etiquetas de columna</t>
  </si>
  <si>
    <t>Total general</t>
  </si>
  <si>
    <t>Etiquetas de fila</t>
  </si>
  <si>
    <t>Cuenta de # Solicitud</t>
  </si>
  <si>
    <t>VALERY BRILLIT RINCON LINARES</t>
  </si>
  <si>
    <t>LUIS ARMANDO LEON CAÑON</t>
  </si>
  <si>
    <t>NICOL DALLAN DOMINGUEZ CARRASCO</t>
  </si>
  <si>
    <t>DIEGO ALEXANDER VARGAS PINZON</t>
  </si>
  <si>
    <t>MARIA ALEJANDRA ACOSTA BLANCO</t>
  </si>
  <si>
    <t>LUISA FERNANDA BELTRAN GUESCOT</t>
  </si>
  <si>
    <t>Asesor</t>
  </si>
  <si>
    <t>Cartera</t>
  </si>
  <si>
    <t>CASTIGO</t>
  </si>
  <si>
    <t>DESOCUPADOS</t>
  </si>
  <si>
    <t>DESISTIDOS</t>
  </si>
  <si>
    <t>MARIA CAMILA MILLAN CEDENO</t>
  </si>
  <si>
    <t>YURI VANESSA PANQUEVA ARAGON</t>
  </si>
  <si>
    <t>GINNA ALEJANDRA PEREZ CIFUENTES</t>
  </si>
  <si>
    <t>GABRIELA  MORENO HERNANDEZ</t>
  </si>
  <si>
    <t>EIMY MARIANA RODRIGUEZ MOSQUERA</t>
  </si>
  <si>
    <t>IRMA ROSA DIAZ BARRETO</t>
  </si>
  <si>
    <t>ALLISON JULIETH MURILLO TORRES</t>
  </si>
  <si>
    <t>JHAYLIN  SULVARAN RENGIFO</t>
  </si>
  <si>
    <t>CAROL TATIANA YEPEZ BETANCOURTH</t>
  </si>
  <si>
    <t>JOHAN CAMILO AVILA BOHORQUEZ</t>
  </si>
  <si>
    <t>ANGIE LORENA HERNANDEZ CASTIBLANCO</t>
  </si>
  <si>
    <t>YERITSON ADRIAN VEGA ACERO</t>
  </si>
  <si>
    <t>MARIA XIMENA ROSAS MATAPI</t>
  </si>
  <si>
    <t>CRISTIAN DAVID DIAZ MELO</t>
  </si>
  <si>
    <t>BRAYAN STEVEN MOLANO CUBILLOS</t>
  </si>
  <si>
    <t>JULIETH ALEXANDRA CASTIBLANCO RINCON</t>
  </si>
  <si>
    <t>NATALIA INES NISPERUZA SANCHEZ</t>
  </si>
  <si>
    <t>MARIA CAMILA MOJICA GUERRERO</t>
  </si>
  <si>
    <t>SARA NATALIA MALDONADO MOYANO</t>
  </si>
  <si>
    <t>DENNIS ALEJANDRA MARTINEZ ESCOBAR</t>
  </si>
  <si>
    <t>LAURA ALEXANDRA CARO CRISTANCHO</t>
  </si>
  <si>
    <t>MARIA CAMILA CARRILLO AVILA</t>
  </si>
  <si>
    <t>CAMILA  FERNANDEZ CARMONA</t>
  </si>
  <si>
    <t>PREJURIDICO</t>
  </si>
  <si>
    <t>BOGOTA</t>
  </si>
  <si>
    <t>AMPARO BASICO</t>
  </si>
  <si>
    <t>Conversación Codeudor</t>
  </si>
  <si>
    <t>Sin valor</t>
  </si>
  <si>
    <t>Whatsapp</t>
  </si>
  <si>
    <t>01/02/2025</t>
  </si>
  <si>
    <t>MEDELLIN</t>
  </si>
  <si>
    <t>Envío Soportes de Pago Total</t>
  </si>
  <si>
    <t>ENVIGADO</t>
  </si>
  <si>
    <t>PORTADA INMOBILIARIA S.A.S.</t>
  </si>
  <si>
    <t>Persona No Contesta</t>
  </si>
  <si>
    <t>Llamada Manual</t>
  </si>
  <si>
    <t xml:space="preserve"> </t>
  </si>
  <si>
    <t>Conversación Arrendatario</t>
  </si>
  <si>
    <t>CALI</t>
  </si>
  <si>
    <t>ACRECER S A S</t>
  </si>
  <si>
    <t>SABANETA</t>
  </si>
  <si>
    <t>FLORIDABLANCA</t>
  </si>
  <si>
    <t>Envío Soportes de Pago Parcial</t>
  </si>
  <si>
    <t>BUCARAMANGA</t>
  </si>
  <si>
    <t>Mensaje de Voz/Whatsapp</t>
  </si>
  <si>
    <t>DIAZ BARRETO IRMA ROSA</t>
  </si>
  <si>
    <t>ITAGUI</t>
  </si>
  <si>
    <t>Acuerdo de Pago Total</t>
  </si>
  <si>
    <t>INMOBILIARIAS ALIADAS S A S</t>
  </si>
  <si>
    <t xml:space="preserve">SULVARAN RENGIFO JHAYLIN </t>
  </si>
  <si>
    <t>BELLO</t>
  </si>
  <si>
    <t>BARRANQUILLA</t>
  </si>
  <si>
    <t>JURIDICO</t>
  </si>
  <si>
    <t>Desocupado</t>
  </si>
  <si>
    <t>EN ARCHIVO</t>
  </si>
  <si>
    <t>01/07/2024</t>
  </si>
  <si>
    <t>ALBERTO ALVAREZ S. S.A.</t>
  </si>
  <si>
    <t>RIONEGRO</t>
  </si>
  <si>
    <t>Mensaje tercero</t>
  </si>
  <si>
    <t>01/10/2023</t>
  </si>
  <si>
    <t>AECSA  S.A.S</t>
  </si>
  <si>
    <t>01/07/2023</t>
  </si>
  <si>
    <t>Acuerdo de pago Parcial</t>
  </si>
  <si>
    <t>LA ESTRELLA</t>
  </si>
  <si>
    <t>01/06/2023</t>
  </si>
  <si>
    <t>RENTIO SAS</t>
  </si>
  <si>
    <t>BÁSICO</t>
  </si>
  <si>
    <t>01/08/2023</t>
  </si>
  <si>
    <t>01/03/2024</t>
  </si>
  <si>
    <t>01/02/2024</t>
  </si>
  <si>
    <t>INMOBILIARIA BOGOTA S A S</t>
  </si>
  <si>
    <t>A&amp;L ABOGADOS SAS</t>
  </si>
  <si>
    <t>01/04/2024</t>
  </si>
  <si>
    <t>J RAMOS ABOGADOS Y ASOCIADOS SAS</t>
  </si>
  <si>
    <t>01/09/2024</t>
  </si>
  <si>
    <t>ANA MARIA TORRES PRIETO</t>
  </si>
  <si>
    <t>LAGOS BAEZ MARIA FERNANDA</t>
  </si>
  <si>
    <t>JHON EDISON PARRA FLOREZ</t>
  </si>
  <si>
    <t>01/04/2025</t>
  </si>
  <si>
    <t>$1.900.000</t>
  </si>
  <si>
    <t>1900000</t>
  </si>
  <si>
    <t>01/01/2024</t>
  </si>
  <si>
    <t>01/04/2023</t>
  </si>
  <si>
    <t>BAYONA SIERRA MARIO ENRIQUE</t>
  </si>
  <si>
    <t>01/05/2024</t>
  </si>
  <si>
    <t>BERMUDEZ CORREA JUAN MANUEL</t>
  </si>
  <si>
    <t>MARTINEZ MARTINEZ DANERY YIBETH</t>
  </si>
  <si>
    <t>01/05/2025</t>
  </si>
  <si>
    <t>01/11/2024</t>
  </si>
  <si>
    <t>DIKAIOS ASESORIAS Y COBRANZAS S AS</t>
  </si>
  <si>
    <t>$1.700.000</t>
  </si>
  <si>
    <t>1700000</t>
  </si>
  <si>
    <t>01/12/2023</t>
  </si>
  <si>
    <t>01/11/2023</t>
  </si>
  <si>
    <t>$4.000.000</t>
  </si>
  <si>
    <t>4000000</t>
  </si>
  <si>
    <t>AGUIRRE MEJIA ANA MARIA</t>
  </si>
  <si>
    <t>$3.600.000</t>
  </si>
  <si>
    <t>3600000</t>
  </si>
  <si>
    <t>PALMIRA</t>
  </si>
  <si>
    <t>CONINSA S.A.S.</t>
  </si>
  <si>
    <t>GIRON</t>
  </si>
  <si>
    <t>01/08/2024</t>
  </si>
  <si>
    <t>HERNANDEZ CASTIBLANCO ANGIE LORENA</t>
  </si>
  <si>
    <t>AMPARO INTEGRAL</t>
  </si>
  <si>
    <t>$2.200.000</t>
  </si>
  <si>
    <t>2200000</t>
  </si>
  <si>
    <t>LEON CAÑON LUIS ARMANDO</t>
  </si>
  <si>
    <t>01/06/2024</t>
  </si>
  <si>
    <t>PEREZ CIFUENTES GINNA ALEJANDRA</t>
  </si>
  <si>
    <t>CANCHON LAMPREA CRISTIAN FELIPE</t>
  </si>
  <si>
    <t>$1.400.000</t>
  </si>
  <si>
    <t>1400000</t>
  </si>
  <si>
    <t>MARTINEZ ESCOBAR DENNIS ALEJANDRA</t>
  </si>
  <si>
    <t>OROZCO TATIS CARLOS ANTONIO</t>
  </si>
  <si>
    <t>01/04/2020</t>
  </si>
  <si>
    <t>01/03/2020</t>
  </si>
  <si>
    <t>PYH CONSULTORIA LEGAL SAS</t>
  </si>
  <si>
    <t>$3.000.000</t>
  </si>
  <si>
    <t>3000000</t>
  </si>
  <si>
    <t>Sin Voluntad de Pago</t>
  </si>
  <si>
    <t>LA LONJA  S A S</t>
  </si>
  <si>
    <t>$1.100.000</t>
  </si>
  <si>
    <t>1100000</t>
  </si>
  <si>
    <t>$1.600.000</t>
  </si>
  <si>
    <t>1600000</t>
  </si>
  <si>
    <t>01/10/2024</t>
  </si>
  <si>
    <t>AMARILES Y ASOCIADOS S A S</t>
  </si>
  <si>
    <t>$2.400.000</t>
  </si>
  <si>
    <t>2400000</t>
  </si>
  <si>
    <t>01/03/2022</t>
  </si>
  <si>
    <t>$2.600.000</t>
  </si>
  <si>
    <t>2600000</t>
  </si>
  <si>
    <t>$2.500.000</t>
  </si>
  <si>
    <t>2500000</t>
  </si>
  <si>
    <t>Renuente al Pago</t>
  </si>
  <si>
    <t xml:space="preserve">FERNANDEZ CARMONA CAMILA </t>
  </si>
  <si>
    <t>FINANCAR S.A. S</t>
  </si>
  <si>
    <t>SANTA MARIA Y ASOCIADOS S.A.S.</t>
  </si>
  <si>
    <t>PASEO ESPAÑA INMOBILIARIA ABOGADOS EMPRESA UNIPERSONAL EU</t>
  </si>
  <si>
    <t>JM INMOBILIARIA S.A.S.</t>
  </si>
  <si>
    <t>01/06/2020</t>
  </si>
  <si>
    <t>$4.400.000</t>
  </si>
  <si>
    <t>4400000</t>
  </si>
  <si>
    <t>Ilocalizado línea fuera servicio - Ley 2300</t>
  </si>
  <si>
    <t>ALIADOS INMOBILIARIOS S.A.</t>
  </si>
  <si>
    <t>$1.800.000</t>
  </si>
  <si>
    <t>1800000</t>
  </si>
  <si>
    <t>VESGA ALDANA CESAR EDUARDO</t>
  </si>
  <si>
    <t>01/02/2022</t>
  </si>
  <si>
    <t xml:space="preserve">BERON VALLEJO MAURICIO </t>
  </si>
  <si>
    <t>$2.000.000</t>
  </si>
  <si>
    <t>2000000</t>
  </si>
  <si>
    <t>ARACELLY DEL SOCORRO NARANJO ARISTIZABAL</t>
  </si>
  <si>
    <t>$1.500.000</t>
  </si>
  <si>
    <t>1500000</t>
  </si>
  <si>
    <t>LOPEZ DIAZ LUIS FELIPE</t>
  </si>
  <si>
    <t>ARMENIA</t>
  </si>
  <si>
    <t>$1.300.000</t>
  </si>
  <si>
    <t>1300000</t>
  </si>
  <si>
    <t>$1.200.000</t>
  </si>
  <si>
    <t>1200000</t>
  </si>
  <si>
    <t>GRUPO ARENAS SAS</t>
  </si>
  <si>
    <t>01/05/2023</t>
  </si>
  <si>
    <t>INMOBILIARIA ESTEBAN RIOS  S A S</t>
  </si>
  <si>
    <t>HOUM COLOMBIA S.A.S</t>
  </si>
  <si>
    <t>PEREIRA</t>
  </si>
  <si>
    <t>01/09/2023</t>
  </si>
  <si>
    <t>$1.000.000</t>
  </si>
  <si>
    <t>1000000</t>
  </si>
  <si>
    <t>MALDONADO MOYANO SARA NATALIA</t>
  </si>
  <si>
    <t>CARTAGENA</t>
  </si>
  <si>
    <t>SANTA MARTA</t>
  </si>
  <si>
    <t>IBAGUE</t>
  </si>
  <si>
    <t>INMOBILIARIA PAI LA QUINTA SAS</t>
  </si>
  <si>
    <t>LEGALIZAR CONSULTORES S.A.S.</t>
  </si>
  <si>
    <t>$2.800.000</t>
  </si>
  <si>
    <t>2800000</t>
  </si>
  <si>
    <t>CASAS ORTIZ DIANA JULIETH</t>
  </si>
  <si>
    <t>BOTERO MONTOYA CLAUDIA MARIA</t>
  </si>
  <si>
    <t>NEIVA</t>
  </si>
  <si>
    <t>ARRENDAMIENTOS VILLACRUZ  S A S</t>
  </si>
  <si>
    <t>SOCIEDAD DE ACTIVOS ESPECIALES S.A.S.</t>
  </si>
  <si>
    <t>PRIETO JURIDICOS S A S</t>
  </si>
  <si>
    <t>$3.400.000</t>
  </si>
  <si>
    <t>3400000</t>
  </si>
  <si>
    <t>ARRENDAMIENTOS ENVIGADO S.A.S</t>
  </si>
  <si>
    <t>$2.300.000</t>
  </si>
  <si>
    <t>2300000</t>
  </si>
  <si>
    <t>CONSTRUBIENES S A S</t>
  </si>
  <si>
    <t>ARRENDAMIENTOS EL CASTILLO S.A.S.</t>
  </si>
  <si>
    <t>RIVERA CORREA LUZ ANGELA</t>
  </si>
  <si>
    <t>01/02/2020</t>
  </si>
  <si>
    <t>$2.700.000</t>
  </si>
  <si>
    <t>2700000</t>
  </si>
  <si>
    <t>INTERMOBILIARIA POBLADO S A S</t>
  </si>
  <si>
    <t>MANIZALES</t>
  </si>
  <si>
    <t>01/05/2020</t>
  </si>
  <si>
    <t>$3.200.000</t>
  </si>
  <si>
    <t>3200000</t>
  </si>
  <si>
    <t>$5.000.000</t>
  </si>
  <si>
    <t>5000000</t>
  </si>
  <si>
    <t>SALES INMOBILIARIA S. A.</t>
  </si>
  <si>
    <t>SANTA MARTA INMOBILIARIA SAS</t>
  </si>
  <si>
    <t>01/07/2019</t>
  </si>
  <si>
    <t>01/11/2019</t>
  </si>
  <si>
    <t xml:space="preserve">JIMENEZ MORA JULIO </t>
  </si>
  <si>
    <t>CARO GARCIA DINA VANEZA</t>
  </si>
  <si>
    <t>VALLEJO PELAEZ ABOGADOS S A S</t>
  </si>
  <si>
    <t>MOLANO CUBILLOS BRAYAN STEVEN</t>
  </si>
  <si>
    <t>ARRENDAMIENTOS AYURA S A S</t>
  </si>
  <si>
    <t>01/01/2020</t>
  </si>
  <si>
    <t>Vigente</t>
  </si>
  <si>
    <t>GOMEZ URIBE RAFAEL FELIPE</t>
  </si>
  <si>
    <t>Inmueble Desocupado</t>
  </si>
  <si>
    <t>$1.760.000</t>
  </si>
  <si>
    <t>1760000</t>
  </si>
  <si>
    <t>CAJICA</t>
  </si>
  <si>
    <t>01/10/2019</t>
  </si>
  <si>
    <t>01/02/2021</t>
  </si>
  <si>
    <t>INMOBILIARIA  ALEJANDRO DOMINGUEZ PARRA SA</t>
  </si>
  <si>
    <t>INMOBILIARIA COMVIVIENDA CALI  S A S</t>
  </si>
  <si>
    <t>DIAZ JEREZ NATHALIA ANDREA</t>
  </si>
  <si>
    <t>ADMINISTRACION INMOBILIARIA DURAN Y CIA LTDA</t>
  </si>
  <si>
    <t>EXIA LEGAL SAS</t>
  </si>
  <si>
    <t>$800.000</t>
  </si>
  <si>
    <t>800000</t>
  </si>
  <si>
    <t>01/11/2021</t>
  </si>
  <si>
    <t>$3.100.000</t>
  </si>
  <si>
    <t>3100000</t>
  </si>
  <si>
    <t>02/07/2025</t>
  </si>
  <si>
    <t>CARO BOLAÑO MARELEIMYS JUDITH</t>
  </si>
  <si>
    <t>ALDANA HORTA JUAN SEBASTIAN</t>
  </si>
  <si>
    <t>GUERRERO ZARATE MARIA DEL PILAR</t>
  </si>
  <si>
    <t>15/09/2024</t>
  </si>
  <si>
    <t>TU ESPACIO INMOBILIARIO  S A S</t>
  </si>
  <si>
    <t>$7.000.000</t>
  </si>
  <si>
    <t>7000000</t>
  </si>
  <si>
    <t>01/01/2022</t>
  </si>
  <si>
    <t>INMOBILIARIA PREMIUM  SAS</t>
  </si>
  <si>
    <t>Nuevo</t>
  </si>
  <si>
    <t>01/12/2021</t>
  </si>
  <si>
    <t>MANUEL ALZAMORA PICALUA Y CIA S EN C</t>
  </si>
  <si>
    <t>ARENAS BARRERA GLORIA AMPARO</t>
  </si>
  <si>
    <t>GESPRON SAS</t>
  </si>
  <si>
    <t>MARIA ANGELICA CASTANO CASTANO</t>
  </si>
  <si>
    <t>GONZALEZ MARIN JUAN PABLO</t>
  </si>
  <si>
    <t>A Y C INMOBILIARIOS S A S</t>
  </si>
  <si>
    <t>DIAZ MELO CRISTIAN DAVID</t>
  </si>
  <si>
    <t>COPACABANA</t>
  </si>
  <si>
    <t>INMOBILIARIA GOMEZ Y ASOCIADOS  S A S</t>
  </si>
  <si>
    <t>Ilocalizado por ningun canal - Ley 2300</t>
  </si>
  <si>
    <t>CITY RAIZ S.A. S</t>
  </si>
  <si>
    <t>NARANJO HERNANDEZ DIANA ROCIO</t>
  </si>
  <si>
    <t>INMOBILIARIA J.G. VALENCIA &amp; CIA SAS</t>
  </si>
  <si>
    <t>NISPERUZA SANCHEZ NATALIA INES</t>
  </si>
  <si>
    <t>DOMINGUEZ CARRASCO NICOL DALLAN</t>
  </si>
  <si>
    <t>01/12/2019</t>
  </si>
  <si>
    <t>01/09/2019</t>
  </si>
  <si>
    <t>01/02/2019</t>
  </si>
  <si>
    <t>02/07/2025 13:19</t>
  </si>
  <si>
    <t>SAUCEDO &amp; SAUCEDO ASESORES INMOBILIARIOS S.A</t>
  </si>
  <si>
    <t>PIEDECUESTA</t>
  </si>
  <si>
    <t>01/07/2025</t>
  </si>
  <si>
    <t>Pendiente envío soportes</t>
  </si>
  <si>
    <t>03/07/2025</t>
  </si>
  <si>
    <t>01/06/2025</t>
  </si>
  <si>
    <t>Acuerdo de Pago Inmobiliaria</t>
  </si>
  <si>
    <t>05/06/2025</t>
  </si>
  <si>
    <t>RINCON LINARES VALERY BRILLIT</t>
  </si>
  <si>
    <t>ACOSTA BLANCO MARIA ALEJANDRA</t>
  </si>
  <si>
    <t>10/06/2025</t>
  </si>
  <si>
    <t>DUARTE MAPE MARIA FERNANDA</t>
  </si>
  <si>
    <t>YEPEZ BETANCOURTH CAROL TATIANA</t>
  </si>
  <si>
    <t>HEBERTO  OBREGON MORAN</t>
  </si>
  <si>
    <t>DG 20 TV 20 36 P 2</t>
  </si>
  <si>
    <t>01/03/2025</t>
  </si>
  <si>
    <t>TULUA</t>
  </si>
  <si>
    <t>INVERSIONES  DUCOR  LTDA</t>
  </si>
  <si>
    <t>$6.400.000</t>
  </si>
  <si>
    <t>6400000</t>
  </si>
  <si>
    <t>$8.000.000</t>
  </si>
  <si>
    <t>8000000</t>
  </si>
  <si>
    <t xml:space="preserve">MORENO HERNANDEZ GABRIELA </t>
  </si>
  <si>
    <t>VEGA ACERO YERITSON ADRIAN</t>
  </si>
  <si>
    <t>INMOBILIARIA PROTEGER SAS</t>
  </si>
  <si>
    <t>PANQUEVA ARAGON YURI VANESSA</t>
  </si>
  <si>
    <t>TERMINADO POR PAGO</t>
  </si>
  <si>
    <t>Desistido</t>
  </si>
  <si>
    <t>MILLAN CEDENO MARIA CAMILA</t>
  </si>
  <si>
    <t>$2.945.600</t>
  </si>
  <si>
    <t>2945600</t>
  </si>
  <si>
    <t>GRUPO ROYAL INVERSIONES SAS</t>
  </si>
  <si>
    <t>C &amp; C INVERSIONES INMOBILIARIAS S.A.S</t>
  </si>
  <si>
    <t>ADESSO COLECTIVO JURIDICO S A S</t>
  </si>
  <si>
    <t>RAQUEL  JIMENEZ FERNANDEZ</t>
  </si>
  <si>
    <t>ORIENTAMOS S A S</t>
  </si>
  <si>
    <t>03/07/2025 08:45</t>
  </si>
  <si>
    <t>01/07/2021</t>
  </si>
  <si>
    <t>01/03/2021</t>
  </si>
  <si>
    <t>MARLEN  SANTOS ALDANA</t>
  </si>
  <si>
    <t>$4.600.000</t>
  </si>
  <si>
    <t>4600000</t>
  </si>
  <si>
    <t>ESTUDIO INMOBILIARIO S.A. S</t>
  </si>
  <si>
    <t>EL DANDY INMOBILIARIA  S A S</t>
  </si>
  <si>
    <t>Llamada en Campaña</t>
  </si>
  <si>
    <t>GIORGI INMOBILIARIA  S A S</t>
  </si>
  <si>
    <t>INMOBILIARIA URBANAS SAS INURBANAS</t>
  </si>
  <si>
    <t>01/06/2019</t>
  </si>
  <si>
    <t>DESOCUPADOS 2022 - 2023</t>
  </si>
  <si>
    <t>KAROL STEFANY GASCA DIAZ</t>
  </si>
  <si>
    <t>NANCY ALEJANDRA GONZALEZ</t>
  </si>
  <si>
    <t>JULIANA ANDREA CORTES</t>
  </si>
  <si>
    <t>JAMUNDI</t>
  </si>
  <si>
    <t>03/07/2025 16:38</t>
  </si>
  <si>
    <t>ROSMAIRE ISABEL MARTINEZ RODRIGUEZ</t>
  </si>
  <si>
    <t>CL 60 33 05 CA EL RECREO BQUILLA</t>
  </si>
  <si>
    <t>EDUARDO ANTONIO ALVAREZ FERREIRA</t>
  </si>
  <si>
    <t>$3.998.360</t>
  </si>
  <si>
    <t>3998360</t>
  </si>
  <si>
    <t>03/07/2025 16:39</t>
  </si>
  <si>
    <t>TRIBAXA  S A S</t>
  </si>
  <si>
    <t>INMOBILIARIA CECILIA DE DIAZ S.A.S.</t>
  </si>
  <si>
    <t>$1.640.000</t>
  </si>
  <si>
    <t>1640000</t>
  </si>
  <si>
    <t>$2.900.000</t>
  </si>
  <si>
    <t>2900000</t>
  </si>
  <si>
    <t xml:space="preserve">GUARIN VELASQUEZ ALBEIRO </t>
  </si>
  <si>
    <t>03/07/2025 15:40</t>
  </si>
  <si>
    <t>01/12/2022</t>
  </si>
  <si>
    <t>15/06/2025</t>
  </si>
  <si>
    <t>01/02/2023</t>
  </si>
  <si>
    <t>CALDAS</t>
  </si>
  <si>
    <t>CIRCULO INMOBILIARIO LTDA</t>
  </si>
  <si>
    <t>01/08/2022</t>
  </si>
  <si>
    <t>01/03/2023</t>
  </si>
  <si>
    <t>Email - Informativo</t>
  </si>
  <si>
    <t>03/07/2025 15:35</t>
  </si>
  <si>
    <t>GESTION URBANA S.A .</t>
  </si>
  <si>
    <t>02/07/2025 11:50</t>
  </si>
  <si>
    <t>ADRIANA MARCELA UPARELA RAMIREZ</t>
  </si>
  <si>
    <t>CL 57H SUR 68D 56 TO 3 AP 907</t>
  </si>
  <si>
    <t>$66.400</t>
  </si>
  <si>
    <t>66400</t>
  </si>
  <si>
    <t>GUARNE</t>
  </si>
  <si>
    <t>MERCEDES  REYES VERGEL</t>
  </si>
  <si>
    <t>CL 42 27A 24 AP 203</t>
  </si>
  <si>
    <t>CAPITAL  INMOBILIARIA S A S</t>
  </si>
  <si>
    <t>$453.068</t>
  </si>
  <si>
    <t>453068</t>
  </si>
  <si>
    <t>$2.404.160</t>
  </si>
  <si>
    <t>2404160</t>
  </si>
  <si>
    <t>01/01/2023</t>
  </si>
  <si>
    <t>Ilocalizado numero equivocado - Ley 2300</t>
  </si>
  <si>
    <t>BUENDIA VDA DE MEJIA DORIS MARIA</t>
  </si>
  <si>
    <t>04/07/2025 10:52</t>
  </si>
  <si>
    <t>04/07/2025 10:37</t>
  </si>
  <si>
    <t>ANDRES FELIPE RODAS PINO</t>
  </si>
  <si>
    <t>04/07/2025 11:23</t>
  </si>
  <si>
    <t>ARRENDAMIENTOS OGLIASTRI S.A.S</t>
  </si>
  <si>
    <t>04/07/2025 11:40</t>
  </si>
  <si>
    <t>PRADA INMOBILIARIA Y CIA SAS</t>
  </si>
  <si>
    <t>ASESORAR INMOBILIARIA DEL CARIBE S A S</t>
  </si>
  <si>
    <t xml:space="preserve">&lt;div&gt;
&lt;div&gt;TIPIFICACION&lt;br /&gt;
(☎︎)CANAL : WHATSAPP (☎︎)&lt;br /&gt;
CONTACTO&lt;br /&gt;
❖ PRIMER AVISO&lt;br /&gt;
Cordial saludo,&lt;br /&gt;
&lt;span&gt;*NGS&amp;amp;O Abogados, en representación de Investigaciones y Cobranzas El Libertador S.A.,* informa que la inmobiliaria reportó que se encuentra en mora en el pago de su canon de arrendamiento correspondiente al mes de *JUNIO, JULIO*&lt;/span&gt;&lt;/div&gt;
&lt;/div&gt;
</t>
  </si>
  <si>
    <t>Terminado</t>
  </si>
  <si>
    <t>ESCOBAR SALAMANCA Y CIA LTDA</t>
  </si>
  <si>
    <t xml:space="preserve">&lt;div&gt;
&lt;div&gt;&lt;span&gt;caso desistido&lt;/span&gt;&lt;/div&gt;
&lt;/div&gt;
</t>
  </si>
  <si>
    <t>01/09/2022</t>
  </si>
  <si>
    <t>01/06/2022</t>
  </si>
  <si>
    <t>NEX CAPITAL SAS</t>
  </si>
  <si>
    <t>LUIS FERNANDO CORTES ORTIZ</t>
  </si>
  <si>
    <t>CITRUS INMOBILIARIA S.A.S.</t>
  </si>
  <si>
    <t>SILVA PARRA INMOBILIARIA SAS</t>
  </si>
  <si>
    <t>01/12/2024</t>
  </si>
  <si>
    <t>$1.240.000</t>
  </si>
  <si>
    <t>1240000</t>
  </si>
  <si>
    <t>01/11/2022</t>
  </si>
  <si>
    <t>$1.250.000</t>
  </si>
  <si>
    <t>1250000</t>
  </si>
  <si>
    <t>INMOBILIARIA LA ESTRELLA - ALQUIVENTAS  S.A.S.</t>
  </si>
  <si>
    <t>01/07/2022</t>
  </si>
  <si>
    <t>NATALY  MARIN PEREZ</t>
  </si>
  <si>
    <t>04/07/2025 15:45</t>
  </si>
  <si>
    <t>01/09/2021</t>
  </si>
  <si>
    <t>07/07/2025</t>
  </si>
  <si>
    <t>$4.800.000</t>
  </si>
  <si>
    <t>4800000</t>
  </si>
  <si>
    <t>25/05/2025</t>
  </si>
  <si>
    <t>05/07/2025 11:09</t>
  </si>
  <si>
    <t>METROPOLITAN NEGOCIOS INMOBILIARIOS S.A.S.</t>
  </si>
  <si>
    <t>GENERACION INMOBILIARIA SAS</t>
  </si>
  <si>
    <t>$1.967.000</t>
  </si>
  <si>
    <t>1967000</t>
  </si>
  <si>
    <t>JAIRO OCHOA S A S</t>
  </si>
  <si>
    <t>04/07/2025 16:45</t>
  </si>
  <si>
    <t>05/07/2025 11:37</t>
  </si>
  <si>
    <t>$600.000</t>
  </si>
  <si>
    <t>600000</t>
  </si>
  <si>
    <t>$3.700.000</t>
  </si>
  <si>
    <t>3700000</t>
  </si>
  <si>
    <t>ZIPAQUIRA</t>
  </si>
  <si>
    <t>$2.759.102</t>
  </si>
  <si>
    <t>2759102</t>
  </si>
  <si>
    <t>GASCA DIAZ KAROL STEFANY</t>
  </si>
  <si>
    <t>DOSQUEBRADAS</t>
  </si>
  <si>
    <t>ISABEL CRISTINA MONTOYA TAMAYO</t>
  </si>
  <si>
    <t>DG 53 125 SUR 118 AP 303</t>
  </si>
  <si>
    <t>JUAN RAICES S.A.S.</t>
  </si>
  <si>
    <t>$1.977.900</t>
  </si>
  <si>
    <t>1977900</t>
  </si>
  <si>
    <t>$2.601.000</t>
  </si>
  <si>
    <t>2601000</t>
  </si>
  <si>
    <t>$3.800.000</t>
  </si>
  <si>
    <t>3800000</t>
  </si>
  <si>
    <t>JOSE MANUEL SALAMANCA JAIMES</t>
  </si>
  <si>
    <t>CR 19 110 05 P2</t>
  </si>
  <si>
    <t>$1.430.502</t>
  </si>
  <si>
    <t>1430502</t>
  </si>
  <si>
    <t>04/07/2025 15:40</t>
  </si>
  <si>
    <t>$3.496.960</t>
  </si>
  <si>
    <t>3496960</t>
  </si>
  <si>
    <t>10/02/2025 16:51</t>
  </si>
  <si>
    <t>RUTH MERY BEJARANO VARGAS</t>
  </si>
  <si>
    <t>TORRE B LA FONTANA PALMERAS VERDE ALFAGUARA AP 402</t>
  </si>
  <si>
    <t>ZONA INMOBILIARIA  JR  S A S</t>
  </si>
  <si>
    <t>$1.502.200</t>
  </si>
  <si>
    <t>1502200</t>
  </si>
  <si>
    <t>05/07/2025 11:20</t>
  </si>
  <si>
    <t>CR 34 C 44 47</t>
  </si>
  <si>
    <t>DARWICH INMOBILIARIA SAS</t>
  </si>
  <si>
    <t>$18.410.400</t>
  </si>
  <si>
    <t>18410400</t>
  </si>
  <si>
    <t>YULI CATALINA HENAO MARTINEZ</t>
  </si>
  <si>
    <t>CR 50 A 26 36 IN 159 ITAGUI</t>
  </si>
  <si>
    <t>$2.616.520</t>
  </si>
  <si>
    <t>2616520</t>
  </si>
  <si>
    <t>FONNEGRA GERLEIN S.A. S</t>
  </si>
  <si>
    <t>04/07/2025 16:10</t>
  </si>
  <si>
    <t>07/07/2025 08:11</t>
  </si>
  <si>
    <t>INMOBILIARIA A.J.M. &amp; COMPANIA LIMITADA</t>
  </si>
  <si>
    <t>05/07/2025 10:54</t>
  </si>
  <si>
    <t>CL 30 13 45</t>
  </si>
  <si>
    <t>$38.926.090</t>
  </si>
  <si>
    <t>38926090</t>
  </si>
  <si>
    <t>INMOBILIARIA  TRIANON SAS</t>
  </si>
  <si>
    <t>05/07/2025 10:19</t>
  </si>
  <si>
    <t>MARIA ISABEL CARMONA ESPINOSA</t>
  </si>
  <si>
    <t>CR 76 A 3C 35 AP 1516</t>
  </si>
  <si>
    <t>$4.245.342</t>
  </si>
  <si>
    <t>4245342</t>
  </si>
  <si>
    <t>VARGAS PINZON DIEGO ALEXANDER</t>
  </si>
  <si>
    <t>CL 32 26 34</t>
  </si>
  <si>
    <t>$1.670.600</t>
  </si>
  <si>
    <t>1670600</t>
  </si>
  <si>
    <t>SOTO POMBO SOCIEDAD POR ACCIONES SIMPLIFICADA SOTO POMBO SAS</t>
  </si>
  <si>
    <t>CASARRIENDOS LTDA</t>
  </si>
  <si>
    <t>URAKI INMOBILIARIA SAS</t>
  </si>
  <si>
    <t>04/07/2025 14:06</t>
  </si>
  <si>
    <t>CL 105 26 93 PROVENZA</t>
  </si>
  <si>
    <t>INGSERVICES  SAS</t>
  </si>
  <si>
    <t>$5.658.980</t>
  </si>
  <si>
    <t>5658980</t>
  </si>
  <si>
    <t>01/01/2021</t>
  </si>
  <si>
    <t>ISABEL CRISTINA RESTREPO VELEZ</t>
  </si>
  <si>
    <t>JUAN DAVID LOAIZA GOMEZ</t>
  </si>
  <si>
    <t>CR 96 C N 50 A 280 AP 1910</t>
  </si>
  <si>
    <t>$2.961.650</t>
  </si>
  <si>
    <t>2961650</t>
  </si>
  <si>
    <t>FANNY MARIN GIRALDO</t>
  </si>
  <si>
    <t>CR 27 A 35 27 AVENIDA CALI</t>
  </si>
  <si>
    <t>01/04/2017</t>
  </si>
  <si>
    <t>01/04/2019</t>
  </si>
  <si>
    <t>07/07/2025 09:10</t>
  </si>
  <si>
    <t>01/07/2025 09:02</t>
  </si>
  <si>
    <t>MARIA CLARA ESCOBAR VASQUEZ</t>
  </si>
  <si>
    <t>CR 24B 40 A SUR 52 AP 1003</t>
  </si>
  <si>
    <t>03/05/2025</t>
  </si>
  <si>
    <t>$2.688.400</t>
  </si>
  <si>
    <t>2688400</t>
  </si>
  <si>
    <t>$6.000.000</t>
  </si>
  <si>
    <t>6000000</t>
  </si>
  <si>
    <t>ARRENDAMIENTOS PANORAMA LOS COLORES S.A.S</t>
  </si>
  <si>
    <t>$900.000</t>
  </si>
  <si>
    <t>900000</t>
  </si>
  <si>
    <t>GESTIONAR ANGEL Y CIA SAS</t>
  </si>
  <si>
    <t>BUGA</t>
  </si>
  <si>
    <t>07/07/2025 09:13</t>
  </si>
  <si>
    <t>01/10/2018</t>
  </si>
  <si>
    <t>ARRENDAMIENTOS MONTEMAR SAS</t>
  </si>
  <si>
    <t>07/07/2025 10:15</t>
  </si>
  <si>
    <t>07/07/2025 11:10</t>
  </si>
  <si>
    <t>28/05/2025</t>
  </si>
  <si>
    <t>07/07/2025 11:03</t>
  </si>
  <si>
    <t>07/07/2025 10:40</t>
  </si>
  <si>
    <t>SOLEDAD</t>
  </si>
  <si>
    <t>07/07/2025 10:25</t>
  </si>
  <si>
    <t>07/07/2025 10:11</t>
  </si>
  <si>
    <t>INMOBILIARIA VICASA SAS</t>
  </si>
  <si>
    <t>07/07/2025 10:55</t>
  </si>
  <si>
    <t>$6.600.000</t>
  </si>
  <si>
    <t>6600000</t>
  </si>
  <si>
    <t>A  ECHEVERRI   S A S</t>
  </si>
  <si>
    <t>MD ADVISORY SERVICES SAS</t>
  </si>
  <si>
    <t>CLA INMOBILIARIA SAS</t>
  </si>
  <si>
    <t>02/07/2025 16:09</t>
  </si>
  <si>
    <t>HECTOR ANTONIO PINO DIAZ</t>
  </si>
  <si>
    <t>CL 44B 10D 26</t>
  </si>
  <si>
    <t>$3.388.000</t>
  </si>
  <si>
    <t>3388000</t>
  </si>
  <si>
    <t>INMOBILIARIA VIVIENDAS SAS</t>
  </si>
  <si>
    <t>GONZALEZ  NANCY ALEJANDRA</t>
  </si>
  <si>
    <t>07/07/2025 11:14</t>
  </si>
  <si>
    <t>01/10/2021</t>
  </si>
  <si>
    <t>RENTABIEN S.A. S</t>
  </si>
  <si>
    <t>WHITING DOOR COLOMBIA SAS</t>
  </si>
  <si>
    <t>07/07/2025 10:04</t>
  </si>
  <si>
    <t>07/07/2025 11:35</t>
  </si>
  <si>
    <t>07/07/2025 11:37</t>
  </si>
  <si>
    <t>07/07/2025 11:38</t>
  </si>
  <si>
    <t>ARRENDAMIENTOS DEL NORTE CIA LTDA</t>
  </si>
  <si>
    <t>$1.901.160</t>
  </si>
  <si>
    <t>1901160</t>
  </si>
  <si>
    <t>07/07/2025 11:31</t>
  </si>
  <si>
    <t>INDUSTRIA COLOMBIANA DE SALSAS Y SAZONADORES S.A.S</t>
  </si>
  <si>
    <t>$660.000</t>
  </si>
  <si>
    <t>660000</t>
  </si>
  <si>
    <t>07/07/2025 11:29</t>
  </si>
  <si>
    <t>01/04/2022</t>
  </si>
  <si>
    <t>TERMINADO POR DEUDA ESPECIAL</t>
  </si>
  <si>
    <t>01/11/2020</t>
  </si>
  <si>
    <t>ARRENDAMIENTOS METROCASAS LTDA</t>
  </si>
  <si>
    <t>01/05/2019</t>
  </si>
  <si>
    <t>HAROLD  DRADA ALOMIA</t>
  </si>
  <si>
    <t>07/07/2025 12:56</t>
  </si>
  <si>
    <t>07/07/2025 12:42</t>
  </si>
  <si>
    <t xml:space="preserve">&lt;div&gt;
&lt;div&gt;&lt;span&gt;SE RECIBE SOPORTE DE PAGO PARCIAL (ANEXO)&lt;/span&gt;&lt;/div&gt;
&lt;/div&gt;
</t>
  </si>
  <si>
    <t>Abandonado desocupado</t>
  </si>
  <si>
    <t>CORTES RONCANCIO JULIANA ANDREA</t>
  </si>
  <si>
    <t>07/07/2025 12:57</t>
  </si>
  <si>
    <t>CASTELLON INMOBILIARIA SAS</t>
  </si>
  <si>
    <t>07/07/2025 12:27</t>
  </si>
  <si>
    <t>$2.714.880</t>
  </si>
  <si>
    <t>2714880</t>
  </si>
  <si>
    <t>07/07/2025 12:45</t>
  </si>
  <si>
    <t>ZITIOS INMOBILIARIA S.A.S.</t>
  </si>
  <si>
    <t>$700.000</t>
  </si>
  <si>
    <t>700000</t>
  </si>
  <si>
    <t>INDIKA INMOBILIARIA  S. A. S</t>
  </si>
  <si>
    <t>CARRILLO AVILA MARIA CAMILA</t>
  </si>
  <si>
    <t>07/07/2025 13:52</t>
  </si>
  <si>
    <t xml:space="preserve">CHAVEZ  IVAN </t>
  </si>
  <si>
    <t>ISAURA  RODRIGUEZ MANYOMA</t>
  </si>
  <si>
    <t>EMPRESA INMOBILIARIA Y DE SERVICIOS LOGISTICOS DE CUNDINAMARCA</t>
  </si>
  <si>
    <t>RAFAEL ANGEL H Y CIA S A S</t>
  </si>
  <si>
    <t>07/07/2025 14:58</t>
  </si>
  <si>
    <t>07/07/2025 14:23</t>
  </si>
  <si>
    <t>CHRISTIAN ALEXANDER RUA TABARES</t>
  </si>
  <si>
    <t>07/07/2025 14:54</t>
  </si>
  <si>
    <t>PROINTEGRAL INMOBILIARIA Y  CONSTRUCCTORA  S. A.</t>
  </si>
  <si>
    <t>COOINMOBILIARIA JCM S.A.S.</t>
  </si>
  <si>
    <t>01/09/2020</t>
  </si>
  <si>
    <t>07/07/2025 15:31</t>
  </si>
  <si>
    <t>07/07/2025 16:11</t>
  </si>
  <si>
    <t>INMOBILIARIA Y CONSTRUCTORA MARTIN ARANGO S A S</t>
  </si>
  <si>
    <t>$4.200.000</t>
  </si>
  <si>
    <t>4200000</t>
  </si>
  <si>
    <t>INMOBILIARIA GONZALEZ AMAYA SAS</t>
  </si>
  <si>
    <t>07/07/2025 15:14</t>
  </si>
  <si>
    <t>07/07/2025 15:53</t>
  </si>
  <si>
    <t>07/07/2025 16:21</t>
  </si>
  <si>
    <t>07/07/2025 15:54</t>
  </si>
  <si>
    <t>$3.934.080</t>
  </si>
  <si>
    <t>3934080</t>
  </si>
  <si>
    <t>07/07/2025 16:08</t>
  </si>
  <si>
    <t>07/07/2025 16:04</t>
  </si>
  <si>
    <t>RODRIGUEZ &amp; MORA LTDA</t>
  </si>
  <si>
    <t>CAICEDO &amp; TORRES CIA LTDA  SU INMOBILIARIA AMIGA</t>
  </si>
  <si>
    <t>BLANCA NIDIA LARGO MUÑOZ</t>
  </si>
  <si>
    <t>08/07/2025</t>
  </si>
  <si>
    <t>HABITAMOS PROPIEDAD RAIZ S.A.S</t>
  </si>
  <si>
    <t>07/07/2025 13:50</t>
  </si>
  <si>
    <t>$2.719.586</t>
  </si>
  <si>
    <t>2719586</t>
  </si>
  <si>
    <t>05/06/2023</t>
  </si>
  <si>
    <t>SOACHA</t>
  </si>
  <si>
    <t xml:space="preserve">CASTRO  KEVIN </t>
  </si>
  <si>
    <t>07/07/2025 18:22</t>
  </si>
  <si>
    <t>ASECASA S.A.S</t>
  </si>
  <si>
    <t>PUERTO COLOMBIA</t>
  </si>
  <si>
    <t>$650.000</t>
  </si>
  <si>
    <t>650000</t>
  </si>
  <si>
    <t>$5.200.000</t>
  </si>
  <si>
    <t>5200000</t>
  </si>
  <si>
    <t>INMOBILIARIA  GLOBAL MAS  S.A.S</t>
  </si>
  <si>
    <t>$2.640.000</t>
  </si>
  <si>
    <t>2640000</t>
  </si>
  <si>
    <t>CARTERA ESPECIAL</t>
  </si>
  <si>
    <t>Cartera Castigada</t>
  </si>
  <si>
    <t>ROSAS MATAPI MARIA XIMENA</t>
  </si>
  <si>
    <t>BELTRAN GUESCOT LUISA FERNANDA</t>
  </si>
  <si>
    <t>07/07/2025 15:37</t>
  </si>
  <si>
    <t>WEIMAR  GALLEGO RAMIREZ</t>
  </si>
  <si>
    <t>09/06/2025</t>
  </si>
  <si>
    <t>VERONICA DIOSA DIOSA CASTRO</t>
  </si>
  <si>
    <t>CR 36 39 SUR 55 AP 401</t>
  </si>
  <si>
    <t>CL 77 A 45 A 74 IN 208</t>
  </si>
  <si>
    <t>$11.927.696</t>
  </si>
  <si>
    <t>11927696</t>
  </si>
  <si>
    <t>DANIELA  BUSTAMANTE VELASQUEZ</t>
  </si>
  <si>
    <t>CRA 82 # 9 A SUR - 28 INT 725 PARQ 45 CONJ RESIDEN ATAVANZA- B RODEO ALTO</t>
  </si>
  <si>
    <t>ARRENDAMIENTOS LAS AMERICAS S A S</t>
  </si>
  <si>
    <t>$3.424.976</t>
  </si>
  <si>
    <t>3424976</t>
  </si>
  <si>
    <t>07/07/2025 15:17</t>
  </si>
  <si>
    <t>08/07/2025 08:02</t>
  </si>
  <si>
    <t>MARTHA JANNETH SALINAS SUAREZ</t>
  </si>
  <si>
    <t>CR 49A 145A 59</t>
  </si>
  <si>
    <t>$5.470.400</t>
  </si>
  <si>
    <t>5470400</t>
  </si>
  <si>
    <t>08/07/2025 07:45</t>
  </si>
  <si>
    <t>CR 66 76 26 IN 2 AP 105</t>
  </si>
  <si>
    <t>13/06/2025</t>
  </si>
  <si>
    <t>DANNY DANIEL SOTO HERNANDEZ</t>
  </si>
  <si>
    <t>CL 33 78 131 IN 301</t>
  </si>
  <si>
    <t>COSEINPRO S. A. S</t>
  </si>
  <si>
    <t>$9.404.495</t>
  </si>
  <si>
    <t>9404495</t>
  </si>
  <si>
    <t>MADERA PLASTICA COLOMBIA ECOLOGICA SAS</t>
  </si>
  <si>
    <t>CR 5 26 39/35/29 CALLE 26  Y 27</t>
  </si>
  <si>
    <t>PRC PROPIEDAD RAIZ COLOMBIA S A S</t>
  </si>
  <si>
    <t>EPICASA PROPIEDAD RAIZ SAS</t>
  </si>
  <si>
    <t>$2.488.640</t>
  </si>
  <si>
    <t>2488640</t>
  </si>
  <si>
    <t>ACEVEDO LONDONO PAULA FERNANDA</t>
  </si>
  <si>
    <t>09/09/2022 08:29</t>
  </si>
  <si>
    <t>JUAN PABLO TORRES GARCIA</t>
  </si>
  <si>
    <t>CL 44 97 31 IN 505</t>
  </si>
  <si>
    <t>ARRENDAMIENTOS MERINO HERMANOS SAS</t>
  </si>
  <si>
    <t>CL 22 15 31</t>
  </si>
  <si>
    <t>MARCO RINCON ARQUITECTOS  S A S</t>
  </si>
  <si>
    <t>NELSON ROBERTO MESTIZO REYES FINCA RAIZ SAS</t>
  </si>
  <si>
    <t>07/07/2025 23:05</t>
  </si>
  <si>
    <t>JOHN JAIRO OSORIO GRAJALES</t>
  </si>
  <si>
    <t>CR 23 19 34</t>
  </si>
  <si>
    <t>JORGE GIRALDO Y CIA SAS</t>
  </si>
  <si>
    <t>$2.617.390</t>
  </si>
  <si>
    <t>2617390</t>
  </si>
  <si>
    <t>METRO NEGOCIOS INMOBILIARIOS S A S</t>
  </si>
  <si>
    <t>01/08/2020</t>
  </si>
  <si>
    <t>HOLDINGRIP SAS</t>
  </si>
  <si>
    <t>$3.301.760</t>
  </si>
  <si>
    <t>3301760</t>
  </si>
  <si>
    <t>BIENES E INMUEBLES ROJAS  S A S</t>
  </si>
  <si>
    <t>07/07/2025 21:58</t>
  </si>
  <si>
    <t>CARLOS ANDRES GARCIA SIERRA</t>
  </si>
  <si>
    <t>CR 13 28 28 BRR GIRARDOT BUCARAMANGA</t>
  </si>
  <si>
    <t>$5.581.714</t>
  </si>
  <si>
    <t>5581714</t>
  </si>
  <si>
    <t>BETA  PROPIEDAD  RAIZ S.A.S</t>
  </si>
  <si>
    <t>31/08/2018 10:40</t>
  </si>
  <si>
    <t>CARMENZA  GARZON BOLANOS</t>
  </si>
  <si>
    <t>CR 5 21 46</t>
  </si>
  <si>
    <t>02/10/2015</t>
  </si>
  <si>
    <t>$7.051.724</t>
  </si>
  <si>
    <t>7051724</t>
  </si>
  <si>
    <t>JUAN DAVID BUSTAMANTE BUSTAMANTE</t>
  </si>
  <si>
    <t>CR 46 53 21</t>
  </si>
  <si>
    <t>$15.646.352</t>
  </si>
  <si>
    <t>15646352</t>
  </si>
  <si>
    <t>MATEO  LOPERA PENA</t>
  </si>
  <si>
    <t>CL 80 A 87 A 11 AP 101</t>
  </si>
  <si>
    <t>07/07/2025 17:00</t>
  </si>
  <si>
    <t>MARGARITA INES LARA HINCAPIÉ</t>
  </si>
  <si>
    <t>CL 14 18 30 CON GRANATE TO 3 AP 603 PQ 603 DP 6A</t>
  </si>
  <si>
    <t>$2.842.708</t>
  </si>
  <si>
    <t>2842708</t>
  </si>
  <si>
    <t>LIDIA  PRADA MONTIEL</t>
  </si>
  <si>
    <t>AV TIERRA NEGRA 37 73 SOACHA TO 23 AP 201</t>
  </si>
  <si>
    <t>GRUPO INMOBILIARIO NICZA SAS</t>
  </si>
  <si>
    <t>$710.320</t>
  </si>
  <si>
    <t>710320</t>
  </si>
  <si>
    <t>$1.420.600</t>
  </si>
  <si>
    <t>1420600</t>
  </si>
  <si>
    <t>19/06/2024</t>
  </si>
  <si>
    <t>SERGIO  CLEVES GOMEZ</t>
  </si>
  <si>
    <t>CR 104 44 69 AP 403 TORRE 8</t>
  </si>
  <si>
    <t>$3.647.386</t>
  </si>
  <si>
    <t>3647386</t>
  </si>
  <si>
    <t>INVERSIONES EL PUNTO S.C.A</t>
  </si>
  <si>
    <t>08/07/2025 08:34</t>
  </si>
  <si>
    <t>07/07/2025 13:45</t>
  </si>
  <si>
    <t>LAURA CRISTINA CANO PEREZ</t>
  </si>
  <si>
    <t>CL 41 88 18 LC P 1</t>
  </si>
  <si>
    <t>$1.833.700</t>
  </si>
  <si>
    <t>1833700</t>
  </si>
  <si>
    <t>08/07/2025 08:26</t>
  </si>
  <si>
    <t>$2.149.280</t>
  </si>
  <si>
    <t>2149280</t>
  </si>
  <si>
    <t>08/07/2025 08:54</t>
  </si>
  <si>
    <t>08/06/2024 14:21</t>
  </si>
  <si>
    <t>HENRY JAIR GARCIA CRUZ</t>
  </si>
  <si>
    <t>TORRE 2 SAN LORENZO D AP 212</t>
  </si>
  <si>
    <t>ADCORA INMOBILIARIA SAS</t>
  </si>
  <si>
    <t>$2.792.400</t>
  </si>
  <si>
    <t>2792400</t>
  </si>
  <si>
    <t>YULIED PATRICIA QUINTERO CARRASCAL</t>
  </si>
  <si>
    <t>CL 49 39 16 AP 202</t>
  </si>
  <si>
    <t>$2.184.288</t>
  </si>
  <si>
    <t>2184288</t>
  </si>
  <si>
    <t>YEISSON GUSTAVO LOPEZ PULIDO</t>
  </si>
  <si>
    <t>AV LA ROSITA 27 37 AP 1410 CONJ GREEN GOLD</t>
  </si>
  <si>
    <t>METROCIUDAD S A S</t>
  </si>
  <si>
    <t>$3.500.004</t>
  </si>
  <si>
    <t>3500004</t>
  </si>
  <si>
    <t>08/07/2025 08:36</t>
  </si>
  <si>
    <t>07/07/2025 09:57</t>
  </si>
  <si>
    <t>JUAN JOSE RIOS PINILLA</t>
  </si>
  <si>
    <t>CR 43 G 26 17</t>
  </si>
  <si>
    <t>$24.875.650</t>
  </si>
  <si>
    <t>24875650</t>
  </si>
  <si>
    <t xml:space="preserve">CORULL INVERSIONES S.A.S </t>
  </si>
  <si>
    <t>CL 34 96 76 C R SAMANES DEL LILI II C F 2 2 ETAPA</t>
  </si>
  <si>
    <t>$4.956.190</t>
  </si>
  <si>
    <t>4956190</t>
  </si>
  <si>
    <t>CL 13 24 13 AP 201 EDIFICIO MADRIGAL CALI</t>
  </si>
  <si>
    <t>$1.510.896</t>
  </si>
  <si>
    <t>1510896</t>
  </si>
  <si>
    <t>07/07/2025 15:26</t>
  </si>
  <si>
    <t>JUAN CARLOS ROMERO JIMENEZ</t>
  </si>
  <si>
    <t>CR 68C 22B 71 AP 904 IN 2</t>
  </si>
  <si>
    <t>$4.631.672</t>
  </si>
  <si>
    <t>4631672</t>
  </si>
  <si>
    <t>ALEJANDRO  OLIER BROME</t>
  </si>
  <si>
    <t>CL 63 77 41 AP 1812</t>
  </si>
  <si>
    <t>$4.944.752</t>
  </si>
  <si>
    <t>4944752</t>
  </si>
  <si>
    <t>VASQUEZ Y VASQUEZ   S A S</t>
  </si>
  <si>
    <t>$560.000</t>
  </si>
  <si>
    <t>560000</t>
  </si>
  <si>
    <t>07/07/2025 10:10</t>
  </si>
  <si>
    <t>CR 32 77 SUR 371 AP 2904 AIRES DEL BOSQUE</t>
  </si>
  <si>
    <t>08/07/2025 09:45</t>
  </si>
  <si>
    <t>30/05/2025</t>
  </si>
  <si>
    <t>08/07/2025 09:24</t>
  </si>
  <si>
    <t>07/07/2025 17:17</t>
  </si>
  <si>
    <t>RAIZA ESTHELLA CANO ROMERO</t>
  </si>
  <si>
    <t>CR 73 25 9 IN 201</t>
  </si>
  <si>
    <t>$3.576.800</t>
  </si>
  <si>
    <t>3576800</t>
  </si>
  <si>
    <t>07/07/2025 14:10</t>
  </si>
  <si>
    <t>FLOR MARINA SABOGAL PARRADO</t>
  </si>
  <si>
    <t>TV 78D 10D 97 IN 48 AP 404</t>
  </si>
  <si>
    <t>$2.109.800</t>
  </si>
  <si>
    <t>2109800</t>
  </si>
  <si>
    <t>29/05/2025</t>
  </si>
  <si>
    <t>02/08/2024 11:02</t>
  </si>
  <si>
    <t>DANIELA  SANCHEZ GALEANO</t>
  </si>
  <si>
    <t>CL 2 93 D 30 T 10 AP 201</t>
  </si>
  <si>
    <t>SUKASA AGENCIA INMOBILIARIA SAS</t>
  </si>
  <si>
    <t>09/08/2024 17:04</t>
  </si>
  <si>
    <t>NATALIA  GARCIA CARMONA</t>
  </si>
  <si>
    <t>CR 62 80 SUR 32 IN 301</t>
  </si>
  <si>
    <t>ARRENDAMIENTOS SANTA FE E.U</t>
  </si>
  <si>
    <t>OTTO FERNANDO SERNA FALLA</t>
  </si>
  <si>
    <t>CR 4 1B 39 CAMPO VERDE</t>
  </si>
  <si>
    <t>JOSE DUVAN VANEGAS ROMERO</t>
  </si>
  <si>
    <t>CL 32 A 78 A 29 AP 401</t>
  </si>
  <si>
    <t>27/05/2025</t>
  </si>
  <si>
    <t>08/07/2025 09:47</t>
  </si>
  <si>
    <t>CL 45 90 13 AP 302</t>
  </si>
  <si>
    <t>$3.027.275</t>
  </si>
  <si>
    <t>3027275</t>
  </si>
  <si>
    <t xml:space="preserve">CYOR SAS </t>
  </si>
  <si>
    <t>CR 76 57R SUR 92</t>
  </si>
  <si>
    <t>$66.211.600</t>
  </si>
  <si>
    <t>66211600</t>
  </si>
  <si>
    <t>$3.908.728</t>
  </si>
  <si>
    <t>3908728</t>
  </si>
  <si>
    <t>ELIZABETH  CHAPARRO MARTINEZ</t>
  </si>
  <si>
    <t>CR 85D 48 180 CA 21</t>
  </si>
  <si>
    <t>$2.851.072</t>
  </si>
  <si>
    <t>2851072</t>
  </si>
  <si>
    <t>08/07/2025 09:20</t>
  </si>
  <si>
    <t>JUAN CARLOS MARTINEZ GUARNIZO</t>
  </si>
  <si>
    <t>ARRENDAMIENTOS LA 80 SAS</t>
  </si>
  <si>
    <t>EJ BUSINESS GROUP SAS</t>
  </si>
  <si>
    <t>CR 50 45 53 LC 2</t>
  </si>
  <si>
    <t>$4.079.872</t>
  </si>
  <si>
    <t>4079872</t>
  </si>
  <si>
    <t>07/07/2025 17:21</t>
  </si>
  <si>
    <t>YUDIS YOLANDA MARTINEZ RUIZ</t>
  </si>
  <si>
    <t>CR 3H2 17G 6</t>
  </si>
  <si>
    <t>HABITER SAS</t>
  </si>
  <si>
    <t>W MALL INMOBILIARIA SAS</t>
  </si>
  <si>
    <t xml:space="preserve">SUMINISTRO CUARTOS FRIO DEL SUR SAS </t>
  </si>
  <si>
    <t>CL 80 SUR 47 D 163 BG 103</t>
  </si>
  <si>
    <t>$44.209.224</t>
  </si>
  <si>
    <t>44209224</t>
  </si>
  <si>
    <t>AGENCIA  LINESCO  E.U.</t>
  </si>
  <si>
    <t>GESTIONES INMOBILIARIAS F.T. S A S</t>
  </si>
  <si>
    <t>07/07/2025 16:48</t>
  </si>
  <si>
    <t>ESTEBAN  GARCIA CARVAJAL</t>
  </si>
  <si>
    <t>CR 58 79 101 MZ 1 BL 3 AP 249</t>
  </si>
  <si>
    <t>CARLOS  PUERTA AGUDELO</t>
  </si>
  <si>
    <t>CL 18B SUR 38 164 TO 2 AP 1203</t>
  </si>
  <si>
    <t>$6.527.214</t>
  </si>
  <si>
    <t>6527214</t>
  </si>
  <si>
    <t xml:space="preserve">FUNDACION ITALOCOLOMBIA DEL MONTE TABOR </t>
  </si>
  <si>
    <t>AV KR 25 VIA CAVASA PARQUE INDUSTRIAL LA NUBIA II BG 4</t>
  </si>
  <si>
    <t>$4.548.792</t>
  </si>
  <si>
    <t>4548792</t>
  </si>
  <si>
    <t>JAQUELINE  CARDENO RENGIFO</t>
  </si>
  <si>
    <t>TV 49 C 59 05 LC 401</t>
  </si>
  <si>
    <t>$2.744.000</t>
  </si>
  <si>
    <t>2744000</t>
  </si>
  <si>
    <t>08/07/2025 09:35</t>
  </si>
  <si>
    <t>VELOZA INMOBILIARIA SAS</t>
  </si>
  <si>
    <t>DORA PATRICIA MORALES CASTRILLON</t>
  </si>
  <si>
    <t>08/07/2025 09:55</t>
  </si>
  <si>
    <t>01/03/2019</t>
  </si>
  <si>
    <t>13/10/2020 10:23</t>
  </si>
  <si>
    <t>ABDALLAH  TALEB</t>
  </si>
  <si>
    <t>CL 53 27A 66</t>
  </si>
  <si>
    <t>$7.986.000</t>
  </si>
  <si>
    <t>7986000</t>
  </si>
  <si>
    <t xml:space="preserve">&lt;div&gt;
&lt;div&gt;&lt;span&gt;CASO TERMINADO&lt;/span&gt;&lt;/div&gt;
&lt;/div&gt;
</t>
  </si>
  <si>
    <t>ARRENDAMIENTOS EL PORTAL S A S</t>
  </si>
  <si>
    <t>07/07/2025 21:25</t>
  </si>
  <si>
    <t>CLAUDIA BEATRIZ SERRANO PARRA</t>
  </si>
  <si>
    <t>ANILLO BALCON TEJAR 36 303 CS 51 C U MIRADOR DEL CACIQUE</t>
  </si>
  <si>
    <t>$5.179.850</t>
  </si>
  <si>
    <t>5179850</t>
  </si>
  <si>
    <t>23/07/2020 12:42</t>
  </si>
  <si>
    <t>JOSE ABRAHAN PORRAS CHACON</t>
  </si>
  <si>
    <t>CR 8 17 33 MEZZN</t>
  </si>
  <si>
    <t>$4.969.418</t>
  </si>
  <si>
    <t>4969418</t>
  </si>
  <si>
    <t>INMOBILIARIA CARTAGENA LTDA</t>
  </si>
  <si>
    <t>MARIA JOSE TAMAYO GAVIRIA</t>
  </si>
  <si>
    <t>CL 50 A 83 02 AP 202</t>
  </si>
  <si>
    <t>$14.280.000</t>
  </si>
  <si>
    <t>14280000</t>
  </si>
  <si>
    <t>08/07/2025 10:50</t>
  </si>
  <si>
    <t>GIOVANNI VINASCO</t>
  </si>
  <si>
    <t>CL 13C 49 15 AP 1908 TORRE 1</t>
  </si>
  <si>
    <t>08/07/2025 10:56</t>
  </si>
  <si>
    <t>AURA RAQUEL URAN SEPÚLVEDA</t>
  </si>
  <si>
    <t>CL 28 84 195 AP 9970 BL 6</t>
  </si>
  <si>
    <t>23/05/2025</t>
  </si>
  <si>
    <t>08/07/2025 10:13</t>
  </si>
  <si>
    <t>08/07/2025 10:35</t>
  </si>
  <si>
    <t>08/07/2025 10:14</t>
  </si>
  <si>
    <t>LUZ ELENA MENESES GÓMEZ</t>
  </si>
  <si>
    <t>CR 59BB 40C 50 BUCAROS</t>
  </si>
  <si>
    <t>$2.950.560</t>
  </si>
  <si>
    <t>2950560</t>
  </si>
  <si>
    <t>08/07/2025 10:40</t>
  </si>
  <si>
    <t>JOHEIVER  MUNOZ ARBOLEDA</t>
  </si>
  <si>
    <t>CR 27 5A 09 LC 3</t>
  </si>
  <si>
    <t>PASEO ESPAÑA ASESORIAS INMOBILIARIAS ABOGADOS SAS</t>
  </si>
  <si>
    <t>$3.025.000</t>
  </si>
  <si>
    <t>3025000</t>
  </si>
  <si>
    <t xml:space="preserve">&lt;div&gt;
&lt;div&gt;☎️CANAL ☎️&lt;br /&gt;
LLAMADA&lt;br /&gt;
CONTACTO&lt;br /&gt;
3155772122//APAGADO&lt;br /&gt;
CODEUDOR&lt;br /&gt;
&lt;span&gt;3154697194//APAGADO&lt;/span&gt;&lt;/div&gt;
&lt;/div&gt;
</t>
  </si>
  <si>
    <t>08/07/2025 10:45</t>
  </si>
  <si>
    <t>08/07/2025 10:32</t>
  </si>
  <si>
    <t>VIVIANA VANESSA VARON PERDOMO</t>
  </si>
  <si>
    <t>08/07/2025 10:16</t>
  </si>
  <si>
    <t xml:space="preserve">&lt;div&gt;
&lt;div&gt;☎️CANAL ☎️&lt;br /&gt;
LLAMADA&lt;br /&gt;
CONTACTO&lt;br /&gt;
3002678253//NO CONTESTA&lt;br /&gt;
CODEUDOR&lt;br /&gt;
&lt;span&gt;3153726500//APAGADO&lt;/span&gt;&lt;/div&gt;
&lt;/div&gt;
</t>
  </si>
  <si>
    <t>SANDRA  LOPEZ VALDIRIS</t>
  </si>
  <si>
    <t>CL 54 85 40 AP 1522 URB SENDERO DE LA 80</t>
  </si>
  <si>
    <t>19/06/2025</t>
  </si>
  <si>
    <t>$1.483.410</t>
  </si>
  <si>
    <t>1483410</t>
  </si>
  <si>
    <t>SERVICIOS INMOBILIARIOS Y CONTABLES SERVINCO LTDA</t>
  </si>
  <si>
    <t xml:space="preserve">LUZ HELENA  LOPEZ LAITON </t>
  </si>
  <si>
    <t>CL 143 26 02 TORRE D AP 306 CRCONDADO CAMPESTRE ETAP III</t>
  </si>
  <si>
    <t>$2.469.200</t>
  </si>
  <si>
    <t>2469200</t>
  </si>
  <si>
    <t>08/10/2022</t>
  </si>
  <si>
    <t>07/07/2025 13:32</t>
  </si>
  <si>
    <t>JUAN CAMILO MONTOYA AGUIRRE</t>
  </si>
  <si>
    <t>CL 111 70 103 AP 402</t>
  </si>
  <si>
    <t>26/05/2025</t>
  </si>
  <si>
    <t>$1.786.200</t>
  </si>
  <si>
    <t>1786200</t>
  </si>
  <si>
    <t>08/11/2024 16:15</t>
  </si>
  <si>
    <t>JUAN PABLO ZAPATA JIMENEZ</t>
  </si>
  <si>
    <t>CL 12 31 217 APRO 1401</t>
  </si>
  <si>
    <t>$4.819.790</t>
  </si>
  <si>
    <t>4819790</t>
  </si>
  <si>
    <t>VEREDA HOJAS ANCHAS FCA LT VILLAMARIA LA PRIMAVERA CIRCASIA</t>
  </si>
  <si>
    <t>$1.324.118</t>
  </si>
  <si>
    <t>1324118</t>
  </si>
  <si>
    <t xml:space="preserve">&lt;div&gt;
&lt;div&gt;CANAL DE GESTIÓN: LLAMADA&lt;br /&gt;
TITULAR&lt;br /&gt;
3155260070 // no contesta&lt;br /&gt;
6067584715 // no contesta&lt;br /&gt;
6067585074 // fds&lt;br /&gt;
&lt;br /&gt;
CODEUDOR 1&lt;br /&gt;
3113115769 // no contesta&lt;br /&gt;
6067584715 // no contesta&lt;br /&gt;
&lt;br /&gt;
CODEUDOR 2&lt;br /&gt;
3113115514 // no contesta&lt;br /&gt;
&lt;span&gt;6067584715 // no contesta&lt;/span&gt;&lt;/div&gt;
&lt;/div&gt;
</t>
  </si>
  <si>
    <t>JORGE ALBERTO GONZALEZ GONZALEZ</t>
  </si>
  <si>
    <t>AV 15 A NORTE N 18 N 55 59 AP 201 GJ 10</t>
  </si>
  <si>
    <t>$2.645.022</t>
  </si>
  <si>
    <t>2645022</t>
  </si>
  <si>
    <t>08/07/2025 10:25</t>
  </si>
  <si>
    <t>SERVICIOS POSTALES NACIONALES SA</t>
  </si>
  <si>
    <t>01/08/2019</t>
  </si>
  <si>
    <t>08/07/2025 11:35</t>
  </si>
  <si>
    <t>08/07/2025 12:03</t>
  </si>
  <si>
    <t>08/07/2025 11:51</t>
  </si>
  <si>
    <t>07/07/2025 11:52</t>
  </si>
  <si>
    <t xml:space="preserve">PROSERVI DE COLOMBIA SAS </t>
  </si>
  <si>
    <t>CL 5B 31 71</t>
  </si>
  <si>
    <t>STEFANIA  URIBE RODRIGUEZ</t>
  </si>
  <si>
    <t>AV GONZALEZ VALENCIA 24 35 AP 403 EDIF RUTH STELLA</t>
  </si>
  <si>
    <t>TEXTILE CREATION GROUP SAS</t>
  </si>
  <si>
    <t>ÁNGELA MARÍA VALLEJO NARVÁEZ</t>
  </si>
  <si>
    <t>CR 39 42 100 AP 502 TORRE D</t>
  </si>
  <si>
    <t>$2.452.024</t>
  </si>
  <si>
    <t>2452024</t>
  </si>
  <si>
    <t>$5.600.000</t>
  </si>
  <si>
    <t>5600000</t>
  </si>
  <si>
    <t>FABIAN ENRIQUE PINEDA GOMEZ</t>
  </si>
  <si>
    <t>CR 45A 123 75 AP 201 GJ DBL DE USO EXCLUSIVO</t>
  </si>
  <si>
    <t>FREDY MOISES AMOROCHO GARCIA</t>
  </si>
  <si>
    <t>CL 27 11 119 121 AP 301</t>
  </si>
  <si>
    <t>$1.530.000</t>
  </si>
  <si>
    <t>1530000</t>
  </si>
  <si>
    <t>08/07/2025 11:14</t>
  </si>
  <si>
    <t>RE INMOBILIARIA SAS</t>
  </si>
  <si>
    <t>02/02/2024</t>
  </si>
  <si>
    <t>09/04/2024 20:11</t>
  </si>
  <si>
    <t>08/07/2025 11:50</t>
  </si>
  <si>
    <t>08/07/2025 11:37</t>
  </si>
  <si>
    <t>08/07/2025 11:41</t>
  </si>
  <si>
    <t>ARCOF INMOBILIARIA SAS</t>
  </si>
  <si>
    <t>08/07/2025 11:23</t>
  </si>
  <si>
    <t>20/02/2024</t>
  </si>
  <si>
    <t>GRUPO INTEGRA PROPIEDAD RAIZ SAS</t>
  </si>
  <si>
    <t>08/07/2025 11:07</t>
  </si>
  <si>
    <t>JOSE DANIEL MARTINEZ PACHECO</t>
  </si>
  <si>
    <t>CR 70 80 154 P 1</t>
  </si>
  <si>
    <t>$2.028.600</t>
  </si>
  <si>
    <t>2028600</t>
  </si>
  <si>
    <t>NEGOCIOS E INMOBILIARIA CORDILLERA LTDA</t>
  </si>
  <si>
    <t>ORGANIZACION CLINICA GENERAL DEL NORTE SA</t>
  </si>
  <si>
    <t>08/07/2025 11:57</t>
  </si>
  <si>
    <t>03/03/2023</t>
  </si>
  <si>
    <t>01/07/2020</t>
  </si>
  <si>
    <t>$8.200.000</t>
  </si>
  <si>
    <t>8200000</t>
  </si>
  <si>
    <t>08/07/2025 11:55</t>
  </si>
  <si>
    <t>INVERSIONES ALROCK SAS</t>
  </si>
  <si>
    <t>01/11/2018</t>
  </si>
  <si>
    <t>H.  S . INMOBILIARIA S. A .S</t>
  </si>
  <si>
    <t>01/01/2019</t>
  </si>
  <si>
    <t>08/11/2023 11:39</t>
  </si>
  <si>
    <t>LOURDES ELISA TRUYOL DE RUA</t>
  </si>
  <si>
    <t>CR 58 N 94 150 AP 301</t>
  </si>
  <si>
    <t>$3.642.028</t>
  </si>
  <si>
    <t>3642028</t>
  </si>
  <si>
    <t xml:space="preserve">&lt;div&gt;
&lt;div&gt;&lt;span&gt;CASO DESISTIDO&lt;/span&gt;&lt;/div&gt;
&lt;/div&gt;
</t>
  </si>
  <si>
    <t>08/07/2025 12:41</t>
  </si>
  <si>
    <t>$1.998.800</t>
  </si>
  <si>
    <t>1998800</t>
  </si>
  <si>
    <t>08/07/2025 12:30</t>
  </si>
  <si>
    <t>$1.748.480</t>
  </si>
  <si>
    <t>1748480</t>
  </si>
  <si>
    <t>$1.440.000</t>
  </si>
  <si>
    <t>1440000</t>
  </si>
  <si>
    <t>08/07/2025 13:19</t>
  </si>
  <si>
    <t>10/03/2023 11:08</t>
  </si>
  <si>
    <t>DANIEL  RENDON OBANDO</t>
  </si>
  <si>
    <t>CR 6A 47A 40 A969 B4</t>
  </si>
  <si>
    <t>25/01/2023</t>
  </si>
  <si>
    <t>$1.650.000</t>
  </si>
  <si>
    <t>1650000</t>
  </si>
  <si>
    <t>08/07/2025 13:56</t>
  </si>
  <si>
    <t>03/07/2025 09:45</t>
  </si>
  <si>
    <t>MIGUEL ANGEL  DIAZ RIVERA</t>
  </si>
  <si>
    <t>CR 13A 102 25 AP 301</t>
  </si>
  <si>
    <t>INMOBILIARIA MARTOR  S A S</t>
  </si>
  <si>
    <t>$8.943.866</t>
  </si>
  <si>
    <t>8943866</t>
  </si>
  <si>
    <t>10/01/2023 23:15</t>
  </si>
  <si>
    <t>INGRID JULIETH PINEDA</t>
  </si>
  <si>
    <t>CA 12 HABITAT ALTA PRADERA</t>
  </si>
  <si>
    <t>INMOBILIARIA CLARA INES MEJIA S.A.S.</t>
  </si>
  <si>
    <t>$4.603.900</t>
  </si>
  <si>
    <t>4603900</t>
  </si>
  <si>
    <t>04/10/2023</t>
  </si>
  <si>
    <t>LONJA INMOBILIARIA DEL SUR SAS</t>
  </si>
  <si>
    <t>SERENDIPIA GROUP S.A.S</t>
  </si>
  <si>
    <t>$3.570.000</t>
  </si>
  <si>
    <t>3570000</t>
  </si>
  <si>
    <t>$2.112.400</t>
  </si>
  <si>
    <t>2112400</t>
  </si>
  <si>
    <t>PLATINO EVENTOS Y LOGISTICA SAS</t>
  </si>
  <si>
    <t>FINANZAS DEL LITORAL S A FINANZAL</t>
  </si>
  <si>
    <t>INMOBILIARIA CONTROL URBANO S.A.S.</t>
  </si>
  <si>
    <t>08/07/2025 13:34</t>
  </si>
  <si>
    <t>EDGAR ERNESTO SILVA CASAS</t>
  </si>
  <si>
    <t>CR 14 56 28 LC 1</t>
  </si>
  <si>
    <t>GRUPO MASTER INMOBILIARIO SAS</t>
  </si>
  <si>
    <t>$8.861.974</t>
  </si>
  <si>
    <t>8861974</t>
  </si>
  <si>
    <t>11/06/2020 02:17</t>
  </si>
  <si>
    <t>FRAY GRUP LTDA</t>
  </si>
  <si>
    <t>CR 62 64 80 LC 117</t>
  </si>
  <si>
    <t>$4.820.858</t>
  </si>
  <si>
    <t>4820858</t>
  </si>
  <si>
    <t xml:space="preserve">&lt;div&gt;
&lt;div&gt;CANAL DE GESTIÓN: LLAMADA&lt;br /&gt;
TITULAR&lt;br /&gt;
3103842473 // NO CONTESTA&lt;br /&gt;
&lt;br /&gt;
CODEUDOR&lt;br /&gt;
&lt;span&gt;3114700147 // NO CONTESTA&lt;/span&gt;&lt;/div&gt;
&lt;/div&gt;
</t>
  </si>
  <si>
    <t>VELEZ OSORIO Y CIA LIMITADA</t>
  </si>
  <si>
    <t>03/07/2025 09:55</t>
  </si>
  <si>
    <t>STEFFANIA  SANCHEZ ARROYAVE</t>
  </si>
  <si>
    <t>CL 48 FF SUR 42 C 113 AP 1701</t>
  </si>
  <si>
    <t>$52.630</t>
  </si>
  <si>
    <t>52630</t>
  </si>
  <si>
    <t>08/07/2025 14:51</t>
  </si>
  <si>
    <t>08/07/2025 14:22</t>
  </si>
  <si>
    <t>08/07/2025 14:47</t>
  </si>
  <si>
    <t>08/07/2025 14:41</t>
  </si>
  <si>
    <t xml:space="preserve">&lt;div&gt;
&lt;div&gt;TIPIFICACION&lt;br /&gt;
CANAL : WHATSAPP (☎︎)&lt;br /&gt;
CONTACTO&lt;br /&gt;
❖ PRIMER AVISO&lt;br /&gt;
Cordial saludo,&lt;br /&gt;
&lt;span&gt;*NGS&amp;amp;O Abogados, en representación de Investigaciones y Cobranzas El Libertador S.A.,* informa que la inmobiliaria reportó que se encuentra en mora en el pago de su canon de arrendamiento correspondiente al mes de **** *****************&lt;/span&gt;&lt;/div&gt;
&lt;/div&gt;
</t>
  </si>
  <si>
    <t>08/07/2025 14:35</t>
  </si>
  <si>
    <t>REINALDO WILLIAM PAREDES TORO</t>
  </si>
  <si>
    <t>08/07/2025 14:59</t>
  </si>
  <si>
    <t>08/07/2025 14:48</t>
  </si>
  <si>
    <t>02/07/2025 13:06</t>
  </si>
  <si>
    <t>ADMINISTRAMOS Y SERVICIOS S.A.S</t>
  </si>
  <si>
    <t xml:space="preserve">&lt;div&gt;
&lt;div&gt;&lt;span&gt;TT DESISTIDO POR LA INMOBILIARIA&lt;/span&gt;&lt;/div&gt;
&lt;/div&gt;
</t>
  </si>
  <si>
    <t xml:space="preserve">&lt;div&gt;TIPIFICACION&lt;br /&gt;
CANAL : WHATSAPP (☎︎)&lt;br /&gt;
CONTACTO&lt;br /&gt;
❖ PRIMER AVISO&lt;br /&gt;
Cordial saludo,&lt;br /&gt;
&lt;span&gt;*NGS&amp;amp;O Abogados, en representación de Investigaciones y Cobranzas El Libertador S.A.,* informa que la inmobiliaria reportó que se encuentra en mora en el pago de su canon de arrendamiento correspondiente al mes de **** *****************&lt;/span&gt;&lt;/div&gt;
</t>
  </si>
  <si>
    <t>08/07/2025 10:05</t>
  </si>
  <si>
    <t>GERMAN ALBERTO PEREZ DURAN</t>
  </si>
  <si>
    <t>CL 49 N 30 72</t>
  </si>
  <si>
    <t>$4.551.542</t>
  </si>
  <si>
    <t>4551542</t>
  </si>
  <si>
    <t xml:space="preserve">&lt;div&gt;
&lt;div&gt;CANAL DE GESTIÓN: LLAMADA&lt;br /&gt;
TITULAR&lt;br /&gt;
6072382422 // fds&lt;br /&gt;
&lt;br /&gt;
CODEUDOR 1&lt;br /&gt;
607614000 // no contacto&lt;br /&gt;
&lt;span&gt;60725879 // no contacto&lt;/span&gt;&lt;/div&gt;
&lt;/div&gt;
</t>
  </si>
  <si>
    <t>08/07/2025 14:57</t>
  </si>
  <si>
    <t>08/07/2025 14:44</t>
  </si>
  <si>
    <t>08/07/2025 15:55</t>
  </si>
  <si>
    <t xml:space="preserve">&lt;div&gt;
&lt;div&gt;&lt;span&gt;CANAL DE GESTIÓN: LLAMADA 3008832006 apagado se deja buzón de voz //3004303526 no contesta //3024673228 apagado se deja buzón de voz&lt;/span&gt;&lt;/div&gt;
&lt;/div&gt;
</t>
  </si>
  <si>
    <t>08/07/2025 15:32</t>
  </si>
  <si>
    <t>03/07/2025 15:30</t>
  </si>
  <si>
    <t>CARTAGO</t>
  </si>
  <si>
    <t>EDWIN IVAN GOMEZ LOPEZ</t>
  </si>
  <si>
    <t>08/07/2025 15:48</t>
  </si>
  <si>
    <t>08/07/2025 15:25</t>
  </si>
  <si>
    <t>INMOBILIARIA ANDINA CELIS Y MELO SAS</t>
  </si>
  <si>
    <t>08/07/2025 16:00</t>
  </si>
  <si>
    <t>06/11/2024</t>
  </si>
  <si>
    <t>08/07/2025 15:50</t>
  </si>
  <si>
    <t>$1.529.920</t>
  </si>
  <si>
    <t>1529920</t>
  </si>
  <si>
    <t>10/04/2025 09:25</t>
  </si>
  <si>
    <t>FREDDY  JIMENEZ PEQA</t>
  </si>
  <si>
    <t>CL 69B 91A 34 2</t>
  </si>
  <si>
    <t>08/07/2025 15:39</t>
  </si>
  <si>
    <t>20/03/2024</t>
  </si>
  <si>
    <t>08/07/2025 15:52</t>
  </si>
  <si>
    <t>08/07/2025 15:36</t>
  </si>
  <si>
    <t>02/07/2025 15:01</t>
  </si>
  <si>
    <t xml:space="preserve">DERLYN  LAGUNA </t>
  </si>
  <si>
    <t>CR 43 A 5 A 31 TORRE 2 AP 204 SURAMERICANA PATIOBONITO</t>
  </si>
  <si>
    <t>ARRENDAMIENTOS POBLADO Y ASOCIADOS SAS</t>
  </si>
  <si>
    <t xml:space="preserve">&lt;div&gt;
&lt;div&gt;&lt;br /&gt;
TIPIFICACION&lt;br /&gt;
CANAL : WHATSAPP (☎︎)&lt;br /&gt;
CONTACTO&lt;br /&gt;
❖ PRIMER AVISO&lt;br /&gt;
Cordial saludo,&lt;br /&gt;
&lt;span&gt;*NGS&amp;amp;O Abogados, en representación de Investigaciones y Cobranzas El Libertador S.A.,* informa que la inmobiliaria reportó que se encuentra en mora en el pago de su canon de arrendamiento correspondiente al mes de **** *****************&lt;/span&gt;&lt;/div&gt;
&lt;/div&gt;
</t>
  </si>
  <si>
    <t xml:space="preserve">&lt;div&gt;
&lt;div&gt;whatsapp&lt;br /&gt;
3104609593- mensaje por whatsapparrendatario&lt;br /&gt;
3184586589- mensaje por whatsappcodeudor&lt;br /&gt;
3174015021- mensaje por whatsappcodeudor&lt;br /&gt;
3184586589- mensaje por whatsappcodeudor&lt;br /&gt;
&lt;span&gt;3024041206- mensaje por whatsapp&lt;/span&gt;&lt;/div&gt;
&lt;/div&gt;
</t>
  </si>
  <si>
    <t>10/02/2020 11:49</t>
  </si>
  <si>
    <t>CHRISTIAN MAURICIO ARIAS AMERICA</t>
  </si>
  <si>
    <t>CL 8N N 3 190 AP 203 T2</t>
  </si>
  <si>
    <t>INMOBILIARIA NORIEGA CAMPINO LTDA</t>
  </si>
  <si>
    <t>$1.398.400</t>
  </si>
  <si>
    <t>1398400</t>
  </si>
  <si>
    <t>BEATRIZ ELENA GIRALDO GIRALDO</t>
  </si>
  <si>
    <t>ACTIVOS &amp; BIENES S.A.S</t>
  </si>
  <si>
    <t>JULIAN ANDRES JIMENEZ GAVIRIA</t>
  </si>
  <si>
    <t>SUPERNUMERARIO</t>
  </si>
  <si>
    <t>FRANCHESKA  QUINTERO FLOREZ</t>
  </si>
  <si>
    <t>CL 106D 15B 45 P 1 TOLEDO PLATA</t>
  </si>
  <si>
    <t>INMOBILIARIA REYES ASOCIADOS S A S</t>
  </si>
  <si>
    <t>09/07/2025</t>
  </si>
  <si>
    <t>09/07/2025 08:13</t>
  </si>
  <si>
    <t xml:space="preserve">&lt;div&gt;
&lt;div&gt;&lt;span&gt;3150587325&lt;/span&gt;&lt;span&gt;//NO CONTESTA&lt;/span&gt;&lt;/div&gt;
&lt;div&gt;&lt;span&gt;3153619532&lt;/span&gt;&lt;span&gt;//CONTESTA COD DICE QUE ELLA HIZO UN FAVOR Y ESE TEMA NO LE GUSTA INFORMA QUE HABLARA CON ELLOS Y QUE LE ENVIEMOS UN MENSAJE DE WHASTAPP&lt;/span&gt;&lt;/div&gt;
&lt;/div&gt;
</t>
  </si>
  <si>
    <t>09/07/2025 07:22</t>
  </si>
  <si>
    <t xml:space="preserve">&lt;div&gt;
&lt;div&gt;&lt;span&gt;CANAL WSP&lt;/span&gt;&lt;/div&gt;
&lt;div&gt;&lt;span&gt;&amp;nbsp;&lt;/span&gt;&lt;/div&gt;
&lt;div&gt;&lt;span&gt;SE RECIBE SOPORTE DEL PAGO TOTAL DE LA OBLIGACION, SE ENVIA A DESISTIR&lt;/span&gt;&lt;/div&gt;
&lt;div&gt;&lt;span&gt;&amp;nbsp;&lt;/span&gt;&lt;/div&gt;
&lt;div&gt;&lt;span&gt;“Apreciados Señores inmobiliaria INDIKA INMOBILIARIA&amp;nbsp; S. A. S,&lt;/span&gt;&lt;/div&gt;
&lt;div&gt;&lt;span&gt;&amp;nbsp;&lt;/span&gt;&lt;/div&gt;
&lt;div&gt;&lt;span&gt;Reciba un cordial saludo de parte de Cristian Diaz aliado estratégico de El Libertador en el proceso de desistimiento.&lt;/span&gt;&lt;/div&gt;
&lt;div&gt;&lt;span&gt;&amp;nbsp;&lt;/span&gt;&lt;/div&gt;
&lt;div&gt;&lt;span&gt;El arrendatario en referencia envió los soportes de los pagos de los meses junio y julio los cuales adjuntamos para su validación y posterior desistimiento del siniestro a través del aplicativo SIOS”&lt;/span&gt;&lt;/div&gt;
&lt;/div&gt;
</t>
  </si>
  <si>
    <t>08/07/2025 11:54</t>
  </si>
  <si>
    <t>MARIA DANIELA MARIN RANGEL</t>
  </si>
  <si>
    <t>CR 53 48 19 AP 202</t>
  </si>
  <si>
    <t>$1.380.000</t>
  </si>
  <si>
    <t>1380000</t>
  </si>
  <si>
    <t>09/07/2025 07:51</t>
  </si>
  <si>
    <t xml:space="preserve">&lt;div&gt;
&lt;div&gt;&lt;span&gt;3214426583// llamada arrendatario / &lt;/span&gt;&lt;span&gt;se genera envio de mensaje por whatsapp de primer aviso&lt;/span&gt;&lt;br /&gt;
&lt;br /&gt;
&lt;span&gt;3001965952// llamada codeudor / YURIELIS EDITH PADILLA PRENS/ &lt;/span&gt;&lt;span&gt;se genera envio de mensaje por whatsapp de primer aviso&lt;/span&gt;&lt;/div&gt;
&lt;/div&gt;
</t>
  </si>
  <si>
    <t>09/07/2025 07:21</t>
  </si>
  <si>
    <t xml:space="preserve">&lt;div&gt;[5:05 p.m., 8/7/2025] +57 314 8244068: Buenas tardes Danery, en una llamada pasada hice la aclaración que no me habían pasado aún, pero que el 23 de este mes, (día en que me pagan) nos ponemos al día, pagando los dos meses (junio y julio) para que Usted lo tenga en cuenta si es tan amable&lt;br /&gt;
[7:17 a.m., 9/7/2025] NGSO Abogados: Buen dia&lt;br /&gt;
[7:19 a.m., 9/7/2025] NGSO Abogados: de igual manera le notifico que la fecha límite de pago es el dia 19 de julio tenga en cuenta que la obligación que adquirió fue para cancelar su obligación todos los 5 primeros días de cada mes&lt;br /&gt;
&lt;span&gt;[7:20 a.m., 9/7/2025] NGSO Abogados: de esta manera se está ampliando una fecha límite para pago con su inmobiliaria hasta el dia 19 de julio 2025 para evitar procesos adicionales por mora&lt;/span&gt;&lt;/div&gt;
</t>
  </si>
  <si>
    <t>02/07/2025 17:00</t>
  </si>
  <si>
    <t>BRAYAN STEVE GARCIA ARCILA</t>
  </si>
  <si>
    <t>CL 60 45D 26 AP 203</t>
  </si>
  <si>
    <t>CONFIARRIENDOS S.A.S.</t>
  </si>
  <si>
    <t>$3.300.000</t>
  </si>
  <si>
    <t>3300000</t>
  </si>
  <si>
    <t>08/07/2025 20:30</t>
  </si>
  <si>
    <t>DIEGO ALEJANDRO MONSALVE JARABA</t>
  </si>
  <si>
    <t>LT 36 VDA EL SALADO ZN SUBURBANA</t>
  </si>
  <si>
    <t>$17.400.000</t>
  </si>
  <si>
    <t>17400000</t>
  </si>
  <si>
    <t>09/07/2025 07:40</t>
  </si>
  <si>
    <t xml:space="preserve">&lt;div&gt;
&lt;div&gt;3012488681//EDWAR GRCIA ABOG REPRE//SE REALIZA 3 MARCACIONES, MENSAJE POR VOZ YA QUE EL CLIENTE ESTA INDISPUESTO A CONTESTAR O POR TIEMPOS DE SU HORARIO NO ATIENDE&lt;br /&gt;
3215915374//DIEGO ALEJANDRO MONSALVE JARABA//SE REALIZA 3 MARCACIONES, MENSAJE POR VOZ YA QUE EL CLIENTE ESTA INDISPUESTO A CONTESTAR O POR TIEMPOS DE SU HORARIO NO ATIENDE&lt;br /&gt;
3024390231//Milena//INDICA EL INMUEBLE YA FUE ENTREGADO Y YA CANCELARON LA DEUDA TIENEN UN ACUERDO POR UNOS SALDOS, QUIEN TIENE LOS SOPORTES DE LO ANTERIORMENTE MENCIONADO ES EL SR /EDWAR GRCIA ABOG REPRE&lt;br /&gt;
&lt;br /&gt;&lt;/div&gt;
&lt;/div&gt;
</t>
  </si>
  <si>
    <t>07/07/2025 11:08</t>
  </si>
  <si>
    <t>JUAN CARLOS PEREA RODRIGUEZ</t>
  </si>
  <si>
    <t>CL 37 19 14 LC 5</t>
  </si>
  <si>
    <t>09/07/2025 07:32</t>
  </si>
  <si>
    <t xml:space="preserve">&lt;div&gt;
&lt;div&gt;☎️ CANAL - LLAMADA (ARRENDATARIO) ☎️&lt;br /&gt;
º3127036243 // JUAN CARLOS PEREA RODRIGUEZ // Sistema correo de voz&lt;br /&gt;
º3127036245 // Numero equivocado&lt;br /&gt;
º3157393710 // Buzon de mensajes&lt;br /&gt;
&lt;br /&gt;&lt;/div&gt;
&lt;/div&gt;
</t>
  </si>
  <si>
    <t>09/07/2025 07:35</t>
  </si>
  <si>
    <t xml:space="preserve">&lt;div&gt;
&lt;div&gt;&lt;span&gt;☎️ CANAL - LLAMADA (CODEUDOR) ☎️&lt;/span&gt;&lt;br /&gt;
º3187771282 // CRISTHIAN ANDRES VALOR GARCIA // Sistema correo de voz&lt;br /&gt;
&lt;span&gt;ÚNICO CONTACTO/ILOCALIZADO&lt;/span&gt;&lt;/div&gt;
&lt;/div&gt;
</t>
  </si>
  <si>
    <t>09/07/2025 07:20</t>
  </si>
  <si>
    <t xml:space="preserve">&lt;div&gt;
&lt;div&gt;&lt;span&gt;3136163196&lt;/span&gt;&lt;span&gt;&amp;nbsp;// se genera conversacion con arrendatario el cual indica que la inmobiliaria le genero el cobro por el total, se le brindan valores a pagar con honorarios , pendiente a respuesta&amp;nbsp;&lt;/span&gt;&lt;/div&gt;
&lt;div&gt;&amp;nbsp;&lt;/div&gt;
&lt;div&gt;[7:22 p. m., 8/7/2025] +57 312 7793369: Yo quiero preguntarle, yo tengo el dinero del mes de junio. Y estoy esperando el pago de quincena para ponerme al día con el mes en curso. Puedo hacer el pago de junio?&lt;br /&gt;
[7:22 p. m., 8/7/2025] +57 312 7793369: Es que ellos no dejaron hacerlo.&lt;br /&gt;
[7:15 a. m., 9/7/2025] Narváez Gómez Silva Olarte Abogados: Buen Dia&amp;nbsp; como esta&lt;br /&gt;
[7:16 a. m., 9/7/2025] Narváez Gómez Silva Olarte Abogados: en este caso si puede realizar el pago del mes de junio con nosotros&lt;br /&gt;
[7:17 a. m., 9/7/2025] Narváez Gómez Silva Olarte Abogados: el cual pagaría este valor $ 1.588.040&lt;br /&gt;
&lt;span&gt;[7:18 a. m., 9/7/2025] Narváez Gómez Silva Olarte Abogados: ya el total seria por este valor $ 3.176.080&lt;/span&gt;&lt;/div&gt;
&lt;/div&gt;
&lt;div&gt;&amp;nbsp;&lt;/div&gt;
</t>
  </si>
  <si>
    <t>08/07/2025 17:34</t>
  </si>
  <si>
    <t>DIANA PATRICIA OSORIO DUQUE</t>
  </si>
  <si>
    <t>CL 27 51 290 AP 497</t>
  </si>
  <si>
    <t>MARINILLA</t>
  </si>
  <si>
    <t>GARCES Y JARAMILLO S.A.S.</t>
  </si>
  <si>
    <t>09/07/2025 07:33</t>
  </si>
  <si>
    <t xml:space="preserve">&lt;div&gt;
&lt;div&gt;ARRENDATARIO&lt;br /&gt;
3117813186-NO CONTESTA -SE DEJA MENSAJE DE VOZ&amp;nbsp; -SE DEJA MENSAJE DE WHATSAPP&lt;br /&gt;
&lt;br /&gt;
CODEUDOR&lt;br /&gt;
3233361412-NUMERO FUERA DE SERVICIO&lt;br /&gt;
&lt;br /&gt;&lt;/div&gt;
&lt;/div&gt;
</t>
  </si>
  <si>
    <t>JOSE LEONARDO ARISTIZABAL VASQUEZ</t>
  </si>
  <si>
    <t>CR 5 N 32 04 LC PORVENIR</t>
  </si>
  <si>
    <t>09/07/2025 07:24</t>
  </si>
  <si>
    <t xml:space="preserve">&lt;div&gt;
&lt;div&gt;&lt;span&gt;3103743248&lt;/span&gt;&lt;span&gt;// contesta tt dice que el cancelo con la inmobiliaria el dia de ayer y finaliza la llamada&lt;/span&gt;&lt;/div&gt;
&lt;/div&gt;
</t>
  </si>
  <si>
    <t>09/07/2025 07:47</t>
  </si>
  <si>
    <t xml:space="preserve">&lt;div&gt;
&lt;div&gt;whatsapp&lt;br /&gt;
3005996584- mensaje por whatsapp&lt;span&gt;&amp;nbsp;&lt;/span&gt;arrendatario&lt;br /&gt;
&lt;span&gt;3136434986- mensaje por whatsapp&lt;/span&gt;&lt;span&gt;&amp;nbsp;&lt;/span&gt;&lt;span&gt;codeudor&lt;/span&gt;&lt;/div&gt;
&lt;/div&gt;
</t>
  </si>
  <si>
    <t>PARQUE INDUSTRIAL DORAL 2 P BG 12</t>
  </si>
  <si>
    <t>BODEGAS MAGNO INVERSIONES S.A.S.</t>
  </si>
  <si>
    <t>$33.000.000</t>
  </si>
  <si>
    <t>33000000</t>
  </si>
  <si>
    <t xml:space="preserve">&lt;div&gt;
&lt;div&gt;&lt;span&gt;CANAL DE GESTIÓN: LLAMADA 3245939118 no asignado //3116415975&amp;nbsp; no contesta se deja buzón de voz //3116415988&amp;nbsp; apagado se deja buzón de voz sin mas datos de contacto&lt;/span&gt;&lt;/div&gt;
&lt;/div&gt;
</t>
  </si>
  <si>
    <t>NILYS JULIETH SIERRA GALLEGO</t>
  </si>
  <si>
    <t>CR 76 21 24 AP 102</t>
  </si>
  <si>
    <t>$4.208.000</t>
  </si>
  <si>
    <t>4208000</t>
  </si>
  <si>
    <t>09/07/2025 08:05</t>
  </si>
  <si>
    <t xml:space="preserve">&lt;div&gt;
&lt;div&gt;&lt;span&gt;CANAL LLAMADA&lt;/span&gt;&lt;/div&gt;
&lt;div&gt;&lt;span&gt;&amp;nbsp;&lt;/span&gt;&lt;/div&gt;
&lt;div&gt;&lt;span&gt;3105939834 - no contesta, 3147148301 - no contesta, 11108942 - linea fuera de servicio, 6044446930 - linea equivocada, 6045071169 - no contesta, 6044446957 - linea fuera de servicio, 6044446948 - linea equivocada, 6042535532 - linea fuera de servicio, 6044487919 - linea equivocada, 6048765544 - linea feura de servicio, CODEUDOR, 3206418935 - no contesta, 3216447630 - no contesta, 6045071169 - no contesta, 6043417600 - no contesta, 6048889873 - no contesta, se envia masivo primer aviso.&lt;/span&gt;&lt;/div&gt;
&lt;/div&gt;
</t>
  </si>
  <si>
    <t>GEANCARLO  RODRIGUEZ SANTAMARIA</t>
  </si>
  <si>
    <t>CL 42 33 20 TORRE VITRO OF 1206</t>
  </si>
  <si>
    <t>GRUPO ANDINO INMOBILIRIO SAS</t>
  </si>
  <si>
    <t>$12.534.344</t>
  </si>
  <si>
    <t>12534344</t>
  </si>
  <si>
    <t xml:space="preserve">&lt;div&gt;
&lt;div&gt;☎️CANAL ☎️&lt;br /&gt;
LLAMADA&lt;br /&gt;
CONTACTO&amp;nbsp;&lt;br /&gt;
3024030304//NO CONTESTA&lt;br /&gt;
3176179008//NO CONTESTA&lt;br /&gt;
3015060861//APAGADO&lt;br /&gt;
6046983848//FUERA DE SERVICIO&lt;br /&gt;
6076171818//NO ASIGNADO&amp;nbsp;&lt;br /&gt;
CODEUDOR&lt;br /&gt;
3024045206//NO ACTIVADO&lt;br /&gt;
3015181858//APAGADO&lt;br /&gt;
3012911975//NO CONTESTA&lt;br /&gt;
6014454090//NO CONTESTA&lt;br /&gt;
6076311071//FUERA DE SERVICIO&lt;br /&gt;
CODEUDOR&lt;br /&gt;
3182525627//NO CONTESTA&lt;br /&gt;
3024030304//CONTESTA HERMANA Y FINALIZA LLAMADA&lt;br /&gt;
3015893616//NO CONTESTA&lt;br /&gt;
6046436587//RECHAZADA&lt;br /&gt;
6076318564//FUERA DE SERVICIO&lt;br /&gt;
CODEUDOR&lt;br /&gt;
3013126341//NO CONTESTA&lt;br /&gt;
3012126341//RECHAZADA&lt;br /&gt;
6076430678//FUERA DE SERVICIO&lt;br /&gt;
6076383584//FUERA DE SERVICIO&lt;br /&gt;
6076853585//FUERA DE SERVICIO&lt;br /&gt;
6076853535//FUERA DE SERVICIO&lt;br /&gt;
6077420404//NO ASIGNADO&lt;br /&gt;
6016363152//NO CONTESTA&lt;br /&gt;
&lt;span&gt;6076383574//FUERA DE SERVICIO&lt;/span&gt;&lt;/div&gt;
&lt;/div&gt;
</t>
  </si>
  <si>
    <t>09/07/2025 07:43</t>
  </si>
  <si>
    <t xml:space="preserve">&lt;div&gt;&lt;span&gt;3244931368//DANIELA BUSTAMANTE VELASQUEZ//SEBASTIAN DIAZ (ESPOSO)//ENVIA SOPORTE DE PAGO, PERO SE DEBE VALIDAR YA QUE EL REPORTE DE MORA ES DESDE EL CANON DE MAYO Y SOLO SE REFLEJA UN PAGO SE SOLICITA SOPORTE PARA ESTABLECER 2 CANONES CANCELADOS&lt;/span&gt;&lt;/div&gt;
</t>
  </si>
  <si>
    <t>09/07/2025 08:18</t>
  </si>
  <si>
    <t xml:space="preserve">&lt;div&gt;
&lt;div&gt;&lt;span&gt;3244931368//DANIELA BUSTAMANTE VELASQUEZ//SEBASTIAN DIAZ (ESPOSO)//ENVIA SOPORTE DE PAGO CANON DE JUNIO, PENDIENTE DESISTIR&lt;/span&gt;&lt;/div&gt;
&lt;/div&gt;
</t>
  </si>
  <si>
    <t>09/07/2025 07:59</t>
  </si>
  <si>
    <t xml:space="preserve">&lt;div&gt;
&lt;div&gt;&lt;span&gt;3102371241&lt;/span&gt;&lt;span&gt;&amp;nbsp;// se genera envio de mensaje a inmobiliaria para validar informacion sobre cobro al arrendatario&lt;/span&gt;&lt;/div&gt;
&lt;/div&gt;
</t>
  </si>
  <si>
    <t>07/11/2024 09:38</t>
  </si>
  <si>
    <t>MILDRETH CECILIA  SANTIAGO CAAMAÑO</t>
  </si>
  <si>
    <t>MZ 43 CA 23 LC 2</t>
  </si>
  <si>
    <t>LILIANA  RODRIGUEZ OROZCO</t>
  </si>
  <si>
    <t>09/07/2025 08:08</t>
  </si>
  <si>
    <t xml:space="preserve">&lt;div&gt;CANAL DE GESTION&lt;br /&gt;
MILDRETH CECILIA&amp;nbsp; SANTIAGO CAAMAÑO&lt;br /&gt;
3216928055&amp;nbsp; X 2 NO COTESTA&lt;br /&gt;
3216928055&amp;nbsp; MENSAJE DE VOZ&lt;br /&gt;
6067468953&amp;nbsp; FUERA DE SERVICIO&lt;br /&gt;
6067458789&amp;nbsp; FUERA DE SERVICIO&lt;br /&gt;
6067452709&amp;nbsp; FUERA DE SERVICIO&lt;br /&gt;
6067312111 FUERA DE SERVICIO&lt;br /&gt;
6067535666 FUERA DE SERVICIO&lt;br /&gt;
CODEUDOR&lt;br /&gt;
JULIO CESAR GARCIA GRAJALES&lt;br /&gt;
3136144961&amp;nbsp; FUERA DE SERVICIO&lt;br /&gt;
3014625219&amp;nbsp; NO CONTESTA&lt;br /&gt;
3014625219 NO DA O PCION&amp;nbsp; MENSAJE DE VOZ&lt;br /&gt;
6067450152 FUERA DE SERVICIO&lt;br /&gt;
&lt;br /&gt;&lt;/div&gt;
</t>
  </si>
  <si>
    <t>FEDERICO CAICEDO RENGIFO</t>
  </si>
  <si>
    <t>CL 9 63A 26 LC 102A</t>
  </si>
  <si>
    <t>G5 INMOBILIARIA SAS</t>
  </si>
  <si>
    <t>$844.533</t>
  </si>
  <si>
    <t>844533</t>
  </si>
  <si>
    <t>LINARES LAGOS LUZ ADRIANA</t>
  </si>
  <si>
    <t>09/07/2025 08:02</t>
  </si>
  <si>
    <t xml:space="preserve">&lt;div&gt;
&lt;div&gt;&lt;br /&gt;
3102520296 tt / apagado&lt;br /&gt;
3207065512 cd / no contesta&lt;br /&gt;
&lt;span&gt;3187151864 cd / no contesta&lt;/span&gt;&lt;/div&gt;
&lt;/div&gt;
</t>
  </si>
  <si>
    <t>08/07/2025 19:21</t>
  </si>
  <si>
    <t>INGRID KATHERINE LOPEZ LACHE</t>
  </si>
  <si>
    <t>CL 203 41 140 TORRE 2 505</t>
  </si>
  <si>
    <t>$2.554.800</t>
  </si>
  <si>
    <t>2554800</t>
  </si>
  <si>
    <t>09/07/2025 07:44</t>
  </si>
  <si>
    <t xml:space="preserve">&lt;div&gt;
&lt;div&gt;ARRENDATARIO&lt;br /&gt;
3204488674-NO CONTESTA -NO DEJA ENVIAR MENSAJE DE VOZ-SE DEJA MENSAJE DE WHATSAPP&lt;br /&gt;
3214389298-NO CONTESTA -SE DEJA MENSAJE DE VOZ&amp;nbsp; -SE DEJA MENSAJE DE WHATSAPP&lt;br /&gt;
6076964668-NUMERO OCUPADO&lt;br /&gt;
6076394362-NUMERO FUERA DE SERVICIO&lt;br /&gt;
6076375520-NUMERO OCUPADO&lt;br /&gt;
&lt;br /&gt;
CODEUDOR&lt;br /&gt;
3124086708-NO CONTESTA -SE DEJA MENSAJE DE VOZ&amp;nbsp; -SE DEJA MENSAJE DE WHATSAPP&lt;br /&gt;
&lt;br /&gt;&lt;/div&gt;
&lt;/div&gt;
</t>
  </si>
  <si>
    <t xml:space="preserve">&lt;div&gt;
&lt;div&gt;&lt;span&gt;320 4488674&lt;/span&gt;&lt;span&gt;-LA CLIENTE HACE ENVIO DE UN SOPORTE DE PAGO POR LO TANTO QUEDA VALIDARLO CON LA INMOBILIARIA&lt;/span&gt;&lt;/div&gt;
&lt;/div&gt;
</t>
  </si>
  <si>
    <t>CL 160 72 51 AP 701 TORRE 3</t>
  </si>
  <si>
    <t>BOLSA INMOBILIARIA LTDA</t>
  </si>
  <si>
    <t>$5.996.000</t>
  </si>
  <si>
    <t>5996000</t>
  </si>
  <si>
    <t xml:space="preserve">&lt;div&gt;
&lt;div&gt;CANAL DE GESTION LLAMADA&lt;br /&gt;
&lt;br /&gt;
TITULAR //&lt;br /&gt;
&lt;br /&gt;
&lt;span&gt;3124337750 atiende tt EMILCE&amp;nbsp; MARTIN RUIZ indica que entregaron el inmueble hace 2 meses validara directamente con la inmobiliaria, autoriza comunicacion via whatsapp&amp;nbsp;&lt;/span&gt;&lt;/div&gt;
&lt;/div&gt;
</t>
  </si>
  <si>
    <t>OSCAR  CONTRERAS JAIMES</t>
  </si>
  <si>
    <t>CL 91 N 22 35 AP 401</t>
  </si>
  <si>
    <t>$2.735.200</t>
  </si>
  <si>
    <t>2735200</t>
  </si>
  <si>
    <t>09/07/2025 07:55</t>
  </si>
  <si>
    <t xml:space="preserve">&lt;div&gt;
&lt;div&gt;&lt;span&gt;CANAL DE GESTIÓN: LLAMADA&amp;nbsp; 3506675744 contesta tt refiere que el genera pago el día 16/07 genera pag&lt;/span&gt;&lt;span&gt;o &lt;/span&gt;&lt;span&gt;&amp;nbsp;en la inmobiliaria&lt;/span&gt;&lt;/div&gt;
&lt;/div&gt;
</t>
  </si>
  <si>
    <t>09/07/2025 07:23</t>
  </si>
  <si>
    <t xml:space="preserve">&lt;div&gt;
&lt;div&gt;&lt;span&gt;Se solicita terminación CANCELA PERIODOS DEL 19/06/2024 a 10/08/2024 ACUERDO DE PAGO A CUOTAS CON DESCUENTO 10 % EN SALVAMENTO BAJO CIRCULAR 005 DEL 2024 CUOTA 6 DE 6&lt;/span&gt;&lt;/div&gt;
&lt;/div&gt;
</t>
  </si>
  <si>
    <t>09/07/2025 07:54</t>
  </si>
  <si>
    <t>07/04/2024 18:22</t>
  </si>
  <si>
    <t>ANDREA PIERINA QUEVEDO MORÁN</t>
  </si>
  <si>
    <t>CL 160 58 50 TO 4 AP 802</t>
  </si>
  <si>
    <t>09/07/2025 07:50</t>
  </si>
  <si>
    <t xml:space="preserve">&lt;div&gt;CANAL DE GESTION&lt;br /&gt;
ANDREA PIERINA QUEVEDO MORÁN&lt;br /&gt;
3114638476 FUERA DE SERVICIO&lt;br /&gt;
3108592362&amp;nbsp; NO CONTESTA&lt;br /&gt;
3108592362&amp;nbsp; NO CONTESTA&lt;br /&gt;
3108592362&amp;nbsp; MENSAJE DE VOZ&lt;br /&gt;
CODEUDOR&lt;br /&gt;
JOSE ALEXANDER RODRIGUEZ JURADO&lt;br /&gt;
3108592362 X 2NO CONTESTA&lt;br /&gt;
3108592362 MENSAJE DE VOZ&lt;br /&gt;
6075835924&amp;nbsp; FUERA DE SERVICO&lt;br /&gt;
6075956730&amp;nbsp; FUERA D ESERVICIO&lt;br /&gt;
&lt;br /&gt;&lt;/div&gt;
</t>
  </si>
  <si>
    <t>08/06/2024 17:27</t>
  </si>
  <si>
    <t>LEDY ADRIANA VIDAL GONZALEZ</t>
  </si>
  <si>
    <t>CR 83 C 38 10 CA 22 AP 102</t>
  </si>
  <si>
    <t>BIEN RAIZ INMOBILIARIA SAS</t>
  </si>
  <si>
    <t xml:space="preserve">&lt;div&gt;
&lt;div&gt;CANAL DE GESTION : LLAMADA&amp;nbsp;&lt;br /&gt;
&lt;br /&gt;
&lt;br /&gt;
3008035262 //&amp;nbsp; FDS 24436080 //&amp;nbsp; NO SALE LA LLAMADA&lt;br /&gt;
3008035274 //&amp;nbsp; APAGADO&amp;nbsp; 3173802282// INDICA CODEUDOR, QUE EL TT, HIZO EL PAGO E ESA OBLIGACION SE LE SOLITA PAZ Y SALVO Y INDICA QUE VA&amp;nbsp; HABLAR CON ELLA .&lt;br /&gt;
&lt;br /&gt;
&lt;br /&gt;&lt;/div&gt;
&lt;/div&gt;
</t>
  </si>
  <si>
    <t xml:space="preserve">GISSELLA  SANCHEZ SALVADOR </t>
  </si>
  <si>
    <t>DG 3 34T 02 CONJ ACQUA HILLS TO 4 AP 402</t>
  </si>
  <si>
    <t>$2.147.924</t>
  </si>
  <si>
    <t>2147924</t>
  </si>
  <si>
    <t xml:space="preserve">&lt;div&gt;
&lt;div&gt;&lt;span&gt;3143633164&lt;/span&gt;&lt;span&gt;// ENCARGADO DE APTO DICE QUE YA HABLA CON LA TT PORQUE NO SABIA Y SE LE BRINDA NFORMACION&lt;/span&gt;&lt;/div&gt;
&lt;/div&gt;
</t>
  </si>
  <si>
    <t>08/07/2025 17:38</t>
  </si>
  <si>
    <t>STEVEN  CAÑAVERAL GONZALEZ</t>
  </si>
  <si>
    <t>CR 81 30A 40 1 P LOCAL</t>
  </si>
  <si>
    <t>INMOBILIARIA LOS DUKES SAS</t>
  </si>
  <si>
    <t>$6.200.000</t>
  </si>
  <si>
    <t>6200000</t>
  </si>
  <si>
    <t>09/07/2025 08:17</t>
  </si>
  <si>
    <t xml:space="preserve">&lt;div&gt;
&lt;div&gt;CANAL GESTIÓN: LLAMADA&lt;br /&gt;
TITULAR&lt;br /&gt;
3015638879// No contesta&lt;br /&gt;
3205170324// No contesta&lt;br /&gt;
6045045820// No contesta&lt;br /&gt;
6045876891// No contesta&lt;br /&gt;
6045240212// No contesta&lt;br /&gt;
&lt;br /&gt;
CODEUDOR&lt;br /&gt;
3117334708//&amp;nbsp; Apagado&lt;br /&gt;
3207717684// No contesta&lt;br /&gt;
3022883109// Apagado&lt;br /&gt;
6042582000// No contesta&lt;br /&gt;
6045071689// Ocupado&lt;br /&gt;
6042142260// No contesta&lt;br /&gt;
6042367363// Fuera de servicio&lt;br /&gt;
6043531090// Fuera de servicio&lt;br /&gt;
&lt;br /&gt;
CODEUDOR&lt;br /&gt;
3022883109// Apagado&lt;br /&gt;
3215638623// No contesta&lt;br /&gt;
6043635021// Fuera de servicio&lt;br /&gt;
6045089333// Ocupado&lt;br /&gt;
&lt;span&gt;6045071689// Ocupado&lt;/span&gt;&lt;/div&gt;
&lt;/div&gt;
</t>
  </si>
  <si>
    <t>09/07/2025 08:19</t>
  </si>
  <si>
    <t xml:space="preserve">&lt;div&gt;
&lt;div&gt;&lt;span&gt;CANAL GESTIÓN: WHATSAPP&lt;/span&gt;&lt;br /&gt;
3015638879&lt;span&gt;// Whatsapp&lt;/span&gt;&lt;br /&gt;
&lt;span&gt;3205170324&lt;/span&gt;&lt;span&gt;// Whatsapp&lt;/span&gt;&lt;br /&gt;
3207717684&lt;span&gt;// Whatsapp&lt;/span&gt;&lt;br /&gt;
3022883109&lt;span&gt;// Whatsapp&lt;/span&gt;&lt;br /&gt;
&lt;span&gt;3215638623// Whatsapp&lt;/span&gt;&lt;br /&gt;
&lt;br /&gt;&lt;/div&gt;
&lt;/div&gt;
</t>
  </si>
  <si>
    <t>09/07/2025 08:15</t>
  </si>
  <si>
    <t xml:space="preserve">&lt;div&gt;3007072899//ANA DELMYS PACHECO NIEBLES//ENVIA SOPORTE DE PAGO DE CANON DE JUNIO Y JULIO, PENDIENTE DESISTIR&lt;br /&gt;
&lt;br /&gt;&lt;/div&gt;
</t>
  </si>
  <si>
    <t>09/09/2024 16:22</t>
  </si>
  <si>
    <t>09/07/2025 07:41</t>
  </si>
  <si>
    <t xml:space="preserve">&lt;div&gt;
&lt;div&gt;&lt;span&gt;CANAL LLAMADA&lt;/span&gt;&lt;/div&gt;
&lt;div&gt;&lt;span&gt;TITULAR &lt;/span&gt;&lt;span&gt;FABIAN ENRIQUE PINEDA GOMEZ&lt;/span&gt;&lt;/div&gt;
&lt;div&gt;&lt;span&gt;3003567685&lt;/span&gt;&lt;span&gt;&amp;nbsp; &lt;/span&gt;&lt;span&gt;SE DEJA MENSAJE DE VOZ&lt;/span&gt;&lt;/div&gt;
&lt;div&gt;&lt;span&gt;3007447210&lt;/span&gt;&lt;span&gt;&amp;nbsp; &lt;/span&gt;&lt;span&gt;SE DEJA MENSAJE DE VOZ&lt;/span&gt;&lt;/div&gt;
&lt;div&gt;&lt;span&gt;6014006206&lt;/span&gt;&lt;span&gt;&amp;nbsp; FDS&lt;/span&gt;&lt;/div&gt;
&lt;div&gt;&lt;span&gt;6012998589&lt;/span&gt;&lt;span&gt;&amp;nbsp; FDS&lt;/span&gt;&lt;/div&gt;
&lt;div&gt;&lt;span&gt;6013271676&lt;/span&gt;&lt;span&gt;&amp;nbsp;FDS&lt;/span&gt;&lt;/div&gt;
&lt;div&gt;&lt;span&gt;6012580334&lt;/span&gt;&lt;span&gt;&amp;nbsp;&lt;/span&gt;&lt;/div&gt;
&lt;div&gt;&lt;span&gt;&amp;nbsp;&lt;/span&gt;&lt;/div&gt;
&lt;div&gt;&lt;span&gt;CODEUDOR&amp;nbsp; &lt;/span&gt;&lt;span&gt;MARIA CAROLINA PINEDA LLANOS&lt;/span&gt;&lt;/div&gt;
&lt;div&gt;&lt;span&gt;3144805324&lt;/span&gt;&lt;span&gt;&amp;nbsp; &lt;/span&gt;&lt;span&gt;SE DEJA MENSAJE DE VOZ&lt;/span&gt;&lt;/div&gt;
&lt;div&gt;&lt;span&gt;3112152082&lt;/span&gt;&lt;span&gt;&amp;nbsp; FDS&lt;/span&gt;&lt;/div&gt;
&lt;div&gt;&lt;span&gt;6016299314&lt;/span&gt;&lt;span&gt;&amp;nbsp; FDS&lt;/span&gt;&lt;/div&gt;
&lt;div&gt;&lt;span&gt;6016346144&lt;/span&gt;&lt;span&gt;&amp;nbsp;FDS&lt;/span&gt;&lt;/div&gt;
&lt;div&gt;&lt;span&gt;&amp;nbsp;&lt;/span&gt;&lt;/div&gt;
&lt;div&gt;&lt;span&gt;CODEUDOR &lt;/span&gt;&lt;span&gt;MARIO ANDRES PINEDA LLANOS&lt;/span&gt;&lt;/div&gt;
&lt;div&gt;&lt;span&gt;3502132500&lt;/span&gt;&lt;span&gt;&amp;nbsp; &lt;/span&gt;&lt;span&gt;SE DEJA MENSAJE DE VOZ&lt;/span&gt;&lt;/div&gt;
&lt;div&gt;&lt;span&gt;3505414922&lt;/span&gt;&lt;span&gt;&amp;nbsp; SIN RESPUESTA&lt;/span&gt;&lt;/div&gt;
&lt;div&gt;&lt;span&gt;6016150445&lt;/span&gt;&lt;span&gt;&amp;nbsp; FDS&lt;/span&gt;&lt;/div&gt;
&lt;div&gt;&lt;span&gt;6017524755&lt;/span&gt;&lt;span&gt;&amp;nbsp; SIN RESPUESTA&lt;/span&gt;&lt;/div&gt;
&lt;div&gt;&lt;span&gt;6016376997&lt;/span&gt;&lt;span&gt;&amp;nbsp; FDS&lt;/span&gt;&lt;/div&gt;
&lt;/div&gt;
</t>
  </si>
  <si>
    <t>CL 77 47 60</t>
  </si>
  <si>
    <t>PROMOTORA DE BIENES PROBIEN</t>
  </si>
  <si>
    <t>$5.647.740</t>
  </si>
  <si>
    <t>5647740</t>
  </si>
  <si>
    <t>09/07/2025 07:36</t>
  </si>
  <si>
    <t xml:space="preserve">&lt;div&gt;
&lt;div&gt;3137974274 envia directo a buzon de voz&lt;br /&gt;
&lt;span&gt;3217264198 envia directo a buzon de voz&lt;/span&gt;&lt;/div&gt;
&lt;div&gt;&lt;span&gt;no tiene mas lineas&lt;/span&gt;&lt;/div&gt;
&lt;/div&gt;
</t>
  </si>
  <si>
    <t>10/11/2023 22:40</t>
  </si>
  <si>
    <t>JULITZA MARIA ROBLES MENDEZ</t>
  </si>
  <si>
    <t>CL 44 31 95 CS 32 MZ 28 URB ANDREA CAROLINA II</t>
  </si>
  <si>
    <t>09/07/2025 07:29</t>
  </si>
  <si>
    <t xml:space="preserve">&lt;div style="font-family:Times New Roman;font-size:14.6666666666667px;"&gt;&amp;nbsp;&lt;/div&gt;
&lt;div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Roman;font-size:16px;"&gt;3148814933 linea ocupada – 3246829016 fds – 3133336868 &lt;/span&gt;&lt;span style="font-family:Times New Roman;font-size:16px;"&gt;Apagado, se deja mensaje de voz&lt;/span&gt;&lt;/div&gt;
&lt;div style="margin:433px 0px 0px 24px;text-align:Left;"&gt;&lt;span style="font-family:Times New Roman;font-size:16px;"&gt;6053017011 Fds&lt;/span&gt;&lt;/div&gt;
&lt;div style="margin:433px 0px 0px 24px;text-align:Left;"&gt;&lt;span style="font-family:Times New Roman;font-size:16px;"&gt;CODEUDOR&lt;/span&gt;&lt;/div&gt;
&lt;div style="margin:433px 0px 0px 24px;text-align:Left;"&gt;&lt;span style="font-family:Times New Roman;font-size:16px;"&gt;3028213328 contesta indica que se encuentra en una reunión y no puede atender, autoriza comunicación nuevamente&lt;/span&gt;&lt;/div&gt;
</t>
  </si>
  <si>
    <t>10/08/2023 16:19</t>
  </si>
  <si>
    <t>LUIS EDUARDO ARISTIZABAL OROZCO</t>
  </si>
  <si>
    <t>CL 91 54 15 1 PISO</t>
  </si>
  <si>
    <t>27/06/2023</t>
  </si>
  <si>
    <t>$2.940.000</t>
  </si>
  <si>
    <t>2940000</t>
  </si>
  <si>
    <t>09/07/2025 07:28</t>
  </si>
  <si>
    <t xml:space="preserve">&lt;div&gt;CANAL DE GESTION: LLAMADA&lt;br /&gt;
TITULAR&lt;br /&gt;
3052376204// FDS&lt;br /&gt;
&lt;span&gt;3015595174// CONTESTA Y CUELGA AL SABER DE DONDE SE LLAMA&lt;/span&gt;&lt;/div&gt;
</t>
  </si>
  <si>
    <t>08/07/2025 10:17</t>
  </si>
  <si>
    <t>FABIO ALEXANDER SANCHEZ QUIROZ</t>
  </si>
  <si>
    <t>CL 36 28 33 LC 7 EDIF COLOMBIA</t>
  </si>
  <si>
    <t>$3.550.960</t>
  </si>
  <si>
    <t>3550960</t>
  </si>
  <si>
    <t>09/07/2025 07:37</t>
  </si>
  <si>
    <t xml:space="preserve">&lt;div&gt;
&lt;div&gt;ARRENDATARIO&lt;br /&gt;
3203736400-EL CLIENTE INDICA QUE EL DIA 15/07/2025 REALIZA EL PAGO POR LO TANTO SE ENVIA MENSAJE VIA WHATSAPP PARA QUE REMITA EL SOPORTE&lt;br /&gt;
&lt;br /&gt;&lt;/div&gt;
&lt;/div&gt;
</t>
  </si>
  <si>
    <t>CL 77 59 35 OF CAFETER A 809</t>
  </si>
  <si>
    <t>MARIA JOSE VIVES GONZALEZ &amp; CIA S.A.S.</t>
  </si>
  <si>
    <t>$7.464.600</t>
  </si>
  <si>
    <t>7464600</t>
  </si>
  <si>
    <t xml:space="preserve">&lt;div&gt;
&lt;div&gt;CANAL DE GESTION: LLAMADA&lt;br /&gt;
TITULAR&lt;br /&gt;
3104323175 // llamada muda, 2 marcacion no contesta envia al buzon se deja sms de voz&lt;br /&gt;
3234714850 // no contesta&lt;br /&gt;
&lt;br /&gt;
CODEUDOR 1&lt;br /&gt;
3167727527 // no contesta&lt;br /&gt;
6053167727 // fds&lt;br /&gt;
6053455981 // no contesta&lt;br /&gt;
6013505253 // fds&lt;br /&gt;
6053244950 // fds&lt;br /&gt;
6053928912 //&lt;br /&gt;
&lt;br /&gt;
CODEUDOR 2&lt;br /&gt;
3106719961 // apagado&lt;br /&gt;
3104323175 // mismo del tt&lt;br /&gt;
6053007180 // no contesta&lt;br /&gt;
6013700797 // no contesta&lt;br /&gt;
6013333331 // no contesta&lt;br /&gt;
&lt;span&gt;6053854866 // no contesta&lt;/span&gt;&lt;/div&gt;
&lt;/div&gt;
</t>
  </si>
  <si>
    <t>10/02/2025 08:57</t>
  </si>
  <si>
    <t>MERVIN JOHANA RINCON ANDRADE</t>
  </si>
  <si>
    <t>DG 32 80 919 TO A AP 902 ED TORRES DE MADEIRA</t>
  </si>
  <si>
    <t>01/01/2025</t>
  </si>
  <si>
    <t>$3.322.572</t>
  </si>
  <si>
    <t>3322572</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</si>
  <si>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Roman;font-size:16px;"&gt;3013288897 &lt;/span&gt;&lt;span style="font-family:Times New Roman;font-size:16px;"&gt;Apagado, se deja mensaje de voz – 3243109387 no contesta aplicativo cuelga llamada - 3122698213 no contesta aplicativo cuelga llamada – 6056901196 no contesta – 6056718168 no conetsta – 6056451242 numero sin tono&lt;/span&gt;&lt;/div&gt;
&lt;div style="margin:433px 0px 0px 24px;text-align:Left;"&gt;&lt;span style="font-family:Times New Roman;font-size:16px;"&gt;CODEUDOR&lt;/span&gt;&lt;/div&gt;
&lt;div style="margin:433px 0px 0px 24px;text-align:Left;"&gt;&lt;span style="font-family:Times New Roman;font-size:16px;"&gt;3023748892 Contesta pregunta de donde nos comunicamos y cuelga la llamada&lt;/span&gt;&lt;/div&gt;
&lt;div style="margin:433px 0px 0px 24px;text-align:Left;"&gt;&lt;span style="font-family:Times New Roman;font-size:16px;"&gt;CODEUDOR&lt;/span&gt;&lt;/div&gt;
&lt;div style="margin:433px 0px 0px 24px;text-align:Left;"&gt;&lt;span style="font-family:Times New Roman;font-size:16px;"&gt;3108905392 Contesta e indica que se iba a contactar con el tt para validar el no pago, autoriza comunicación por WhatsApp para el envió de la información&amp;nbsp; &amp;nbsp;&lt;/span&gt;&lt;/div&gt;
&lt;div style="font-family:Times New Roman;font-size:16px;"&gt;&amp;nbsp;&lt;/div&gt;
&lt;div&gt;
&lt;div&gt;&lt;span&gt;&amp;nbsp;&lt;/span&gt;&lt;/div&gt;
&lt;/div&gt;
</t>
  </si>
  <si>
    <t>JOHN ALVARO PEÑARANDA OLARTE</t>
  </si>
  <si>
    <t>CR 38 52 153 AP 803</t>
  </si>
  <si>
    <t>09/07/2025 07:56</t>
  </si>
  <si>
    <t xml:space="preserve">&lt;div&gt;
&lt;div&gt;3213134920 tt / no contesta&lt;br /&gt;
&lt;span&gt;3228724384 cd / no contesta&lt;/span&gt;&lt;/div&gt;
&lt;/div&gt;
</t>
  </si>
  <si>
    <t>IRIS MARIA STEPHANIE CASTELLANOS CÁRDENAS</t>
  </si>
  <si>
    <t>CR 38 37 80 LOCAL</t>
  </si>
  <si>
    <t>$2.662.000</t>
  </si>
  <si>
    <t>2662000</t>
  </si>
  <si>
    <t xml:space="preserve">&lt;div&gt;
&lt;div&gt;&lt;span&gt;CANAL DE GESTIÓN: LLAMADA&amp;nbsp; 3012726687 se insiste, no contesta se deja buzón de voz //3185513623 contesta Sra. gilma cod refiere que lo validara con tt&amp;nbsp;&lt;/span&gt;&lt;/div&gt;
&lt;/div&gt;
</t>
  </si>
  <si>
    <t>09/09/2023 09:12</t>
  </si>
  <si>
    <t>VICTOR ALFONSO VARGAS ALVAREZ</t>
  </si>
  <si>
    <t>CR 33 72 SUR 35 IN 2009 TORRE 2</t>
  </si>
  <si>
    <t>28/07/2023</t>
  </si>
  <si>
    <t>09/07/2025 07:39</t>
  </si>
  <si>
    <t xml:space="preserve">&lt;div style="font-family:Times New Roman;font-size:14.6666666666667px;"&gt;&amp;nbsp;&lt;/div&gt;
&lt;div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Roman;font-size:16px;"&gt;3214206150 fds – 3102660835 &lt;/span&gt;&lt;span style="font-family:Times New Roman;font-size:16px;"&gt;No contesta, se genera tres marcaciones, se deja mensaje de voz – 6044206150 fds 6048576305 Fds&lt;/span&gt;&lt;/div&gt;
&lt;div style="margin:433px 0px 0px 24px;text-align:Left;"&gt;&lt;span style="font-family:Times New Roman;font-size:16px;"&gt;CODEUDOR&lt;/span&gt;&lt;/div&gt;
&lt;div style="margin:433px 0px 0px 24px;text-align:Left;"&gt;&lt;span style="font-family:Times New Roman;font-size:16px;"&gt;3127400519 Apagado, se deja mensaje de voz -&amp;nbsp; 3155598388 No contesta, se genera tres marcaciones, no permite dejar&amp;nbsp; mensaje de voz – 6045168081 fds – 6048391807 fds&lt;/span&gt;&lt;/div&gt;
&lt;div&gt;
&lt;div&gt;&lt;span&gt;&amp;nbsp;&lt;/span&gt;&lt;/div&gt;
&lt;/div&gt;
</t>
  </si>
  <si>
    <t>08/07/2025 16:47</t>
  </si>
  <si>
    <t>MUYOZ MARGARITA MARIA DIAZ GRANADOS</t>
  </si>
  <si>
    <t>CR 65 85 90 BL 2 AP 4</t>
  </si>
  <si>
    <t>$3.232.200</t>
  </si>
  <si>
    <t>3232200</t>
  </si>
  <si>
    <t>09/07/2025 07:34</t>
  </si>
  <si>
    <t xml:space="preserve">&lt;div&gt;
&lt;div&gt;&lt;span&gt;3017576886&lt;/span&gt;&lt;span&gt;// SE LE ESTA BRINDANDO INFORMACIÓN Y FINALIZA LA LLAMADA&lt;/span&gt;&lt;/div&gt;
&lt;div&gt;&lt;span&gt;3174312862&lt;/span&gt;&lt;span&gt;// CONTESTA COD DICE QUE HABLARA CON LA TT DE LA MORA SE LE INFORMA QUE EL PAGO DEBE DE REALIZARSE EL DIA DE HOY&lt;/span&gt;&lt;/div&gt;
&lt;/div&gt;
</t>
  </si>
  <si>
    <t>10/11/2023 18:09</t>
  </si>
  <si>
    <t>KAROLIN YISETH FONTALVO VALENCIA</t>
  </si>
  <si>
    <t>CR 81 39D 10</t>
  </si>
  <si>
    <t>09/07/2025 08:16</t>
  </si>
  <si>
    <t xml:space="preserve">&lt;div&gt;
&lt;div&gt;&lt;span&gt;CANAL LLAMADA&lt;/span&gt;&lt;/div&gt;
&lt;div&gt;&lt;span&gt;TITULAR &lt;/span&gt;&lt;span&gt;KAROLIN YISETH FONTALVO VALENCIA&lt;/span&gt;&lt;/div&gt;
&lt;div&gt;&lt;span&gt;3243418279&lt;/span&gt;&lt;span&gt;&amp;nbsp; FDS&lt;/span&gt;&lt;/div&gt;
&lt;div&gt;&lt;span&gt;&amp;nbsp;&lt;/span&gt;&lt;/div&gt;
&lt;div&gt;&lt;span&gt;CODEUDOR &lt;/span&gt;&lt;span&gt;YINA YELENA PEREZ GARCIA&lt;/span&gt;&lt;/div&gt;
&lt;div&gt;&lt;span&gt;3136579115&lt;/span&gt;&lt;span&gt;&amp;nbsp; FDS&lt;/span&gt;&lt;/div&gt;
&lt;div&gt;&lt;span&gt;6042611099&lt;/span&gt;&lt;span&gt;&amp;nbsp;FDS&lt;/span&gt;&lt;/div&gt;
&lt;div&gt;&lt;span&gt;6045830003&lt;/span&gt;&lt;span&gt;&amp;nbsp;SIN RESPUESTA&lt;/span&gt;&lt;/div&gt;
&lt;div&gt;&lt;span&gt;6045382421&lt;/span&gt;&lt;span&gt;&amp;nbsp; FDS&lt;/span&gt;&lt;/div&gt;
&lt;div&gt;&lt;span&gt;6062610160&lt;/span&gt;&lt;span&gt;&amp;nbsp; FDS&lt;/span&gt;&lt;/div&gt;
&lt;div&gt;&lt;span&gt;6042625284&lt;/span&gt;&lt;span&gt;&amp;nbsp; FDS&lt;/span&gt;&lt;/div&gt;
&lt;div&gt;&lt;span&gt;6065830003&lt;/span&gt;&lt;span&gt;&amp;nbsp;FDS&lt;/span&gt;&lt;/div&gt;
&lt;div&gt;&lt;span&gt;6014446732&lt;/span&gt;&lt;span&gt;&amp;nbsp; OCUPADO&lt;/span&gt;&lt;/div&gt;
&lt;div&gt;&lt;span&gt;&amp;nbsp;&lt;/span&gt;&lt;/div&gt;
&lt;div&gt;&lt;span&gt;&amp;nbsp;&lt;/span&gt;&lt;/div&gt;
&lt;/div&gt;
</t>
  </si>
  <si>
    <t>YENIFHER ALEXANDRA ADARME MANTILLA</t>
  </si>
  <si>
    <t>CL 61 10 150 T 4 AP 114 C R TORRES DE SANTO DOMINGO</t>
  </si>
  <si>
    <t>$2.720.400</t>
  </si>
  <si>
    <t>2720400</t>
  </si>
  <si>
    <t>09/07/2025 08:23</t>
  </si>
  <si>
    <t xml:space="preserve">&lt;div&gt;
&lt;div&gt;llamada&lt;br /&gt;
&lt;span&gt;3163790421- contesta arrendatario informando que el día sábado cancela el canon mas atrasado con la inmobiliaria&lt;/span&gt;&lt;/div&gt;
&lt;/div&gt;
</t>
  </si>
  <si>
    <t>08/07/2025 16:03</t>
  </si>
  <si>
    <t>JOSÉ RICARDO GERMÁN FLOREZ</t>
  </si>
  <si>
    <t>CL 3A 25 66 AP 1105 TO 1 CLUB TOWER I</t>
  </si>
  <si>
    <t>$6.475.240</t>
  </si>
  <si>
    <t>6475240</t>
  </si>
  <si>
    <t xml:space="preserve">&lt;div&gt;
&lt;div&gt;CANAL DE GESTION LLAMADA&lt;br /&gt;
&lt;br /&gt;
TITULAR //&lt;br /&gt;
&lt;br /&gt;
&lt;span&gt;3148157178 atiende encargado de pago el cual indica que desea generar el pago total pero no tiene conocimiento de cuando le pagan, se le informan conticines de pago y esta de acuerdo, autoriza comunicacion via whatsapp para tener una posterior confirmacion de fecha de pago&lt;/span&gt;&lt;/div&gt;
&lt;/div&gt;
</t>
  </si>
  <si>
    <t>09/07/2025 07:42</t>
  </si>
  <si>
    <t xml:space="preserve">&lt;div&gt;
&lt;div&gt;&lt;span&gt;se genera primer mensaje desitidos via whattsapp // 3148157178&lt;/span&gt;&lt;br /&gt;
&lt;span&gt;&amp;nbsp;&lt;/span&gt;&lt;br /&gt;
&lt;span style="font-family:System Default;"&gt;Cordial saludo,&lt;/span&gt;&lt;/div&gt;
&lt;div style="margin:0px 0px 8px 0px;"&gt;&lt;br /&gt;
&lt;br /&gt;&lt;/div&gt;
&lt;div style="margin:0px 0px 8px 0px;"&gt;&lt;span style="font-family:System Default;"&gt;JOSÉ RICARDO GERMÁN FLOREZ&lt;/span&gt;&lt;/div&gt;
&lt;div style="margin:0px 0px 8px 0px;"&gt;&lt;span style="font-family:System Default;"&gt;MIRIAM CHARRIS LOBO&lt;/span&gt;&lt;/div&gt;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10425969&lt;/span&gt;&lt;/div&gt;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&lt;/div&gt;
</t>
  </si>
  <si>
    <t xml:space="preserve">&lt;div&gt;
&lt;div&gt;[7:42 a.m., 9/7/2025] +57 314 8157178: Buenos días&lt;br /&gt;
[7:42 a.m., 9/7/2025] NGSO Abogados: Buen día&lt;br /&gt;
[7:43 a.m., 9/7/2025] NGSO Abogados: Le confirmo este sería el valor exacto a pagar con la reducción aprobada el pago seria con el 5% de honorarios mas iva , quedo atento a la confirmacion de fecha de pago&lt;br /&gt;
[7:43 a.m., 9/7/2025] +57 314 8157178: Ok&lt;br /&gt;
[7:43 a.m., 9/7/2025] +57 314 8157178: Gracias, pero ese es hasta el 18 de julio ?&lt;br /&gt;
[7:44 a.m., 9/7/2025] NGSO Abogados: SI señora si me confirma la fecha yo le generaria el link de pago con vencimiento de la fecha propuesta siempre y cuando este en los tiempos indicados en la llamada&lt;br /&gt;
[7:45 a.m., 9/7/2025] +57 314 8157178: Ok, déjeme y le confirmo más tarde la fecha&lt;br /&gt;
[7:45 a.m., 9/7/2025] +57 314 8157178: La máxima igual es el 18 verdad ?&lt;br /&gt;
[7:45 a.m., 9/7/2025] NGSO Abogados: Perfecto, quedo atento&lt;br /&gt;
[7:45 a.m., 9/7/2025] +57 314 8157178: Ok gracias&lt;br /&gt;
[7:45 a.m., 9/7/2025] NGSO Abogados: si señora&lt;br /&gt;
[7:45 a.m., 9/7/2025] +57 314 8157178: Ok&lt;br /&gt;
[7:46 a.m., 9/7/2025] NGSO Abogados: Quedo atento a su confirmación&lt;br /&gt;
&lt;span&gt;[7:46 a.m., 9/7/2025] +57 314 8157178: Si señor gracias&lt;/span&gt;&lt;/div&gt;
&lt;/div&gt;
</t>
  </si>
  <si>
    <t>09/07/2025 07:53</t>
  </si>
  <si>
    <t>10/04/2024 22:26</t>
  </si>
  <si>
    <t>MARIAN SARA MADERA OYOLA</t>
  </si>
  <si>
    <t>CL 122 9 153 TO 4 AP 229</t>
  </si>
  <si>
    <t>09/07/2025 08:20</t>
  </si>
  <si>
    <t xml:space="preserve">&lt;div&gt;
&lt;div&gt;&lt;span&gt;3043997489&lt;/span&gt;&lt;span&gt;&amp;nbsp;APAGADO, SE DEJA MENSAJE&lt;/span&gt;&lt;/div&gt;
&lt;div&gt;&lt;span&gt;3008533290&lt;/span&gt;&lt;span&gt;&amp;nbsp;APAGADO, NO SE DEJA MENSAJE&lt;/span&gt;&lt;/div&gt;
&lt;div&gt;&lt;span&gt;3003806930&lt;/span&gt;&lt;span&gt;&amp;nbsp;NO CONTESTA, NO SE DEJA MENSAJE&lt;/span&gt;&lt;/div&gt;
&lt;div&gt;&lt;span&gt;6013370595&lt;/span&gt;&lt;span&gt;&amp;nbsp;NUMERO ERRADO&lt;/span&gt;&lt;/div&gt;
&lt;div&gt;&lt;span&gt;6053577301&lt;/span&gt;&lt;span&gt;&amp;nbsp;FUERA DE SERVICIO&lt;/span&gt;&lt;/div&gt;
&lt;div&gt;&lt;span&gt;6053244964&lt;/span&gt;&lt;span&gt;&amp;nbsp;FUERA DE SERVICIO&lt;/span&gt;&lt;/div&gt;
&lt;div&gt;&lt;span&gt;&amp;nbsp;&lt;/span&gt;&lt;/div&gt;
&lt;div&gt;&lt;span&gt;3043997489&lt;/span&gt;&lt;span&gt;&amp;nbsp;APAGADO&lt;/span&gt;&lt;/div&gt;
&lt;div&gt;&lt;span&gt;3043997488&lt;/span&gt;&lt;span&gt;&amp;nbsp;APAGADO&lt;/span&gt;&lt;/div&gt;
&lt;div&gt;&lt;span&gt;3003806930&lt;/span&gt;&lt;span&gt;&amp;nbsp;NO CONTESTA, NO SE PUEDE DEJAR MENSAJE&lt;/span&gt;&lt;/div&gt;
&lt;div&gt;&lt;span&gt;6048331464&lt;/span&gt;&lt;span&gt;&amp;nbsp;FDS&lt;/span&gt;&lt;/div&gt;
&lt;div&gt;&lt;span&gt;6053356798&lt;/span&gt;&lt;span&gt;&amp;nbsp;NO CONTESTA&lt;/span&gt;&lt;/div&gt;
&lt;div&gt;&lt;span&gt;6053576301&lt;/span&gt;&lt;span&gt;&amp;nbsp;NO CONTESTA&lt;/span&gt;&lt;/div&gt;
&lt;/div&gt;
</t>
  </si>
  <si>
    <t>10/06/2024 16:20</t>
  </si>
  <si>
    <t>MARIO ESTEBAN GUTIERREZ MONTAÑA</t>
  </si>
  <si>
    <t>CL 152B 73B 51 AP 1502 T 2</t>
  </si>
  <si>
    <t>ANDINO INVESTMENTS SAS</t>
  </si>
  <si>
    <t>$7.136.900</t>
  </si>
  <si>
    <t>7136900</t>
  </si>
  <si>
    <t>09/07/2025 08:14</t>
  </si>
  <si>
    <t xml:space="preserve">&lt;div&gt;
&lt;div&gt;&lt;span&gt;3102550778&lt;/span&gt;&lt;span&gt;&amp;nbsp;&amp;nbsp; &lt;/span&gt;&lt;span&gt;APAGADO - SE DEJA MENSAJE DE VOZ&lt;/span&gt;&lt;/div&gt;
&lt;div&gt;&lt;span&gt;6017502834&lt;/span&gt;&lt;span&gt;&amp;nbsp; FUERA DE SERVICIO&lt;/span&gt;&lt;/div&gt;
&lt;div&gt;&lt;span&gt;&amp;nbsp;&lt;/span&gt;&lt;/div&gt;
&lt;div&gt;&lt;span&gt;3125832827&lt;/span&gt;&lt;span&gt;&amp;nbsp; CONTESTA INDICA QUE NO PAGARA NADA DE LA DEUDA Y CUELGA LLAMADA&amp;nbsp;&lt;/span&gt;&lt;/div&gt;
&lt;div&gt;&lt;span&gt;3105328596&lt;/span&gt;&lt;span&gt;&amp;nbsp;&amp;nbsp; &lt;/span&gt;&lt;span&gt;FUERA DE SERVICIO - NO PERMITE DEJAR MENSAJE DE VOZ&lt;/span&gt;&lt;/div&gt;
&lt;/div&gt;
</t>
  </si>
  <si>
    <t>02/11/2024 11:26</t>
  </si>
  <si>
    <t>VALERIA  CASTRO SAYA</t>
  </si>
  <si>
    <t>CR 73 N 88 27 PALMERAS DE ANDALUCIA T 7 AP 501</t>
  </si>
  <si>
    <t>$3.132.000</t>
  </si>
  <si>
    <t>3132000</t>
  </si>
  <si>
    <t>09/07/2025 08:22</t>
  </si>
  <si>
    <t xml:space="preserve">&lt;div&gt;
&lt;div&gt;SEGUIMIENTO ACUERDO&lt;br /&gt;
ACUERDO DE PAGO TOTAL A CUOTAS CON DESCUENTO DEL 30% EN SALVAMENTO BAJO LA CIRCULAR 005 DEL 2024 CUOTA 2 DE 4 DESCUENTO SUJETO A CUMPLIMIENTO&lt;br /&gt;
&lt;br /&gt;
&lt;br /&gt;
CUOTA 1&lt;br /&gt;
CANON $1.865.848&lt;br /&gt;
ADMIN $321.518&lt;br /&gt;
HONO $593.714&lt;br /&gt;
IVA $112.806&lt;br /&gt;
TOTAL $2.893.885&lt;br /&gt;
&lt;br /&gt;
CUOTAS RESTANTES&lt;br /&gt;
CANON $1.522.703&lt;br /&gt;
ADMIN $262.388&lt;br /&gt;
HONO $484.525&lt;br /&gt;
IVA $92.060&lt;br /&gt;
&lt;span&gt;TOTAL $2.361.676&lt;/span&gt;&lt;/div&gt;
&lt;/div&gt;
</t>
  </si>
  <si>
    <t>08/07/2025 17:55</t>
  </si>
  <si>
    <t>NESTOR ALEXANDER PEÑA AMAYA</t>
  </si>
  <si>
    <t>CR 102 86A 46 IN 17 AP 301</t>
  </si>
  <si>
    <t>09/07/2025 07:49</t>
  </si>
  <si>
    <t xml:space="preserve">&lt;div&gt;
&lt;div&gt;&lt;span&gt;CANAL DE GESTIÓN: LLAMADA&amp;nbsp; 3202700393&amp;nbsp; apagado se deja buzón de voz //3114586472&amp;nbsp; contesta Sra. andrea cod refiere que lo validara con tt &lt;/span&gt;&lt;span&gt;&amp;nbsp;&lt;/span&gt;&lt;/div&gt;
&lt;/div&gt;
</t>
  </si>
  <si>
    <t>03/06/2025 16:18</t>
  </si>
  <si>
    <t>CR 105 05 A SUR 163 P 1</t>
  </si>
  <si>
    <t>13/05/2025</t>
  </si>
  <si>
    <t>$2.759.100</t>
  </si>
  <si>
    <t>2759100</t>
  </si>
  <si>
    <t xml:space="preserve">&lt;div&gt;
&lt;div&gt;&lt;br /&gt;
CANAL DE GESTION&lt;br /&gt;
WEIMAR&amp;nbsp; GALLEGO RAMIREZ&lt;br /&gt;
3012910019&amp;nbsp; EQUIVOCADO&lt;br /&gt;
6044380117&lt;br /&gt;
SEÑÑORA QUE CONTESTA NO INDICA NOMBRE BRINDA UN NUMERO DE CONTACTO&lt;br /&gt;
3233458026&amp;nbsp; // INDICA QUE&amp;nbsp; SERVIFE349@GMAIL.COM&lt;br /&gt;
&lt;br /&gt;&lt;/div&gt;
&lt;/div&gt;
</t>
  </si>
  <si>
    <t>08/08/2023 15:31</t>
  </si>
  <si>
    <t>ADRIANA PATRICIA BEDOYA QUINTERO</t>
  </si>
  <si>
    <t>CR 44 26 71 AP 1615 EXCENCIAL MADERA BELLO</t>
  </si>
  <si>
    <t xml:space="preserve">&lt;div&gt;
&lt;div&gt;&lt;span&gt;CANAL WHATAPP&lt;/span&gt;&lt;/div&gt;
&lt;div&gt;&lt;span&gt;3008136826&lt;/span&gt;&lt;span&gt;&amp;nbsp;SE GENERA RECORDATORIO DE PAGO POR WHATSAPP PARA EL DÌA DE HOY, PDTE SOPORTE&lt;/span&gt;&lt;/div&gt;
&lt;div&gt;[7:46 a.m., 9/7/2025] Narváez Gomez: RECORDATORIO DE PAGO&lt;br /&gt;
&lt;br /&gt;
ADRIANA PATRICIA BEDOYA QUINTERO&lt;br /&gt;
&lt;br /&gt;
Somos NGS&amp;amp;O Abogados, en representación de Seguros y Cobranzas El Libertador, queremos recordarle que usted realizó un compromiso de pago relacionado con el contrato de arrendamiento identificado con la solicitud número 10313694 con fecha máxima para el día HOY, por valor de $300.000 1Es importante contar con su cumplimiento para evitar que la obligación pase a la siguiente instancia de cobro.&lt;br /&gt;
Por favor, remita su soporte de pago por este medio, con el fin de registrar su cumplimiento. En caso de que presente inconvenientes con el pago, puede comunicarse con nosotros para apoyarlo en este proceso.&lt;br /&gt;
Línea fija: PBX (601) 4320170 – opción 4&lt;br /&gt;
Línea celular: 333 0334068 – opción 4&lt;br /&gt;
WhatsApp: (+57) Este mismo n…&lt;br /&gt;
&lt;span&gt;[7:46 a.m., 9/7/2025] Narváez Gomez: Quedamos pendiente al soporte de pago para el dìa de hoy&lt;/span&gt;&lt;/div&gt;
&lt;/div&gt;
</t>
  </si>
  <si>
    <t>09/04/2024 12:09</t>
  </si>
  <si>
    <t>ANA GABRIELA OSORIO RINCON</t>
  </si>
  <si>
    <t>CR 56 79 17 ED MOLTO BELLO AP 902</t>
  </si>
  <si>
    <t>$13.235.040</t>
  </si>
  <si>
    <t>13235040</t>
  </si>
  <si>
    <t>09/07/2025 07:45</t>
  </si>
  <si>
    <t xml:space="preserve">&lt;div&gt;
&lt;div&gt;CANAL DE GESTION&lt;br /&gt;
ARRENDATARIO&lt;br /&gt;
&lt;br /&gt;
3042395733 ///&amp;nbsp; APAGADO&lt;br /&gt;
3017785075 //&amp;nbsp; APAGADO&lt;br /&gt;
&lt;br /&gt;
CODEUDOR&lt;br /&gt;
MANUEL CAMILO&lt;br /&gt;
&lt;br /&gt;
3007160522// NO CONTESTA , NO SE PUEDE DEJAR MSJ DE VOZ 3113946637 // APAGADO&lt;br /&gt;
&lt;br /&gt;
&lt;br /&gt;
&lt;br /&gt;
&lt;br /&gt;
Bogota D,C&amp;nbsp; Julio del 2025&lt;br /&gt;
&lt;br /&gt;
Codial Saludo&lt;br /&gt;
&lt;br /&gt;
Asunto: ¡Descuento para el pago de su obligación!&lt;br /&gt;
&amp;nbsp;&lt;br /&gt;
SOLICITUD : *10305745*&lt;br /&gt;
&lt;br /&gt;
Sr (a) arrendatario (a) NGSO en representación Seguros y Cobranzas El Libertador, lo saluda cordialmente.&lt;br /&gt;
&lt;br /&gt;
Nos permitimos reiterar la invitación al pago de la obligación pendiente por los cánones en mora del contrato de arrendamiento con la inmobiliaria, misma que a pesar de nuestras reiteradas gestiones de cobro, no ha sido cancelada.&lt;br /&gt;
&lt;br /&gt;
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
&lt;br /&gt;
Quedamos atentos a su respuesta positiva para que nos confirme el valor a cancelar, genere el acuerdo y poderle brindar los medios de pago.&lt;br /&gt;
Para mayor información comunicarse al número fijo en la ciudad de Bogotá (601)4320170 o al WhatsApp&lt;br /&gt;
&lt;br /&gt;
&lt;a href="https://wa.me/+573044463534" title="Haga clic para seguir el enlace: https://wa.me/+573044463534" dir="ltr" style="color:#0000FF;"&gt;https://wa.me/+573044463534&lt;/a&gt;&lt;br /&gt;
&lt;br /&gt;
*ATENTAMENTE*: ISLENA ACOSTA&lt;br /&gt;
&lt;br /&gt;&lt;/div&gt;
&lt;/div&gt;
</t>
  </si>
  <si>
    <t>08/02/2023 17:22</t>
  </si>
  <si>
    <t>OSCAR MAURICIO TRONCOSO DELGADO</t>
  </si>
  <si>
    <t>CR 17 67 02 MULTIFAMILIAR TO CAMPUS 67 TO 701 IBAGUE</t>
  </si>
  <si>
    <t>Acuerdo de pago Incumplido</t>
  </si>
  <si>
    <t xml:space="preserve">&lt;div&gt;
&lt;div&gt;CANAL DE GESTION: LLAMADA MANUAL&amp;nbsp;&lt;br /&gt;
ARRENDATARIO: OSCAR MAURICIO TRONCOSO DELGADO&lt;br /&gt;
&lt;span&gt;3202720058 FUERA DE SERVICIO, SE LE ESCRIBE POR MEDIO DE WHATSAPP ( NO CUENTA CON WHATSAPP)&lt;/span&gt;&lt;/div&gt;
&lt;/div&gt;
</t>
  </si>
  <si>
    <t>No Informa</t>
  </si>
  <si>
    <t>OSCAR JAVIER DE LA CERDA SARMIENTO</t>
  </si>
  <si>
    <t>CL 73 60 43 AP 303</t>
  </si>
  <si>
    <t>INMOBILIARIA CAPRI LTDA</t>
  </si>
  <si>
    <t>$531.870</t>
  </si>
  <si>
    <t>531870</t>
  </si>
  <si>
    <t xml:space="preserve">&lt;div&gt;
&lt;div&gt;3114363385 tt / no contesta&lt;br /&gt;
3134706601 cd&amp;nbsp; / no contesta&lt;br /&gt;
&lt;br /&gt;&lt;/div&gt;
&lt;/div&gt;
</t>
  </si>
  <si>
    <t>09/09/2023 15:07</t>
  </si>
  <si>
    <t xml:space="preserve">&lt;div&gt;
&lt;div&gt;&lt;span&gt;CANAL LLAMADA&lt;/span&gt;&lt;/div&gt;
&lt;div&gt;&lt;span&gt;TITULAR &lt;/span&gt;&lt;span&gt;MADERA PLASTICA COLOMBIA ECOLOGICA SAS&lt;/span&gt;&lt;/div&gt;
&lt;div&gt;&lt;span&gt;3136714843 ISABEL&lt;/span&gt;&lt;span&gt;&amp;nbsp;&lt;/span&gt;&lt;span&gt;SE DEJA MENSAJE DE VOZ&lt;/span&gt;&lt;/div&gt;
&lt;div&gt;&lt;span&gt;3136714879 RICARDO&lt;/span&gt;&lt;span&gt;&amp;nbsp;/&lt;/span&gt;&lt;span&gt;SE DEJA MENSAJE DE VOZ&lt;/span&gt;&lt;/div&gt;
&lt;div&gt;&lt;span&gt;3136714870&lt;/span&gt;&lt;span&gt;&amp;nbsp; FDS&lt;/span&gt;&lt;/div&gt;
&lt;div&gt;&lt;span&gt;6025248300&lt;/span&gt;&lt;span&gt;&amp;nbsp;SIN RESPUESTA&lt;/span&gt;&lt;/div&gt;
&lt;div&gt;&lt;span&gt;6024454396&lt;/span&gt;&lt;span&gt;&amp;nbsp; LLAMADA RECHAZADA&lt;/span&gt;&lt;/div&gt;
&lt;div&gt;&lt;span&gt;&amp;nbsp;&lt;/span&gt;&lt;/div&gt;
&lt;div&gt;&lt;span&gt;CODEUDOR &lt;/span&gt;&lt;span&gt;RICARDO JIMENEZ URREGO&lt;/span&gt;&lt;/div&gt;
&lt;div&gt;&lt;span&gt;6025248300&lt;/span&gt;&lt;span&gt;&amp;nbsp;SIN RESPUESTA&lt;/span&gt;&lt;/div&gt;
&lt;div&gt;&lt;span&gt;6023908055&lt;/span&gt;&lt;span&gt;&amp;nbsp;SIN RESPUESTA&lt;/span&gt;&lt;/div&gt;
&lt;div&gt;&lt;span&gt;6028072334&lt;/span&gt;&lt;span&gt;&amp;nbsp;FDS&lt;/span&gt;&lt;/div&gt;
&lt;div&gt;&lt;span&gt;6023234449&lt;/span&gt;&lt;span&gt;&amp;nbsp;SIN TONO&lt;/span&gt;&lt;/div&gt;
&lt;/div&gt;
</t>
  </si>
  <si>
    <t>11/11/2023 00:15</t>
  </si>
  <si>
    <t>HEIDY ALEJANDRA RODRIGUEZ ESTRADA</t>
  </si>
  <si>
    <t>DG 16B 106 65 TRRE 28 AP 402</t>
  </si>
  <si>
    <t>$2.030.278</t>
  </si>
  <si>
    <t>2030278</t>
  </si>
  <si>
    <t>09/07/2025 08:00</t>
  </si>
  <si>
    <t xml:space="preserve">&lt;div&gt;
&lt;div&gt;&lt;span&gt;CANAL&amp;nbsp; LLAMADA&lt;/span&gt;&lt;/div&gt;
&lt;div&gt;&lt;span&gt;TITULAR &lt;/span&gt;&lt;span&gt;HEIDY ALEJANDRA RODRIGUEZ ESTRADA&lt;/span&gt;&lt;/div&gt;
&lt;div&gt;&lt;span&gt;3124512662&lt;/span&gt;&lt;span&gt;&amp;nbsp; &lt;/span&gt;&lt;span&gt;NO PERMITE DEJAR MENSAJE DE VOZ&lt;/span&gt;&lt;/div&gt;
&lt;div&gt;&lt;span&gt;3004896174&lt;/span&gt;&lt;span&gt;&amp;nbsp; NUMEOR NO ACTIVADO&lt;/span&gt;&lt;/div&gt;
&lt;div&gt;&lt;span&gt;6013087268&lt;/span&gt;&lt;span&gt;&amp;nbsp; FDS&lt;/span&gt;&lt;/div&gt;
&lt;div&gt;&lt;span&gt;&amp;nbsp;&lt;/span&gt;&lt;/div&gt;
&lt;div&gt;&lt;span&gt;CODEUDOR&amp;nbsp; &lt;/span&gt;&lt;span&gt;ALEXANDER DE JESUS MORALES SIERRA&lt;/span&gt;&lt;/div&gt;
&lt;div&gt;&lt;span&gt;3132251191&lt;/span&gt;&lt;span&gt;&amp;nbsp; RESPONDE Y FINALIZA LA LLAMADA&lt;/span&gt;&lt;/div&gt;
&lt;div&gt;&lt;span&gt;3112138189&lt;/span&gt;&lt;span&gt;&amp;nbsp;&lt;/span&gt;&lt;span&gt;SE DEJA MENSAJE DE VOZ&lt;/span&gt;&lt;/div&gt;
&lt;div&gt;&lt;span&gt;6013175754&lt;/span&gt;&lt;span&gt;&amp;nbsp; SIN RESPUESTA&lt;/span&gt;&lt;/div&gt;
&lt;/div&gt;
</t>
  </si>
  <si>
    <t>06/03/2024 16:26</t>
  </si>
  <si>
    <t>WILMER ALEXANDER GUEVARA PALACIO</t>
  </si>
  <si>
    <t>CL 41 73 59 P 2</t>
  </si>
  <si>
    <t>$10.218.560</t>
  </si>
  <si>
    <t>10218560</t>
  </si>
  <si>
    <t xml:space="preserve">&lt;div&gt;
&lt;div&gt;&lt;span&gt;3022870153&lt;/span&gt;&lt;span&gt;&amp;nbsp;APAGADO, NO SE DEJA MENSAJE&lt;/span&gt;&lt;/div&gt;
&lt;div&gt;&lt;span&gt;3103236876&lt;/span&gt;&lt;span&gt;&amp;nbsp;NO CONTESTA, SE CUELGA LA LLAMADA DEL APLICATIVO&amp;nbsp;&lt;/span&gt;&lt;/div&gt;
&lt;div&gt;&lt;span&gt;6014891340&lt;/span&gt;&lt;span&gt;&amp;nbsp;NO CONTESTA&lt;/span&gt;&lt;/div&gt;
&lt;div&gt;&lt;span&gt;6042572238&lt;/span&gt;&lt;span&gt;&amp;nbsp;NO CONTESTA&lt;/span&gt;&lt;/div&gt;
&lt;div&gt;&lt;span&gt;6013136069&lt;/span&gt;&lt;span&gt;&amp;nbsp;NO SALE LLAMADA&lt;/span&gt;&lt;/div&gt;
&lt;/div&gt;
</t>
  </si>
  <si>
    <t>10/05/2023 21:53</t>
  </si>
  <si>
    <t>YUNIOR ANDRES SALAZAR LOPEZ</t>
  </si>
  <si>
    <t>CL 65 18 104 CA 300</t>
  </si>
  <si>
    <t>ANDRES FELIPE MENESES MENESES</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</si>
  <si>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Roman;font-size:16px;"&gt;3228159675 &lt;/span&gt;&lt;span style="font-family:Times New Roman;font-size:16px;"&gt;Apagado, se deja mensaje de voz –&lt;/span&gt;&lt;span style="font-family:Times New Roman;font-size:14.6666666666667px;"&gt;&amp;nbsp;&lt;/span&gt;&lt;span style="font-family:Times New Roman;font-size:16px;"&gt;3137315345 Apagado, se deja mensaje de voz&lt;/span&gt;&lt;/div&gt;
&lt;div style="margin:433px 0px 0px 24px;text-align:Left;"&gt;&lt;span style="font-family:Times New Roman;font-size:16px;"&gt;6053922928 no contesta – 6017636115 fds –&lt;/span&gt;&lt;span style="font-family:Times New Roman;font-size:14.6666666666667px;"&gt;&amp;nbsp;&lt;/span&gt;&lt;span style="font-family:Times New Roman;font-size:16px;"&gt;6044425721 fds – 6022853984 no contesta&lt;/span&gt;&lt;/div&gt;
&lt;div&gt;
&lt;div&gt;&lt;span&gt;&amp;nbsp;&lt;/span&gt;&lt;/div&gt;
&lt;/div&gt;
</t>
  </si>
  <si>
    <t>07/06/2023 23:04</t>
  </si>
  <si>
    <t>NAYIVE ROJAS ROJAS ALCARAZ</t>
  </si>
  <si>
    <t>CR 99 N 65 300 AP 207</t>
  </si>
  <si>
    <t xml:space="preserve">&lt;div&gt;&lt;br /&gt;
CANAL DE GESTION&lt;br /&gt;
NAYIVE ROJAS ROJAS ALCARAZ&lt;br /&gt;
3106312161 2 X NO CONTESTA&lt;br /&gt;
3106312161&amp;nbsp; MENSAJE DE VOZ&lt;br /&gt;
CODEUDOR&lt;br /&gt;
3507266742 SUSPENDIDO&lt;br /&gt;
&lt;br /&gt;&lt;/div&gt;
</t>
  </si>
  <si>
    <t>11/10/2023 13:54</t>
  </si>
  <si>
    <t>BRANDON  SABOGAL</t>
  </si>
  <si>
    <t>CONJ RESIDENCIAL VILLANOVA BL 17 AP 301</t>
  </si>
  <si>
    <t>$919.000</t>
  </si>
  <si>
    <t>919000</t>
  </si>
  <si>
    <t xml:space="preserve">&lt;div&gt;
&lt;div&gt;CANAL DE GESTION&lt;br /&gt;
BRANDON SABOGAL&lt;br /&gt;
3015728050&amp;nbsp; X2 NO CONTESTA&lt;br /&gt;
3015728050&amp;nbsp; MENSAJE DE VOZ&lt;br /&gt;
3159505555 FUERA DE SERVICIO&lt;br /&gt;
CODEUDOR&lt;br /&gt;
LUIS ALFREDO SABOGAL MOSQUERA&lt;br /&gt;
3128755974&amp;nbsp; X 2&amp;nbsp; NO CONTESTA&lt;br /&gt;
&lt;br /&gt;&lt;/div&gt;
&lt;/div&gt;
</t>
  </si>
  <si>
    <t>11/01/2024 12:09</t>
  </si>
  <si>
    <t>YEHISON  LINAN DIAZ</t>
  </si>
  <si>
    <t>CR 76 53 79 AP 1218</t>
  </si>
  <si>
    <t>JUAN ESTEBAN ZAPATA SERNA</t>
  </si>
  <si>
    <t>$3.620.000</t>
  </si>
  <si>
    <t>3620000</t>
  </si>
  <si>
    <t xml:space="preserve">&lt;div&gt;&lt;span&gt;3013375420&lt;/span&gt;&lt;span&gt;&amp;nbsp;&amp;nbsp; &lt;/span&gt;&lt;span&gt;FUERA DE SERVICIO - NO PERMITE DEJAR MENSAJE DE VOZ&lt;/span&gt;&lt;/div&gt;
&lt;div&gt;&lt;span&gt;3117410115&lt;/span&gt;&lt;span&gt;&amp;nbsp;&amp;nbsp; &lt;/span&gt;&lt;span&gt;FUERA DE SERVICIO - NO PERMITE DEJAR MENSAJE DE VOZ&lt;/span&gt;&lt;/div&gt;
&lt;div&gt;&lt;span&gt;6045818773&lt;/span&gt;&lt;span&gt;&amp;nbsp; FUERA DE SERVICIO&lt;/span&gt;&lt;/div&gt;
&lt;div&gt;&lt;span&gt;&amp;nbsp;&lt;/span&gt;&lt;/div&gt;
&lt;div&gt;&lt;span&gt;3006758398&lt;/span&gt;&lt;span&gt;&amp;nbsp;&amp;nbsp; &lt;/span&gt;&lt;span&gt;NO CONTACTO - SE DEJA MENSAJE DE VOZ&lt;/span&gt;&lt;/div&gt;
&lt;div&gt;&lt;span&gt;3218323224&lt;/span&gt;&lt;span&gt;&amp;nbsp;&amp;nbsp; &lt;/span&gt;&lt;span&gt;APAGADO - SE DEJA MENSAJE DE VOZ&lt;/span&gt;&lt;/div&gt;
&lt;div&gt;&lt;span&gt;6045060818&lt;/span&gt;&lt;span&gt;&amp;nbsp; FUERA DE SERVICIO&lt;/span&gt;&lt;/div&gt;
</t>
  </si>
  <si>
    <t xml:space="preserve">DAVID ENRIQUE  CALDERON LOPEZ </t>
  </si>
  <si>
    <t>CR 8 30 158 TORRE 5 AP 801</t>
  </si>
  <si>
    <t>$2.472.350</t>
  </si>
  <si>
    <t>2472350</t>
  </si>
  <si>
    <t xml:space="preserve">&lt;div&gt;
&lt;div&gt;&lt;span&gt;3004136413&lt;/span&gt;&lt;span&gt;// NO CONTESTA&lt;/span&gt;&lt;/div&gt;
&lt;/div&gt;
</t>
  </si>
  <si>
    <t>10/02/2024 06:07</t>
  </si>
  <si>
    <t>LUIS SANTIAGO RAMIREZ ALVAREZ</t>
  </si>
  <si>
    <t>DG 79 # 9 - 133 APTO 107 EDF SORRENTO - MEDELLIN</t>
  </si>
  <si>
    <t>$3.633.664</t>
  </si>
  <si>
    <t>3633664</t>
  </si>
  <si>
    <t>09/07/2025 08:10</t>
  </si>
  <si>
    <t xml:space="preserve">&lt;div&gt;
&lt;div&gt;&lt;span&gt;3205162461&lt;/span&gt;&lt;span&gt;&amp;nbsp;NO CONTESTA, NO SE DEJA MENSAJE&lt;/span&gt;&lt;/div&gt;
&lt;div&gt;&lt;span&gt;3007733138&lt;/span&gt;&lt;span&gt;&amp;nbsp;NUMERO NO DISPONIBLE&lt;/span&gt;&lt;/div&gt;
&lt;div&gt;&lt;span&gt;6045851799&lt;/span&gt;&lt;span&gt;&amp;nbsp;NO CONTESTA&lt;/span&gt;&lt;/div&gt;
&lt;div&gt;&lt;span&gt;6044447596&lt;/span&gt;&lt;span&gt;&amp;nbsp;FDS&lt;/span&gt;&lt;/div&gt;
&lt;div&gt;&lt;span&gt;6045877801&lt;/span&gt;&lt;span&gt;&amp;nbsp;NO SALE LLAMADA&lt;/span&gt;&lt;/div&gt;
&lt;/div&gt;
</t>
  </si>
  <si>
    <t>13/03/2023 08:35</t>
  </si>
  <si>
    <t>DANIEL  GOMEZ ROJAS</t>
  </si>
  <si>
    <t>CR 77 A 32 A 75 P 1</t>
  </si>
  <si>
    <t>29/01/2023</t>
  </si>
  <si>
    <t xml:space="preserve">&lt;div&gt;
&lt;div&gt;CANAL DE GESTION: WHATSAP&lt;br /&gt;
ARRENDATARIO: DANIEL&amp;nbsp; GOMEZ ROJAS&lt;br /&gt;
3113256662 [7:41 a. m., 9/7/2025] Narváez Gómez abogados: Buenos días señor DANIEL&amp;nbsp; GOMEZ ROJAS le escribe Paula Niño asesora de cobranza de NGSO en representación del LIBERTADOR es tan amable me puede compartir el comprobante de pago para el respectivo seguimiento&lt;br /&gt;
[7:41 a. m., 9/7/2025] Narváez Gómez abogados: ya que este mes sere la encargada de llevar el seguimiento&lt;br /&gt;
[7:42 a. m., 9/7/2025] +57 311 3256662: Buenos días&lt;br /&gt;
[7:42 a. m., 9/7/2025] +57 311 3256662: Hablas con Cristian Gálvez&lt;br /&gt;
[7:42 a. m., 9/7/2025] +57 311 3256662: Usted me podría regalar una llamada ?&lt;br /&gt;
[7:42 a. m., 9/7/2025] Narváez Gómez abogados: Señor cristian como esta?&lt;br /&gt;
&lt;span&gt;[7:42 a. m., 9/7/2025] Narváez Gómez abogados: claro que si permitame un momento por favor&lt;/span&gt;&lt;/div&gt;
&lt;/div&gt;
</t>
  </si>
  <si>
    <t xml:space="preserve">&lt;div&gt;
&lt;div&gt;&lt;span&gt;CANAL DE GESTION: WHATSAAP&lt;/span&gt;&lt;br /&gt;
&lt;span&gt;CODEUDOR:&lt;/span&gt;&lt;span&gt;CRISTIAN GALVEZ FRANCO&lt;/span&gt;&lt;br /&gt;
&lt;span&gt;ENVIA COMPROBANTE DE BAJO, SE DEJA ANEXADO EN EL SISTEMA&lt;/span&gt;&lt;/div&gt;
&lt;/div&gt;
</t>
  </si>
  <si>
    <t xml:space="preserve">&lt;div&gt;
&lt;div&gt;CANAL DE GESTION: LLAMADA MANUAL&amp;nbsp;&lt;br /&gt;
ARRENDATARIO: CRISTIAN GALVEZ FRANCO&lt;br /&gt;
&lt;span&gt;3113256662 SE GENERA COMUNICACION CON EL CODEUDOR EL CUAL ES EL ENCARGADO DE LOS PAGOS, SOLICITO LA COMUNICACION YA QUE TIENE INTERES DE PAGO PERO EN UN SOLO CONTADO, SE SOLICITO EL ESTADO DE CUENTA PARA QUE EVALUE LA DISMINUCION DE VALORES DE LO QUE A CANCELADO HASTA EL DIA HOY Y ASI BRINDARLE LA NUEVA ALTERNATIVA DE PAGO DE CONTADO&lt;/span&gt;&lt;/div&gt;
&lt;/div&gt;
</t>
  </si>
  <si>
    <t>08/06/2024 14:53</t>
  </si>
  <si>
    <t>ANDRES FELIPE DUQUE ALDANA</t>
  </si>
  <si>
    <t>CL 21 16 29 P 2</t>
  </si>
  <si>
    <t>$3.543.600</t>
  </si>
  <si>
    <t>3543600</t>
  </si>
  <si>
    <t xml:space="preserve">&lt;div&gt;
&lt;div&gt;&lt;span&gt;CANAL LLAMADA&lt;/span&gt;&lt;/div&gt;
&lt;div&gt;&lt;span&gt;TITULAR &lt;/span&gt;&lt;span&gt;ANDRES FELIPE DUQUE ALDANA&lt;/span&gt;&lt;/div&gt;
&lt;div&gt;&lt;span&gt;3006494449&lt;/span&gt;&lt;span&gt;&amp;nbsp; RECHAZADA&lt;/span&gt;&lt;/div&gt;
&lt;div&gt;&lt;span&gt;3123282476&lt;/span&gt;&lt;span&gt;&amp;nbsp; SIN RESPUESTA&lt;/span&gt;&lt;/div&gt;
&lt;div&gt;&lt;span&gt;6017591880&lt;/span&gt;&lt;span&gt;&amp;nbsp; SIN RESPUESTA&lt;/span&gt;&lt;/div&gt;
&lt;div&gt;&lt;span&gt;6017591886&lt;/span&gt;&lt;span&gt;&amp;nbsp; FDS&lt;/span&gt;&lt;/div&gt;
&lt;div&gt;&lt;span&gt;&amp;nbsp;&lt;/span&gt;&lt;/div&gt;
&lt;div&gt;&lt;span&gt;CODEUDOR &lt;/span&gt;&lt;span&gt;LAURA GABRIELA RODRIGUEZ GONZALEZ&lt;/span&gt;&lt;/div&gt;
&lt;div&gt;&lt;span&gt;3177000824&lt;/span&gt;&lt;span&gt;&amp;nbsp;FDS&lt;/span&gt;&lt;/div&gt;
&lt;div&gt;&lt;span&gt;3052791356&lt;/span&gt;&lt;span&gt;&amp;nbsp;NUMERO NO ACTIVADO&lt;/span&gt;&lt;/div&gt;
&lt;div&gt;&lt;span&gt;3186619404&lt;/span&gt;&lt;span&gt;&amp;nbsp;FDS&lt;/span&gt;&lt;/div&gt;
&lt;div&gt;&lt;span&gt;6012640538&lt;/span&gt;&lt;span&gt;&amp;nbsp; SIN RESPUESTA&lt;/span&gt;&lt;/div&gt;
&lt;/div&gt;
</t>
  </si>
  <si>
    <t>08/07/2025 16:18</t>
  </si>
  <si>
    <t xml:space="preserve">SAT RET LTDA </t>
  </si>
  <si>
    <t>CL 45 90 36 NIZA LA AMERICA MEDELLIN</t>
  </si>
  <si>
    <t>ARRENDAMOS YA S.A.S.</t>
  </si>
  <si>
    <t>$4.202.996</t>
  </si>
  <si>
    <t>4202996</t>
  </si>
  <si>
    <t xml:space="preserve">&lt;div&gt;
&lt;div&gt;3182165089 se marca y no ahi comunicacion&lt;br /&gt;
3174280900 se insiste y no contesta&lt;br /&gt;
3112659679 envia directo&amp;nbsp; a buzon&amp;nbsp; de voz&lt;br /&gt;
&lt;span&gt;3174294925 contesta leidy,nos confirma identidad de la empresa se le informa sobre la deuda,informa se le de un momento ya me informa la fecha a realizar el pago,dice que la area financiera no ha llegado toma lineas para darselas a ellos&lt;/span&gt;&lt;/div&gt;
&lt;/div&gt;
</t>
  </si>
  <si>
    <t>08/04/2024 08:26</t>
  </si>
  <si>
    <t>FREDY ALIRIO LEON CRUZ</t>
  </si>
  <si>
    <t>CL 6 SUR 23 187 TO 6 AP 803</t>
  </si>
  <si>
    <t>$1.883.680</t>
  </si>
  <si>
    <t>1883680</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</si>
  <si>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Roman;font-size:16px;"&gt;3203932749 – 3508667899 &lt;/span&gt;&lt;span style="font-family:Times New Roman;font-size:16px;"&gt;Apagado, se deja mensaje de voz&lt;/span&gt;&lt;/div&gt;
&lt;div style="margin:433px 0px 0px 24px;text-align:Left;"&gt;&lt;span style="font-family:Times New Roman;font-size:16px;"&gt;– 3203932749 Apagado, se deja mensaje de voz – 6017280807 fds – 6012287193 fds&lt;/span&gt;&lt;/div&gt;
&lt;div&gt;
&lt;div&gt;&lt;span&gt;&amp;nbsp;&lt;/span&gt;&lt;/div&gt;
&lt;/div&gt;
</t>
  </si>
  <si>
    <t>01/08/2022 17:36</t>
  </si>
  <si>
    <t>ANGIE PAOLA AVILA GUZMAN</t>
  </si>
  <si>
    <t>CL 4 A 11B55 SANTA BARBARA</t>
  </si>
  <si>
    <t>HENRY ALEJANDRO GAMBOA DELGADO</t>
  </si>
  <si>
    <t>$760.000</t>
  </si>
  <si>
    <t>760000</t>
  </si>
  <si>
    <t xml:space="preserve">&lt;div&gt;CANAL DE GESTION: LLAMADA MANUAL&lt;br /&gt;
ARRENDATARIO: ANGIE PAOLA AVILA GUZMAN&lt;br /&gt;
3044045016 FUERA DE SERVICIO&lt;br /&gt;
&lt;br /&gt;&lt;/div&gt;
</t>
  </si>
  <si>
    <t>03/10/2022 12:41</t>
  </si>
  <si>
    <t>MELISSA  BERMÚDEZ VALENCIA</t>
  </si>
  <si>
    <t>CR 11 65 69</t>
  </si>
  <si>
    <t>F BALAGUERA E HIJOS INMOBILIARIA SAS</t>
  </si>
  <si>
    <t xml:space="preserve">&lt;div&gt;
&lt;div&gt;CANAL DE GESTION: LLAMADA MANUAL&lt;br /&gt;
ARRENDATARIO: MELISSA&amp;nbsp; BERMÚDEZ VALENCIA&lt;br /&gt;
3196317859 BUZON DE MENSAJES&lt;br /&gt;
6017435393 FUERA DE SERVICIO&lt;br /&gt;
3042382795 BUZON DE MENSAJES&lt;br /&gt;
&lt;br /&gt;&lt;/div&gt;
&lt;/div&gt;
</t>
  </si>
  <si>
    <t>10/06/2023 09:55</t>
  </si>
  <si>
    <t>ALICIA MARGOTH ROJAS MEJIA</t>
  </si>
  <si>
    <t>CL 58 7W 74 P 3 MUTIS</t>
  </si>
  <si>
    <t>$1.923.000</t>
  </si>
  <si>
    <t>1923000</t>
  </si>
  <si>
    <t xml:space="preserve">&lt;div&gt;
&lt;div&gt;&lt;span&gt;3183178114&lt;/span&gt;&lt;span&gt;&amp;nbsp; CONTESTA INDICA QUE NO ESTA Y CUELGA&lt;/span&gt;&lt;/div&gt;
&lt;div&gt;&lt;span&gt;3116853440&lt;/span&gt;&lt;span&gt;&amp;nbsp;&amp;nbsp; &lt;/span&gt;&lt;span&gt;APAGADO - SE DEJA MENSAJE DE VOZ&lt;/span&gt;&lt;/div&gt;
&lt;/div&gt;
</t>
  </si>
  <si>
    <t>10/03/2025 08:43</t>
  </si>
  <si>
    <t>CARLOS EDUARDO RUIZ PACHECO</t>
  </si>
  <si>
    <t>CR 114 78 21 IN 7 APTO</t>
  </si>
  <si>
    <t>$1.700.196</t>
  </si>
  <si>
    <t>1700196</t>
  </si>
  <si>
    <t>09/07/2025 07:27</t>
  </si>
  <si>
    <t xml:space="preserve">&lt;div&gt;
&lt;div&gt;&lt;span&gt;3162909405&lt;/span&gt;&lt;span&gt;&amp;nbsp;se marca no contesta se deja mensaje de voz&lt;/span&gt;&lt;/div&gt;
&lt;div&gt;&lt;span&gt;6014314606&lt;/span&gt;&lt;span&gt;&amp;nbsp;contesta señora pide un momento en linea y cuelga&lt;/span&gt;&lt;/div&gt;
&lt;/div&gt;
</t>
  </si>
  <si>
    <t>11/01/2024 14:50</t>
  </si>
  <si>
    <t>SERGIO ANDRES VILLARRAGA PARRA</t>
  </si>
  <si>
    <t>TV 198 200 260 T 4 AP 816 CR VERSALLES REAL ET1 BRR VERSALLES</t>
  </si>
  <si>
    <t>$2.805.207</t>
  </si>
  <si>
    <t>2805207</t>
  </si>
  <si>
    <t xml:space="preserve">&lt;div&gt;
&lt;div&gt;&lt;span&gt;3023394631&lt;/span&gt;&lt;span&gt;&amp;nbsp;CONTESTA TT ME PRESENTO HACE QUE NO ESCUCHA Y FINALIZA LLAMADA&lt;/span&gt;&lt;/div&gt;
&lt;/div&gt;
</t>
  </si>
  <si>
    <t>10/12/2023 08:50</t>
  </si>
  <si>
    <t>KEWIN WILLIAM LAZARO SANDOVAL</t>
  </si>
  <si>
    <t>CL 74 38 100 AP 1201</t>
  </si>
  <si>
    <t>$3.453.558</t>
  </si>
  <si>
    <t>3453558</t>
  </si>
  <si>
    <t>09/07/2025 07:19</t>
  </si>
  <si>
    <t xml:space="preserve">&lt;div&gt;
&lt;div&gt;CANAL DE GESTION: LLAMADA&lt;br /&gt;
TITULAR&lt;br /&gt;
3012839700// SE DEJA MENSAJE DE VOZ&lt;br /&gt;
3017880101// SE DEJA MENSAJE DE VOZ&lt;br /&gt;
6013047339// NO CONTESTA&lt;br /&gt;
6053365900// SIN TONO&lt;br /&gt;
6052633046// FDS&lt;br /&gt;
&lt;span&gt;6053047339// NO CONTESTA&lt;/span&gt;&lt;/div&gt;
&lt;/div&gt;
</t>
  </si>
  <si>
    <t>JOSE GIOVANNI CASTILLO PARRADO</t>
  </si>
  <si>
    <t>CR 41 N 33 59 B ALVAREZ</t>
  </si>
  <si>
    <t>$3.121.000</t>
  </si>
  <si>
    <t>3121000</t>
  </si>
  <si>
    <t xml:space="preserve">&lt;div&gt;
&lt;div&gt;&lt;span&gt;3208161647&lt;/span&gt;&lt;span&gt;&amp;nbsp;// llamada arrendatario /&amp;nbsp; contesta arrendatario el cual indica que a mas tardar el dia lunes genera el pago de la obligacion, autoriza enviar mensaje por whatsapp para envio de soporte de pago&lt;/span&gt;&lt;/div&gt;
&lt;/div&gt;
</t>
  </si>
  <si>
    <t>09/03/2022 23:44</t>
  </si>
  <si>
    <t>JOHAN ALEXANDER ANGARITA ENRIQUEZ</t>
  </si>
  <si>
    <t>AV 5AN 23DN 68 LC 253</t>
  </si>
  <si>
    <t>FELIPE ANDRES OSORIO CHICA</t>
  </si>
  <si>
    <t>09/07/2025 08:21</t>
  </si>
  <si>
    <t xml:space="preserve">&lt;div&gt;
&lt;div&gt;&lt;span&gt;CANAL LLAMADA&lt;/span&gt;&lt;/div&gt;
&lt;div&gt;&lt;span&gt;TITULAR &lt;/span&gt;&lt;span&gt;JOHAN ALEXANDER ANGARITA ENRIQUEZ&lt;/span&gt;&lt;/div&gt;
&lt;div&gt;&lt;span&gt;3205599352&lt;/span&gt;&lt;span&gt;&amp;nbsp; &lt;/span&gt;&lt;span&gt;NO PERMITE DEJAR MENSAJE DE VOZ&lt;/span&gt;&lt;/div&gt;
&lt;div&gt;&lt;span&gt;3206639845&lt;/span&gt;&lt;span&gt;&amp;nbsp; RESPONDE TERCERA PERSONA Y SE DEJA LA LINEA DE CONTACTO PARA COMUNIQUE&lt;/span&gt;&lt;/div&gt;
&lt;div&gt;&lt;span&gt;6023719920&lt;/span&gt;&lt;span&gt;&amp;nbsp; SIN RESPUESTA&lt;/span&gt;&lt;/div&gt;
&lt;div&gt;&lt;span&gt;6028800632&lt;/span&gt;&lt;span&gt;&amp;nbsp; SIN TONO&lt;/span&gt;&lt;/div&gt;
&lt;/div&gt;
</t>
  </si>
  <si>
    <t>09/08/2024 14:09</t>
  </si>
  <si>
    <t>CRISTIAN DAVID LEGUIZAMON HERNANDEZ</t>
  </si>
  <si>
    <t>CL 9 26 25 LOCAL</t>
  </si>
  <si>
    <t>OROZCO &amp; LAVERDE CIA S.A.S</t>
  </si>
  <si>
    <t>$7.136.976</t>
  </si>
  <si>
    <t>7136976</t>
  </si>
  <si>
    <t xml:space="preserve">&lt;div&gt;
&lt;div&gt;&lt;br /&gt;
CANAL DE GESTION&lt;br /&gt;
ARRENDATARIO&lt;br /&gt;
&lt;br /&gt;
&lt;br /&gt;
3112975149/// NO CONTESTA&amp;nbsp; , NO SE PUEDE DEJAR MSJ DE VOZ&lt;br /&gt;
3213700953// FDS&lt;br /&gt;
6012975149// FDS&lt;br /&gt;
6014619124// NO CONTESTA&lt;br /&gt;
6015200668/// NO CONTESTA&lt;br /&gt;
&lt;br /&gt;
CODEUDOR&lt;br /&gt;
3208697513// EL&amp;nbsp; CODEUDOR , INDICA QUE EL TT, ESTA PENDIDO Y INDICA QUE EL&amp;nbsp; NO TIENE DINERO , S ELE INFORMA QUE LA GESTION DE COBRO VA CONTINUAR&lt;br /&gt;
&lt;br /&gt;
&lt;br /&gt;
&lt;br /&gt;
Bogota D,C&amp;nbsp; Julio del 2025&lt;br /&gt;
&lt;br /&gt;
Codial Saludo&lt;br /&gt;
&lt;br /&gt;
Asunto: ¡Descuento para el pago de su obligación!&lt;br /&gt;
&amp;nbsp;&lt;br /&gt;
SOLICITUD : *10019225*&lt;br /&gt;
&lt;br /&gt;
Sr (a) arrendatario (a) NGSO en representación Seguros y Cobranzas El Libertador, lo saluda cordialmente.&lt;br /&gt;
&lt;br /&gt;
Nos permitimos reiterar la invitación al pago de la obligación pendiente por los cánones en mora del contrato de arrendamiento con la inmobiliaria, misma que a pesar de nuestras reiteradas gestiones de cobro, no ha sido cancelada.&lt;br /&gt;
&lt;br /&gt;
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
&lt;br /&gt;
Quedamos atentos a su respuesta positiva para que nos confirme el valor a cancelar, genere el acuerdo y poderle brindar los medios de pago.&lt;br /&gt;
Para mayor información comunicarse al número fijo en la ciudad de Bogotá (601)4320170 o al WhatsApp&lt;br /&gt;
&lt;br /&gt;
&lt;a href="https://wa.me/+573044463534" title="Haga clic para seguir el enlace: https://wa.me/+573044463534" dir="ltr" style="color:#0000FF;"&gt;https://wa.me/+573044463534&lt;/a&gt;&lt;br /&gt;
&lt;br /&gt;
*ATENTAMENTE*: ISLENA ACOSTA&lt;br /&gt;
&lt;br /&gt;
&lt;br /&gt;
&lt;br /&gt;&lt;/div&gt;
&lt;/div&gt;
</t>
  </si>
  <si>
    <t>10/10/2024 17:36</t>
  </si>
  <si>
    <t>WILSON ANDRES GUERRERO GAVIRIA</t>
  </si>
  <si>
    <t>CL 9E 21 05 2 PISO</t>
  </si>
  <si>
    <t>$2.150.600</t>
  </si>
  <si>
    <t>2150600</t>
  </si>
  <si>
    <t xml:space="preserve">&lt;div&gt;
&lt;div&gt;&lt;span&gt;CANAL LLAMADA&lt;/span&gt;&lt;/div&gt;
&lt;div&gt;&lt;span&gt;TITULAR &lt;/span&gt;&lt;span&gt;WILSON ANDRES GUERRERO GAVIRIA&lt;/span&gt;&lt;/div&gt;
&lt;div&gt;&lt;span&gt;3127086509&lt;/span&gt;&lt;span&gt;&amp;nbsp; SIN TONO&lt;/span&gt;&lt;/div&gt;
&lt;div&gt;&lt;span&gt;3177762109&lt;/span&gt;&lt;span&gt;&amp;nbsp; &lt;/span&gt;&lt;span&gt;SE DEJA MENSAJE DE VOZ&lt;/span&gt;&lt;/div&gt;
&lt;div&gt;&lt;span&gt;6024221241&lt;/span&gt;&lt;span&gt;&amp;nbsp; DAÑADO&lt;/span&gt;&lt;/div&gt;
&lt;div&gt;&lt;span&gt;6023048412&lt;/span&gt;&lt;span&gt;&amp;nbsp; SIN TONO&lt;/span&gt;&lt;/div&gt;
&lt;div&gt;&lt;span&gt;6028843690&lt;/span&gt;&lt;span&gt;&amp;nbsp; REPLICA UNA SOLA VEZ //&lt;/span&gt;&lt;/div&gt;
&lt;/div&gt;
</t>
  </si>
  <si>
    <t>YEINER JULIAN ALZATE RIOS</t>
  </si>
  <si>
    <t>CR 52 45 30 BG 411 MULTICENTRO CARABOBO</t>
  </si>
  <si>
    <t>$3.858.536</t>
  </si>
  <si>
    <t>3858536</t>
  </si>
  <si>
    <t xml:space="preserve">&lt;div&gt;
&lt;div&gt;&lt;span&gt;CANAL DE GESTIÓN: LLAMADA&amp;nbsp; 4-3874690&amp;nbsp; fuera de servicio //3155164920 apagado se deja buzón de voz&lt;/span&gt;&lt;/div&gt;
&lt;/div&gt;
</t>
  </si>
  <si>
    <t>09/07/2024 11:59</t>
  </si>
  <si>
    <t>CAROLINA  BUSTAMANTE MONTES</t>
  </si>
  <si>
    <t>DG 28C 42C 75</t>
  </si>
  <si>
    <t>CONTACTO INMOBILIARIO Y CIA  S A S</t>
  </si>
  <si>
    <t xml:space="preserve">&lt;div&gt;
&lt;div&gt;&lt;span&gt;3146444014&lt;/span&gt;&lt;span&gt;&amp;nbsp;canal gestion llamada&lt;/span&gt;&lt;/div&gt;
&lt;div&gt;&lt;span&gt;arrendatario Carolina Bustamante Montes&lt;/span&gt;&lt;/div&gt;
&lt;div&gt;&lt;span&gt;contestae ndica que ella tiene un documento de entrega que le dio la inmobiliaria le indico que solicitamos si o si es el paz y salvo dice volver a llamar nuevamente la inmobiliaria&lt;/span&gt;&lt;/div&gt;
&lt;/div&gt;
</t>
  </si>
  <si>
    <t>11/01/2024 17:05</t>
  </si>
  <si>
    <t>JORGE MARIO PRADA HENAO</t>
  </si>
  <si>
    <t>CR 3 CL 22 S 109 IN 700 CA 2</t>
  </si>
  <si>
    <t xml:space="preserve">&lt;div&gt;
&lt;div&gt;CANAL DE GESTIÓN LLAMADA&lt;br /&gt;
ARRENDATARIO&lt;br /&gt;
&lt;span&gt;3183351411 SE VALIDA QUE EL ARRENDATARIO ESTA EN UN PROCESO Y TIENE LEY DE INSOLVENCIA, ME ENVÍA DOCUMENTOS Y SE ANEXA&lt;/span&gt;&lt;/div&gt;
&lt;/div&gt;
</t>
  </si>
  <si>
    <t>11/10/2023 14:34</t>
  </si>
  <si>
    <t>AHILER DE JESUS VALDES GOMEZ</t>
  </si>
  <si>
    <t>CL 31 57 112</t>
  </si>
  <si>
    <t>$3.054.240</t>
  </si>
  <si>
    <t>3054240</t>
  </si>
  <si>
    <t xml:space="preserve">&lt;div&gt;
&lt;div&gt;CANAL DE GESTION: LLAMADA&lt;br /&gt;
TITULAR&lt;br /&gt;
3108384796// CONTESTA CODEUDOR BRINDA LINEA DEL TT 3113289550, INFORMA QUE SE PONDRA EN CONTACTO CON EL TT&lt;br /&gt;
3113289550// MARCACION 3 VECES NO CONTESTA SE DEJA MENSAJE DE VOZ&amp;nbsp;&lt;br /&gt;
3128916166// MARCACION 3 VECES NO CONTESTA NO PERMITE DEJAR MENSAJE DE VOZ&lt;br /&gt;
3059213403// INACTIVO&lt;br /&gt;
6042066567// NO CONTESTA&lt;br /&gt;
6044541289// FDS&lt;br /&gt;
6042886081// SIN TONO&lt;br /&gt;
6044562504// SIN TONO&lt;br /&gt;
&lt;span&gt;6042306652// SIN TONO&lt;/span&gt;&lt;/div&gt;
&lt;/div&gt;
</t>
  </si>
  <si>
    <t>07/03/2023 14:14</t>
  </si>
  <si>
    <t>ANGIE TATIANA MARTINEZ SANTISTEBAN</t>
  </si>
  <si>
    <t>CL 6N 10 45 CONJ RESIDENCIAL CARACOLI MINUTODE DIOS PALERMO I</t>
  </si>
  <si>
    <t>INMOBILIARIA Y CONSULTORES H&amp;D SAS</t>
  </si>
  <si>
    <t xml:space="preserve">&lt;div&gt;CANAL DE GESTION: LLAMADA MANUAL&lt;br /&gt;
ARRENDATARIO: ANGIE TATIANA MARTINEZ SANTISTEBAN&lt;br /&gt;
3157065519 NO CONTESTA&lt;br /&gt;
3118937122 NO CONTESTA&lt;br /&gt;
3103916371 BUZON DE MENSAJES&lt;br /&gt;
CODEUDOR: FREY&amp;nbsp; NINO&lt;br /&gt;
3158964792 FUERA DE SERVICIO&lt;br /&gt;
3158964793 BUZON DE MENSAJES&lt;br /&gt;
&lt;br /&gt;&lt;/div&gt;
</t>
  </si>
  <si>
    <t>04/05/2023 10:01</t>
  </si>
  <si>
    <t>CENTRO CLINICO CENPOST</t>
  </si>
  <si>
    <t>TV 154 N 150 221 OF E 3 6 CONJ MULTIFAMILIAR VISTA AZUL ETAP II SECTOR B</t>
  </si>
  <si>
    <t>$2.881.800</t>
  </si>
  <si>
    <t>2881800</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</si>
  <si>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Roman;font-size:16px;"&gt;3165281550 &lt;/span&gt;&lt;span style="font-family:Times New Roman;font-size:16px;"&gt;Apagado, se deja mensaje de voz – 3213118724 Apagado, no permite dejar mensaje de voz – 3162355420 No contesta, se genera tres marcaciones, no permite dejar&amp;nbsp; mensaje de voz – 6076780707 numero solo timbra una vez –&lt;/span&gt;&lt;span style="font-family:Times New Roman;font-size:14.6666666666667px;"&gt;&amp;nbsp;&lt;/span&gt;&lt;span style="font-family:Times New Roman;font-size:16px;"&gt;6076389224 no contesta&lt;/span&gt;&lt;/div&gt;
&lt;div style="margin:433px 0px 0px 24px;text-align:Left;"&gt;&lt;span style="font-family:Times New Roman;font-size:16px;"&gt;CODEUDOR&lt;/span&gt;&lt;/div&gt;
&lt;div style="margin:433px 0px 0px 24px;text-align:Left;"&gt;&lt;span style="font-family:Times New Roman;font-size:16px;"&gt;3183819769 Apagado, no permite dejar mensaje de voz&amp;nbsp; - 6076389224 no contesta – 6076792809 numero sin tono – 6076849293 no contesta –&lt;/span&gt;&lt;span style="font-family:Times New Roman;font-size:14.6666666666667px;"&gt;&amp;nbsp;&lt;/span&gt;&lt;span style="font-family:Times New Roman;font-size:16px;"&gt;6076780707 solo timbra una vez&lt;/span&gt;&lt;/div&gt;
&lt;div&gt;
&lt;div&gt;&lt;span&gt;&amp;nbsp;&lt;/span&gt;&lt;/div&gt;
&lt;/div&gt;
</t>
  </si>
  <si>
    <t>02/08/2023 22:23</t>
  </si>
  <si>
    <t>KELLY YOHANA OCHOA CUARTAS</t>
  </si>
  <si>
    <t>CR 40A 44 SUR 85 1PISO</t>
  </si>
  <si>
    <t xml:space="preserve">&lt;div&gt;
&lt;div&gt;&lt;span&gt;3148053077&lt;/span&gt;&lt;span&gt;&amp;nbsp;NO CONTESTA, NO PERMITE DEJAR MENSAJE&lt;/span&gt;&lt;/div&gt;
&lt;div&gt;&lt;span&gt;3218964950&lt;/span&gt;&lt;span&gt;&amp;nbsp;NO CONTESTA, NO SE DEJA MENSAJE&lt;/span&gt;&lt;/div&gt;
&lt;div&gt;&lt;span&gt;3122145826&lt;/span&gt;&lt;span&gt;&amp;nbsp;NO CONTESTA, NO SE DEJA MENSAJE&lt;/span&gt;&lt;/div&gt;
&lt;div&gt;&lt;span&gt;6043148053&lt;/span&gt;&lt;span&gt;&amp;nbsp;FUERA DE SERVICIO&lt;/span&gt;&lt;/div&gt;
&lt;div&gt;&lt;span&gt;6087626241&lt;/span&gt;&lt;span&gt;&amp;nbsp;NO CONTESTA&lt;/span&gt;&lt;/div&gt;
&lt;div&gt;&lt;span&gt;&amp;nbsp;&lt;/span&gt;&lt;/div&gt;
&lt;div&gt;&lt;span&gt;3148053077&lt;/span&gt;&lt;span&gt;&amp;nbsp;NO CONTESTA, NO SE DEJA MENSAJE&lt;/span&gt;&lt;/div&gt;
&lt;/div&gt;
</t>
  </si>
  <si>
    <t>LINA JOHANA OSORIO LONDOÑO</t>
  </si>
  <si>
    <t>CL 79 SUR 55 95 AP 1311 LA ESTRELLA</t>
  </si>
  <si>
    <t>$854.989</t>
  </si>
  <si>
    <t>854989</t>
  </si>
  <si>
    <t xml:space="preserve">&lt;div&gt;
&lt;div&gt;3162322865 tt / no contesta&lt;br /&gt;
3217705319 tt / apagado&lt;br /&gt;
&lt;br /&gt;&lt;/div&gt;
&lt;/div&gt;
</t>
  </si>
  <si>
    <t xml:space="preserve">&lt;div&gt;
&lt;div&gt;[3:57 p.m., 8/7/2025] +57 317 7828270: El compromiso quedó para el 16 de julio de acuerdo a lo conversado con el asesor Harvi Trujillo&lt;br /&gt;
[3:58 p.m., 8/7/2025] NGSO Abogados: Si, simplemente es el recordatorio de pago&lt;br /&gt;
[4:02 p.m., 8/7/2025] +57 317 7828270: De acuerdo&lt;br /&gt;
&lt;span&gt;[7:22 a.m., 9/7/2025] NGSO Abogados: Recibido, feliz día.&lt;/span&gt;&lt;/div&gt;
&lt;/div&gt;
</t>
  </si>
  <si>
    <t>10/05/2023 22:44</t>
  </si>
  <si>
    <t>CARLOS ANDRES  LONDOÑO ORREGO</t>
  </si>
  <si>
    <t>CR 48 76 D SUR 34 AP 2018 TORRE 3</t>
  </si>
  <si>
    <t>09/07/2025 07:31</t>
  </si>
  <si>
    <t xml:space="preserve">&lt;div&gt;CANAL DE GESTION : LLAMADA&amp;nbsp;&lt;br /&gt;
&lt;br /&gt;
3215008262 // APAGADO&lt;br /&gt;
3147982886 // APAGADO&lt;br /&gt;
&lt;br /&gt;&lt;/div&gt;
</t>
  </si>
  <si>
    <t>01/07/2025 14:53</t>
  </si>
  <si>
    <t>SARA  CARVAJAL DIAZ</t>
  </si>
  <si>
    <t>CR 59BB 40C 50 AP 919 COLINA DE LOS BUCAROS</t>
  </si>
  <si>
    <t>$2.966.820</t>
  </si>
  <si>
    <t>2966820</t>
  </si>
  <si>
    <t xml:space="preserve">&lt;div&gt;
&lt;div&gt;&lt;span&gt;3166875925//SARA CARVAJAL DIAZ//ENVIA SOPORTE DE PAGO TOTAL, PENDIENTE ENVIO A DESISTIR&lt;/span&gt;&lt;/div&gt;
&lt;/div&gt;
</t>
  </si>
  <si>
    <t>09/07/2025 08:12</t>
  </si>
  <si>
    <t xml:space="preserve">&lt;div&gt;
&lt;div&gt;ARRENDATARIO&lt;br /&gt;
3116819736-NO CONTESTA -SE DEJA MENSAJE DE VOZ&lt;br /&gt;
&lt;br /&gt;
CODEUDOR&lt;br /&gt;
3116819736-NO CONTESTA -SE DEJA MENSAJE DE VOZ&lt;br /&gt;
&lt;br /&gt;&lt;/div&gt;
&lt;/div&gt;
</t>
  </si>
  <si>
    <t>09/07/2025 07:58</t>
  </si>
  <si>
    <t>04/04/2023 15:49</t>
  </si>
  <si>
    <t>VIVIANA YINET RAMIREZ AVILA</t>
  </si>
  <si>
    <t>CL 32 25 60 LC 102A CR VIGIA DEL PARQUE</t>
  </si>
  <si>
    <t>MARIA ALEJANDRA BAUTISTA SANTOS</t>
  </si>
  <si>
    <t>$2.380.000</t>
  </si>
  <si>
    <t>2380000</t>
  </si>
  <si>
    <t xml:space="preserve">&lt;div&gt;
&lt;div&gt;Canal de gestion : llamada&lt;br /&gt;
Deudor :VIVIANA YINET RAMIREZ AVILA&lt;br /&gt;
&lt;span&gt;Numeros :3134934637 TT, se logra contacto informa que realiza los pagos el ultimo dia del mes por el valor acordado del por las coutas &lt;/span&gt;&lt;span&gt;, s&lt;/span&gt;&lt;span&gt;e realiza el link de pago &lt;/span&gt;&lt;span&gt;&amp;nbsp;y se monta segumiento&lt;/span&gt;&lt;br /&gt;
Solicitud 7528455&lt;br /&gt;
&lt;br /&gt;&lt;/div&gt;
&lt;/div&gt;
</t>
  </si>
  <si>
    <t>KAROL LIZETH CORREA TAMAYO</t>
  </si>
  <si>
    <t>CL 28 13A 24 AP 2702</t>
  </si>
  <si>
    <t>INMOBILIARIA DISEÑANDO FUTURO SAS</t>
  </si>
  <si>
    <t>$7.833.800</t>
  </si>
  <si>
    <t>7833800</t>
  </si>
  <si>
    <t xml:space="preserve">&lt;div&gt;
&lt;div&gt;☎️CANAL ☎️&lt;br /&gt;
LLAMADA&lt;br /&gt;
CONTACTO&amp;nbsp;&lt;br /&gt;
3178800965//APAGADO&lt;br /&gt;
CODEUDOR&lt;br /&gt;
SIN NUMERO EN BASE NI RECONOCER&lt;br /&gt;
CODEUDOR&lt;br /&gt;
SIN NUMERO EN BASE NI RECONOCER&lt;br /&gt;
&lt;br /&gt;&lt;/div&gt;
&lt;/div&gt;
</t>
  </si>
  <si>
    <t>09/11/2023 15:09</t>
  </si>
  <si>
    <t>ZUNILDA  MARTELO</t>
  </si>
  <si>
    <t>CR 25 1A 89 LIFE APARTAMENTOS AP 805</t>
  </si>
  <si>
    <t>$6.322.000</t>
  </si>
  <si>
    <t>6322000</t>
  </si>
  <si>
    <t>09/07/2025 07:48</t>
  </si>
  <si>
    <t xml:space="preserve">&lt;div&gt;
&lt;div&gt;&lt;span&gt;3118520376&lt;/span&gt;&lt;span&gt;&amp;nbsp;&amp;nbsp; &lt;/span&gt;&lt;span&gt;FUERA DE SERVICIO - NO PERMITE DEJAR MENSAJE DE VOZ&lt;/span&gt;&lt;/div&gt;
&lt;div&gt;&lt;span&gt;3106933191&lt;/span&gt;&lt;span&gt;&amp;nbsp;&amp;nbsp; &lt;/span&gt;&lt;span&gt;APAGADO - SE DEJA MENSAJE DE VOZ&lt;/span&gt;&lt;/div&gt;
&lt;div&gt;&lt;span&gt;3006551652&lt;/span&gt;&lt;span&gt;&amp;nbsp;&amp;nbsp; &lt;/span&gt;&lt;span&gt;FUERA DE SERVICIO - NO PERMITE DEJAR MENSAJE DE VOZ&lt;/span&gt;&lt;/div&gt;
&lt;div&gt;&lt;span&gt;&amp;nbsp;&lt;/span&gt;&lt;/div&gt;
&lt;div&gt;&lt;span&gt;3107193909&lt;/span&gt;&lt;span&gt;&amp;nbsp;&amp;nbsp; &lt;/span&gt;&lt;span&gt;FUERA DE SERVICIO - NO PERMITE DEJAR MENSAJE DE VOZ&lt;/span&gt;&lt;/div&gt;
&lt;div&gt;&lt;span&gt;3214209984&lt;/span&gt;&lt;span&gt;&amp;nbsp;&amp;nbsp; &lt;/span&gt;&lt;span&gt;FUERA DE SERVICIO - NO PERMITE DEJAR MENSAJE DE VOZ&lt;/span&gt;&lt;/div&gt;
&lt;div&gt;&lt;span&gt;6056870723&lt;/span&gt;&lt;span&gt;&amp;nbsp; FUERA DE SERVICIO&lt;/span&gt;&lt;/div&gt;
&lt;/div&gt;
</t>
  </si>
  <si>
    <t>07/07/2025 14:03</t>
  </si>
  <si>
    <t>MIGUEL ANGEL LASERNA PISTALA</t>
  </si>
  <si>
    <t>CR 27 30 68 LC 212 CC SAN ANDRESITO PALMIRA</t>
  </si>
  <si>
    <t>$299.534</t>
  </si>
  <si>
    <t>299534</t>
  </si>
  <si>
    <t xml:space="preserve">&lt;div&gt;
&lt;div&gt;&lt;br /&gt;
☎️ CANAL - LLAMADA (ARRENDATARIO) ☎️&lt;br /&gt;
&lt;span&gt;º3152313399 // MIGUEL ANGEL LASERNA PISTALA //&amp;nbsp; Contesta le indicamos de donde nos estamos comunicando y cuelga la llamada.&lt;/span&gt;&lt;/div&gt;
&lt;/div&gt;
</t>
  </si>
  <si>
    <t>09/07/2025 07:46</t>
  </si>
  <si>
    <t xml:space="preserve">&lt;div&gt;
&lt;div&gt;☎️ CANAL - LLAMADA (CODEUDOR) ☎️&lt;br /&gt;
º3153440090 // GUIDO FERNANDO COLLAZOS QUIJANO // Buzon de mensajes&lt;br /&gt;
º3009640705 // Numero no activo&lt;br /&gt;
º3005594653 // Numero no activo&lt;br /&gt;
º6054316802 // Numero ffuera de servicio&lt;br /&gt;
&lt;span&gt;º6024462206 // Numero no funciona&lt;/span&gt;&lt;/div&gt;
&lt;/div&gt;
</t>
  </si>
  <si>
    <t>10/02/2024 13:37</t>
  </si>
  <si>
    <t>CHRISTIAN SNIDDER OCAMPO RAMIREZ</t>
  </si>
  <si>
    <t>CR 52 12A S 157 IN 301</t>
  </si>
  <si>
    <t>$2.150.592</t>
  </si>
  <si>
    <t>2150592</t>
  </si>
  <si>
    <t>09/07/2025 07:17</t>
  </si>
  <si>
    <t xml:space="preserve">&lt;div&gt;
&lt;div&gt;CANAL DE GESTION&lt;br /&gt;
CHRISTIAN SNIDDER OCAMPO RAMIREZ&lt;br /&gt;
3043274160 X 2 NO CONTESTA&lt;br /&gt;
3146028638 NO SALE LLAMADA&lt;br /&gt;
6043722981 FUERA DE SERVICIO&lt;br /&gt;
6043797465&amp;nbsp; FUERA DE SERVICIO&lt;br /&gt;
CODEUDOR&lt;br /&gt;
JUAN DAVID CANO ALVAREZ&lt;br /&gt;
3196542038&amp;nbsp; MENSAJE&amp;nbsp; DE VOZ&lt;br /&gt;
&lt;br /&gt;&lt;/div&gt;
&lt;/div&gt;
</t>
  </si>
  <si>
    <t>07/05/2024 21:30</t>
  </si>
  <si>
    <t>JAIME ALONSO LEON APARICIO</t>
  </si>
  <si>
    <t>ED ZURIMAR AP 403 BGDE</t>
  </si>
  <si>
    <t>$6.266.922</t>
  </si>
  <si>
    <t>6266922</t>
  </si>
  <si>
    <t xml:space="preserve">&lt;div&gt;
&lt;div&gt;CANAL DE GESTION : LLAMADA&amp;nbsp;&lt;br /&gt;
&lt;br /&gt;
3233228658&amp;nbsp; // NO CONTESTA , NO SE PUEDE DEJAR MSJ DE VOZ&lt;br /&gt;
3135654510 // FDS&lt;br /&gt;
6057276251 // FDS 6013066180 // FDS 3116332410&amp;nbsp; // APAGADO&lt;br /&gt;
&lt;br /&gt;
&lt;br /&gt;
&lt;br /&gt;
Bogota D,C&amp;nbsp; Julio del 2025&lt;br /&gt;
&lt;br /&gt;
Codial Saludo&lt;br /&gt;
&lt;br /&gt;
Asunto: ¡Descuento para el pago de su obligación!&lt;br /&gt;
&amp;nbsp;&lt;br /&gt;
SOLICITUD : *7490393*&lt;br /&gt;
&lt;br /&gt;
Sr (a) arrendatario (a) NGSO en representación Seguros y Cobranzas El Libertador, lo saluda cordialmente.&lt;br /&gt;
&lt;br /&gt;
Nos permitimos reiterar la invitación al pago de la obligación pendiente por los cánones en mora del contrato de arrendamiento con la inmobiliaria, misma que a pesar de nuestras reiteradas gestiones de cobro, no ha sido cancelada.&lt;br /&gt;
&lt;br /&gt;
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
&lt;br /&gt;
Quedamos atentos a su respuesta positiva para que nos confirme el valor a cancelar, genere el acuerdo y poderle brindar los medios de pago.&lt;br /&gt;
Para mayor información comunicarse al número fijo en la ciudad de Bogotá (601)4320170 o al WhatsApp&lt;br /&gt;
&lt;br /&gt;
&lt;a href="https://wa.me/+573044463534" title="Haga clic para seguir el enlace: https://wa.me/+573044463534" dir="ltr" style="color:#0000FF;"&gt;https://wa.me/+573044463534&lt;/a&gt;&lt;br /&gt;
&lt;br /&gt;
*ATENTAMENTE*: ISLENA ACOSTA&lt;br /&gt;
&lt;br /&gt;
&lt;br /&gt;&lt;/div&gt;
&lt;/div&gt;
</t>
  </si>
  <si>
    <t>09/07/2025 07:26</t>
  </si>
  <si>
    <t xml:space="preserve">&lt;div&gt;
&lt;div&gt;[8:22 a.m., 8/7/2025] NGSO Abogados: Cordial saludo,&lt;br /&gt;
&lt;br /&gt;
YEISSON GUSTAVO LOPEZ PULIDO&lt;br /&gt;
&lt;br /&gt;
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indicado.&lt;br /&gt;
&lt;br /&gt;
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
Solicitud: 7455479&lt;br /&gt;
Atentamente:&lt;br /&gt;
HARVY TRUJILLO&lt;br /&gt;
&lt;span&gt;[7:24 a.m., 9/7/2025] NGSO Abogados: Recibido, feliz día.&lt;/span&gt;&lt;/div&gt;
&lt;/div&gt;
</t>
  </si>
  <si>
    <t xml:space="preserve">&lt;div&gt;
&lt;div&gt;&lt;span&gt;3105474233&lt;/span&gt;&lt;span&gt;&amp;nbsp;nos informa por whatsapp el arrendatario que le pagan mes vencido se le informa que se lamenta la situación pero en esta instancia el pago con nosotros es con los honorarios al 8% donde se le informa fecha limite se le informa que es renuente en la instancia a pasar la cual en esta ocasión no tendra ningun tipo de descuento&lt;/span&gt;&lt;/div&gt;
&lt;/div&gt;
</t>
  </si>
  <si>
    <t xml:space="preserve">&lt;div&gt;
&lt;div&gt;&lt;span&gt;3004106451//ESTEBAN GARCIA CARVAJAL//ENVIA SOPORTE DE PAGO CANON JUNIO, PENDIENTE DESISTIR&lt;/span&gt;&lt;/div&gt;
&lt;/div&gt;
</t>
  </si>
  <si>
    <t>JULIAN  CANO PIMIENTA</t>
  </si>
  <si>
    <t>DG 99B 64AD 70 AP 1021</t>
  </si>
  <si>
    <t>18/06/2025</t>
  </si>
  <si>
    <t>$1.202.080</t>
  </si>
  <si>
    <t>1202080</t>
  </si>
  <si>
    <t xml:space="preserve">&lt;div&gt;
&lt;div&gt;☎️ CANAL - LLAMADA (ARRENDATARIO) ☎️&amp;nbsp;&lt;br /&gt;
º3133422855 // JULIAN&amp;nbsp; CANO PIMIENTA // Numero fuera de&amp;nbsp; servicio&lt;br /&gt;
º3004661237 // Contesta y cuelga&lt;br /&gt;
º6044567829 // Numero fuera de servicio&lt;br /&gt;
º6042756897 // No contesta/Sin respuesta&lt;br /&gt;
&lt;span&gt;º6043004661 // Numero fuera de servicio&lt;/span&gt;&lt;/div&gt;
&lt;/div&gt;
</t>
  </si>
  <si>
    <t xml:space="preserve">&lt;div&gt;
&lt;div&gt;&lt;br /&gt;
&lt;br /&gt;
&lt;br /&gt;
☎️ CANAL - LLAMADA (CODEUDOR) ☎️&lt;br /&gt;
º3133422855 // YEISON ANDRES HERNANDEZ GUTIÉRREZ // Numero fuera de servicio&lt;br /&gt;
º3125465536 // Numero no funciona&lt;br /&gt;
&lt;span&gt;UNICO CONTACTOS // ILOCALIZADO&lt;/span&gt;&lt;/div&gt;
&lt;/div&gt;
</t>
  </si>
  <si>
    <t>08/07/2025 14:18</t>
  </si>
  <si>
    <t>CR 70 76 50</t>
  </si>
  <si>
    <t>$19.649.566</t>
  </si>
  <si>
    <t>19649566</t>
  </si>
  <si>
    <t xml:space="preserve">&lt;div&gt;
&lt;div&gt;llamada&lt;br /&gt;
&lt;span&gt;3178470556- mensaje de voz arrendatario&amp;nbsp;&lt;/span&gt;&lt;/div&gt;
&lt;/div&gt;
</t>
  </si>
  <si>
    <t>11/12/2021 00:43</t>
  </si>
  <si>
    <t>VIVIANA  OLIVEROS VERA</t>
  </si>
  <si>
    <t>CR 42 27 20 COSTA HERMOSA</t>
  </si>
  <si>
    <t>INMOBILIARIA RIOMAR SAS</t>
  </si>
  <si>
    <t xml:space="preserve">&lt;div&gt;
&lt;div&gt;3206286321 //&amp;nbsp; VIVIANA OLIVEROS VERA // APAGADO&lt;br /&gt;
3052080702&amp;nbsp; //&amp;nbsp; RAFAEL ENCARGADO DE LOS PAGOS&amp;nbsp; // NO CTT SE INSISTE&lt;br /&gt;
3215348102 //&amp;nbsp; DAILIS KATHERINE CASALET TERRAZA // NO CTT&lt;br /&gt;
3203214569 //&amp;nbsp; APAGADO&lt;br /&gt;
&lt;span&gt;SE ENVIA INFO AL EP Y A LOS CORREOS&lt;/span&gt;&lt;/div&gt;
&lt;/div&gt;
</t>
  </si>
  <si>
    <t>ALEXANDER  SANCHEZ CARDONA</t>
  </si>
  <si>
    <t>CR 24 DA 10 E 205 AP 1507</t>
  </si>
  <si>
    <t>$8.583.014</t>
  </si>
  <si>
    <t>8583014</t>
  </si>
  <si>
    <t xml:space="preserve">&lt;div&gt;
&lt;div&gt;&lt;span&gt;3007636810&lt;/span&gt;&lt;span&gt;&amp;nbsp;// llamada arrendatario /&amp;nbsp; contesta arrendatario el cual indica que ha tenido unos problemas con los pagos, el cual indica que el dia 16 generaría el pago de la obligación , que se va a comunicar&amp;nbsp; con la inmobiliaria para validar la activacion del link de pago, autoriza enviar mensaje por whatsapp&lt;/span&gt;&lt;/div&gt;
&lt;/div&gt;
</t>
  </si>
  <si>
    <t>08/07/2025 21:20</t>
  </si>
  <si>
    <t>MARIO JAVIER LOPEZ GUERRERO</t>
  </si>
  <si>
    <t>TV 4 52 B 64 AP 403</t>
  </si>
  <si>
    <t>$791.720</t>
  </si>
  <si>
    <t>791720</t>
  </si>
  <si>
    <t>09/07/2025 08:03</t>
  </si>
  <si>
    <t xml:space="preserve">&lt;div&gt;
&lt;div&gt;3014849911 tt&amp;nbsp; / no contesta&lt;br /&gt;
&lt;span&gt;3002341208 cd&amp;nbsp; / no contesta&lt;/span&gt;&lt;/div&gt;
&lt;/div&gt;
</t>
  </si>
  <si>
    <t>08/07/2025 16:57</t>
  </si>
  <si>
    <t>CR 65 CALLE 86 93 107 EDIFICIO VILLAMMARE AP 501</t>
  </si>
  <si>
    <t>$5.599.550</t>
  </si>
  <si>
    <t>5599550</t>
  </si>
  <si>
    <t xml:space="preserve">&lt;div&gt;
&lt;div&gt;☎️CANAL ☎️&lt;br /&gt;
LLAMADA&lt;br /&gt;
CONTACTO&amp;nbsp;&lt;br /&gt;
3208389919//CONTESTA Y FINALIZA LLAMADA&lt;br /&gt;
3114266490//NO CONTESTA&lt;br /&gt;
6053035298//FUERA DE SERVICIO&lt;br /&gt;
6053590000//FUERA DE SERVICIO&lt;br /&gt;
6053134276//NO CONTESTA&lt;br /&gt;
6053756129//FUERA DE SERVICIO&lt;br /&gt;
6053302000//OCUPADO&lt;br /&gt;
6053442689//FUERA DE SERVICIO&lt;br /&gt;
6053723590//NO CONTESTA&lt;br /&gt;
6058046812//NO CONTESTA&lt;br /&gt;
6018046812//NO CONTESTA&lt;br /&gt;
CODEUDOR&lt;br /&gt;
3043505916//FINALIZA LLAMADA, NO SE ESCUCHA&lt;br /&gt;
3017344835//CONTESTA LA MUJER, LE BRINDARA LA INFORMACION AL TITULAR&lt;br /&gt;
&lt;br /&gt;&lt;/div&gt;
&lt;/div&gt;
</t>
  </si>
  <si>
    <t>04/03/2022 06:48</t>
  </si>
  <si>
    <t>JOHAN NICOLAS TRUJILLO SEDANO</t>
  </si>
  <si>
    <t>CR 45 B 20 106 112 AP ESTUDIO 201</t>
  </si>
  <si>
    <t>05/02/2022</t>
  </si>
  <si>
    <t>RED INTEGRAL INMOBILIARIA SARMIENTO S A S</t>
  </si>
  <si>
    <t>$740.000</t>
  </si>
  <si>
    <t>740000</t>
  </si>
  <si>
    <t xml:space="preserve">&lt;div&gt;
&lt;div&gt;&lt;span&gt;3118574306&lt;/span&gt;&lt;span&gt;&amp;nbsp;numero equivocado&lt;/span&gt;&lt;/div&gt;
&lt;div&gt;&lt;span&gt;6017926428&lt;/span&gt;&lt;span&gt;&amp;nbsp;fds&lt;/span&gt;&lt;/div&gt;
&lt;div&gt;&lt;span&gt;codeudor 1&lt;/span&gt;&lt;span&gt;&amp;nbsp;&lt;/span&gt;&lt;/div&gt;
&lt;div&gt;&lt;span&gt;3153350651&lt;/span&gt;&lt;span&gt;&amp;nbsp;fds&lt;/span&gt;&lt;/div&gt;
&lt;div&gt;&lt;span&gt;3103915629&lt;/span&gt;&lt;span&gt;&amp;nbsp; no contesta se deja mensaje de voz&lt;/span&gt;&lt;/div&gt;
&lt;/div&gt;
</t>
  </si>
  <si>
    <t>03/05/2022 08:04</t>
  </si>
  <si>
    <t>JORGE ELIECER ZULUAGA ALZATE</t>
  </si>
  <si>
    <t>CL 01 40D 32</t>
  </si>
  <si>
    <t>M.I.O SOCIEDAD INMOBILIARIA SAS</t>
  </si>
  <si>
    <t xml:space="preserve">&lt;div&gt;
&lt;div&gt;CANAL DE GESTION: LLAMADA MANUAL&amp;nbsp;&lt;br /&gt;
ARRENDATARIO: JORGE ELIECER ZULUAGA ALZATE&lt;br /&gt;
3216415922 BUZON DE MENSAJES, NO PERMITE DEJAR MENSAJE DE VOOZ, SE LE NOTIFICA AL CLIENTE POR MEDIO DE WHATSAPP QUE EL LINK YA QUEDO GENERADO PARA CANCELAR LA 8 CUOTA POR EL VALOR DE $1.491.842&lt;br /&gt;
&lt;br /&gt;&lt;/div&gt;
&lt;/div&gt;
</t>
  </si>
  <si>
    <t>10/02/2023 14:42</t>
  </si>
  <si>
    <t>LICET MELISA PATIÑO MONTOYA</t>
  </si>
  <si>
    <t>CL 55 67 B 160 TORRE 4 AP 954</t>
  </si>
  <si>
    <t>$2.140.000</t>
  </si>
  <si>
    <t>2140000</t>
  </si>
  <si>
    <t xml:space="preserve">&lt;div&gt;CANAL DE GESTION: LLAMADA MANUAL&amp;nbsp;&lt;br /&gt;
ARRENDATARIO: LICET MELISA PATIÑO MONTOYA&lt;br /&gt;
&lt;span&gt;3218002064 ARRENDATARIA CONFIRMA ABONO DE $100.000 PARA EL 30/07/2025, SE GENERA NUEVO LINK DE PAGO&lt;/span&gt;&lt;/div&gt;
</t>
  </si>
  <si>
    <t xml:space="preserve">&lt;div&gt;&lt;span&gt;CANAL DE GEESTION: WHATSAPP&lt;/span&gt;&lt;br /&gt;
&lt;span&gt;ARRENDATARIO:LICET MELISA PATIÑO MONTOYA&lt;/span&gt;&lt;br /&gt;
&lt;span&gt;&amp;nbsp;SE GENERA NUEVO LINK DE PAGO CON PERIODO &lt;/span&gt;&lt;span&gt;01/01/2023 a 28/02/2023&lt;/span&gt;&lt;span&gt;&amp;nbsp;POR EL VALOR DE $100.000 PARA CANCELAR EL DIA 30/07/2025&lt;/span&gt;&lt;/div&gt;
&lt;div&gt;&lt;span&gt;&amp;nbsp;&lt;/span&gt;&lt;/div&gt;
</t>
  </si>
  <si>
    <t>02/05/2023 10:10</t>
  </si>
  <si>
    <t>INVERSIONES LA MAGNA GUADALUPE S.A.S</t>
  </si>
  <si>
    <t>CR 1 C 22 75 ED GRAND MARINA</t>
  </si>
  <si>
    <t>30/04/2023</t>
  </si>
  <si>
    <t>SAFE BIENES RAICES S.A.S</t>
  </si>
  <si>
    <t>$5.860.239</t>
  </si>
  <si>
    <t>5860239</t>
  </si>
  <si>
    <t xml:space="preserve">&lt;div&gt;
&lt;div&gt;&lt;span&gt;3134031125&lt;/span&gt;&lt;span&gt;&amp;nbsp;&amp;nbsp; &lt;/span&gt;&lt;span&gt;NO CONTACTO -&lt;/span&gt;&lt;span&gt;&amp;nbsp;SE MARCA 3 VECES - &lt;/span&gt;&lt;span&gt;&amp;nbsp;SE DEJA MENSAJE DE VOZ&lt;/span&gt;&lt;/div&gt;
&lt;div&gt;&lt;span&gt;&amp;nbsp;&lt;/span&gt;&lt;/div&gt;
&lt;div&gt;&lt;span&gt;3182818396&lt;/span&gt;&lt;span&gt;&amp;nbsp;&amp;nbsp; &lt;/span&gt;&lt;span&gt;NO CONTACTO - NO PERMITE DEJAR MENSAJE DE VOZ&lt;/span&gt;&lt;/div&gt;
&lt;div&gt;&lt;span&gt;6055747897&lt;/span&gt;&lt;span&gt;&amp;nbsp; FUERA DE SERVICIO&lt;/span&gt;&lt;/div&gt;
&lt;/div&gt;
</t>
  </si>
  <si>
    <t>07/04/2022 21:58</t>
  </si>
  <si>
    <t>SANTIAGO  SILVA BETANCOURT</t>
  </si>
  <si>
    <t>CR 8 B 130 07 TO 2 AP 303 CONJ CERR RESERVAS DE BILBAO P H</t>
  </si>
  <si>
    <t>$717.000</t>
  </si>
  <si>
    <t>717000</t>
  </si>
  <si>
    <t xml:space="preserve">&lt;div&gt;CANAL DE GESTION&lt;br /&gt;
SANTIAGO&amp;nbsp; SILVA BETANCOURT&lt;br /&gt;
3004779728 X 2 NO CONTESTA&lt;br /&gt;
3004779728&amp;nbsp; MENSAJE DE VOZ&lt;br /&gt;
3155213748&amp;nbsp; X 2 NO CONTESTA&lt;br /&gt;
3155213748&amp;nbsp; MENSAJE DE VOZ&lt;br /&gt;
CODEUDOR&lt;br /&gt;
FLOR MARIA BARRERO DE SILVA&lt;br /&gt;
3118872153&amp;nbsp; NO SALE LLAMADA&lt;br /&gt;
3118872153 NO DA OPCION MENSAJE DE VOZ&lt;br /&gt;
6017495702&amp;nbsp; NO CONTESTA&lt;br /&gt;
6082684634&amp;nbsp; TEL DAÑADO&lt;br /&gt;
&lt;br /&gt;&lt;/div&gt;
</t>
  </si>
  <si>
    <t>09/02/2024 11:13</t>
  </si>
  <si>
    <t>YEIMI MARCELA BRINEZ LOZANO</t>
  </si>
  <si>
    <t>CL 63 A 27 58 LC 1</t>
  </si>
  <si>
    <t>$4.212.332</t>
  </si>
  <si>
    <t>4212332</t>
  </si>
  <si>
    <t xml:space="preserve">&lt;div&gt;
&lt;div&gt;&lt;span&gt;3195402324&lt;/span&gt;&lt;span&gt;&amp;nbsp;NO CONTESTA, NO SE DEJA MENSAJE&lt;/span&gt;&lt;/div&gt;
&lt;div&gt;&lt;span&gt;3213137626&lt;/span&gt;&lt;span&gt;&amp;nbsp;NO CONTESTA, NO SE DEJA MENSAJE&lt;/span&gt;&lt;/div&gt;
&lt;div&gt;&lt;span&gt;6015679849&lt;/span&gt;&lt;span&gt;&amp;nbsp;FDS&lt;/span&gt;&lt;/div&gt;
&lt;div&gt;&lt;span&gt;6014048500&lt;/span&gt;&lt;span&gt;&amp;nbsp;FDS&lt;/span&gt;&lt;/div&gt;
&lt;div&gt;&lt;span&gt;6015402324&lt;/span&gt;&lt;span&gt;&amp;nbsp;FUERA DE SERVICIO&lt;/span&gt;&lt;/div&gt;
&lt;div&gt;&lt;span&gt;&amp;nbsp;&lt;/span&gt;&lt;/div&gt;
&lt;div&gt;&lt;span&gt;3158565021&lt;/span&gt;&lt;span&gt;&amp;nbsp;NO CONTESTA, NO SE DEJA MENSAJE&lt;/span&gt;&lt;/div&gt;
&lt;div&gt;&lt;span&gt;3192628888&lt;/span&gt;&lt;span&gt;&amp;nbsp;APAGADO&lt;/span&gt;&lt;/div&gt;
&lt;div&gt;&lt;span&gt;6017270210&lt;/span&gt;&lt;span&gt;&amp;nbsp;FUERA DE SERVICIO&lt;/span&gt;&lt;/div&gt;
&lt;div&gt;&lt;span&gt;6017207740&lt;/span&gt;&lt;span&gt;&amp;nbsp;TONO OCUPADO&lt;/span&gt;&lt;/div&gt;
&lt;div&gt;&lt;span&gt;6016009386&lt;/span&gt;&lt;span&gt;&amp;nbsp;FUERA DE SERVICIO&lt;/span&gt;&lt;/div&gt;
&lt;/div&gt;
</t>
  </si>
  <si>
    <t>05/07/2023 12:10</t>
  </si>
  <si>
    <t>ALEXANDER JOSE BOLIVAR CASTRO</t>
  </si>
  <si>
    <t>CR 32 12 68 VILLA MARIA</t>
  </si>
  <si>
    <t>MARIA ESMERALDA VALENZUELA SOLANO</t>
  </si>
  <si>
    <t>$2.041.139</t>
  </si>
  <si>
    <t>2041139</t>
  </si>
  <si>
    <t xml:space="preserve">&lt;div&gt;
&lt;div&gt;&lt;br /&gt;
Canal de gestion : LLamada&lt;br /&gt;
Deudor :ALEXANDER JOSE BOLIVAR CASTRO&lt;br /&gt;
Numeros : 314 4593399 SE LLAMA 3 VECES NO CONTESTA, SE REALIZA ENVIO DE MESANSAJE DE PRIMER AVISO A WHATSAPP&lt;br /&gt;
Solicitud :&amp;nbsp; 7285902&lt;/div&gt;
&lt;div&gt;Cordialsaludo.&lt;br /&gt;
Somos NGS&amp;amp;O Abogados, en representación de Investigaciones y Cobranzas El Libertador S.A&lt;br /&gt;
nos permitimos reiterar la invitación al pago de la obligación pendiente por los cánones en mora&lt;br /&gt;
del contrato de arrendamiento con la inmobiliaria MARIA ESMERALDA VALENZUELA SOLANO , misma que a pesar de nuestras&lt;br /&gt;
reiteradas gestiones de cobro, no ha sido cancelada.&lt;br /&gt;
en el momento contaba con un acuerdo a cuotas el cual a sido incumplido en el mes de Junio&lt;br /&gt;
Lo invitamos a cancelar la cuota&amp;nbsp; de junio y julio para así mantener el acuerdo programado&lt;br /&gt;
mejor solución para normalizar su situación, aproveche esta gran oportunidad vigente hasta el&lt;br /&gt;
30/07/2025.&lt;br /&gt;
Para&amp;nbsp; realizar el pago, solicite el link comunicándose con nuestro *nombre&lt;br /&gt;
gestor de cobranza* por los siguientes medios:&lt;br /&gt;
Línea fija: (601)4320170 – opción 4&lt;br /&gt;
Línea celular / PBX: 333 0334068 – opción 4&lt;br /&gt;
WhatsApp: (+57) 3204831770&lt;br /&gt;
Si usted ya realizó el pago de la obligación, favor haga caso omiso a esta comunicación.&lt;br /&gt;
&lt;span&gt;Gracias&lt;/span&gt;&lt;br /&gt;
&lt;br /&gt;&lt;/div&gt;
&lt;/div&gt;
</t>
  </si>
  <si>
    <t>08/07/2025 15:40</t>
  </si>
  <si>
    <t>VIVIANA ESTHER MIRANDA HERAZO</t>
  </si>
  <si>
    <t>CL 76 67 78 LC 1 EDFICIO PUCCINI</t>
  </si>
  <si>
    <t>$8.067.130</t>
  </si>
  <si>
    <t>8067130</t>
  </si>
  <si>
    <t xml:space="preserve">&lt;div&gt;
&lt;div&gt;&lt;span&gt;CANAL DE GESTIÓN: LLAMADA&amp;nbsp; 3004765966 equivocado //3107156806 contesta tt&amp;nbsp; cuando se le informa de donde se llama cuelga se deja&amp;nbsp; buzón de voz //3014298160&amp;nbsp; apagado //3168220189 no contesta se deja buzón de voz 5-3018845 ocupado //5-3035117 no contesta //5-3161113 fuera de servicio //5-3018841 no contesta //3205772110&amp;nbsp; fuera de servicio //5-3032678 no contesta //5-5727761&amp;nbsp; no sale llamada&amp;nbsp; // 5-3795917&amp;nbsp; no sale llamada //5-3618475&amp;nbsp; operadora&lt;/span&gt;&lt;/div&gt;
&lt;/div&gt;
</t>
  </si>
  <si>
    <t>08/07/2025 16:20</t>
  </si>
  <si>
    <t xml:space="preserve">MEDICAL LASER TECHNOLOGY SAS </t>
  </si>
  <si>
    <t>CL 7 SUR 42 70 OF 1501</t>
  </si>
  <si>
    <t>$8.763.336</t>
  </si>
  <si>
    <t>8763336</t>
  </si>
  <si>
    <t xml:space="preserve">&lt;div&gt;
&lt;div&gt;&lt;span&gt;CANAL LLAMADA&lt;/span&gt;&lt;/div&gt;
&lt;div&gt;&lt;span&gt;&amp;nbsp;&lt;/span&gt;&lt;/div&gt;
&lt;div&gt;&lt;span&gt;3017340200 - no contesta, 3006096969&amp;nbsp; - directo a correo, 3004047499 - no contesta, CODEUDOR, 3006096969&amp;nbsp; - directo a correo, 3004077499 - no contesta, se envia masivo primer aviso.&lt;/span&gt;&lt;/div&gt;
&lt;/div&gt;
</t>
  </si>
  <si>
    <t>10/11/2021 19:42</t>
  </si>
  <si>
    <t>SEBASTIAN  MEDINA DIAZ</t>
  </si>
  <si>
    <t>CL 6A 14 06 LA MONTANA</t>
  </si>
  <si>
    <t>NELSON ORLANDO JIMENEZ GANTIVA</t>
  </si>
  <si>
    <t xml:space="preserve">&lt;div&gt;
&lt;div&gt;SEBASTIAN&amp;nbsp; MEDINA DIAZ&lt;br /&gt;
CANAL-TELEFONO&lt;br /&gt;
3226082360-MJS DE VOZ&lt;br /&gt;
3117973560-EQUIVOCADO&lt;br /&gt;
6068903108-NO CONTESTA&lt;br /&gt;
6028707968-NO CONTESTA&lt;br /&gt;
&lt;br /&gt;&lt;/div&gt;
&lt;/div&gt;
</t>
  </si>
  <si>
    <t>10/02/2023 08:50</t>
  </si>
  <si>
    <t>ANGELO ENRIQUE GONZALEZ FERNANDEZ</t>
  </si>
  <si>
    <t>CL 103 13D 27 TORRE 2 AP 303 C R SAN FERMIN</t>
  </si>
  <si>
    <t>$1.876.000</t>
  </si>
  <si>
    <t>1876000</t>
  </si>
  <si>
    <t xml:space="preserve">&lt;div&gt;CANAL DE GESTION: LLAMADA MANUAL&lt;br /&gt;
ARRENDATARIO:ANGELO ENRIQUE GONZALEZ FERNANDEZ&lt;br /&gt;
3208373573 BUZON DE MENSAJES&lt;br /&gt;
CODEUDOR: PATRICIA&amp;nbsp; PINILLA PEREZ&lt;br /&gt;
3106977785 BUZON DE MENSAJES&lt;br /&gt;
3115024328 NO CONTESTA&lt;br /&gt;
&lt;br /&gt;&lt;/div&gt;
</t>
  </si>
  <si>
    <t>03/07/2025 16:00</t>
  </si>
  <si>
    <t xml:space="preserve">LABORATORIO DE ANALISIS BIOCLINICO S.A.S. </t>
  </si>
  <si>
    <t>CR 43 N 69E 53 LC 101</t>
  </si>
  <si>
    <t>$2.692.294</t>
  </si>
  <si>
    <t>2692294</t>
  </si>
  <si>
    <t>08/07/2025 17:45</t>
  </si>
  <si>
    <t>LUIS FERNANDO CAICEDO MARTINEZ</t>
  </si>
  <si>
    <t>CR 75 13A 194 AP 306</t>
  </si>
  <si>
    <t>INMOBILIARIA OSPIR LTDA</t>
  </si>
  <si>
    <t>$3.635.272</t>
  </si>
  <si>
    <t>3635272</t>
  </si>
  <si>
    <t>09/07/2025 07:57</t>
  </si>
  <si>
    <t xml:space="preserve">&lt;div&gt;
&lt;div&gt;3232845461 se insiste y no contesta&lt;br /&gt;
3135510384 numero equivocado&lt;br /&gt;
3183456177 envia directo a buzon de voz&lt;br /&gt;
3017353553 no contesta&lt;br /&gt;
&lt;span&gt;3103649529 contesta arrendatario se le informa sobre la deuda,dice que de aqui al dia 11/07 se podria al dia,se le informa que nos remita el soporte de pago,ya nos confirma el numero de whatsapp&lt;/span&gt;&lt;/div&gt;
&lt;/div&gt;
</t>
  </si>
  <si>
    <t xml:space="preserve">&lt;div&gt;
&lt;div&gt;whatsapp&lt;br /&gt;
3122734753- mensaje por whatsappcodeudor&lt;br /&gt;
&lt;span&gt;3104713470- mensaje por whatsappcodeudor&lt;/span&gt;&lt;/div&gt;
&lt;/div&gt;
</t>
  </si>
  <si>
    <t>06/06/2023 17:17</t>
  </si>
  <si>
    <t>CL 17 7 12 EDF CENTRO EMPRESARIAL OF 1103</t>
  </si>
  <si>
    <t>$1.796.900</t>
  </si>
  <si>
    <t>1796900</t>
  </si>
  <si>
    <t xml:space="preserve">&lt;div&gt;
&lt;div&gt;&lt;span&gt;3108138082&lt;/span&gt;&lt;span&gt;&amp;nbsp;NO CONTESTA, NO SE DEJA MENSAJE&lt;/span&gt;&lt;/div&gt;
&lt;div&gt;&lt;span&gt;3015938465&lt;/span&gt;&lt;span&gt;&amp;nbsp;NO CONTESTA, NO SE DEJA MENSAJE&lt;/span&gt;&lt;/div&gt;
&lt;div&gt;&lt;span&gt;3015937628&lt;/span&gt;&lt;span&gt;&amp;nbsp;APAGADO&lt;/span&gt;&lt;/div&gt;
&lt;div&gt;&lt;span&gt;6063248896&lt;/span&gt;&lt;span&gt;&amp;nbsp;NO CONTESTA&lt;/span&gt;&lt;/div&gt;
&lt;div&gt;&lt;span&gt;6063419425&lt;/span&gt;&lt;span&gt;&amp;nbsp;FUERA DE SERVICIO&lt;/span&gt;&lt;/div&gt;
&lt;div&gt;&lt;span&gt;6063149899&lt;/span&gt;&lt;span&gt;&amp;nbsp;FUERA DE SERVICIO&lt;/span&gt;&lt;/div&gt;
&lt;div&gt;&lt;span&gt;&amp;nbsp;&lt;/span&gt;&lt;/div&gt;
&lt;div&gt;&lt;span&gt;3102156554&lt;/span&gt;&lt;span&gt;&amp;nbsp;NO CONTESTA, NO SE DEJA MENSAJE&lt;/span&gt;&lt;/div&gt;
&lt;div&gt;&lt;span&gt;3014140090&lt;/span&gt;&lt;span&gt;&amp;nbsp;NO CONTESTA, NO SE DEJA MENSAJE&amp;nbsp;&lt;/span&gt;&lt;/div&gt;
&lt;div&gt;&lt;span&gt;3014140259&lt;/span&gt;&lt;span&gt;&amp;nbsp;NO CONTESTA, NO SE DEJA MENSAJE&lt;/span&gt;&lt;/div&gt;
&lt;div&gt;&lt;span&gt;6063234247&lt;/span&gt;&lt;span&gt;&amp;nbsp;FUERA DE SERVICIO&lt;/span&gt;&lt;/div&gt;
&lt;div&gt;&lt;span&gt;6063116886&lt;/span&gt;&lt;span&gt;&amp;nbsp;FUERA DE SERVICIO&lt;/span&gt;&lt;/div&gt;
&lt;div&gt;&lt;span&gt;6063458190&lt;/span&gt;&lt;span&gt;&amp;nbsp;NO CONTESTA&lt;/span&gt;&lt;/div&gt;
&lt;div&gt;&lt;span&gt;&amp;nbsp;&lt;/span&gt;&lt;/div&gt;
&lt;div&gt;&lt;span&gt;3105089884&lt;/span&gt;&lt;span&gt;&amp;nbsp;NO CONTESTA, NO SE DEJA MENSAJE&lt;/span&gt;&lt;/div&gt;
&lt;div&gt;&lt;span&gt;6063273454&lt;/span&gt;&lt;span&gt;&amp;nbsp;NO CONTESTA&lt;/span&gt;&lt;/div&gt;
&lt;div&gt;&lt;span&gt;6063333103&lt;/span&gt;&lt;span&gt;&amp;nbsp;NO CONTESTA&lt;/span&gt;&lt;/div&gt;
&lt;div&gt;&lt;span&gt;&amp;nbsp;&lt;/span&gt;&lt;/div&gt;
&lt;/div&gt;
</t>
  </si>
  <si>
    <t>YULY ANDREA SUAZA RODRIGUEZ</t>
  </si>
  <si>
    <t>CL 44A 73 112 P 1</t>
  </si>
  <si>
    <t>$2.418.848</t>
  </si>
  <si>
    <t>2418848</t>
  </si>
  <si>
    <t xml:space="preserve">&lt;div&gt;
&lt;div&gt;&lt;span&gt;CANAL DE GESTIÓN: LLAMADA&amp;nbsp; 3022892258 no contesta //3024243581&amp;nbsp; no contesta //3105069913 apagado se deja buzón de voz //3128439655&amp;nbsp; equivocado&amp;nbsp; //3165249497 no contesta se deja buzón de voz //4-4348509 fuera de servicio // 4-5597184&amp;nbsp; fuera de servicio //4-2272837 fuera de servicio //4-4217000 equivocado //4-4480355&amp;nbsp; fuera de servicio //1-8400099 no contesta&amp;nbsp; //4-5799718 fuera de servicio // 4-4939300&amp;nbsp; fuera de servicio //4-2394942&amp;nbsp; equivocado //4-8453555&amp;nbsp; fuera de servicio //4-2673770&amp;nbsp; fuera de servicio //4-4715466&amp;nbsp; fuera de servicio&lt;/span&gt;&lt;/div&gt;
&lt;/div&gt;
</t>
  </si>
  <si>
    <t>09/09/2023 14:05</t>
  </si>
  <si>
    <t>ASOCIACIÓN DE RECUPERADORES NATURA</t>
  </si>
  <si>
    <t>CL 110 27 104 BG 4 P 1</t>
  </si>
  <si>
    <t>$10.000.000</t>
  </si>
  <si>
    <t>10000000</t>
  </si>
  <si>
    <t>09/07/2025 07:30</t>
  </si>
  <si>
    <t xml:space="preserve">&lt;div&gt;
&lt;div&gt;&lt;span&gt;TT NO CUENTA CON NUMERO DE CONTACTO&lt;/span&gt;&lt;/div&gt;
&lt;div&gt;&lt;span&gt;&amp;nbsp;&lt;/span&gt;&lt;/div&gt;
&lt;div&gt;&lt;span&gt;3173363234&lt;/span&gt;&lt;span&gt;&amp;nbsp;NO CONTESTA, NO SE DEJA MENSAJE&lt;/span&gt;&lt;/div&gt;
&lt;div&gt;&lt;span&gt;3208057113&lt;/span&gt;&lt;span&gt;&amp;nbsp;APAGADO&lt;/span&gt;&lt;/div&gt;
&lt;div&gt;&lt;span&gt;3005356003&lt;/span&gt;&lt;span&gt;&amp;nbsp;TIMBRA DOS VECES Y SE CORTA LLAMADA&lt;/span&gt;&lt;/div&gt;
&lt;div&gt;&lt;span&gt;6017505210&lt;/span&gt;&lt;span&gt;&amp;nbsp;NO CONTESTA&lt;/span&gt;&lt;/div&gt;
&lt;div&gt;&lt;span&gt;6014713825&lt;/span&gt;&lt;span&gt;&amp;nbsp;NO CONTESTA&lt;/span&gt;&lt;/div&gt;
&lt;/div&gt;
</t>
  </si>
  <si>
    <t>10/03/2025 11:01</t>
  </si>
  <si>
    <t>GABRIEL JAIME TRASLAVIÑA URREGO</t>
  </si>
  <si>
    <t>CR 47 52 43</t>
  </si>
  <si>
    <t>$3.709.052</t>
  </si>
  <si>
    <t>3709052</t>
  </si>
  <si>
    <t xml:space="preserve">&lt;div&gt;
&lt;div&gt;&lt;span&gt;CANAL WHATSAPP&lt;/span&gt;&lt;/div&gt;
&lt;div&gt;&lt;span&gt;3014918240&lt;/span&gt;&lt;span&gt;&amp;nbsp;SE GENERA RECORDATORIO DE PAGO POR WHATSAPP CON FECHA LIMITE 10 JULIO , PDTE SOPORTE&lt;/span&gt;&lt;/div&gt;
&lt;div&gt;[7:50 a.m., 9/7/2025] Narváez Gomez: RECORDATORIO DE PAGO&lt;br /&gt;
&lt;br /&gt;
GABRIEL JAIME TRASLAVIÑA URREGO&lt;br /&gt;
&lt;br /&gt;
Somos NGS&amp;amp;O Abogados, en representación de Seguros y Cobranzas El Libertador, queremos recordarle que usted realizó un compromiso de pago relacionado con el contrato de arrendamiento identificado con la solicitud número 7023624 con fecha máxima para el día MAÑANA *, por valor de *$600.000 1Es importante contar con su cumplimiento para evitar que la obligación pase a la siguiente instancia de cobro.&lt;br /&gt;
Por favor, remita su soporte de pago por este medio, con el fin de registrar su cumplimiento. En caso de que presente inconvenientes con el pago, puede comunicarse con nosotros para apoyarlo en este proceso.&lt;br /&gt;
Línea fija: PBX (601) 4320170 – opción 4&lt;br /&gt;
Línea celular: 333 0334068 – opción 4&lt;br /&gt;
WhatsApp: (+57) Este mis…&lt;br /&gt;
&lt;span&gt;[7:51 a.m., 9/7/2025] Narváez Gomez: Quedamos pendiente al soporte de pago para el dìa de maañana&lt;/span&gt;&lt;/div&gt;
&lt;/div&gt;
</t>
  </si>
  <si>
    <t>09/10/2021 04:28</t>
  </si>
  <si>
    <t>JEISSON RINCON MOLANO</t>
  </si>
  <si>
    <t>CL 63 14 10 BL 1 AP 101</t>
  </si>
  <si>
    <t>JUAN CARLOS BETANCURT FERNANDEZ</t>
  </si>
  <si>
    <t>$655.000</t>
  </si>
  <si>
    <t>655000</t>
  </si>
  <si>
    <t xml:space="preserve">&lt;div&gt;
&lt;div&gt;&lt;span&gt;SE ENVIA NUEVAMENTE &lt;/span&gt;&lt;span&gt;ME&lt;/span&gt;&lt;span&gt;NSAJE A &lt;/span&gt;&lt;span&gt;LA INMOBILIARIA VIA WHATSPP, PARA SABER SI SE CBRA RECUPERACION ESPERA A RESPUESTA POR PARTE DE LA MISMA&lt;/span&gt;&lt;/div&gt;
&lt;/div&gt;
</t>
  </si>
  <si>
    <t>08/02/2024 22:27</t>
  </si>
  <si>
    <t>OSCAR YESID CALA RODRIGUEZ</t>
  </si>
  <si>
    <t>CR 013 BW 045 010 BLQ B004 APTO 403 C R QUINTA ESTRELLA III ETAP P H CAMPO HERMOSO</t>
  </si>
  <si>
    <t>$1.501.352</t>
  </si>
  <si>
    <t>1501352</t>
  </si>
  <si>
    <t xml:space="preserve">&lt;div&gt;
&lt;div&gt;&lt;span&gt;canal de gestion llamada&lt;/span&gt;&lt;/div&gt;
&lt;div&gt;&lt;span&gt;3204836188&lt;/span&gt;&lt;span&gt;&amp;nbsp;no deja enviar mensaje de voz&lt;/span&gt;&lt;/div&gt;
&lt;div&gt;&lt;span&gt;6076526973&lt;/span&gt;&lt;span&gt;&amp;nbsp;fds&lt;/span&gt;&lt;/div&gt;
&lt;div&gt;&lt;span&gt;codeudor&lt;/span&gt;&lt;span&gt;&amp;nbsp;&lt;/span&gt;&lt;/div&gt;
&lt;div&gt;3175505710&lt;span&gt;&amp;nbsp;SE MARCA 3 VECES NO CONTESTA SE DEJA MENSAJE DE VOZ&lt;/span&gt;&lt;/div&gt;
&lt;div&gt;&lt;span&gt;3052349865&lt;/span&gt;&lt;span&gt;&amp;nbsp;CONTESTA TERCERO E INDICANDO QUE ES NUMERO EQUIV&amp;nbsp;&lt;/span&gt;&lt;/div&gt;
&lt;div&gt;&lt;span&gt;6076959916&lt;/span&gt;&lt;span&gt;&amp;nbsp;NO CONTESTA&lt;/span&gt;&lt;/div&gt;
&lt;div&gt;&lt;span&gt;&amp;nbsp;&lt;/span&gt;&lt;/div&gt;
&lt;/div&gt;
</t>
  </si>
  <si>
    <t xml:space="preserve">&lt;div&gt;
&lt;div&gt;&lt;span&gt;3128318751 &lt;/span&gt;&lt;span&gt;&amp;nbsp;// se genera conversación con arrendataria al cual indica que hoy en horas de las tarde confirma un acuerdo de pago , pendiente a respuesta&lt;/span&gt;&lt;/div&gt;
&lt;div&gt;&amp;nbsp;&lt;/div&gt;
&lt;div&gt;[7:16 a. m., 9/7/2025] Narváez Gómez Silva Olarte Abogados: si señora&lt;br /&gt;
[7:17 a. m., 9/7/2025] +57 312 8318751: Yo te aviso si hoy me da para pagar&amp;nbsp; uno solo y me ayudas con eso&lt;br /&gt;
[7:17 a. m., 9/7/2025] +57 312 8318751: Peor en la tarde porfavor&lt;br /&gt;
[7:18 a. m., 9/7/2025] Narváez Gómez Silva Olarte Abogados: vale si señora quedo muy atenta&lt;br /&gt;
&lt;span&gt;[7:18 a. m., 9/7/2025] +57 312 8318751: Mucha gracias&lt;/span&gt;&lt;/div&gt;
&lt;/div&gt;
&lt;div&gt;&amp;nbsp;&lt;/div&gt;
</t>
  </si>
  <si>
    <t>07/03/2024 20:00</t>
  </si>
  <si>
    <t>ALMACENES FLAMINGO S A</t>
  </si>
  <si>
    <t>CL 44 86 62</t>
  </si>
  <si>
    <t>$9.666.360</t>
  </si>
  <si>
    <t>9666360</t>
  </si>
  <si>
    <t xml:space="preserve">&lt;div&gt;&lt;span&gt;3002950817&lt;/span&gt;&lt;span&gt;&amp;nbsp;&amp;nbsp; &lt;/span&gt;&lt;span&gt;NO CONTACTO -&lt;/span&gt;&lt;span&gt;&amp;nbsp;SE MARCA 3 VECES - &lt;/span&gt;&lt;span&gt;&amp;nbsp;NO PERMITE DEJAR MENSAJE DE VOZ&lt;/span&gt;&lt;/div&gt;
&lt;div&gt;&lt;span&gt;3005680031&lt;/span&gt;&lt;span&gt;&amp;nbsp;&amp;nbsp; &lt;/span&gt;&lt;span&gt;APAGADO - SE DEJA MENSAJE DE VOZ&lt;/span&gt;&lt;/div&gt;
&lt;div&gt;&lt;span&gt;3116462144&lt;/span&gt;&lt;span&gt;&amp;nbsp;&amp;nbsp; &lt;/span&gt;&lt;span&gt;NO CONTACTO - NO PERMITE DEJAR MENSAJE DE VOZ&lt;/span&gt;&lt;/div&gt;
</t>
  </si>
  <si>
    <t xml:space="preserve">IMAN INGENIERIA Y MANTENIMIENTO LTDA </t>
  </si>
  <si>
    <t>CR 22 36 06 LC 5</t>
  </si>
  <si>
    <t>$6.165.964</t>
  </si>
  <si>
    <t>6165964</t>
  </si>
  <si>
    <t xml:space="preserve">&lt;div&gt;
&lt;div&gt;&lt;span&gt;CANAL WSP&lt;/span&gt;&lt;/div&gt;
&lt;div&gt;&lt;span&gt;&amp;nbsp;&lt;/span&gt;&lt;/div&gt;
&lt;div&gt;&lt;span&gt;3046691848 - directo a correo, 3134881857 - no contesta, 3165360751 - Cristian Garcia, indica que el pago esta programado para realizarse el dia de mañana 10 de julio pagarian el mes vencido, autoriza wsp para el envio del soporte del pago.&lt;/span&gt;&lt;/div&gt;
&lt;/div&gt;
</t>
  </si>
  <si>
    <t>02/10/2020 00:55</t>
  </si>
  <si>
    <t>LUISA FERNANDA MORENO GARCIA</t>
  </si>
  <si>
    <t>CL 62 1 BIS 15 AP 230 L</t>
  </si>
  <si>
    <t xml:space="preserve">&lt;div&gt;
&lt;div&gt;&lt;span&gt;Se brinda respuesta al requerimiento Eli 24H ABOGADO: Firma de Memorial Dr Carlos Tayeh&lt;/span&gt;&lt;/div&gt;
&lt;/div&gt;
</t>
  </si>
  <si>
    <t>03/07/2025 11:29</t>
  </si>
  <si>
    <t>MARISOL  JARAMILLO ISAZA</t>
  </si>
  <si>
    <t>CL 52 9 23</t>
  </si>
  <si>
    <t>$2.568.006</t>
  </si>
  <si>
    <t>2568006</t>
  </si>
  <si>
    <t>09/07/2025 07:25</t>
  </si>
  <si>
    <t xml:space="preserve">&lt;div&gt;
&lt;div&gt;&lt;span&gt;CANAL WSP&lt;/span&gt;&lt;/div&gt;
&lt;div&gt;&lt;span&gt;&amp;nbsp;&lt;/span&gt;&lt;/div&gt;
&lt;div&gt;&lt;span&gt;CLIENTE INDICA QUE VALIDARA CON ENCARGADOS Y DARA RESPUESTA MAS TARDE&lt;/span&gt;&lt;/div&gt;
&lt;div&gt;&lt;span&gt;&amp;nbsp;&lt;/span&gt;&lt;/div&gt;
&lt;div&gt;Cordial saludo,&lt;br /&gt;
&lt;br /&gt;
MARISOL&amp;nbsp; JARAMILLO ISAZA&lt;br /&gt;
MARCELA JIMENEZ VILLAFANE&lt;br /&gt;
&lt;br /&gt;
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indicado.&lt;br /&gt;
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
Solicitud: 6623844&lt;br /&gt;
Atentamente:&lt;br /&gt;
Cristian Diaz&lt;br /&gt;
Buenas tardes, me confirma el pago para el día 11 de julio para evitar que el caso pase a una siguiente instancia?&lt;br /&gt;
?&lt;br /&gt;
Buenas cual pago ?&lt;br /&gt;
De que mw habla ?&lt;br /&gt;
Buenos días, le hablo del pago a la inmobiliaria SAUCEDO &amp;amp; SAUCEDO ASESORES INMOBILIARIOS S.A&lt;br /&gt;
Del inmueble ubicado en CL 52 9 23 Cali&lt;br /&gt;
Ya que esta pendiente el canon de arrendamiento del mes de junio y ya se acumula julio al reporte&lt;br /&gt;
Buenos días.&amp;nbsp; Ya mismo averiguo.&amp;nbsp;&lt;br /&gt;
&lt;br /&gt;
Así es diferente.&amp;nbsp; Ayer me escribió alguien. Pienso que fue con este mismo perfil.&amp;nbsp; Y un cobro tan grotesco !!&amp;nbsp; Y ni sabia de que era.&lt;br /&gt;
Ahora le aviso.&amp;nbsp; Feliz día&lt;br /&gt;
&lt;span&gt;Perfecto, quedo atento&lt;/span&gt;&lt;/div&gt;
&lt;/div&gt;
</t>
  </si>
  <si>
    <t>08/07/2025 16:32</t>
  </si>
  <si>
    <t>CL 7 SUR 42 70 OF 1503</t>
  </si>
  <si>
    <t>$20.982.602</t>
  </si>
  <si>
    <t>20982602</t>
  </si>
  <si>
    <t xml:space="preserve">&lt;div&gt;
&lt;div&gt;☎️ CANAL - LLAMADA (ARRENDATARIO) ☎️&lt;br /&gt;
&lt;span&gt;º3017340200 // MEDICAL LASER TECHNOLOGY SAS // Arrendatario contesta e indica que no sabe cuando va pagar tampoco informa si paga los dos meses o solo uno, solo dice que despues del 15-07-2025 pero no brinda mas información, deja la linea abierta se finaliza llamada.&lt;/span&gt;&lt;/div&gt;
&lt;/div&gt;
</t>
  </si>
  <si>
    <t>08/07/2025 20:19</t>
  </si>
  <si>
    <t>MARIA ANGELICA RODRIGUEZ CASTRO</t>
  </si>
  <si>
    <t>CL 145 17 17</t>
  </si>
  <si>
    <t>$13.451.640</t>
  </si>
  <si>
    <t>13451640</t>
  </si>
  <si>
    <t xml:space="preserve">&lt;div&gt;
&lt;div&gt;&lt;span&gt;CANAL DE GESTIÓN: LLAMADA&amp;nbsp; 3133698323&amp;nbsp; contesta tt&amp;nbsp; refiere que ya realizo&amp;nbsp; pago de canon de junio solo&amp;nbsp; tiene pendiente julio&amp;nbsp; se corta llamada no contesta&lt;/span&gt;&lt;/div&gt;
&lt;/div&gt;
</t>
  </si>
  <si>
    <t>08/07/2025 20:57</t>
  </si>
  <si>
    <t xml:space="preserve">INTUS GLOBAL SAS </t>
  </si>
  <si>
    <t>CR 11B 103A 21 51 AP 402 GJ DOBLE PARALELO 402 DP 402</t>
  </si>
  <si>
    <t>$6.208.416</t>
  </si>
  <si>
    <t>6208416</t>
  </si>
  <si>
    <t xml:space="preserve">&lt;div&gt;
&lt;div&gt;CANAL DE GESTION LLAMADA&lt;br /&gt;
&lt;br /&gt;
TITULAR //&lt;br /&gt;
&lt;br /&gt;
3202150518 apagado&lt;br /&gt;
&lt;br /&gt;
CODEUDOR//&lt;br /&gt;
&lt;br /&gt;
&lt;span&gt;3178938834 atiende cod JOSE MIGUEL JARAMILLO MEDINA indica proceso de pago para el 18 de julio, no aut mensaje via whatsapp&lt;/span&gt;&lt;/div&gt;
&lt;/div&gt;
</t>
  </si>
  <si>
    <t>11/07/2020 06:09</t>
  </si>
  <si>
    <t>MILTON HELVERTH RINCON VELANDIA</t>
  </si>
  <si>
    <t>CR 30 A 16 B 110 AP 1301 PQ 47 48 49 50 ED BALEARES MEDELLIN</t>
  </si>
  <si>
    <t>$12.156.000</t>
  </si>
  <si>
    <t>12156000</t>
  </si>
  <si>
    <t xml:space="preserve">&lt;div&gt;CANAL: LLAMADA&lt;br /&gt;
MILTON HELVERTH RINCON VELANDIA&lt;br /&gt;
3106257877// SE GENERA LLAMADA VARIAS VECES. NO CONTESTA. MENSAJE DE VOZ.&lt;br /&gt;
6043545437// FUERA DE SERVICIO&lt;br /&gt;
6045808032// NO CONTESTA&lt;br /&gt;
6013545437// FUERA DE SERVICIO&lt;br /&gt;
6048136777// FUERA DE SERVICIO&lt;br /&gt;
&lt;br /&gt;
&lt;br /&gt;
&lt;br /&gt;
&lt;br /&gt;
CANAL: LLAMADA&lt;br /&gt;
AMERICAS AIR SAS&lt;br /&gt;
3106257877// MESJ DE VOZ&lt;br /&gt;
&lt;span&gt;3113544589// CONTESTA ENCARGADA DEL ÁREA DE CARTERA, SE LE INDICA DE DONDE NOS COMUNICAMOS, NOS BRINDA NÚMERO DEL ARR 3106257877 MILTON RINCÓN.&lt;/span&gt;&lt;br /&gt;
3106257877// SE GENERA LLAMADA VARIAS VECES. NO CONTESTA. MENSAJE DE VOZ.&lt;br /&gt;
&lt;br /&gt;&lt;/div&gt;
</t>
  </si>
  <si>
    <t>10/05/2022 12:40</t>
  </si>
  <si>
    <t>MARISOL  SUAREZ SALINAS</t>
  </si>
  <si>
    <t>CL 23 26 61 P 2 B TOMAS URIBE</t>
  </si>
  <si>
    <t>$1.017.200</t>
  </si>
  <si>
    <t>1017200</t>
  </si>
  <si>
    <t xml:space="preserve">&lt;div&gt;
&lt;div&gt;CANAL DE GESTION: LLAMADA MANUAL&lt;br /&gt;
ARRENDATARIO: MARISOL&amp;nbsp; SUAREZ SALINAS&lt;br /&gt;
3164264356 NO CONTESTA&lt;br /&gt;
3232338141 BUZON DE MENSAJES&lt;br /&gt;
6022302052 FUERA DE SERVICIO&lt;br /&gt;
CODEUDOR: JUAN CAMILO FRANCO MANZANO&lt;br /&gt;
3176737317 NO CONTESTA&lt;br /&gt;
6022319671 FUERA DE SERVICIO&lt;br /&gt;
&lt;br /&gt;&lt;/div&gt;
&lt;/div&gt;
</t>
  </si>
  <si>
    <t>08/07/2025 21:59</t>
  </si>
  <si>
    <t>LUISA FERNANDA CASTAÑO ORTIZ</t>
  </si>
  <si>
    <t>TV 5C 127 70 AP 903 TR 1</t>
  </si>
  <si>
    <t>ALTITUD GRUPO INMOBILIARIO SAS</t>
  </si>
  <si>
    <t>$4.201.200</t>
  </si>
  <si>
    <t>4201200</t>
  </si>
  <si>
    <t xml:space="preserve">&lt;div&gt;
&lt;div&gt;&lt;span&gt;CANAL LLAMADA&lt;/span&gt;&lt;/div&gt;
&lt;div&gt;&lt;span&gt;&amp;nbsp;&lt;/span&gt;&lt;/div&gt;
&lt;div&gt;&lt;span&gt;3227773485 - no contesta, 6017922213 - no contesta, 6017464646 - linea equivocada, se envia masivo primer aviso.&lt;/span&gt;&lt;/div&gt;
&lt;/div&gt;
</t>
  </si>
  <si>
    <t>09/08/2024 22:34</t>
  </si>
  <si>
    <t>CL 5 46 83 LC 102 PS DE LA QUINTA</t>
  </si>
  <si>
    <t>$4.549.510</t>
  </si>
  <si>
    <t>4549510</t>
  </si>
  <si>
    <t>09/07/2025 07:16</t>
  </si>
  <si>
    <t xml:space="preserve">&lt;div&gt;
&lt;div&gt;&lt;span&gt;3134370343&lt;/span&gt;&lt;span&gt;&amp;nbsp;no contesta se deja mensaje de voz&lt;/span&gt;&lt;/div&gt;
&lt;div&gt;&lt;span&gt;3174240060&lt;/span&gt;&lt;span&gt;&amp;nbsp;contesta tercero e indica que ese numero no es de esa empresa que no la llamemos mas .&lt;/span&gt;&lt;/div&gt;
&lt;div&gt;&lt;span&gt;3194621984&lt;/span&gt;&lt;span&gt;&amp;nbsp;contesta dice que no conoce ala persona cuelga.&lt;/span&gt;&lt;/div&gt;
&lt;div&gt;&lt;span&gt;3007277748&lt;/span&gt;&lt;span&gt;&amp;nbsp;contestay cuelgan&lt;/span&gt;&lt;/div&gt;
&lt;div&gt;&lt;span&gt;6064722005&lt;/span&gt;&lt;span&gt;&amp;nbsp;fds&lt;/span&gt;&lt;/div&gt;
&lt;div&gt;&lt;span&gt;&amp;nbsp;&lt;/span&gt;&lt;/div&gt;
&lt;/div&gt;
</t>
  </si>
  <si>
    <t>11/03/2019 14:00</t>
  </si>
  <si>
    <t>E &amp; J CONSTRUCTORES S.A.S</t>
  </si>
  <si>
    <t>CR 48 A N 81 35 IN 301</t>
  </si>
  <si>
    <t xml:space="preserve">&lt;div&gt;
&lt;div&gt;ARRENDATARIO : E &amp;amp; J CONSTRUCTORES S.A.S&lt;br /&gt;
3016039350// NUMERO FDS&lt;br /&gt;
3002274822// NUMERO NO ESTA DISPONIBLE&lt;br /&gt;
6045869065// NC&lt;br /&gt;
6045853741// NC&lt;br /&gt;
6043222502// NC&lt;br /&gt;
&lt;br /&gt;
CODEUDOR : WILMER ANTONIO CORRALES SIERRA&lt;br /&gt;
3012775759// NUMERO FDS&lt;br /&gt;
3013171658// APAGADO SE DEJA MSJ DE VOZ&lt;br /&gt;
6045079959// NC&lt;br /&gt;
6044991564// NC&lt;br /&gt;
6043220225// NC&lt;br /&gt;
6045079959// NC&lt;br /&gt;
6043892926// FDS&lt;br /&gt;
6045853741//&amp;nbsp; NC&lt;br /&gt;
&lt;br /&gt;&lt;/div&gt;
&lt;/div&gt;
</t>
  </si>
  <si>
    <t>08/07/2025 20:33</t>
  </si>
  <si>
    <t>PRACTICAL SOLUTIONS S.A.S PRACSO SAS</t>
  </si>
  <si>
    <t>CR 41 38 05</t>
  </si>
  <si>
    <t>$16.608.308</t>
  </si>
  <si>
    <t>16608308</t>
  </si>
  <si>
    <t xml:space="preserve">&lt;div&gt;
&lt;div&gt;3005603650&lt;span&gt;&amp;nbsp;// llamada arrendatario / no contesta se deja buzon de voz , se envia mensaje de whatsapp&lt;/span&gt;&lt;/div&gt;
&lt;div&gt;&lt;span&gt;3002936142&lt;/span&gt;&lt;span&gt;&amp;nbsp;// llamada arrendatario / numero equivocado&lt;/span&gt;&lt;/div&gt;
&lt;div&gt;&lt;span&gt;&amp;nbsp;&lt;/span&gt;&lt;/div&gt;
&lt;div&gt;&lt;span&gt;&amp;nbsp;&lt;/span&gt;&lt;/div&gt;
&lt;div&gt;&lt;span&gt;3156775100&lt;/span&gt;&lt;span&gt;&amp;nbsp;// llamada codeudor / &lt;/span&gt;&lt;span&gt;JULIO ANTONIO ROJANO ANGARITA&lt;/span&gt;&lt;span&gt;&amp;nbsp;/ no contesta directo a buzon de voz&lt;/span&gt;&lt;/div&gt;
&lt;div&gt;&lt;span&gt;3004374776&lt;/span&gt;&lt;span&gt;&amp;nbsp; // llamada codeudor / &lt;/span&gt;&lt;span&gt;JULIO ANTONIO ROJANO ANGARITA&lt;/span&gt;&lt;span&gt;&amp;nbsp;/ directo a buzon de voz&lt;/span&gt;&lt;/div&gt;
&lt;div&gt;&lt;span&gt;&amp;nbsp;&lt;/span&gt;&lt;/div&gt;
&lt;div&gt;&lt;span&gt;3008028636&lt;/span&gt;&lt;span&gt;&amp;nbsp;// llamada codeudor /&lt;/span&gt;&lt;span&gt;RUBY ROSA ROJANO PEREZ&lt;/span&gt;&lt;span&gt;&amp;nbsp;/ directo a buzon de&amp;nbsp; voz&lt;/span&gt;&lt;/div&gt;
&lt;div&gt;&lt;span&gt;3003560184&lt;/span&gt;&lt;span&gt;&amp;nbsp;// llamada codeudor / &lt;/span&gt;&lt;span&gt;RUBY ROSA ROJANO PEREZ&lt;/span&gt;&lt;span&gt;&amp;nbsp;/ no contesta directo a buzon de voz&lt;/span&gt;&lt;/div&gt;
&lt;div&gt;&lt;span&gt;&amp;nbsp;&lt;/span&gt;&lt;/div&gt;
&lt;/div&gt;
</t>
  </si>
  <si>
    <t>09/01/2025 10:42</t>
  </si>
  <si>
    <t>JENNIFER LORENA VARGAS GALEANO</t>
  </si>
  <si>
    <t>CL 23 C 69 F 65 IN 14 AP 501</t>
  </si>
  <si>
    <t>$3.359.946</t>
  </si>
  <si>
    <t>3359946</t>
  </si>
  <si>
    <t xml:space="preserve">&lt;div&gt;
&lt;div&gt;CANAL DE GESTION&lt;br /&gt;
JENNIFER LORENA VARGAS GALEANO&lt;br /&gt;
3132238755&lt;br /&gt;
INDICA QUE LA INMOBILIARIA LE DEBE $11.000.0000 MILLONES DE PESOS QUE PARA QUE LA LLAMAN QUE NOS COMUNIQUEMOS LA INMOBILIARIA CUELGA&lt;br /&gt;
&lt;br /&gt;&lt;/div&gt;
&lt;/div&gt;
</t>
  </si>
  <si>
    <t>09/11/2020 22:09</t>
  </si>
  <si>
    <t>NELSON IVAN VELEZ LOTERO</t>
  </si>
  <si>
    <t>CR 6 A 47 A 40</t>
  </si>
  <si>
    <t>20/09/2020</t>
  </si>
  <si>
    <t>$1.336.944</t>
  </si>
  <si>
    <t>1336944</t>
  </si>
  <si>
    <t xml:space="preserve">&lt;div&gt;
&lt;div&gt;NELSON IVAN VELEZ LOTERO&lt;br /&gt;
CANAL- TELEFONO&lt;br /&gt;
3043521784- APAGADO&amp;nbsp; NO ES POSIBLE DEJAR MSJ&lt;br /&gt;
6042165122- FUERA DE SERVICIO&lt;br /&gt;
6043609596- FUERA DE SERVICIO&lt;br /&gt;
&lt;br /&gt;
JHON FREDY HINCAPIE RESTREPO&lt;br /&gt;
CANAL-TELEFONO&lt;br /&gt;
3218308985- NC SE INSISTE SE DEJA MSJ DE VOZ&lt;br /&gt;
&lt;br /&gt;
ALIXANDRA HURTADO PINO&lt;br /&gt;
CANAL- TELEFONO&lt;br /&gt;
3117383658- APAGADO&amp;nbsp;&lt;br /&gt;
6045055956- NO CONTESTA&lt;br /&gt;
6012162298- NO CONTESTA&lt;br /&gt;
6042864340- FUERA DE SERVICIO&lt;br /&gt;
6043531346-FUERA DE SERVICIO&lt;br /&gt;
6082863134- FUERA DE SERVICIO&lt;br /&gt;
6042865276- FUERA DE SERVICIO&lt;br /&gt;
&lt;br /&gt;&lt;/div&gt;
&lt;/div&gt;
</t>
  </si>
  <si>
    <t>08/03/2022 07:16</t>
  </si>
  <si>
    <t>CLAUDIA ANDREA PIÑEROS RAMIREZ</t>
  </si>
  <si>
    <t>CL 26 SUR 78Q 13 P 2</t>
  </si>
  <si>
    <t>$873.033</t>
  </si>
  <si>
    <t>873033</t>
  </si>
  <si>
    <t>09/07/2025 08:04</t>
  </si>
  <si>
    <t xml:space="preserve">&lt;div&gt;
&lt;div&gt;&lt;span style="color:#000000;font-family:System Default;font-size:12px;"&gt;3108125439&lt;/span&gt;&lt;span&gt;&amp;nbsp;contesta tercero se le esta indicando numero para que se comunique y bestvoiper se cae&amp;nbsp;&lt;/span&gt;&lt;/div&gt;
&lt;div&gt;&lt;span&gt;3004554284&lt;/span&gt;&lt;span&gt;&amp;nbsp;se marca 3 veces se deja mensaje de voz&lt;/span&gt;&lt;/div&gt;
&lt;div&gt;&lt;span&gt;6014022117&lt;/span&gt;&lt;span&gt;&amp;nbsp;numero equiv&lt;/span&gt;&lt;/div&gt;
&lt;div&gt;&lt;span&gt;6012646759&lt;/span&gt;&lt;span&gt;&amp;nbsp;fds&lt;/span&gt;&lt;/div&gt;
&lt;/div&gt;
</t>
  </si>
  <si>
    <t>08/01/2022 13:57</t>
  </si>
  <si>
    <t>SEBASTIAN  RENDON PEREZ</t>
  </si>
  <si>
    <t>CR 36 A N 40 15</t>
  </si>
  <si>
    <t>INVERSIONES ADECOL S.A.S.</t>
  </si>
  <si>
    <t xml:space="preserve">&lt;div&gt;
&lt;div&gt;CANAL DE GESTION: LLAMADA&lt;br /&gt;
TITULAR&lt;br /&gt;
3122622808// SE DEJA MENSAJE DE VOZ&lt;br /&gt;
3122822808// OCUPADO&lt;br /&gt;
6045831793// SIN TONO&lt;br /&gt;
6042622808// NO CONTESTA&lt;br /&gt;
6045115543// FDS&lt;br /&gt;
6042162492// NO CONTESTA&lt;br /&gt;
6045783774// NO CONTESTA&lt;br /&gt;
6042539685// FDS&lt;br /&gt;
CODEUDOR&lt;br /&gt;
3104268785// SE DEJA MENSAJE DE VOZ&lt;br /&gt;
6042583179// FDS&lt;br /&gt;
6044425963// FDS&lt;br /&gt;
&lt;span&gt;6045831793// NUMERO EQUIVOCADO&lt;/span&gt;&lt;/div&gt;
&lt;/div&gt;
</t>
  </si>
  <si>
    <t>08/07/2025 17:31</t>
  </si>
  <si>
    <t>DANIEL ALEJANDRO RAMIREZ VASQUEZ</t>
  </si>
  <si>
    <t>CR 35A 54 79</t>
  </si>
  <si>
    <t>CONFINCA INMOBILIARIA LIMITADA</t>
  </si>
  <si>
    <t>$15.600.000</t>
  </si>
  <si>
    <t>15600000</t>
  </si>
  <si>
    <t xml:space="preserve">&lt;div&gt;
&lt;div&gt;CANAL GESTIÓN: LLAMADA&lt;br /&gt;
TITULAR&lt;br /&gt;
3212386310// No contesta&lt;br /&gt;
3124346099// No contesta&lt;br /&gt;
6076915360// No contesta&lt;br /&gt;
&lt;span&gt;6076345011// No contesta&lt;/span&gt;&lt;/div&gt;
&lt;/div&gt;
</t>
  </si>
  <si>
    <t xml:space="preserve">&lt;div&gt;
&lt;div&gt;CANAL GESTION: WHATSAPP&lt;br /&gt;
3212386310&lt;span&gt;// Whatsapp&lt;/span&gt;&lt;br /&gt;
&lt;span&gt;3124346099// Whatsapp&lt;/span&gt;&lt;br /&gt;
&lt;br /&gt;&lt;/div&gt;
&lt;/div&gt;
</t>
  </si>
  <si>
    <t>09/07/2025 07:18</t>
  </si>
  <si>
    <t>24/06/2020 19:35</t>
  </si>
  <si>
    <t>YDIGITAL MEDIA COLOMBIA SAS</t>
  </si>
  <si>
    <t>CR 17 93 82 OF 303</t>
  </si>
  <si>
    <t>INMOBILIARIA GUPOL S.A.S.</t>
  </si>
  <si>
    <t>$6.582.052</t>
  </si>
  <si>
    <t>6582052</t>
  </si>
  <si>
    <t xml:space="preserve">&lt;div&gt;
&lt;div&gt;CANAL: LLAMADA&lt;br /&gt;
YDIGITAL MEDIA COLOMBIA SAS&lt;br /&gt;
3176825936//NÚMERO EQUIVOCADO&amp;nbsp; &amp;nbsp; &amp;nbsp; &amp;nbsp; &amp;nbsp; &amp;nbsp; &amp;nbsp;&lt;/div&gt;
&lt;div&gt;&lt;span&gt;6016878142//NO CONTESTAN&amp;nbsp; &amp;nbsp; &amp;nbsp; &amp;nbsp; &amp;nbsp; &amp;nbsp; &amp;nbsp; &amp;nbsp;&lt;/span&gt;&lt;/div&gt;
&lt;div&gt;&lt;span&gt;6013000441//NO CONTESTAN&amp;nbsp; &amp;nbsp; &amp;nbsp; &amp;nbsp; &amp;nbsp; &amp;nbsp; &amp;nbsp;&lt;/span&gt;&lt;/div&gt;
&lt;div&gt;&lt;span&gt;6017229475//NO CONTESTAN&lt;/span&gt;&lt;br /&gt;
&lt;br /&gt;&lt;/div&gt;
&lt;/div&gt;
</t>
  </si>
  <si>
    <t>08/07/2025 10:00</t>
  </si>
  <si>
    <t>YINA MAIROBIS JIMENEZ SALAZAR</t>
  </si>
  <si>
    <t>CL 37 15 12 2 PS ED NAVARRO</t>
  </si>
  <si>
    <t>$5.731.408</t>
  </si>
  <si>
    <t>5731408</t>
  </si>
  <si>
    <t xml:space="preserve">&lt;div&gt;
&lt;div&gt;ARRENDATARIO&lt;br /&gt;
3104093262-NO CONTESTA -SE DEJA MENSAJE DE VOZ&amp;nbsp; -SE DEJA MENSAJE DE WHATSAPP&lt;br /&gt;
3214340967-SISTEMA CORREO DE VOZ -SE DEJA MENSAJE DE VOZ&amp;nbsp;&lt;br /&gt;
3138437895-SISTEMA CORREO DE VOZ -SE DEJA MENSAJE DE VOZ&amp;nbsp; -SE DEJA MENSAJE DE WHATSAPP&lt;br /&gt;
3013387543-BUZON DE MENSAJES -SE DEJA MENSAJE DE VOZ&amp;nbsp;&lt;br /&gt;
6053629268-SOLO TIMBRA 1 VEZ&lt;br /&gt;
6066702140-NUMERO FUERA DE SERVICIO&lt;br /&gt;
6076423973-NUMERO FUERA DE SERVICIO&lt;br /&gt;
&lt;br /&gt;
CODEUDOR&lt;br /&gt;
3168327628-EL CLIENTE INDICA QUE SE VA A COMUNICAR CON LA TITULAR PARA VALIDAR EL PAGO POR QUE EL CREE QUE EL DIA DE AYER LO HICIERON POR LO TANTO SE LE ENVIA MENSAJE POR WHATSAPP&lt;br /&gt;
&lt;br /&gt;&lt;/div&gt;
&lt;/div&gt;
</t>
  </si>
  <si>
    <t>10/06/2019 10:00</t>
  </si>
  <si>
    <t>FCA DE CAFE DON QUIJOTE LIMITADA</t>
  </si>
  <si>
    <t>KM 1 VIA RIONEGRO BG 11 CONJ MULTICTRO AEROPUERTO P H</t>
  </si>
  <si>
    <t>BIEN RAIZ S A S</t>
  </si>
  <si>
    <t>$16.084.824</t>
  </si>
  <si>
    <t>16084824</t>
  </si>
  <si>
    <t xml:space="preserve">&lt;div&gt;
&lt;div&gt;3218005022&amp;nbsp; //&amp;nbsp; FCA DE CAFE DON QUIJOTE LIMITADA&amp;nbsp; //&amp;nbsp; &amp;nbsp; NO CTT SE INSISTE&lt;br /&gt;
3105087034&amp;nbsp; //&amp;nbsp; &amp;nbsp; AGRICOLA TIERRA SANTA S AS&amp;nbsp; //&amp;nbsp; NO CTT SE INSISTE&lt;br /&gt;
ESTEBAN PABON TORO&amp;nbsp; //&amp;nbsp;&lt;br /&gt;
&lt;span&gt;SE ENVIA INFO AL WP&lt;/span&gt;&lt;/div&gt;
&lt;/div&gt;
</t>
  </si>
  <si>
    <t xml:space="preserve">&lt;div&gt;&lt;span&gt;Se brinda respuesta al requerimiento Eli 24H ABOGADO: Firma de Memorial Dr Carlos Tayeh ,&lt;/span&gt;&lt;/div&gt;
</t>
  </si>
  <si>
    <t>10/10/2019 17:26</t>
  </si>
  <si>
    <t>ISRAEL ORLANDO CAPACHO VILLAMIZAR</t>
  </si>
  <si>
    <t>CL 1NC 17A 14 SAN CRLOS</t>
  </si>
  <si>
    <t>INMOBILIARIA E INGENIERIA A.J.C LTDA</t>
  </si>
  <si>
    <t>$1.495.570</t>
  </si>
  <si>
    <t>1495570</t>
  </si>
  <si>
    <t xml:space="preserve">&lt;div&gt;
&lt;div&gt;&lt;span&gt;3214691848&lt;/span&gt;&lt;span&gt;&amp;nbsp; &amp;nbsp; //&amp;nbsp; &lt;/span&gt;&lt;span&gt;ISRAEL ORLANDO CAPACHO VILLAMIZAR&lt;/span&gt;&lt;span&gt;&amp;nbsp; &amp;nbsp; //&amp;nbsp; &amp;nbsp; &lt;/span&gt;&lt;span&gt;APAGADO NO DA OPCIÓN PARA DEJAR MENSAJES&lt;/span&gt;&lt;br /&gt;
3144105931&lt;span&gt;&amp;nbsp; &amp;nbsp; &lt;/span&gt;// &lt;span&gt;&amp;nbsp; &lt;/span&gt;FDS&lt;br /&gt;
6076162280&lt;span&gt;&amp;nbsp; &amp;nbsp; &lt;/span&gt;// &lt;span&gt;&amp;nbsp; &lt;/span&gt;NO ESTA ASIGNADO&lt;br /&gt;
6075807098&lt;span&gt;&amp;nbsp; &amp;nbsp; &lt;/span&gt;// &lt;span&gt;&amp;nbsp; &lt;/span&gt;FDS&lt;br /&gt;
&lt;span&gt;6076780321&lt;/span&gt;&lt;span&gt;&amp;nbsp; &amp;nbsp; &lt;/span&gt;&lt;span&gt;// &lt;/span&gt;&lt;span&gt;&amp;nbsp; &lt;/span&gt;&lt;span&gt;FDS&lt;/span&gt;&lt;br /&gt;
&lt;span&gt;3112354842&lt;/span&gt;&lt;span&gt;&amp;nbsp; &amp;nbsp; //&amp;nbsp; &lt;/span&gt;&lt;span&gt;NILSON GONZALEZ SERENO&lt;/span&gt;&lt;span&gt;&amp;nbsp; &amp;nbsp; //&amp;nbsp; &amp;nbsp; &lt;/span&gt;&lt;span&gt;NC SE INSISTE NO DA OPCION PARA DEJAR MENSAJE&lt;/span&gt;&lt;br /&gt;
3112237949&lt;span&gt;&amp;nbsp; &amp;nbsp; &lt;/span&gt;// &lt;span&gt;&amp;nbsp; &lt;/span&gt;NC SE INSISTE&lt;br /&gt;
6016751862&lt;span&gt;&amp;nbsp; &amp;nbsp; &lt;/span&gt;// &lt;span&gt;&amp;nbsp; &lt;/span&gt;FDS&lt;br /&gt;
6076037611&lt;span&gt;&amp;nbsp; &amp;nbsp; &lt;/span&gt;//&lt;span&gt;&amp;nbsp; &lt;/span&gt;NC&lt;br /&gt;
6017043491&lt;span&gt;&amp;nbsp; &amp;nbsp; &lt;/span&gt;// &lt;span&gt;&amp;nbsp; &lt;/span&gt;NC&lt;br /&gt;
6076914080&lt;span&gt;&amp;nbsp; &amp;nbsp; &lt;/span&gt;// &lt;span&gt;&amp;nbsp; &lt;/span&gt;NC&lt;br /&gt;
6076915231&lt;span&gt;&amp;nbsp; &amp;nbsp; &lt;/span&gt;// &lt;span&gt;&amp;nbsp; &lt;/span&gt;NC&lt;br /&gt;
&lt;span&gt;3188464602&lt;/span&gt;&lt;span&gt;&amp;nbsp; &amp;nbsp; //&amp;nbsp; &lt;/span&gt;&lt;span&gt;WADAD ELAM ASAFF&lt;/span&gt;&lt;span&gt;&amp;nbsp;&amp;nbsp; &lt;/span&gt;&lt;span&gt;// &lt;/span&gt;&lt;span&gt;&amp;nbsp; &lt;/span&gt;&lt;span&gt;NUMERO NO ESTA DISPONIBLE&lt;/span&gt;&lt;br /&gt;
3188464662&lt;span&gt;&amp;nbsp; &amp;nbsp; &lt;/span&gt;//&lt;span&gt;&amp;nbsp;&amp;nbsp; &lt;/span&gt;&lt;span&gt;APAGADO&lt;/span&gt;&lt;br /&gt;
&lt;span&gt;6076558874&lt;/span&gt;&lt;span&gt;&amp;nbsp; &amp;nbsp; &lt;/span&gt;&lt;span&gt;//&lt;/span&gt;&lt;span&gt;&amp;nbsp; &lt;/span&gt;&lt;span&gt;&amp;nbsp;N&lt;/span&gt;&lt;span&gt;&amp;nbsp;&lt;/span&gt;&lt;span&gt;C&lt;/span&gt;&lt;span&gt;TT&lt;/span&gt;&lt;/div&gt;
&lt;/div&gt;
</t>
  </si>
  <si>
    <t>MARY LUZ ACEVEDO SAENZ</t>
  </si>
  <si>
    <t>CR 13C 99 96 CA 01 HACIENDA FONTANA</t>
  </si>
  <si>
    <t>$3.452.000</t>
  </si>
  <si>
    <t>3452000</t>
  </si>
  <si>
    <t xml:space="preserve">&lt;div&gt;llamada&lt;br /&gt;
3107860372- contesta arrendataria informando que hablara con el arrendatario&lt;br /&gt;
&lt;br /&gt;&lt;/div&gt;
</t>
  </si>
  <si>
    <t>06/12/2018 12:51</t>
  </si>
  <si>
    <t>JUAN ANDRES DE LA OSSA GONZALEZ</t>
  </si>
  <si>
    <t>CR 87 N 33 93 LT 3 AP 201 LA CAROLINA</t>
  </si>
  <si>
    <t>INMOBILIARIA Y ASESORIAS INTEGRALES LTDA IMAXI LTDA</t>
  </si>
  <si>
    <t>$0</t>
  </si>
  <si>
    <t xml:space="preserve">&lt;div&gt;
&lt;div&gt;ARRENDATARIO : JUAN ANDRES DE LA OSSA GONZALEZ&lt;br /&gt;
3006255348// NUMERO NO ESTA DISPONIBLE&lt;br /&gt;
3004760098// APAGADO SE DEJA MSJ DE VOZ&lt;br /&gt;
6056601205// FDS&lt;br /&gt;
6056601499// FDS&lt;br /&gt;
&lt;br /&gt;
CODEUDOR:&amp;nbsp; KAREN SOFIA DE LA OSSA GONZALEZ&lt;br /&gt;
3013814244// NC&lt;br /&gt;
3215398994// NC&lt;br /&gt;
6056664777// NC&lt;br /&gt;
6056601205// FDS&lt;br /&gt;
6056697988// FDS&amp;nbsp;&lt;br /&gt;
&lt;br /&gt;&lt;/div&gt;
&lt;/div&gt;
</t>
  </si>
  <si>
    <t>LUZ STELLA GALLEGO TORRES</t>
  </si>
  <si>
    <t>CL 53 72A 13</t>
  </si>
  <si>
    <t>$15.754.402</t>
  </si>
  <si>
    <t>15754402</t>
  </si>
  <si>
    <t xml:space="preserve">&lt;div&gt;
&lt;div&gt;CANAL DE GESTION: LLAMADA&lt;br /&gt;
TITULAR&lt;br /&gt;
3132852892 // no contesta&lt;br /&gt;
6014165646 // no resgistrado&lt;br /&gt;
&lt;br /&gt;
CODEUDOR 1&lt;br /&gt;
3106989173 // no contesta&lt;br /&gt;
6013152867 // corporativo&lt;br /&gt;
&lt;br /&gt;
CODEUDOR 2&lt;br /&gt;
3107998515 // apagado&lt;br /&gt;
6016048830 // fds&lt;br /&gt;
&lt;br /&gt;&lt;/div&gt;
&lt;/div&gt;
</t>
  </si>
  <si>
    <t>26/08/2018 16:24</t>
  </si>
  <si>
    <t>JENNIFER LILIANA DELGADO OLAVE</t>
  </si>
  <si>
    <t>CL 67 N 43 53</t>
  </si>
  <si>
    <t>01/07/2015</t>
  </si>
  <si>
    <t>$2.536.200</t>
  </si>
  <si>
    <t>2536200</t>
  </si>
  <si>
    <t xml:space="preserve">&lt;div&gt;
&lt;div&gt;3002552374 &lt;span&gt;&amp;nbsp;&lt;/span&gt;&lt;span&gt;//&amp;nbsp; &lt;/span&gt;&lt;span&gt;&amp;nbsp;&lt;/span&gt;&lt;span&gt;JENNIFER LILIANA DELGADO OLAVE&amp;nbsp; //&amp;nbsp; NO CTT SE INSISTE&lt;/span&gt;&lt;br /&gt;
3012998081 &lt;span&gt;&amp;nbsp;&lt;/span&gt;//&amp;nbsp; &lt;span&gt;&amp;nbsp;&lt;/span&gt;FDS&lt;br /&gt;
3012998081 &lt;span&gt;&amp;nbsp;&lt;/span&gt;//&amp;nbsp; &lt;span&gt;&amp;nbsp;&lt;/span&gt;JORGE ANDRES DELGADO OLAVE&amp;nbsp; //&amp;nbsp; &amp;nbsp; APAGADO&lt;br /&gt;
&lt;span&gt;3013957720 &lt;/span&gt;&lt;span&gt;&amp;nbsp;&lt;/span&gt;&lt;span&gt;//&amp;nbsp; &lt;/span&gt;&lt;span&gt;&amp;nbsp;&lt;/span&gt;&lt;span&gt;MIRYAN INES DELGADO DE HERNANDEZ&amp;nbsp; //&amp;nbsp; FDS&lt;/span&gt;&lt;/div&gt;
&lt;/div&gt;
</t>
  </si>
  <si>
    <t>11/07/2020 11:02</t>
  </si>
  <si>
    <t>MARIA SONIA MUNOZ DE ROA</t>
  </si>
  <si>
    <t>CL 54 7 17</t>
  </si>
  <si>
    <t>31/03/2020</t>
  </si>
  <si>
    <t>$5.086.768</t>
  </si>
  <si>
    <t>5086768</t>
  </si>
  <si>
    <t xml:space="preserve">&lt;div&gt;
&lt;div&gt;3158676421 //&amp;nbsp; MARIA SONIA MUNOZ DE ROA //&amp;nbsp; CTT Y CUELGA&lt;br /&gt;
3115614042 //&amp;nbsp; LUZ AMPARO CASTANO OSPINA&amp;nbsp; //&amp;nbsp; NO CTT&lt;br /&gt;
&lt;span&gt;3153367374 //&amp;nbsp; BENJAMIN HURTADO GONZALEZ&amp;nbsp; //&amp;nbsp; APAGADO&lt;/span&gt;&lt;/div&gt;
&lt;/div&gt;
</t>
  </si>
  <si>
    <t>09/07/2025 07:12</t>
  </si>
  <si>
    <t xml:space="preserve">&lt;div&gt;
&lt;div&gt;&lt;span&gt;CANAL DE GESTIÓN: LLAMADA 3136269681 apagado se deja buzón de voz //3147018102 contesta Sr. jhon jairo (familiar) se deja mensaje&lt;/span&gt;&lt;/div&gt;
&lt;/div&gt;
</t>
  </si>
  <si>
    <t>10/04/2020 12:48</t>
  </si>
  <si>
    <t>HECTOR  BEJARANO GARCIA</t>
  </si>
  <si>
    <t>AV 2 B2 72 N 34</t>
  </si>
  <si>
    <t>ASESORES INMOPACIFICO S.A.</t>
  </si>
  <si>
    <t>$920.000</t>
  </si>
  <si>
    <t>920000</t>
  </si>
  <si>
    <t xml:space="preserve">&lt;div&gt;
&lt;div&gt;ARRENDATARIO : HECTOR BEJARANO GARCIA&lt;br /&gt;
3102997280//CONTESTA EL ARRENDATARIO SE INFORMA PROCEDENCIA DE LA LLAMADA SEGUIDO CUELGA&lt;br /&gt;
6017451339// FDS&lt;br /&gt;
6013594887// FDS&lt;br /&gt;
6014978144// NC&lt;br /&gt;
6012997280// FDS&lt;br /&gt;
6015622076// FDS&lt;br /&gt;
6013594857// FDS&lt;br /&gt;
6014093419// FDS&lt;br /&gt;
&lt;br /&gt;
CODEUDORA : ELSA MARCELA DEL CASTILLO SABOGAL&lt;br /&gt;
3134475132// NC SE INSISTE&lt;br /&gt;
3102997280// NC SE INSISTE SE DEJA MSJ DE VOZ EN EL BUZON&lt;br /&gt;
6014978144// NC&lt;br /&gt;
6017236965// FDS&lt;br /&gt;
6017451334// FDS&lt;br /&gt;
6013594887// NUMERO FUERA DE SERVICIO&lt;br /&gt;
&lt;br /&gt;&lt;/div&gt;
&lt;/div&gt;
</t>
  </si>
  <si>
    <t>11/08/2021 20:26</t>
  </si>
  <si>
    <t>EDGAR ORLANDO QUEVEDO POVEDA</t>
  </si>
  <si>
    <t>CL 26 N 47 73 LOCAL</t>
  </si>
  <si>
    <t>$1.797.954</t>
  </si>
  <si>
    <t>1797954</t>
  </si>
  <si>
    <t xml:space="preserve">&lt;div&gt;
&lt;div&gt;CANAL: LLAMADA&lt;br /&gt;
&lt;span&gt;6017491542//SE INTENTA GENERAR COMUNICACIÓN CON LA INMOBILIARIA PARA SOLICITAR INFORMACIÓN SOBRE LA RECUPERACIÓN, PERO EL NÚMERO SE ENCUENTRA FUERA DE SERVICIO.&lt;/span&gt;&lt;/div&gt;
&lt;/div&gt;
</t>
  </si>
  <si>
    <t>10/05/2022 19:57</t>
  </si>
  <si>
    <t>LA POINTE INC S.A.S</t>
  </si>
  <si>
    <t>CR 49 N 52 180 LC 9904</t>
  </si>
  <si>
    <t>$21.420.000</t>
  </si>
  <si>
    <t>21420000</t>
  </si>
  <si>
    <t xml:space="preserve">&lt;div&gt;
&lt;div&gt;LA POINTE INC S.A.S&amp;nbsp; //&lt;br /&gt;
3245013233&amp;nbsp; //&amp;nbsp; JIM BALAGUERRE SAINT REMY&amp;nbsp; //&amp;nbsp; FDS&lt;br /&gt;
&lt;span&gt;3016420940&amp;nbsp; //&amp;nbsp; APAGADO&lt;/span&gt;&lt;/div&gt;
&lt;/div&gt;
</t>
  </si>
  <si>
    <t>04/03/2022 20:37</t>
  </si>
  <si>
    <t>DETALLES CONSTRUCTIVOS E.U.</t>
  </si>
  <si>
    <t>CL 26A 43F 64 PRIMER PISO</t>
  </si>
  <si>
    <t>FERNANDO  ECHEVERRI GOMEZ</t>
  </si>
  <si>
    <t>$15.042.069</t>
  </si>
  <si>
    <t>15042069</t>
  </si>
  <si>
    <t xml:space="preserve">&lt;div&gt;
&lt;div&gt;ARRENDATARIO : DETALLES CONSTRUCTIVOS E.U.&lt;br /&gt;
3009293333// CONTESTA TIMBRA SEGUIDO INFORMA NUMERO ESTA FUERA DE SERVICIO&lt;br /&gt;
3145662314// APAGADO SE DEJA MSJ DE VOZ&lt;br /&gt;
&lt;br /&gt;
CODEUDOR: YURI ANDREA RIOS GIL&lt;br /&gt;
3222564876// APAGADO SE DEJA MSJ DE VOZ&lt;br /&gt;
3024320996// APAGADO SE DEJA MSJ DE VOZ&lt;br /&gt;
6044797560// APAGADO&lt;br /&gt;
6045815590// NC&lt;br /&gt;
6042308738// FDS&lt;br /&gt;
6044110443// FDS&lt;br /&gt;
6043523310// FDS&lt;br /&gt;
6083224127// FDS&amp;nbsp;&lt;br /&gt;
&lt;br /&gt;
CODEUDOR: RIGOBERTO ALEXANDER SANCHEZ CARMONA&lt;br /&gt;
3006348140// APAGADO SE DEJA MSJ DE VOZ&lt;br /&gt;
3022887020// NC SE INSISTE SE DEJA MSJ DE VOZ&lt;br /&gt;
6043006348// NC&lt;br /&gt;
6045018323// NC&lt;br /&gt;
6044613917// FDS&lt;br /&gt;
6045125167// FDS&lt;br /&gt;
6043464627// FDS&lt;br /&gt;
6012559851// NC&lt;br /&gt;
6044120813// FDS&lt;br /&gt;
6043464627// NC&lt;br /&gt;
&lt;br /&gt;&lt;/div&gt;
&lt;/div&gt;
</t>
  </si>
  <si>
    <t>02/12/2020 13:09</t>
  </si>
  <si>
    <t>ALFREDO GUILLERMO CASTRO TORRES</t>
  </si>
  <si>
    <t>CR 27 F 34 DD S 52 AP 1207</t>
  </si>
  <si>
    <t>$2.941.674</t>
  </si>
  <si>
    <t>2941674</t>
  </si>
  <si>
    <t xml:space="preserve">&lt;div&gt;
&lt;div&gt;&lt;span&gt;SOLICITA ENVIO DE PAZ Y SALVO VIA WHATSAPP&lt;/span&gt;&lt;/div&gt;
&lt;/div&gt;
</t>
  </si>
  <si>
    <t>04/03/2020 17:05</t>
  </si>
  <si>
    <t>IMPORTACIONES Y CONSTRUCCIONES DEL PACIFICO SAS</t>
  </si>
  <si>
    <t>KM 1 5 CALI CANDELARIA CONDOMINIO LA NUBIA 2 BG 29</t>
  </si>
  <si>
    <t>CANDELARIA</t>
  </si>
  <si>
    <t>$13.786.252</t>
  </si>
  <si>
    <t>13786252</t>
  </si>
  <si>
    <t xml:space="preserve">&lt;div&gt;
&lt;div&gt;IMPORTACIONES Y CONSTRUCCIONES DEL PACIFICO SAS&lt;br /&gt;
CANAL-WHATSAPP&lt;br /&gt;
3104634045-SE DEJA MJS VIA WHATSAPP PRIMER AVISO&lt;br /&gt;
3235869082-SE DEJA MJS VIA WHATSAPP PRIMER AVISO&lt;br /&gt;
&lt;br /&gt;
ELECTRO DISTRIBUCIONES DE COLOMBIA SAS&lt;br /&gt;
CANAL-WHATSAPP&lt;br /&gt;
3108277255-SE DEJA MJS VIA WHATSAPP PRIMER AVISO&lt;br /&gt;
3136301009-SE DEJA MJS VIA WHATSAPP PRIMER AVISO&lt;br /&gt;
&lt;br /&gt;
EMPRESA ASOCIATIVA DE TRABAJO ELECTROSOLEDAD DE ISCUANDE&lt;br /&gt;
CANAL-WHATSAPP&lt;br /&gt;
3127812440-SE DEJA MJS VIA WHATSAPP PRIMER AVISO&lt;br /&gt;
3136301008-NO TIENE WHATSAPP&lt;br /&gt;
&lt;br /&gt;
ROBINSON CAMACHO VALENCIA&lt;br /&gt;
CANAL&lt;br /&gt;
3104634045-NO TIENE WHATSAPP&lt;br /&gt;
3148621215-NO TIENE WHATSAPP&lt;br /&gt;
&lt;br /&gt;&lt;/div&gt;
&lt;/div&gt;
</t>
  </si>
  <si>
    <t>08/11/2019 14:46</t>
  </si>
  <si>
    <t>ROBERT ESMID ANDRADE MORENO</t>
  </si>
  <si>
    <t>CR 45 A N 44 89 AP 202</t>
  </si>
  <si>
    <t>24/09/2019</t>
  </si>
  <si>
    <t>$1.076.000</t>
  </si>
  <si>
    <t>1076000</t>
  </si>
  <si>
    <t xml:space="preserve">&lt;div&gt;
&lt;div&gt;&lt;span&gt;Se solicita terminación CANCELA PERIODOS DEL 24/09/2019 a 23/01/2020 PAGO TOTAL BAJO CIRCULAR 05 de 2024 CON DCTO DEL 60% en salvamento&lt;/span&gt;&lt;/div&gt;
&lt;/div&gt;
</t>
  </si>
  <si>
    <t>11/11/2020 01:57</t>
  </si>
  <si>
    <t>BASSEL  GEBARA KARAMEDDIN</t>
  </si>
  <si>
    <t>CL 50 48 55</t>
  </si>
  <si>
    <t>27/09/2020</t>
  </si>
  <si>
    <t>SALAZAR Y ASOCIADOS S.A.S.</t>
  </si>
  <si>
    <t>$30.063.850</t>
  </si>
  <si>
    <t>30063850</t>
  </si>
  <si>
    <t xml:space="preserve">&lt;div&gt;
&lt;div&gt;BASSEL GEBARA KARAMEDDIN&lt;br /&gt;
CANAL-WHATSAPP&lt;br /&gt;
3023767514-SE DEJA MJS VIA WHATSAPP PRIMER AVISO&lt;br /&gt;
3017648510-SE DEJA MJS VIA WHATSAPP PRIMER AVISO&lt;br /&gt;
&lt;br /&gt;
YAIDER DE JESUS GOMEZ GIRALDO&lt;br /&gt;
CANAL-WHATSAPP&lt;br /&gt;
3105050572-NO TIENE WHATSAPP&lt;br /&gt;
3207524100-SE DEJA MJS VIA WHATSAPP PRIMER AVISO&lt;br /&gt;
&lt;br /&gt;
ANGEL GUILLERMO GAVIRIA MENESES&lt;br /&gt;
CANAL&lt;br /&gt;
SIN NUMEROS&lt;br /&gt;
&lt;br /&gt;&lt;/div&gt;
&lt;/div&gt;
</t>
  </si>
  <si>
    <t>10/09/2019 20:22</t>
  </si>
  <si>
    <t>VALENCIA VALENCIA Y CIA LTDA .</t>
  </si>
  <si>
    <t>CL 20 N 8 32</t>
  </si>
  <si>
    <t>INMOBILIARIA DARDOS S A S</t>
  </si>
  <si>
    <t>$16.201.622</t>
  </si>
  <si>
    <t>16201622</t>
  </si>
  <si>
    <t xml:space="preserve">&lt;div&gt;
&lt;div&gt;VALENCIA VALENCIA Y CIA LTDA .&lt;br /&gt;
CANAL-WHATSAPP&lt;br /&gt;
3128096748-SE DEJA MJS VIA WHATSAPP PRIMER AVISO&lt;br /&gt;
3122863451-SE DEJA MJS VIA WHATSAPP PRIMER AVISO&lt;br /&gt;
&lt;br /&gt;
VALENCIA LANCHEROS DE&lt;br /&gt;
CANAL-WHATSAPP&lt;br /&gt;
3164046955-SE DEJA MJS VIA WHATSAPP PRIMER AVISO&lt;br /&gt;
3122863455-SE DEJA MJS VIA WHATSAPP PRIMER AVISO&lt;br /&gt;
&lt;br /&gt;
JAIRO VALENCIA MARULANDA&lt;br /&gt;
CANAL-WHATSAPP&lt;br /&gt;
3164046955-SE DEJA MJS VIA WHATSAPP PRIMER AVISO&lt;br /&gt;
3122863451-NO TIENE WHATSAPP&lt;br /&gt;
&lt;br /&gt;
JAVIER VALENCIA MARULANDA&lt;br /&gt;
CANAL-WHATSAPP&lt;br /&gt;
3155067710-SE DEJA MJS VIA WHATSAPP PRIMER AVISO&lt;br /&gt;
&lt;br /&gt;&lt;/div&gt;
&lt;/div&gt;
</t>
  </si>
  <si>
    <t>09/07/2025 08:37</t>
  </si>
  <si>
    <t xml:space="preserve">&lt;div&gt;
&lt;div&gt;&lt;span&gt;3001965952&lt;/span&gt;&lt;span&gt;&amp;nbsp;// se genera conversación con codeudora la cual se le brindan valores , pendiente a respuesta&lt;/span&gt;&lt;/div&gt;
&lt;div&gt;&amp;nbsp;&lt;/div&gt;
&lt;div&gt;[7:50 a. m., 9/7/2025] +57 300 1965952: hola&lt;br /&gt;
[7:51 a. m., 9/7/2025] Narváez Gómez Silva Olarte Abogados: Buen dia&lt;br /&gt;
[7:54 a. m., 9/7/2025] +57 300 1965952: Cuando se puede realizar el pago&lt;br /&gt;
[8:03 a. m., 9/7/2025] Narváez Gómez Silva Olarte Abogados: el plazo máximo para generar el pago de la obligación es hasta el dia 15 de julio&lt;br /&gt;
[8:05 a. m., 9/7/2025] +57 300 1965952: El 15 se realiza el pago&lt;br /&gt;
[8:16 a. m., 9/7/2025] Narváez Gómez Silva Olarte Abogados: entendido en este caso debe comunicarse con la inmobiliaria para que le generen la activación del link de pago y cuando lo generen por favor remitir el soporte de pago para darle la terminación a la gestión de cobro&lt;br /&gt;
[8:19 a. m., 9/7/2025] +57 300 1965952: Claro que si&lt;br /&gt;
[8:19 a. m., 9/7/2025] +57 300 1965952: Muchas gracias&lt;br /&gt;
[8:19 a. m., 9/7/2025] +57 300 1965952: En cuanto esta el valor a pagar?&lt;br /&gt;
&lt;span&gt;[8:35 a. m., 9/7/2025] Narváez Gómez Silva Olarte Abogados: esta por este valor $1.380.000 sin contar el aumento por sanción que pone la inmobiliaria&lt;/span&gt;&lt;span&gt;&amp;nbsp;&lt;/span&gt;&lt;/div&gt;
&lt;/div&gt;
&lt;div&gt;&amp;nbsp;&lt;/div&gt;
</t>
  </si>
  <si>
    <t>09/07/2025 08:54</t>
  </si>
  <si>
    <t xml:space="preserve">&lt;div&gt;[8:48 a.m., 9/7/2025] +57 301 3454298: Hola, cómo estás&lt;br /&gt;
[8:49 a.m., 9/7/2025] +57 301 3454298: Es que hablé para que me enviaran la cuenta de junio del arriendo y no me la han mandado&lt;br /&gt;
[8:49 a.m., 9/7/2025] +57 301 3454298: Me puedes ayudar con eso para pagar por favor&lt;br /&gt;
[8:49 a.m., 9/7/2025] +57 301 3454298: Que sea solo la de junio por favor&lt;br /&gt;
[8:52 a.m., 9/7/2025] NGSO Abogados: Buen dia&lt;br /&gt;
[8:52 a.m., 9/7/2025] NGSO Abogados: nosotros solo generamos recibo de pago por la totalidad de los mes en mora&lt;br /&gt;
&lt;span&gt;[8:53 a.m., 9/7/2025] NGSO Abogados: es decir por junio y julio mas 8% honorarios&lt;/span&gt;&lt;/div&gt;
</t>
  </si>
  <si>
    <t>09/07/2025 09:06</t>
  </si>
  <si>
    <t xml:space="preserve">&lt;div&gt;
&lt;div&gt;&lt;span&gt;310 3003723&lt;/span&gt;&lt;span&gt;-EL CLIENTE SE COMUNICA VIA WHATSAPP INDICANDO QUE EL DIA DE AYER NO LOGRO REALIZAR EL PAGO Y QUE EL DIA DE HOY LO HACE&lt;/span&gt;&lt;/div&gt;
&lt;div&gt;&lt;span&gt;&amp;nbsp;&lt;/span&gt;&lt;/div&gt;
&lt;div&gt;[8:22 a.m., 9/7/2025] +57 310 3003723: Hola buenos días el día de ayer no se alcanzó a hacer el pago, el día de hoy se hace y te envio el comprobante muchas gracias&lt;br /&gt;
[9:03 a.m., 9/7/2025] NGSO Abogados: ACUERDO DE PAGO INCUMPLIDO&lt;br /&gt;
[9:04 a.m., 9/7/2025] NGSO Abogados: Se registra de nuevo acuerdo de pago para el dia de hoy 09/07/2025&lt;br /&gt;
[9:04 a.m., 9/7/2025] NGSO Abogados: No olvidar remitir el soporte&lt;br /&gt;
&lt;span&gt;[9:04 a.m., 9/7/2025] +57 310 3003723: Gracias&lt;/span&gt;&lt;/div&gt;
&lt;/div&gt;
</t>
  </si>
  <si>
    <t>09/07/2025 08:56</t>
  </si>
  <si>
    <t xml:space="preserve">&lt;div&gt;
&lt;div&gt;&lt;span&gt;3136163196&lt;/span&gt;&lt;span&gt;&amp;nbsp;// se genera conversacion con arrendatario en el cual envia una captura la cual se evidencia que tiene un acuerdo de pago con la inmobiliaria para genera el pago el dia 15 de julio&lt;/span&gt;&lt;/div&gt;
&lt;div&gt;&lt;span&gt;&amp;nbsp;&lt;/span&gt;&lt;/div&gt;
&lt;div&gt;&lt;span&gt;&amp;nbsp;&lt;/span&gt;&lt;/div&gt;
&lt;div&gt;&lt;span&gt;[8:37 a. m., 9/7/2025] +57 312 7793369: Buen día y pq me están cobrando del mes de julio 1.588.000&lt;/span&gt;&lt;br /&gt;
[8:37 a. m., 9/7/2025] +57 312 7793369: Si mi arriendo de julio es 1.450.000&lt;br /&gt;
[8:38 a. m., 9/7/2025] Narváez Gómez Silva Olarte Abogados: tenga presente que como el pago lo generaria con la aseguradora nosotros generamos un cobro de honorarios&lt;br /&gt;
[8:39 a. m., 9/7/2025] +57 312 7793369: Pero es que Ami me liquidaron por portada inmobiliaria también por la página paloma entonces no entiendo el enredo de este cobro&lt;br /&gt;
[8:40 a. m., 9/7/2025] +57 312 7793369: Este fue el acuerdo con ellos&lt;br /&gt;
&lt;span&gt;[8:52 a. m., 9/7/2025] Narváez Gómez Silva Olarte Abogados: en este caso ya es diferente por que usted ya tiene un acuerdo con la inmobiliaria , ya solo con nosotros debe remitir el soporte de pago el dia que genere el cobro para asi nosotros validar y detener la gestión de cobro&lt;/span&gt;&lt;/div&gt;
&lt;/div&gt;
</t>
  </si>
  <si>
    <t>09/07/2025 08:25</t>
  </si>
  <si>
    <t xml:space="preserve">&lt;div&gt;&lt;span&gt;314 8534686&lt;/span&gt;&lt;span&gt;-LA CLIENTE HACE ENVIO DE SOPORTES DE PAGO CON LA INMOBILIARIA&lt;/span&gt;&lt;/div&gt;
</t>
  </si>
  <si>
    <t>09/07/2025 08:27</t>
  </si>
  <si>
    <t xml:space="preserve">&lt;div&gt;
&lt;div&gt;&lt;span&gt;314 8534686-LA CLIENTE HACE ENVIO DE SOPORTES DE PAGO CON LA INMOBILIARIA&lt;/span&gt;&lt;/div&gt;
&lt;/div&gt;
</t>
  </si>
  <si>
    <t>09/07/2025 08:28</t>
  </si>
  <si>
    <t xml:space="preserve">&lt;div&gt;
&lt;div&gt;&lt;span&gt;6042385343 -NOS COMUNICAMOS CON LA INMOBILIARIA PARA VALIDAR EL SOPORTE DE PAGO QUE LA CLIENTE ENVIO A LO CUAL INDICAN QUE EL DIA DE HOY REALIZAN EL DESISTIMIENTO&lt;/span&gt;&lt;/div&gt;
&lt;/div&gt;
</t>
  </si>
  <si>
    <t>08/07/2025 17:37</t>
  </si>
  <si>
    <t xml:space="preserve">OLGA LUZ  CALLEJAS AGUDELO </t>
  </si>
  <si>
    <t>AV 33 60 46</t>
  </si>
  <si>
    <t>ARRENDAMIENTOS COLOMBIA S A S</t>
  </si>
  <si>
    <t>09/07/2025 08:33</t>
  </si>
  <si>
    <t xml:space="preserve">&lt;div&gt;
&lt;div&gt;&lt;span&gt;3216171375 CONTESTA ARRENDATARIA SE LE INFORMA SOPBRE LA DEUDA DICE QUE NO TIENE EN EL MOMENTO UNA FECHA ESPECIFICA YA QUE ELLA NO ES LA QUE RESIDE EN EL INMUEBLE DICE QUE SE COMUNICARA CON LA PERSONA ENCARGADA Y NOS INFORMARA&lt;/span&gt;&lt;/div&gt;
&lt;/div&gt;
</t>
  </si>
  <si>
    <t>09/07/2025 08:39</t>
  </si>
  <si>
    <t xml:space="preserve">&lt;div&gt;
&lt;div&gt;&lt;span&gt;3045984291&lt;/span&gt;&lt;span&gt;&amp;nbsp;no disponible,no tiene mas datos para gestionar&lt;/span&gt;&lt;/div&gt;
&lt;/div&gt;
</t>
  </si>
  <si>
    <t>10/12/2024 22:57</t>
  </si>
  <si>
    <t>JOHANNA CAROLINA VASQUEZ VILLA</t>
  </si>
  <si>
    <t>CL 58B SUR 22 44 CA 2</t>
  </si>
  <si>
    <t>10/12/2024</t>
  </si>
  <si>
    <t>RICARDO  BELLO SOLANO</t>
  </si>
  <si>
    <t>09/07/2025 08:52</t>
  </si>
  <si>
    <t xml:space="preserve">&lt;div&gt;
&lt;div&gt;&lt;br /&gt;
CANAL DE GESTION&lt;br /&gt;
3118262535&lt;br /&gt;
&lt;span&gt;CONTESTA&amp;nbsp; LE INDICO DE DONDE LE COMUICAMOS CUELGA&lt;/span&gt;&lt;/div&gt;
&lt;/div&gt;
</t>
  </si>
  <si>
    <t>08/08/2024 16:21</t>
  </si>
  <si>
    <t>SANDRA MILENA URIBE CARDONA</t>
  </si>
  <si>
    <t>CL 38A 55A 38 AP301 EL FARO</t>
  </si>
  <si>
    <t>LUZ MARINA TORRES DUQUE</t>
  </si>
  <si>
    <t>09/07/2025 08:31</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</si>
  <si>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0px;text-align:Left;"&gt;&lt;span style="font-family:Times New Roman;font-size:16px;"&gt;3226739628 &lt;/span&gt;&lt;span style="font-family:Times New Roman;font-size:14.6666666666667px;"&gt;&amp;nbsp;&lt;/span&gt;&lt;span style="font-family:Times New Roman;font-size:16px;"&gt;No contesta, se genera tres marcaciones, se deja mensaje de voz – 3218492718 contesta se pregunta por el tt y finaliza la llamada – 6045420773 fds 6043216101 fds – 6014626467 no contsta – 6043016769 no contesta&lt;/span&gt;&lt;/div&gt;
&lt;div style="margin:433px 0px 0px 0px;text-align:Left;"&gt;&lt;span style="font-family:Times New Roman;font-size:16px;"&gt;CODEUDOR&lt;/span&gt;&lt;/div&gt;
&lt;div style="margin:433px 0px 0px 0px;text-align:Left;"&gt;&lt;span style="font-family:Times New Roman;font-size:14.6666666666667px;"&gt;3103949829 Contesta confirma tt, se le informa de donde nos comunicamos y finaliza la llamada&lt;/span&gt;&lt;/div&gt;
&lt;div&gt;
&lt;div&gt;&lt;span&gt;&amp;nbsp;&lt;/span&gt;&lt;/div&gt;
&lt;/div&gt;
</t>
  </si>
  <si>
    <t>08/07/2025 16:43</t>
  </si>
  <si>
    <t>GABRIEL RICARDO GONZALEZ DE ANTONIO</t>
  </si>
  <si>
    <t>CR 55 4G 25 PI 2</t>
  </si>
  <si>
    <t>09/07/2025 08:41</t>
  </si>
  <si>
    <t xml:space="preserve">&lt;div&gt;
&lt;div&gt;&lt;span&gt;3174266243 contesta arrendataria se le informa sobre la deuda,dice que el pago lo realizara el dia de 10/07/2025 nos compartira el soporte de pago por whatsapp&lt;/span&gt;&lt;/div&gt;
&lt;/div&gt;
</t>
  </si>
  <si>
    <t>10/01/2025 10:07</t>
  </si>
  <si>
    <t>FEDERICO  CAICEDO RENGIFO</t>
  </si>
  <si>
    <t xml:space="preserve">&lt;div&gt;
&lt;div&gt;&lt;span&gt;CANAL WHATSAPP GESTOR JURIDICO&amp;nbsp;&lt;/span&gt;&lt;/div&gt;
&lt;div&gt;&lt;span&gt;ALBEIRO GUARIN&lt;/span&gt;&lt;/div&gt;
&lt;div&gt;&lt;span&gt;316 6117846&lt;/span&gt;&lt;span&gt;&amp;nbsp; SE ENVIA MENSAJERIA WHATSAPP AL ABOGADO PARA QUE NO COLABORE ENVIANDO LINK DE PAGO AL TT. YA QUE EL MANTIENE LA&amp;nbsp; COMUNICACION/ SE GENERA LINK DE PAGO CON TEXTO BOLIVAR SIN DESCUENTOS YA QUE EN HUELLA NO SE ENCUENTRA A INFORMACION DEL ACUERDO DE PAGO //&lt;/span&gt;&lt;/div&gt;
&lt;div&gt;&lt;span&gt;SE REALIZ SEGUIMIENTO AL PAGO CUOTA 2/12 PR VALOR DE&amp;nbsp; $ 1.120.353 FECHA LIMITE&amp;nbsp; 28/07/2025&lt;/span&gt;&lt;/div&gt;
&lt;/div&gt;
</t>
  </si>
  <si>
    <t>RAUL  MANRIQUE CASTAÑEDA</t>
  </si>
  <si>
    <t>CL 16 6 297 TO 9 AP 301</t>
  </si>
  <si>
    <t>$2.524.800</t>
  </si>
  <si>
    <t>2524800</t>
  </si>
  <si>
    <t xml:space="preserve">&lt;div&gt;
&lt;div&gt;&lt;span&gt;3107811406 contesta arrendatario se le informa sobre la deuda,dice que es el hijo que esta encargado que el no tenia conocimiento de la mora presentada que se comunicara con el para saber que paso que el se presto como codeudor o no sabe se le especifica claramente que el nos figura como arrendatario principal dice que se pondria en contacto con el hijo&lt;/span&gt;&lt;/div&gt;
&lt;/div&gt;
</t>
  </si>
  <si>
    <t xml:space="preserve">&lt;div&gt;
&lt;div&gt;&lt;span&gt;se genera primer mensaje desitidos via whattsapp // 3124337750&lt;/span&gt;&lt;br /&gt;
&lt;span&gt;&amp;nbsp;&lt;/span&gt;&lt;br /&gt;
&lt;span style="font-family:System Default;"&gt;Cordial saludo,&lt;/span&gt;&lt;/div&gt;
&lt;div style="margin:0px 0px 8px 0px;"&gt;&lt;br /&gt;
&lt;br /&gt;&lt;/div&gt;
&lt;div style="margin:0px 0px 8px 0px;"&gt;&lt;span style="font-family:System Default;"&gt;EMILCE&amp;nbsp; MARTIN RUIZ&lt;/span&gt;&lt;/div&gt;
&lt;div style="margin:0px 0px 8px 0px;"&gt;&lt;span style="font-family:System Default;"&gt;DIANA CATALINA BENAVIDES MARTIN&lt;/span&gt;&lt;/div&gt;
&lt;div style="margin:0px 0px 8px 0px;"&gt;&lt;span style="font-family:System Default;"&gt;INGRID VERONICA VALDERRAMA MARTIN&lt;/span&gt;&lt;/div&gt;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10888998&lt;/span&gt;&lt;/div&gt;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&lt;/div&gt;
</t>
  </si>
  <si>
    <t>TATIANA  GARCIA FONNEGRA</t>
  </si>
  <si>
    <t>CR 52B 37 05 TORRE 3 AP 1102</t>
  </si>
  <si>
    <t>$4.371.200</t>
  </si>
  <si>
    <t>4371200</t>
  </si>
  <si>
    <t>09/07/2025 08:57</t>
  </si>
  <si>
    <t xml:space="preserve">&lt;div&gt;
&lt;div&gt;&lt;br /&gt;
☎️ CANAL - LLAMADA (ARRENDATARIO) ☎️&lt;br /&gt;
º6043566338 // Numero fuera de servicio&lt;br /&gt;
&lt;span&gt;UNICO CONTACTO // ILOCALIZADO&lt;/span&gt;&lt;/div&gt;
&lt;/div&gt;
</t>
  </si>
  <si>
    <t>09/07/2025 09:01</t>
  </si>
  <si>
    <t xml:space="preserve">&lt;div&gt;&lt;br /&gt;
☎️ CANAL - LLAMADA (CODEUDOR) ☎️&lt;br /&gt;
º3113760619 // KAREN&amp;nbsp; GARCIA FONNEGRA //&lt;br /&gt;
&lt;span&gt;La codeudora indica que le brindara la información a la arrendataria para que se comunique con nosotros. NO AUTORIZA WHATSAPP.&lt;/span&gt;&lt;br /&gt;
&lt;br /&gt;&lt;/div&gt;
</t>
  </si>
  <si>
    <t>NICOLE DANIELA ROJAS SANCHEZ</t>
  </si>
  <si>
    <t>CL 30 34A 70 AP 902</t>
  </si>
  <si>
    <t>CONTACTO URBANO  S A S</t>
  </si>
  <si>
    <t>$1.406.800</t>
  </si>
  <si>
    <t>1406800</t>
  </si>
  <si>
    <t>09/07/2025 08:26</t>
  </si>
  <si>
    <t xml:space="preserve">&lt;div&gt;
&lt;div&gt;&lt;span&gt;CANAL DE GESTIÓN: LLAMADA&amp;nbsp; 3157448665 contesta tt refiere que ya cancelo mes de junio el dia 02/07 solo tiene pendiente julio&amp;nbsp; y tiene hasta el día 18/07 para cancelar julio&lt;/span&gt;&lt;/div&gt;
&lt;/div&gt;
</t>
  </si>
  <si>
    <t>05/02/2025 13:36</t>
  </si>
  <si>
    <t>AILSA MAYERLY CARO FLOREZ</t>
  </si>
  <si>
    <t>CL 1 29 57 AP 302 Y SIN PQ</t>
  </si>
  <si>
    <t>$3.072.000</t>
  </si>
  <si>
    <t>3072000</t>
  </si>
  <si>
    <t>09/07/2025 08:59</t>
  </si>
  <si>
    <t xml:space="preserve">&lt;div&gt;
&lt;div&gt;&lt;span&gt;CANAL WHATSAPP&lt;/span&gt;&lt;/div&gt;
&lt;div&gt;&lt;span&gt;TITULAR &lt;/span&gt;&lt;span&gt;AILSA MAYERLY CARO FLOREZ&lt;/span&gt;&lt;/div&gt;
&lt;div&gt;&lt;span&gt;3226124887&lt;/span&gt;&lt;span&gt;&amp;nbsp; SE ENVIA MENSAJERIA WHATSAPP PARA RECORDAR EL PAGO DE LA CUOTA 2/4 POR VALOR DE $ 1.555.386&amp;nbsp; FECHA LIMITE 10/07/2025 // SE REALIZA SEGUIMIENTO&lt;/span&gt;&lt;/div&gt;
&lt;div&gt;&lt;span&gt;&amp;nbsp;&lt;/span&gt;&lt;/div&gt;
&lt;div&gt;&lt;span&gt;&amp;nbsp;&lt;/span&gt;&lt;/div&gt;
&lt;div&gt;*RECORDATORIO DE ACUERDO DE PAGO*&lt;br /&gt;
&lt;br /&gt;
Cordial saludo.&lt;br /&gt;
Somos *NGS&amp;amp;O Abogados, en representación de Investigaciones y Cobranzas El Libertador S.A*, queremos recordarle que usted realizó un compromiso de pago relacionado con el contrato de arrendamiento identificado con la solicitud número 10792218, con fecha máxima para el día *(10/07/2025)*, por valor de $ 1.555.386. Es importante contar con su cumplimiento para evitar que la obligación pase a la siguiente instancia de cobro.&lt;br /&gt;
Por favor, remita su soporte de pago por este medio, con el fin de registrar su cumplimiento. En caso de que presente inconvenientes con el pago, puede comunicarse con nosotros para apoyarlo en este proceso.&lt;br /&gt;
Línea fija: PBX (601) 4320170 – opción 4&lt;br /&gt;
Línea celular: 333 0334068 – opción 4&lt;br /&gt;
WhatsApp: (+57) Este mismo número de WhatsApp&lt;br /&gt;
Solicitud:10792218&lt;br /&gt;
&lt;span&gt;Atentamente: ADRIANA LINARES&lt;/span&gt;&lt;/div&gt;
&lt;/div&gt;
</t>
  </si>
  <si>
    <t>08/07/2025 17:09</t>
  </si>
  <si>
    <t>MANUELA  TABORDA OCAMPO</t>
  </si>
  <si>
    <t>CR 70 31 65 LOCAL</t>
  </si>
  <si>
    <t>$2.694.720</t>
  </si>
  <si>
    <t>2694720</t>
  </si>
  <si>
    <t>09/07/2025 08:32</t>
  </si>
  <si>
    <t xml:space="preserve">&lt;div&gt;
&lt;div&gt;&lt;span&gt;CANAL LLAMADA&lt;/span&gt;&lt;/div&gt;
&lt;div&gt;&lt;span&gt;&amp;nbsp;&lt;/span&gt;&lt;/div&gt;
&lt;div&gt;&lt;span&gt;3187993329 - directo a correo, 3042827681 - se realiza comunicado con cliente el cual indica que debe validar con el area de contabilidad si ya realizaron el pago, autoriza wsp para dar la respuesta.&lt;/span&gt;&lt;/div&gt;
&lt;/div&gt;
</t>
  </si>
  <si>
    <t>09/02/2024 22:41</t>
  </si>
  <si>
    <t>ESTEFANY  RESTREPO PANIAGUA</t>
  </si>
  <si>
    <t>CR 37 A 29 56 AP 2703</t>
  </si>
  <si>
    <t xml:space="preserve">&lt;div&gt;
&lt;div&gt;&lt;br /&gt;
CANAL DE GESTION&lt;br /&gt;
ARRENDATARIO&lt;br /&gt;
&lt;br /&gt;
ARRENDATARIO&lt;br /&gt;
3052098660 // FDS&lt;br /&gt;
3004681483 // FDS&lt;br /&gt;
6044440666 // NO CONTESTA&lt;br /&gt;
6045395794 // NO CONTESTA&lt;br /&gt;
&lt;br /&gt;
CODEUDOR MONICA&lt;br /&gt;
3206205855// NO CONTESTA, NO SE PUEDE DEJAR MSJ DE VOZ&lt;br /&gt;
6044532072 // NO CONTESTA&lt;br /&gt;
6044484896// NO CONTESTA&lt;br /&gt;
3105107955// NUMERO EQUIVOCADO&lt;br /&gt;
6044532072 // NO CONTESTA&lt;br /&gt;
&lt;br /&gt;
&lt;br /&gt;&lt;/div&gt;
&lt;/div&gt;
</t>
  </si>
  <si>
    <t>04/04/2024 01:21</t>
  </si>
  <si>
    <t>JENNIFER  PINTO LODOÑO</t>
  </si>
  <si>
    <t>CR 52 3 SUR 26</t>
  </si>
  <si>
    <t>LUIS JAVIER RIOS MONTOYA</t>
  </si>
  <si>
    <t>09/07/2025 08:35</t>
  </si>
  <si>
    <t xml:space="preserve">&lt;div&gt;
&lt;div&gt;&lt;span&gt;3106622713&lt;/span&gt;&lt;span&gt;&amp;nbsp;NUMERO NO DSIPONIBLE&lt;/span&gt;&lt;/div&gt;
&lt;div&gt;&lt;span&gt;3146762809&lt;/span&gt;&lt;span&gt;&amp;nbsp;NO CONTESTA, NO SE DEJA MENSAJE&lt;/span&gt;&lt;/div&gt;
&lt;div&gt;&lt;span&gt;6042059519&lt;/span&gt;&lt;span&gt;&amp;nbsp;NO C0NTESTA&lt;/span&gt;&lt;/div&gt;
&lt;div&gt;&lt;span&gt;&amp;nbsp;&lt;/span&gt;&lt;/div&gt;
&lt;div&gt;&lt;span&gt;3137441707&lt;/span&gt;&lt;span&gt;&amp;nbsp;NO CONTESTA, NO SE DEJA MENSAJE&lt;/span&gt;&lt;/div&gt;
&lt;div&gt;&lt;span&gt;3218401740&lt;/span&gt;&lt;span&gt;&amp;nbsp;APAGADO&lt;/span&gt;&lt;/div&gt;
&lt;div&gt;&lt;span&gt;6043610377&lt;/span&gt;&lt;span&gt;&amp;nbsp;FDS&lt;/span&gt;&lt;/div&gt;
&lt;div&gt;&lt;span&gt;6042557369&lt;/span&gt;&lt;span&gt;&amp;nbsp;FDS&lt;/span&gt;&lt;/div&gt;
&lt;div&gt;&lt;span&gt;6042312513&lt;/span&gt;&lt;span&gt;&amp;nbsp;FDS&lt;/span&gt;&lt;/div&gt;
&lt;/div&gt;
</t>
  </si>
  <si>
    <t>10/02/2025 17:29</t>
  </si>
  <si>
    <t>LIGIA  HERNANDEZ</t>
  </si>
  <si>
    <t>CR 13 20 53</t>
  </si>
  <si>
    <t>$874.000</t>
  </si>
  <si>
    <t>874000</t>
  </si>
  <si>
    <t>09/07/2025 08:45</t>
  </si>
  <si>
    <t xml:space="preserve">&lt;div&gt;
&lt;div&gt;&lt;span&gt;Se solicita terminacion &amp;#39;CANCELA PERIODOS 01/01/2025 a 31/01/2025 ACUERDO DE PAGO TOTAL CON DESCUENTO DEL 20% EN SALVAMENTO BAJO LA CIRCULAR 005 DEL 2024&lt;/span&gt;&lt;/div&gt;
&lt;/div&gt;
</t>
  </si>
  <si>
    <t>05/11/2024 17:32</t>
  </si>
  <si>
    <t>ANDERSON ADRIAN  OROZCO GOMEZ</t>
  </si>
  <si>
    <t>CR 26 18 C 07Y CALLE 18 C 25 B 51 AP 102</t>
  </si>
  <si>
    <t>$1.923.328</t>
  </si>
  <si>
    <t>1923328</t>
  </si>
  <si>
    <t xml:space="preserve">&lt;div&gt;
&lt;div&gt;&lt;span&gt;CANAL WHATSAPP&lt;/span&gt;&lt;/div&gt;
&lt;div&gt;&lt;span&gt;&amp;nbsp;SE EVIDENCIA LINK DE PAGO GENERADO POR EL GESTOR JURIDICO DE LA CUOTA 1 DE 18 POR VALOR DE &lt;/span&gt;&lt;span style="font-family:Calibri;font-size:14.6666666666667px;"&gt;$ 478.650&lt;/span&gt;&lt;span style="font-family:Calibri;font-size:14.6666666666667px;"&gt;&amp;nbsp;CON FECHA LIMITE EL 15 DE JULIO, SOLICITUD EN SEGUIMIENTO&lt;/span&gt;&lt;/div&gt;
&lt;/div&gt;
</t>
  </si>
  <si>
    <t>ERIK ANDRÉS GUTIÉRREZ RAMÍREZ</t>
  </si>
  <si>
    <t>CL 49 24D 45</t>
  </si>
  <si>
    <t>09/07/2025 09:07</t>
  </si>
  <si>
    <t xml:space="preserve">&lt;div&gt;
&lt;div&gt;llamada&lt;br /&gt;
3177428004- mensaje de voz arrendatario&lt;br /&gt;
3116490680- mensaje de voz codeudor&lt;br /&gt;
&lt;span&gt;3135578792- mensaje de voz codeudor&lt;/span&gt;&lt;/div&gt;
&lt;/div&gt;
</t>
  </si>
  <si>
    <t>10/12/2024 14:35</t>
  </si>
  <si>
    <t>LUIS ANTONIO CAMPIÑO HOYOS</t>
  </si>
  <si>
    <t>CL 75 AA SUR 53 246 AP 1102</t>
  </si>
  <si>
    <t>$4.808.320</t>
  </si>
  <si>
    <t>4808320</t>
  </si>
  <si>
    <t xml:space="preserve">&lt;div&gt;
&lt;div&gt;&lt;span&gt;SE EVIDENCIA CREACIÓN DE LINK DE PAGO POR VALOR DE $&lt;/span&gt;&lt;span&gt;2.389.103&lt;/span&gt;&lt;span&gt;&amp;nbsp;CORRESPONDIENTE A LA CUOTA 2 Y 3 DE 12 PARA EL 16/07/2025&lt;/span&gt;&lt;/div&gt;
&lt;/div&gt;
</t>
  </si>
  <si>
    <t>07/11/2023 09:01</t>
  </si>
  <si>
    <t>HERNAN DARIO PATIÑO ARREDONDO</t>
  </si>
  <si>
    <t>CL 57A 51 54 IN 201</t>
  </si>
  <si>
    <t>AGENTE INMOBILIARIO BELLO HOAGR SAS</t>
  </si>
  <si>
    <t xml:space="preserve">&lt;div&gt;
&lt;div&gt;CANAL DE GESTION: LLAMADA&lt;br /&gt;
TITULAR&lt;br /&gt;
3193039754// SE DEJA MENSAJE DE VOZ&lt;br /&gt;
3007536774// INACTIVO&lt;br /&gt;
6044510745// FDS&lt;br /&gt;
6042742617// FDS&lt;br /&gt;
&lt;span&gt;6046362637// FDS&lt;/span&gt;&lt;/div&gt;
&lt;/div&gt;
</t>
  </si>
  <si>
    <t>09/07/2025 08:49</t>
  </si>
  <si>
    <t xml:space="preserve">&lt;div&gt;
&lt;div&gt;&lt;span&gt;CYOR SAS&lt;/span&gt;&lt;span&gt;// &lt;/span&gt;&lt;span&gt;3133360305&lt;/span&gt;&lt;span&gt;// NO CONTESTA SE ESCRIBE POR WHSATAPP&lt;/span&gt;&lt;/div&gt;
&lt;div&gt;&lt;span&gt;&amp;nbsp;&lt;/span&gt;&lt;span&gt;3132826904&lt;/span&gt;&lt;span&gt;// CONTESTA COD DICE EL HABIA HABLADO CON LAS PEROSNAS ENCARGADAS Y LE INFORMARON QUE EN ESTA SEMANA SOLUCIONABAN&lt;/span&gt;&lt;/div&gt;
&lt;div&gt;&lt;span&gt;3133360305&lt;/span&gt;&lt;span&gt;// NO CONTESTA&lt;/span&gt;&lt;/div&gt;
&lt;div&gt;&lt;span&gt;&amp;nbsp;&lt;/span&gt;&lt;/div&gt;
&lt;/div&gt;
</t>
  </si>
  <si>
    <t>09/06/2023 20:58</t>
  </si>
  <si>
    <t>RUBEN HERNANDO AREVALO AREVALO</t>
  </si>
  <si>
    <t>CR 100A 72 17 CS</t>
  </si>
  <si>
    <t>09/07/2025 08:58</t>
  </si>
  <si>
    <t xml:space="preserve">&lt;div&gt;
&lt;div&gt;3162568632// CONTESTA TT INFORMA QUE NO LE LLEGO UN DINERO, REALZIA EL PAGO EL DIA SABADO 12 DE JULIO&lt;br /&gt;
3162568632// CONTESTA TT INFORMA QUE NO LE LLEGO UN DINERO, REALZIA EL PAGO EL DIA SABADO 12 DE JULIO&lt;br /&gt;
&lt;br /&gt;&lt;/div&gt;
&lt;/div&gt;
</t>
  </si>
  <si>
    <t>10/07/2023 20:42</t>
  </si>
  <si>
    <t>DIEGO ALEJANDRO VELEZ FRANCO</t>
  </si>
  <si>
    <t>CL 75SUR 45 78 BURBUJA N 0424</t>
  </si>
  <si>
    <t>CT CONSTING COLOMBIA S.A.S.</t>
  </si>
  <si>
    <t>$4.760.000</t>
  </si>
  <si>
    <t>4760000</t>
  </si>
  <si>
    <t xml:space="preserve">&lt;div&gt;CANAL DE GESTION&lt;br /&gt;
DIEGO ALEJANDRO VELEZ FRANCO&lt;br /&gt;
3123224984&amp;nbsp; MENSAJE DE VOZ&lt;br /&gt;
3004067947&amp;nbsp; MENSAJE DE VOZ&lt;br /&gt;
&lt;br /&gt;&lt;/div&gt;
</t>
  </si>
  <si>
    <t xml:space="preserve">&lt;div&gt;
&lt;div&gt;CANAL DE GESTION&lt;br /&gt;
DIEGO ALEJANDRO VELEZ FRANCO&lt;br /&gt;
3123224984&lt;br /&gt;
&lt;span&gt;se envia recordatorio de pago&lt;/span&gt;&lt;/div&gt;
&lt;/div&gt;
</t>
  </si>
  <si>
    <t>08/09/2023 13:04</t>
  </si>
  <si>
    <t>LUZ MARIA CUARTAS TAMAYO</t>
  </si>
  <si>
    <t>CR 25 41B SUR 76 IN 208</t>
  </si>
  <si>
    <t>22/07/2023</t>
  </si>
  <si>
    <t>09/07/2025 08:51</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</si>
  <si>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Roman;font-size:16px;"&gt;3028444554 Numero no disponible – 3174962253 &lt;/span&gt;&lt;span style="font-family:Times New Roman;font-size:16px;"&gt;Apagado, no permite dejar mensaje de voz&lt;/span&gt;&lt;/div&gt;
&lt;div style="margin:433px 0px 0px 24px;text-align:Left;"&gt;&lt;span style="font-family:Times New Roman;font-size:16px;"&gt;- 3006111227&lt;/span&gt;&lt;span style="font-family:Times New Roman;font-size:16px;"&gt;&amp;nbsp;Apagado, se deja mensaje de voz – 6043315190 numero sin tono – 6042305500 numero sin tono – 6043311536 fds&lt;/span&gt;&lt;/div&gt;
&lt;div style="margin:433px 0px 0px 24px;text-align:Left;"&gt;&lt;span style="font-family:Times New Roman;font-size:16px;"&gt;CODEUDOR&lt;/span&gt;&lt;/div&gt;
&lt;div style="margin:433px 0px 0px 24px;text-align:Left;"&gt;&lt;span style="font-family:Times New Roman;font-size:16px;"&gt;3218964950 No contesta, se genera tres marcaciones, se deja mensaje de voz – 3148053077 Abren la llamada y la finaliza – 3122145826 Apagado, se deja mensaje de voz – 6043148053 fds – 6087626241 no contesta&lt;/span&gt;&lt;/div&gt;
&lt;div&gt;
&lt;div&gt;&lt;span&gt;&amp;nbsp;&lt;/span&gt;&lt;/div&gt;
&lt;/div&gt;
</t>
  </si>
  <si>
    <t>FRANCISCO JAVIER FORONDA PIMIENTA</t>
  </si>
  <si>
    <t>CL 15A 79 366 TO 1 AP 1103</t>
  </si>
  <si>
    <t>$5.288.278</t>
  </si>
  <si>
    <t>5288278</t>
  </si>
  <si>
    <t xml:space="preserve">&lt;div&gt;3006521152//FRANCISCO JAVIER FORONDA PIMIENTA//SE REALIZA 3 MARCACIONES, MENSAJE POR VOZ YA QUE EL CLIENTE ESTA INDISPUESTO A CONTESTAR O POR TIEMPOS DE SU HORARIO NO ATIENDE&lt;br /&gt;
3143021290 ENCARG//FRANCISCO JAVIER FORONDA PIMIENTA//SE REALIZA 3 MARCACIONES, MENSAJE POR VOZ YA QUE EL CLIENTE ESTA INDISPUESTO A CONTESTAR O POR TIEMPOS DE SU HORARIO NO ATIENDE&lt;br /&gt;
3116337506//MARYORI&amp;nbsp; DIAZ GALLEGO//SE REALIZA 3 MARCACIONES, MENSAJE POR VOZ YA QUE EL CLIENTE ESTA INDISPUESTO A CONTESTAR O POR TIEMPOS DE SU HORARIO NO ATIENDE&lt;br /&gt;
&lt;br /&gt;&lt;/div&gt;
</t>
  </si>
  <si>
    <t>08/05/2024 13:35</t>
  </si>
  <si>
    <t>ESTEFANIA  RAIGOSA RIVERA</t>
  </si>
  <si>
    <t>AV 39 44 74</t>
  </si>
  <si>
    <t>30/03/2024</t>
  </si>
  <si>
    <t>$1.420.640</t>
  </si>
  <si>
    <t>1420640</t>
  </si>
  <si>
    <t>09/07/2025 08:50</t>
  </si>
  <si>
    <t xml:space="preserve">&lt;div&gt;
&lt;div&gt;CANAL DE GESTION: WHATSAPP&lt;br /&gt;
3113694876// SE ENVIA MENSAJE INFORMATIVO&lt;br /&gt;
Señor(a)&lt;br /&gt;
*ESTEFANIA&amp;nbsp; RAIGOSA RIVERA*&lt;br /&gt;
*NELSON DE JESUS ZULUAGA QUINTERO*&lt;br /&gt;
*ASUNTO: ¡DESCUENTO PARA EL PAGO DE SU OBLIGACION! – SOLICITUD: XXXX*&lt;br /&gt;
Cordialsaludo.&lt;br /&gt;
Somos *NGS&amp;amp;O Abogados, en representación de Investigaciones y Cobranzas El Libertador S.A*&lt;br /&gt;
nos permitimos reiterar la invitación al pago de la obligación pendiente por los *cánones en mora*&lt;br /&gt;
del contrato de arrendamiento con la inmobiliaria ANDRES FELIPE RODAS PINO, misma que a pesar de nuestras&lt;br /&gt;
reiteradas gestiones de cobro, no ha sido cancelada.&lt;br /&gt;
Lo invitamos a acogerse a esta extraordinaria campaña de descuentos que está orientada a brindar la&lt;br /&gt;
mejor solución para normalizar su situación, aproveche esta gran oportunidad vigente hasta el&lt;br /&gt;
*16/07/2025*.&lt;br /&gt;
Para conocer su beneficio y realizar el pago, solicite el link comunicándose con nuestro *JULIETH CASTIBLANCO* por los siguientes medios:&lt;br /&gt;
Línea fija: (601)4320170 – opción 4&lt;br /&gt;
Línea celular / PBX: 333 0334068 – opción 4&lt;br /&gt;
WhatsApp: (+57) 3044463534&lt;br /&gt;
Si usted ya realizó el pago de la obligación, favor haga caso omiso a esta comunicación.&lt;br /&gt;
&lt;span&gt;Gracias&lt;/span&gt;&lt;/div&gt;
&lt;/div&gt;
</t>
  </si>
  <si>
    <t>09/10/2023 23:14</t>
  </si>
  <si>
    <t>MEDRAR SAS</t>
  </si>
  <si>
    <t>CL 6N 16 56 BRR PROFESIO</t>
  </si>
  <si>
    <t>THE KEY SAS</t>
  </si>
  <si>
    <t>$2.262.400</t>
  </si>
  <si>
    <t>2262400</t>
  </si>
  <si>
    <t>09/07/2025 08:55</t>
  </si>
  <si>
    <t xml:space="preserve">&lt;div&gt;
&lt;div&gt;CANAL LLAMADA Y WHATSAPP&lt;br /&gt;
&lt;br /&gt;
&lt;br /&gt;
3124491446&amp;nbsp; // CONTESTA Y DEJAN LA LLAMADA ABIERTA&lt;br /&gt;
3135209513&amp;nbsp; // APAGADO&lt;br /&gt;
3156683955&amp;nbsp; // NUMERO NO DISPONIBLE&lt;br /&gt;
6067343232&amp;nbsp; // NO CONTESTA&lt;br /&gt;
&lt;br /&gt;
Bogota D,C&amp;nbsp; Julio del 2025&lt;br /&gt;
&lt;br /&gt;
Codial Saludo&lt;br /&gt;
&lt;br /&gt;
Asunto: ¡Descuento para el pago de su obligación!&lt;br /&gt;
&amp;nbsp;&lt;br /&gt;
SOLICITUD : *10339349*&lt;br /&gt;
&lt;br /&gt;
Sr (a) arrendatario (a) NGSO en representación Seguros y Cobranzas El Libertador, lo saluda cordialmente.&lt;br /&gt;
&lt;br /&gt;
Nos permitimos reiterar la invitación al pago de la obligación pendiente por los cánones en mora del contrato de arrendamiento con la inmobiliaria, misma que a pesar de nuestras reiteradas gestiones de cobro, no ha sido cancelada.&lt;br /&gt;
&lt;br /&gt;
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
&lt;br /&gt;
Quedamos atentos a su respuesta positiva para que nos confirme el valor a cancelar, genere el acuerdo y poderle brindar los medios de pago.&lt;br /&gt;
Para mayor información comunicarse al número fijo en la ciudad de Bogotá (601)4320170 o al WhatsApp&lt;br /&gt;
&lt;br /&gt;
&lt;a href="https://wa.me/+573044463534" title="Haga clic para seguir el enlace: https://wa.me/+573044463534" dir="ltr" style="color:#0000FF;"&gt;https://wa.me/+573044463534&lt;/a&gt;&lt;br /&gt;
&lt;br /&gt;
*ATENTAMENTE*: ISLENA ACOSTA&lt;br /&gt;
&lt;br /&gt;
&lt;br /&gt;
&lt;br /&gt;&lt;/div&gt;
&lt;/div&gt;
</t>
  </si>
  <si>
    <t>10/08/2023 23:17</t>
  </si>
  <si>
    <t>LISIDIA  MONTES MONTES</t>
  </si>
  <si>
    <t>CRA 45 # 26 - 162 APTO 829 TORRE 4 PUERTA MADERA</t>
  </si>
  <si>
    <t>23/06/2023</t>
  </si>
  <si>
    <t xml:space="preserve">&lt;div&gt;
&lt;div&gt;&lt;span&gt;CANAL LLAMADA&lt;/span&gt;&lt;/div&gt;
&lt;div&gt;&lt;span&gt;TITULAR &lt;/span&gt;&lt;span&gt;LISIDIA&amp;nbsp; MONTES MONTES&lt;/span&gt;&lt;/div&gt;
&lt;div&gt;&lt;span&gt;3225218178&lt;/span&gt;&lt;span&gt;&amp;nbsp; SIN RESPUESTA&lt;/span&gt;&lt;/div&gt;
&lt;div&gt;&lt;span&gt;3127209116&lt;/span&gt;&lt;span&gt;&amp;nbsp; SIN RESPUESTA&lt;/span&gt;&lt;/div&gt;
&lt;div&gt;&lt;span&gt;6045210028&lt;/span&gt;&lt;span&gt;&amp;nbsp; &lt;/span&gt;&lt;span&gt;SIN RESPUESTA&lt;/span&gt;&lt;/div&gt;
&lt;div&gt;&lt;span&gt;6042651300&lt;/span&gt;&lt;span&gt;&amp;nbsp; &lt;/span&gt;&lt;span&gt;SIN RESPUESTA&lt;/span&gt;&lt;/div&gt;
&lt;div&gt;&lt;span&gt;6042327278&lt;/span&gt;&lt;span&gt;&amp;nbsp; &lt;/span&gt;&lt;span&gt;SIN RESPUESTA&lt;/span&gt;&lt;/div&gt;
&lt;div&gt;&lt;span&gt;&amp;nbsp;&lt;/span&gt;&lt;/div&gt;
&lt;/div&gt;
</t>
  </si>
  <si>
    <t>08/08/2024 22:03</t>
  </si>
  <si>
    <t>JUAN PABLO VIDAL PEREZ</t>
  </si>
  <si>
    <t>CR 29A 10B 110</t>
  </si>
  <si>
    <t>$1.120.000</t>
  </si>
  <si>
    <t>1120000</t>
  </si>
  <si>
    <t xml:space="preserve">&lt;div&gt;
&lt;div&gt;&lt;span&gt;CANAL DE GESTION LLAMADADA&lt;/span&gt;&lt;/div&gt;
&lt;div&gt;&lt;span&gt;CONTESTA Arrendatario JUAN PABLO VIDAL PEREZ&lt;/span&gt;&lt;/div&gt;
&lt;div&gt;&lt;span&gt;e informa que ya tiene el paz y salvo autoriza enviarle un mensaje para que nos haga la remisión del mismo&lt;/span&gt;&lt;/div&gt;
&lt;/div&gt;
</t>
  </si>
  <si>
    <t>03/07/2025 11:18</t>
  </si>
  <si>
    <t>JHON EDWARD CARDOZO GONGORA</t>
  </si>
  <si>
    <t>CR 42A 12B 52</t>
  </si>
  <si>
    <t>$2.422.904</t>
  </si>
  <si>
    <t>2422904</t>
  </si>
  <si>
    <t>09/07/2025 08:40</t>
  </si>
  <si>
    <t>08/09/2023 13:18</t>
  </si>
  <si>
    <t>GLOW LIGTHS SAS</t>
  </si>
  <si>
    <t>CL 63 B SUR 32 522 BL 4 AP 321</t>
  </si>
  <si>
    <t xml:space="preserve">&lt;div&gt;
&lt;div&gt;&lt;span&gt;CANAL WHATSAPP&lt;/span&gt;&lt;/div&gt;
&lt;div&gt;&lt;span&gt;SE EVIDENICIA LINK DE PAGO DE LA CUOTA 12 DE 12 CON FECHA LIMITE 31 DE JULIO, GENERADO POR GESTOR JURIDICO, SOLICITUD EN SEGUIMIENTO&lt;/span&gt;&lt;/div&gt;
&lt;/div&gt;
</t>
  </si>
  <si>
    <t>08/07/2025 17:17</t>
  </si>
  <si>
    <t xml:space="preserve">GARDI HSEQ SAS </t>
  </si>
  <si>
    <t>CR 45 N 66 09</t>
  </si>
  <si>
    <t>$8.995.570</t>
  </si>
  <si>
    <t>8995570</t>
  </si>
  <si>
    <t xml:space="preserve">&lt;div&gt;
&lt;div&gt;☎️ CANAL - LLAMADA (ARRENDATARIO) ☎️&lt;br /&gt;
&lt;span&gt;º3023805778 // GARDI HSEQ SAS // El arrendatario indica que genera el pago el dia 10-07-2025 del mes de JUNIO.&lt;/span&gt;&lt;/div&gt;
&lt;/div&gt;
</t>
  </si>
  <si>
    <t>01/08/2023 19:25</t>
  </si>
  <si>
    <t>NAZLY ELISA OROZCO RODRIGUEZ</t>
  </si>
  <si>
    <t>CR 2 ESTE 21A 56</t>
  </si>
  <si>
    <t>SOLUCIONES CON EDUCACION SAS</t>
  </si>
  <si>
    <t xml:space="preserve">&lt;div&gt;
&lt;div&gt;CANAL DE GESTION&lt;br /&gt;
NAZLY ELISA OROZCO RODRIGUEZ&lt;br /&gt;
3125275340&amp;nbsp; MENSAJE DE VOZ&lt;br /&gt;
3012805648&amp;nbsp; NO DISPONIBLE&lt;br /&gt;
6014870767&amp;nbsp; FUERA DE SERVICIO&lt;br /&gt;
6015336453&amp;nbsp; NO CONTESTA&lt;br /&gt;
CODEUDOR&lt;br /&gt;
LUIS HERNANDO VILLAMIL SIMANCAS&lt;br /&gt;
3004711119&lt;br /&gt;
INDICA QUE EL NO HA FIRMADO NADA QUE PARA QUE LO LLAMAN&amp;nbsp; QUE LA TITULAR YA REALIZA TODO CON LOS ABOGDOS QUE ELLA TIENE EL PAZ Y SALVO QUE NO LO LLAME MAS A EL CUELGA&lt;br /&gt;
&lt;br /&gt;&lt;/div&gt;
&lt;/div&gt;
</t>
  </si>
  <si>
    <t>07/03/2023 11:34</t>
  </si>
  <si>
    <t>JHON DAVID LONDOÑO FRANCO</t>
  </si>
  <si>
    <t>CR 109 39B 06 INT 303</t>
  </si>
  <si>
    <t xml:space="preserve">&lt;div&gt;CANAL DE GESTION: whatsapp&lt;br /&gt;
CODEUDOR: JHON DAVID LONDOÑO FRANCO&lt;br /&gt;
&lt;span&gt;3006436068 no contesta&lt;/span&gt;&lt;span&gt;, se le escribe por whatsapp para garantizar el abono de 150.000&lt;/span&gt;&lt;br /&gt;
&lt;br /&gt;&lt;/div&gt;
</t>
  </si>
  <si>
    <t>09/07/2025 09:02</t>
  </si>
  <si>
    <t xml:space="preserve">&lt;div&gt;
&lt;div&gt;&lt;span&gt;CANAL DE GESTION: WHATSAPP&lt;/span&gt;&lt;br /&gt;
&lt;span&gt;ARRENDATARIO: JHON DAVID LONDOÑO FRANCO&lt;/span&gt;&lt;br /&gt;
&lt;span&gt;&amp;nbsp;&lt;/span&gt;&lt;span&gt;Buenos días señor JHON DAVID LONDOÑO FRANCO le escribe Paula Niño asesora de cobranza de NGSO en representación del Libertador El motivo de este mensaje es referente a los abonos parciales que a venido realizando con la entidad, este mes seré la encargada de llevar el seguimiento, me confirma el valor y la fecha del abono del mes de julio para así poderle generar el link de pago, quedo atenta&lt;/span&gt;&lt;/div&gt;
&lt;/div&gt;
</t>
  </si>
  <si>
    <t>10/08/2023 23:22</t>
  </si>
  <si>
    <t>ALEXIS MARCELO DOS SANTOS CATACHUNGA</t>
  </si>
  <si>
    <t>CL 84 58 50 AP 936 T6 ET6</t>
  </si>
  <si>
    <t>05/07/2023</t>
  </si>
  <si>
    <t>$4.072.320</t>
  </si>
  <si>
    <t>4072320</t>
  </si>
  <si>
    <t>09/07/2025 08:44</t>
  </si>
  <si>
    <t xml:space="preserve">&lt;div&gt;
&lt;div&gt;CANAL DE GESTION: LLAMADA&lt;br /&gt;
TITULAR&lt;br /&gt;
3104115242// SE DEJA MENSAJE DE VOZ&lt;br /&gt;
3204467661// NUMERO EQUIVOCADO&lt;br /&gt;
6043385765// NO CONTESTA&lt;br /&gt;
&lt;span&gt;6016051563// SIN TONO&lt;/span&gt;&lt;/div&gt;
&lt;/div&gt;
</t>
  </si>
  <si>
    <t>10/09/2022 10:16</t>
  </si>
  <si>
    <t>HERNANDO  PEÑA CUBILLOS</t>
  </si>
  <si>
    <t>CR 5 A 25 40 IN C CA 15</t>
  </si>
  <si>
    <t>PROPIEDAD SEGURA INMOBILIARIA SAS</t>
  </si>
  <si>
    <t xml:space="preserve">&lt;div&gt;
&lt;div&gt;Canal de gestion : LLamada&lt;br /&gt;
Deudor : HERNANDO&amp;nbsp; PEÑA CUBILLOS&lt;br /&gt;
&lt;span&gt;Numeros :3003654699 TT CONTESTA Y CONFIRMA PAGO DE LA CUOTA PARA FIN DE MES, SE GENERA LINK DE P&lt;/span&gt;&lt;span&gt;A&lt;/span&gt;&lt;span&gt;GO Y SE MONTA SEGUIMIENTO ACUERDO DE PAGO TOTAL A CUOTAS. Bajo la Circular 004 de 2024. Descuento del 20% salvamento. Cuota 8 de 9&lt;/span&gt;&lt;br /&gt;
Descuento sujeto a cumplimiento.&lt;br /&gt;
Solicitud :10112020&lt;br /&gt;
&lt;br /&gt;&lt;/div&gt;
&lt;/div&gt;
</t>
  </si>
  <si>
    <t>10/07/2023 17:12</t>
  </si>
  <si>
    <t>EMERSON ALEXANDER MUÑOZ AGUDELO</t>
  </si>
  <si>
    <t>CR 50 35 120</t>
  </si>
  <si>
    <t>10/05/2023</t>
  </si>
  <si>
    <t>STAFF INMOBILIARIO S.A.S.</t>
  </si>
  <si>
    <t>$2.056.200</t>
  </si>
  <si>
    <t>2056200</t>
  </si>
  <si>
    <t xml:space="preserve">&lt;div style="font-family:Times New Roman;font-size:14.6666666666667px;"&gt;&amp;nbsp;&lt;/div&gt;
&lt;div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Roman;font-size:16px;"&gt;3003919131 fds – 3011320269 &lt;/span&gt;&lt;span style="font-family:Times New Roman;font-size:16px;"&gt;Apagado, se deja mensaje de voz – 3135195026 Apagado, se deja mensaje de voz - 6045290663 fds&lt;/span&gt;&lt;/div&gt;
&lt;div style="font-family:Times New Roman;font-size:16px;"&gt;&amp;nbsp;&lt;/div&gt;
&lt;div style="margin:433px 0px 0px 24px;text-align:Left;"&gt;&lt;span style="font-family:Times New Roman;font-size:16px;"&gt;CODEUDOR&lt;/span&gt;&lt;/div&gt;
&lt;div style="margin:433px 0px 0px 24px;text-align:Left;"&gt;&lt;span style="font-family:Times New Roman;font-size:16px;"&gt;3122823838 Contesta se pregunta por el tt y deja liena abierta&lt;/span&gt;&lt;/div&gt;
&lt;div&gt;
&lt;div&gt;&lt;span&gt;&amp;nbsp;&lt;/span&gt;&lt;/div&gt;
&lt;/div&gt;
</t>
  </si>
  <si>
    <t>OTONIEL  FRANCO SANCHEZ</t>
  </si>
  <si>
    <t>DG 26 A 27 101 AP 102 P 1 Y PARQUEADERO 22</t>
  </si>
  <si>
    <t>09/07/2025 08:46</t>
  </si>
  <si>
    <t xml:space="preserve">&lt;div&gt;
&lt;div&gt;&lt;span&gt;CANAL DE GESTIÓN: LLAMADA&amp;nbsp; 3147234612&amp;nbsp; no contesta se deja buzón de voz //3162852692&amp;nbsp; no contesta // 2-4411987&amp;nbsp; no asignado&lt;/span&gt;&lt;/div&gt;
&lt;/div&gt;
</t>
  </si>
  <si>
    <t>YAQUELIN  MARTINEZ SUAREZ</t>
  </si>
  <si>
    <t>CR 57A 5B 80 CA</t>
  </si>
  <si>
    <t>$7.182.000</t>
  </si>
  <si>
    <t>7182000</t>
  </si>
  <si>
    <t>09/07/2025 08:47</t>
  </si>
  <si>
    <t xml:space="preserve">&lt;div&gt;
&lt;div&gt;☎️ CANAL - LLAMADA (ARRENDATARIO) ☎️&lt;br /&gt;
º3112109196 // YAQUELIN&amp;nbsp; MARTINEZ SUAREZ // Sistema correo de voz&lt;br /&gt;
º6012109196 // Numero no funciona&amp;nbsp;&lt;br /&gt;
º6014673304 // Numeor rechazado&lt;br /&gt;
º6042109196 // Numero fuera de servicio&lt;br /&gt;
º6014499803 // Numero fuera de servicio&lt;br /&gt;
&lt;br /&gt;&lt;/div&gt;
&lt;/div&gt;
</t>
  </si>
  <si>
    <t xml:space="preserve">&lt;div&gt;
&lt;div&gt;&lt;span&gt;☎️ CANAL - LLAMADA (CODEUDOR) ☎️&lt;/span&gt;&lt;br /&gt;
º3214981513 // ALEXANDER&amp;nbsp; SANCHEZ RODRIGUEZ&amp;nbsp; // Sistema correo de voz&amp;nbsp;&lt;br /&gt;
º3128014787 // Sistema correo de voz&amp;nbsp;&lt;br /&gt;
º6012772144 // Numero no funciona&lt;br /&gt;
º6012431740 // Numero fuera de servicio&lt;br /&gt;
º6088775700 // Numero fuera de servicio&lt;br /&gt;
º6088766311 // Numero fuera de servicio&lt;br /&gt;
º6088772762 // Numero fuera de servicio&lt;br /&gt;
&lt;br /&gt;&lt;/div&gt;
&lt;/div&gt;
</t>
  </si>
  <si>
    <t>09/08/2024 13:31</t>
  </si>
  <si>
    <t>ISMELDA ANDREINA DURAN GUTIERREZ</t>
  </si>
  <si>
    <t>CL 21 80 AA 73</t>
  </si>
  <si>
    <t>$5.464.000</t>
  </si>
  <si>
    <t>5464000</t>
  </si>
  <si>
    <t>09/07/2025 08:43</t>
  </si>
  <si>
    <t xml:space="preserve">&lt;div&gt;&lt;br /&gt;
CANAL LLAMADA&lt;br /&gt;
ARRENDATARIO&lt;br /&gt;
&lt;br /&gt;
3147307733// NUMERO NO DISPONIBLE&lt;br /&gt;
3147895103 // APAGADO 6017529995 // NO CONTESTA&lt;br /&gt;
&lt;br /&gt;
CODEUDOR&lt;br /&gt;
3244418289/NUMERO EQUIVOCADO&lt;br /&gt;
&lt;br /&gt;
3108012612 // SE CAE LA LLAMADA&lt;br /&gt;
&lt;br /&gt;
&lt;br /&gt;
&lt;br /&gt;
&lt;br /&gt;&lt;/div&gt;
</t>
  </si>
  <si>
    <t>08/07/2025 19:50</t>
  </si>
  <si>
    <t>ROBERTO  LAGOS ANAYA</t>
  </si>
  <si>
    <t>CL 22 23 33 AP 201 EDIF YANETH ROCIO ALARCON</t>
  </si>
  <si>
    <t>$2.577.600</t>
  </si>
  <si>
    <t>2577600</t>
  </si>
  <si>
    <t xml:space="preserve">&lt;div&gt;
&lt;div&gt;llamada&lt;br /&gt;
3134429268- mensaje de voz arrendatario&lt;br /&gt;
&lt;span&gt;3206861005- contesta codeudor informando que hablara con el arrendatario y informa que quiere salir de ser del contrato.&lt;/span&gt;&lt;/div&gt;
&lt;/div&gt;
</t>
  </si>
  <si>
    <t>BRAYAN MAURICIO URREGO RIVERA</t>
  </si>
  <si>
    <t>CR 35 29 81 TO 1 AP 502</t>
  </si>
  <si>
    <t xml:space="preserve">&lt;div&gt;
&lt;div&gt;☎️CANAL ☎️&lt;br /&gt;
LLAMADA&lt;br /&gt;
CONTACTO&amp;nbsp;&lt;br /&gt;
3059111870//NO CONTESTA&lt;br /&gt;
6045033377//RECHAZADA&lt;br /&gt;
CODEUDOR&lt;br /&gt;
3502024468//APAGADO&lt;br /&gt;
&lt;br /&gt;&lt;/div&gt;
&lt;/div&gt;
</t>
  </si>
  <si>
    <t>09/07/2025 09:04</t>
  </si>
  <si>
    <t xml:space="preserve">&lt;div&gt;CANAL DE GESTION : LLAMADA&lt;br /&gt;
&lt;br /&gt;
3147392071 // NO SALE LA LLAMADA&lt;br /&gt;
&lt;br /&gt;
&lt;br /&gt;
&lt;br /&gt;
❖*INCUMPLIDOS*:&lt;br /&gt;
&lt;br /&gt;
Cordial saludo.&lt;br /&gt;
&lt;br /&gt;
Somos *NGS&amp;amp;O Abogados, en representación de Investigaciones y Cobranzas El Libertador S.A*, nos dirigimos en relación al acuerdo de pago que se generó el día *(04/07/2025) *, por valor de $403.966 el cual se debía cancelar a más tardar el día *(08/07/2025)*, y a la fecha, no se ha cumplido con esta obligación. Por lo tanto, le solicitamos que proceda a realizar el pago de forma inmediata para evitar incremento en los valores y no pierda el beneficio anteriormente brindado; es importante contar con su cumplimiento en el compromiso generado para evitar que la obligación pase a la siguiente instancia de cobro.&lt;br /&gt;
&lt;br /&gt;
Si presenta alguna novedad con el link de pago, comuníquese al PBX: (601) 4320170 Opción 4, Cel: 333 0334068 – opción 4 o por este mismo número de WhatsApp (+573044463534).&lt;br /&gt;
&lt;br /&gt;
Por favor, remita su soporte de pago por este medio.&lt;br /&gt;
&lt;br /&gt;
Solicitud: 7551202&lt;br /&gt;
Atentamente: *ISLENA ACOSTA*&lt;br /&gt;
&lt;br /&gt;&lt;/div&gt;
</t>
  </si>
  <si>
    <t xml:space="preserve">&lt;div&gt;
&lt;div&gt;CANAL DE GESTIÓN: LLAMADA&lt;br /&gt;
TITULAR&lt;br /&gt;
3206922040 // &lt;span&gt;NO CONTESTA&lt;/span&gt;&lt;br /&gt;
&lt;br /&gt;
CODEUDOR 1&lt;br /&gt;
3218121006 // no contesta&lt;br /&gt;
3127438420 // se deja sms de voz&lt;br /&gt;
6042774907 // no contesta&lt;br /&gt;
6044268422 // fds&lt;br /&gt;
&lt;br /&gt;
CODEUDOR 2&lt;br /&gt;
3104674511 // se deja sms de voz&lt;br /&gt;
3187127939 // apagado&lt;br /&gt;
6043175650 // fds&lt;br /&gt;
6013211412 // no contesta&lt;br /&gt;
&lt;span&gt;6044488489 // fds&lt;/span&gt;&lt;/div&gt;
&lt;/div&gt;
</t>
  </si>
  <si>
    <t>08/04/2024 16:44</t>
  </si>
  <si>
    <t>SONIA  CHARRY GUTIERREZ</t>
  </si>
  <si>
    <t>PENDIENTE</t>
  </si>
  <si>
    <t>$1.672.682</t>
  </si>
  <si>
    <t>1672682</t>
  </si>
  <si>
    <t>09/07/2025 08:29</t>
  </si>
  <si>
    <t xml:space="preserve">&lt;div&gt;
&lt;div&gt;&lt;span&gt;3175417024&lt;/span&gt;&lt;span&gt;&amp;nbsp;NO CONTESTA NO PERMITE DEJAR MENSAJE DE VOZ&lt;/span&gt;&lt;/div&gt;
&lt;div&gt;&lt;span&gt;&amp;nbsp;&lt;/span&gt;&lt;span&gt;3045223657&lt;/span&gt;&lt;span&gt;&amp;nbsp;CONTESTA ENCARGADO DE LOS PAGO E INDICA QUE ELLOS YA PAGARON QUE VALIDARA CON LA INMOBILIARIA&lt;/span&gt;&lt;/div&gt;
&lt;/div&gt;
</t>
  </si>
  <si>
    <t>02/07/2025 16:40</t>
  </si>
  <si>
    <t>CESAR DAVID CANO HINCAPIE</t>
  </si>
  <si>
    <t>CL 78 48 29 P 2</t>
  </si>
  <si>
    <t>$2.089.434</t>
  </si>
  <si>
    <t>2089434</t>
  </si>
  <si>
    <t>09/07/2025 08:42</t>
  </si>
  <si>
    <t xml:space="preserve">&lt;div&gt;&lt;br /&gt;
TIPIFICACION&lt;br /&gt;
CANAL : WHATSAPP (☎︎)&lt;br /&gt;
CONTACTO&lt;br /&gt;
❖ PRIMER AVISO&lt;br /&gt;
Cordial saludo,&lt;br /&gt;
&lt;span&gt;*NGS&amp;amp;O Abogados, en representación de Investigaciones y Cobranzas El Libertador S.A.,* informa que la inmobiliaria reportó que se encuentra en mora en el pago de su canon de arrendamiento correspondiente al mes de **** *****************&lt;/span&gt;&lt;/div&gt;
</t>
  </si>
  <si>
    <t>09/01/2024 12:46</t>
  </si>
  <si>
    <t>JUAN VICTOR SOSA RODRIGUEZ</t>
  </si>
  <si>
    <t>CL 181 18 B 82 INT 1 AP 502 CONJ RES ALAMEDA 181 PH</t>
  </si>
  <si>
    <t>$2.359.128</t>
  </si>
  <si>
    <t>2359128</t>
  </si>
  <si>
    <t xml:space="preserve">&lt;div&gt;
&lt;div&gt;&lt;span&gt;3150006953&amp;nbsp; SE GENERA RECORDATORIO POR ACUERDO Y ENVIO DE LINK DE PAGO PARA EL DIA 31/07&lt;/span&gt;&lt;/div&gt;
&lt;div&gt;&lt;span&gt;&amp;nbsp;&lt;/span&gt;&lt;/div&gt;
&lt;div&gt;Buenos días,&lt;br /&gt;
&lt;br /&gt;
Por medio del presente mensaje le informamos que en el transcurso de la semana se le estará enviando el link correspondiente al cuardo de pago que se genero para el dia 31/07/2025 . Le agradecemos estar atento a su whatsapp&amp;nbsp; para efectuar el pago oportunamente.&lt;br /&gt;
&lt;br /&gt;
Cualquier inquietud adicional, no dude en comunicarse con nosotros.&lt;br /&gt;
&lt;br /&gt;
Cordial saludo,&lt;br /&gt;
Andrés Vargas&lt;br /&gt;
Gestor de Cartera&lt;br /&gt;
&lt;span&gt;NGSO&lt;/span&gt;&lt;/div&gt;
&lt;/div&gt;
</t>
  </si>
  <si>
    <t>09/10/2023 14:44</t>
  </si>
  <si>
    <t>JOSE RODOLFO ABRIL DIAZ</t>
  </si>
  <si>
    <t>CR 44 53 SUR 100 AP 503 SABANETA</t>
  </si>
  <si>
    <t>$3.280.480</t>
  </si>
  <si>
    <t>3280480</t>
  </si>
  <si>
    <t xml:space="preserve">&lt;div&gt;
&lt;div&gt;&lt;span&gt;canal whatsapp&lt;/span&gt;&lt;/div&gt;
&lt;div&gt;&lt;span&gt;se evidencia link de pago de la cuota 5 de 6 con fecha limite el 30 de julio, solicitud en seguimiento&lt;/span&gt;&lt;/div&gt;
&lt;/div&gt;
</t>
  </si>
  <si>
    <t>04/04/2024 15:01</t>
  </si>
  <si>
    <t>BRANDON  ARCILA</t>
  </si>
  <si>
    <t>FINCA LOS NARANJOS VDA ZARZAL LA LUZ COPACABANA ANTIOQUIA</t>
  </si>
  <si>
    <t>NOVA INM PROPIEDAD RAIZ S.A.S.</t>
  </si>
  <si>
    <t>$10.859.520</t>
  </si>
  <si>
    <t>10859520</t>
  </si>
  <si>
    <t xml:space="preserve">&lt;div&gt;
&lt;div&gt;&lt;span&gt;3182169032&lt;/span&gt;&lt;span&gt;&amp;nbsp;&amp;nbsp; &lt;/span&gt;&lt;span&gt;APAGADO - SE DEJA MENSAJE DE VOZ&lt;/span&gt;&lt;/div&gt;
&lt;div&gt;&lt;span&gt;3184792110&lt;/span&gt;&lt;span&gt;&amp;nbsp;&amp;nbsp; &lt;/span&gt;&lt;span&gt;APAGADO - SE DEJA MENSAJE DE VOZ&lt;/span&gt;&lt;/div&gt;
&lt;div&gt;&lt;span&gt;6023053118&lt;/span&gt;&lt;span&gt;&amp;nbsp; FUERA DE SERVICIO&lt;/span&gt;&lt;/div&gt;
&lt;div&gt;&lt;span&gt;&amp;nbsp;&lt;/span&gt;&lt;/div&gt;
&lt;div&gt;&lt;span&gt;3128554718&lt;/span&gt;&lt;span&gt;&amp;nbsp;&amp;nbsp; &lt;/span&gt;&lt;span&gt;NO CONTACTO - NO PERMITE DEJAR MENSAJE DE VOZ&lt;/span&gt;&lt;/div&gt;
&lt;div&gt;&lt;span&gt;3126546307&lt;/span&gt;&lt;span&gt;&amp;nbsp;&amp;nbsp; &lt;/span&gt;&lt;span&gt;NO CONTACTO - SE DEJA MENSAJE DE VOZ&lt;/span&gt;&lt;/div&gt;
&lt;div&gt;&lt;span&gt;6045095807&lt;/span&gt;&lt;span&gt;&amp;nbsp; FUERA DE SERVICIO&lt;/span&gt;&lt;/div&gt;
&lt;div&gt;&lt;span&gt;&amp;nbsp;&lt;/span&gt;&lt;/div&gt;
&lt;div&gt;&lt;span&gt;3176675640&lt;/span&gt;&lt;span&gt;&amp;nbsp;&amp;nbsp; &lt;/span&gt;&lt;span&gt;NO CONTACTO - NO PERMITE DEJAR MENSAJE DE VOZ&lt;/span&gt;&lt;/div&gt;
&lt;div&gt;&lt;span&gt;3187353984&lt;/span&gt;&lt;span&gt;&amp;nbsp;&amp;nbsp; &lt;/span&gt;&lt;span&gt;FUERA DE SERVICIO - NO PERMITE DEJAR MENSAJE DE VOZ&lt;/span&gt;&lt;/div&gt;
&lt;div&gt;&lt;span&gt;3184792110&lt;/span&gt;&lt;span&gt;&amp;nbsp;&amp;nbsp; &lt;/span&gt;&lt;span&gt;APAGADO -&amp;nbsp; NO PERMITE DEJAR MENSAJE DE VOZ&lt;/span&gt;&lt;/div&gt;
&lt;div&gt;&lt;span&gt;6028900726&lt;/span&gt;&lt;span&gt;&amp;nbsp; FUERA DE SERVICIO&lt;/span&gt;&lt;/div&gt;
&lt;/div&gt;
</t>
  </si>
  <si>
    <t>10/08/2024 12:34</t>
  </si>
  <si>
    <t>JEOVANNA LISSETTE HERRERA TRONCOSO</t>
  </si>
  <si>
    <t>MZ F CA 8 URB SANTA RITA</t>
  </si>
  <si>
    <t>GIRARDOT</t>
  </si>
  <si>
    <t>MAGDA ESPERANZA LOZANO ROJAS</t>
  </si>
  <si>
    <t>$679.896</t>
  </si>
  <si>
    <t>679896</t>
  </si>
  <si>
    <t>09/07/2025 09:05</t>
  </si>
  <si>
    <t xml:space="preserve">&lt;div&gt;
&lt;div&gt;CANAL DE GESTION: WHATSAPP&lt;br /&gt;
3203649098// SE ENVIA RECORDATORIO DE PAGO&lt;br /&gt;
&lt;br /&gt;
&lt;br /&gt;
Cordial saludo.&lt;br /&gt;
Somos NGS&amp;amp;O Abogados, en representación de Investigaciones y Cobranzas El Libertador S.A.&lt;br /&gt;
Nos permitimos recordarle que usted adquirió un compromiso de pago relacionado con el contrato&lt;br /&gt;
de arrendamiento identificado con la solicitud N.º 7406899&lt;br /&gt;
El plazo máximo para cumplir con dicho compromiso es el día *(HOY)*, por un valor de&lt;br /&gt;
$200.000. Es fundamental contar con su cumplimiento para evitar que la obligación sea escalada a&lt;br /&gt;
una nueva instancia de cobro.&lt;br /&gt;
Le agradecemos remitir el soporte de pago por este mismo medio, a fin de registrar su&lt;br /&gt;
cumplimiento. En caso de presentar inconvenientes, no dude en comunicarse con nosotros;&lt;br /&gt;
estamos disponibles para brindarle el apoyo necesario en este proceso.&lt;br /&gt;
Atentamente,&lt;br /&gt;
NGS&amp;amp;O Abogados&lt;br /&gt;
Línea fija: PBX (601) 4320170 – opción 4&lt;br /&gt;
Línea celular: 333 0334068 – opción 4&lt;br /&gt;
WhatsApp: (+57) Este mismo número de WhatsApp&lt;br /&gt;
Solicitud: 7406899&lt;br /&gt;
&lt;span&gt;Atentamente: JULIETH CASTIBLANCO&lt;/span&gt;&lt;/div&gt;
&lt;/div&gt;
</t>
  </si>
  <si>
    <t>RICARDO LIZANDRO VILLAREAL FORERO</t>
  </si>
  <si>
    <t>CL 157 154 137 TO 6 AP 201 CON ARAWAK</t>
  </si>
  <si>
    <t>$2.539.090</t>
  </si>
  <si>
    <t>2539090</t>
  </si>
  <si>
    <t>09/07/2025 08:38</t>
  </si>
  <si>
    <t xml:space="preserve">INVERSIONES KAVELO S.A.S. </t>
  </si>
  <si>
    <t>CR 45 N 15 SUR 75 AP 804</t>
  </si>
  <si>
    <t>$6.892.420</t>
  </si>
  <si>
    <t>6892420</t>
  </si>
  <si>
    <t>09/07/2025 08:34</t>
  </si>
  <si>
    <t xml:space="preserve">&lt;div&gt;&lt;span&gt;3108471081//INVERSIONES KAVELO S.A.S.//JULIANA//INIDCA REVISARA SI EL PAGO YA FIUE EFECTUADO, AUTORIZA WHATSAPP PARA ENVIO DE SOPORTES&lt;/span&gt;&lt;/div&gt;
</t>
  </si>
  <si>
    <t xml:space="preserve">&lt;div&gt;
&lt;div&gt;&lt;span&gt;Buenos días señor JORGE ELIECER ZULUAGA ALZATE le escribe Paula Niño asesora de cobranza de NGSO en representación del LIBERTADOR, El motivo de este mensaje es referente al acuerdo de pago a cuotas que tiene con la entidad, yo sere la encargada de llevar el seguimiento en el mes de julio, le notifico que el link de pago de la cuota #9 ya quedo generado para el 30/07/2025 por este mismo medio nos puede enviar el comprobante de pago, quedo atenta si presenta alguna duda o inquietud&lt;/span&gt;&lt;/div&gt;
&lt;/div&gt;
</t>
  </si>
  <si>
    <t>09/05/2023 14:52</t>
  </si>
  <si>
    <t>ANA MILENA BEDOYA GONZALEZ</t>
  </si>
  <si>
    <t>CR 44A 72 159 IN 201</t>
  </si>
  <si>
    <t>$2.746.120</t>
  </si>
  <si>
    <t>2746120</t>
  </si>
  <si>
    <t xml:space="preserve">&lt;div&gt;
&lt;div&gt;&lt;br /&gt;
CANAL DE GESTION:&amp;nbsp; LLAMADA Y WHATSAPP&lt;br /&gt;
TITULAR&lt;br /&gt;
3016080800// CONTESTA Y NO HABLAN&lt;br /&gt;
3014603381// SE ENO CONTESTA , NO SE PUEDE DEJAR MSJ DE VOZ&lt;br /&gt;
&lt;br /&gt;
&lt;br /&gt;
Bogota D,C&amp;nbsp; Julio del 2025&lt;br /&gt;
&lt;br /&gt;
Codial Saludo&lt;br /&gt;
&lt;br /&gt;
&lt;br /&gt;
Señor(a)&lt;br /&gt;
&lt;br /&gt;
*ANA MILENA BEDOYA GONZALEZ*&lt;br /&gt;
*NORMAN LOPERA RUIZ*&lt;br /&gt;
&lt;br /&gt;
*ASUNTO:¡DESCUENTO PARA EL PAGO DE SU OBLIGACION! – SOLICITUD: 7342713*&lt;br /&gt;
&lt;br /&gt;
Somos *NGS&amp;amp;O Abogados, en representación de Investigaciones y Cobranzas El Libertador S.A*&lt;br /&gt;
nos permitimos reiterar la invitación al pago de la obligación pendiente por los *cánones en mora*&lt;br /&gt;
del contrato de arrendamiento con la inmobiliaria CONINSA S.A.S., misma que a pesar de nuestras&lt;br /&gt;
reiteradas gestiones de cobro, no ha sido cancelada.&lt;br /&gt;
Lo invitamos a acogerse a esta extraordinaria campaña de descuentos que está orientada a brindar la&lt;br /&gt;
mejor solución para normalizar su situación, aproveche esta gran oportunidad vigente hasta el *28/07/2025*.&lt;br /&gt;
Para conocer su beneficio y realizar el pago, solicite el link comunicándose con nuestro *ISLENA ACOSTA* por los siguientes medios:&lt;br /&gt;
Línea fija: (601)4320170 – opción 4&lt;br /&gt;
Línea celular / PBX: 333 0334068 – opción 4&lt;br /&gt;
WhatsApp: (+57) 3044463534&lt;br /&gt;
Si usted ya realizó el pago de la obligación, favor haga caso omiso a esta comunicación.&lt;br /&gt;
Gracias&lt;br /&gt;
&lt;br /&gt;&lt;/div&gt;
&lt;/div&gt;
</t>
  </si>
  <si>
    <t>09/02/2024 23:55</t>
  </si>
  <si>
    <t>GUSTAVO ADOLFO ZAPATA HERNANDEZ</t>
  </si>
  <si>
    <t>CR 45 7 105 AP 501</t>
  </si>
  <si>
    <t>$4.779.094</t>
  </si>
  <si>
    <t>4779094</t>
  </si>
  <si>
    <t xml:space="preserve">&lt;div&gt;
&lt;div&gt;&lt;span&gt;3112254983&lt;/span&gt;&lt;span&gt;&amp;nbsp;&amp;nbsp; &lt;/span&gt;&lt;span&gt;APAGADO - SE DEJA MENSAJE DE VOZ&lt;/span&gt;&lt;/div&gt;
&lt;div&gt;&lt;span&gt;3112254915&lt;/span&gt;&lt;span&gt;&amp;nbsp;&amp;nbsp; &lt;/span&gt;&lt;span&gt;APAGADO - SE DEJA MENSAJE DE VOZ&lt;/span&gt;&lt;/div&gt;
&lt;div&gt;&lt;span&gt;6017086618&lt;/span&gt;&lt;span&gt;&amp;nbsp; FUERA DE SERVICIO&lt;/span&gt;&lt;/div&gt;
&lt;div&gt;&lt;span&gt;&amp;nbsp;&lt;/span&gt;&lt;/div&gt;
&lt;div&gt;&lt;span&gt;3108365236&lt;/span&gt;&lt;span&gt;&amp;nbsp;&amp;nbsp; &lt;/span&gt;&lt;span&gt;APAGADO - SE DEJA MENSAJE DE VOZ&lt;/span&gt;&lt;/div&gt;
&lt;div&gt;&lt;span&gt;3104086854&lt;/span&gt;&lt;span&gt;&amp;nbsp; NUMERO EMPRESARIAL&lt;/span&gt;&lt;/div&gt;
&lt;div&gt;&lt;span&gt;3108365336&lt;/span&gt;&lt;span&gt;&amp;nbsp;&amp;nbsp; &lt;/span&gt;&lt;span&gt;APAGADO - SE DEJA MENSAJE DE VOZ&lt;/span&gt;&lt;/div&gt;
&lt;div&gt;&lt;span&gt;6014086854&lt;/span&gt;&lt;span&gt;&amp;nbsp; FUERA DE SERVICIO&lt;/span&gt;&lt;/div&gt;
&lt;/div&gt;
</t>
  </si>
  <si>
    <t>08/07/2025 16:50</t>
  </si>
  <si>
    <t>LUIS GABRIEL BARRIENTOS</t>
  </si>
  <si>
    <t>CR 84 A 28 59 AP 202</t>
  </si>
  <si>
    <t>$2.720.000</t>
  </si>
  <si>
    <t>2720000</t>
  </si>
  <si>
    <t>09/07/2025 08:53</t>
  </si>
  <si>
    <t xml:space="preserve">&lt;div&gt;
&lt;div&gt;☎️CANAL ☎️&lt;br /&gt;
LLAMADA&lt;br /&gt;
CONTACTO&amp;nbsp;&lt;br /&gt;
3153240385//ESTA LINE CORPORATIVA, NO LO CONOCEN&lt;br /&gt;
3128525810//NO CONTESTA&lt;br /&gt;
3132607119//APAGADO&lt;br /&gt;
6044179884//NO CONTESTA&lt;br /&gt;
6042297352//NO CONTESTA&lt;br /&gt;
6043266900//EQUIVOCADO&lt;br /&gt;
6043472077//FUERA DE SERVICIO&lt;br /&gt;
6042210155//EQUIVOCADO&lt;br /&gt;
6062857467//FUERA DE SERVICIO&lt;br /&gt;
6042382181//FUERA DE SERVICIO&lt;br /&gt;
CODEUDOR&lt;br /&gt;
3153240385//ESTA LINEA CORPORATIVA, NO LO CONOCEN&lt;br /&gt;
3226752464//NO CONTESTA&lt;br /&gt;
6043427160//FUERA DE SERVICIO&lt;br /&gt;
6042387010//FUERA DE SERVICIO&lt;br /&gt;
&lt;br /&gt;&lt;/div&gt;
&lt;/div&gt;
</t>
  </si>
  <si>
    <t>11/07/2023 00:33</t>
  </si>
  <si>
    <t>JUAN PABLO AGREDA ACOSTA</t>
  </si>
  <si>
    <t>CR 27 N 20 SUR 181 AP 402</t>
  </si>
  <si>
    <t>$6.020.340</t>
  </si>
  <si>
    <t>6020340</t>
  </si>
  <si>
    <t xml:space="preserve">&lt;div&gt;CANAL LLAMADA&lt;br /&gt;
ARRENDATARIO&lt;br /&gt;
&lt;br /&gt;
3209924490// NO CONTESTA, NO SE SE PUEDE DEJAR MSJ DE VOZ&lt;br /&gt;
&lt;br /&gt;
&lt;br /&gt;
Bogota D,C&amp;nbsp; Julio del 2025&lt;br /&gt;
&lt;br /&gt;
Codial Saludo&lt;br /&gt;
&lt;br /&gt;
Asunto: ¡Descuento para el pago de su obligación!&lt;br /&gt;
&amp;nbsp;&lt;br /&gt;
SOLICITUD : *7271974*&lt;br /&gt;
&lt;br /&gt;
Sr (a) arrendatario (a) NGSO en representación Seguros y Cobranzas El Libertador, lo saluda cordialmente.&lt;br /&gt;
&lt;br /&gt;
Nos permitimos reiterar la invitación al pago de la obligación pendiente por los cánones en mora del contrato de arrendamiento con la inmobiliaria, misma que a pesar de nuestras reiteradas gestiones de cobro, no ha sido cancelada.&lt;br /&gt;
&lt;br /&gt;
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
&lt;br /&gt;
Quedamos atentos a su respuesta positiva para que nos confirme el valor a cancelar, genere el acuerdo y poderle brindar los medios de pago.&lt;br /&gt;
Para mayor información comunicarse al número fijo en la ciudad de Bogotá (601)4320170 o al WhatsApp&lt;br /&gt;
&lt;br /&gt;
&lt;a href="https://wa.me/+573044463534" title="Haga clic para seguir el enlace: https://wa.me/+573044463534" dir="ltr" style="color:#0000FF;"&gt;https://wa.me/+573044463534&lt;/a&gt;&lt;br /&gt;
&lt;br /&gt;
*ATENTAMENTE*: ISLENA ACOSTA&lt;br /&gt;
&lt;br /&gt;
&lt;br /&gt;&lt;/div&gt;
</t>
  </si>
  <si>
    <t>10/04/2024 23:53</t>
  </si>
  <si>
    <t>MIGUEL ALEXANDER VARGAS RINCON</t>
  </si>
  <si>
    <t>CR 15 50 12</t>
  </si>
  <si>
    <t>$3.716.764</t>
  </si>
  <si>
    <t>3716764</t>
  </si>
  <si>
    <t xml:space="preserve">&lt;div&gt;
&lt;div&gt;3133618803&lt;span&gt;&amp;nbsp;SE REALIZA GESTION POR MEDIO DE WHATSAPP DE RECORDATORIO Y DE ENVIO DE LINK DE PAGO&lt;/span&gt;&lt;/div&gt;
&lt;div&gt;&lt;span&gt;&amp;nbsp;&lt;/span&gt;&lt;/div&gt;
&lt;div&gt;Buenos días,&lt;br /&gt;
&lt;br /&gt;
Por medio del presente mensaje le informamos que en el transcurso de la semana se le estará enviando el link correspondiente al cuardo de pago que se genero para el dia 31/07/2025 . Le agradecemos estar atento a su whatsapp&amp;nbsp; para efectuar el pago oportunamente.&lt;br /&gt;
&lt;br /&gt;
Cualquier inquietud adicional, no dude en comunicarse con nosotros.&lt;br /&gt;
&lt;br /&gt;
Cordial saludo,&lt;br /&gt;
Andrés Vargas&lt;br /&gt;
Gestor de Cartera&lt;br /&gt;
&lt;span&gt;NGSO&lt;/span&gt;&lt;/div&gt;
&lt;/div&gt;
</t>
  </si>
  <si>
    <t>05/01/2024 17:22</t>
  </si>
  <si>
    <t>LINA  GIRALDO GONZALEZ</t>
  </si>
  <si>
    <t>AV CALLE 127 51A 45 TORRE A AP 502 GJ 30 Y 31</t>
  </si>
  <si>
    <t>CACERES Y FERRO FINCA RAIZ SA</t>
  </si>
  <si>
    <t>$4.164.748</t>
  </si>
  <si>
    <t>4164748</t>
  </si>
  <si>
    <t xml:space="preserve">&lt;div&gt;
&lt;div&gt;&lt;span&gt;3108813987&lt;/span&gt;&lt;span&gt;&amp;nbsp;NO CONTESTA, NO SE DEJA MENSAJE&lt;/span&gt;&lt;/div&gt;
&lt;div&gt;&lt;span&gt;3154965181&lt;/span&gt;&lt;span&gt;&amp;nbsp;APAGADO, NO PERMITE DEJAR MENSAJE&lt;/span&gt;&lt;/div&gt;
&lt;div&gt;&lt;span&gt;6018039017&lt;/span&gt;&lt;span&gt;&amp;nbsp;NO CONTESTA&lt;/span&gt;&lt;/div&gt;
&lt;div&gt;&lt;span&gt;6014736336&lt;/span&gt;&lt;span&gt;&amp;nbsp;NO CONTESTA&lt;/span&gt;&lt;/div&gt;
&lt;div&gt;&lt;span&gt;6014673498&lt;/span&gt;&lt;span&gt;&amp;nbsp;FDS&lt;/span&gt;&lt;/div&gt;
&lt;/div&gt;
</t>
  </si>
  <si>
    <t>09/12/2021 14:23</t>
  </si>
  <si>
    <t>JHON EDINSON VILLAMIZAR SARMIENTO</t>
  </si>
  <si>
    <t>CR 33 28 10 TO 2 AP 518</t>
  </si>
  <si>
    <t>$1.868.400</t>
  </si>
  <si>
    <t>1868400</t>
  </si>
  <si>
    <t xml:space="preserve">&lt;div&gt;CANAL-LLAMADA&lt;br /&gt;
JHON EDINSON VILLAMIZAR SARMIENTO&lt;br /&gt;
3106805874// FUERA DE SERVICIO&lt;br /&gt;
3225832025// APAGADO. NO ES POSIBLE DEJAR MENSAJE DE VOZ.&lt;br /&gt;
&lt;br /&gt;
&lt;br /&gt;
&lt;br /&gt;
CANAL-LLAMADA&lt;br /&gt;
RICHARD LEONARDO GARCIA ROA&lt;br /&gt;
3003193644// APAGADO. MENSAJE DE VOZ.&lt;br /&gt;
3224202925// APAGADO. MENSAJE DE VOZ.&lt;br /&gt;
&lt;br /&gt;
&lt;br /&gt;
&lt;br /&gt;
CANAL-LLAMADA&lt;br /&gt;
RAMON DAVID VILLAMIZAR BONILLA&lt;br /&gt;
3118107703// SE GENERA LLAMADA VARIAS VECES. NO CONTESTA. NO ES POSIBLE DEJAR MENSAJE DE VOZ.&lt;br /&gt;
3164353172//APAGADO. NO ES POSIBLE DEJAR MENSAJE DE VOZ.&lt;br /&gt;
&lt;br /&gt;&lt;/div&gt;
</t>
  </si>
  <si>
    <t>INTEGRAL V6 SAS</t>
  </si>
  <si>
    <t>CL 49 SUR 45 A 300 OF 1810</t>
  </si>
  <si>
    <t>$5.712.580</t>
  </si>
  <si>
    <t>5712580</t>
  </si>
  <si>
    <t xml:space="preserve">&lt;div&gt;
&lt;div&gt;&lt;span&gt;3015576994&lt;/span&gt;&lt;span&gt;&amp;nbsp;// llamada arrendatario / no contesta se deja buzon de voz&lt;/span&gt;&lt;/div&gt;
&lt;div&gt;&lt;span&gt;&amp;nbsp;&lt;/span&gt;&lt;/div&gt;
&lt;div&gt;&lt;span&gt;3015576994&lt;/span&gt;&lt;span&gt;&amp;nbsp;// llamada codeudor / &lt;/span&gt;&lt;span&gt;JUAN ESTEBAN GARCIA OSORIO&lt;/span&gt;&lt;span&gt;&amp;nbsp;/ no contesta se deja buzon de voz&lt;/span&gt;&lt;/div&gt;
&lt;div&gt;3106566641&lt;span&gt;// llamada codeudor / &lt;/span&gt;&lt;span&gt;JUAN ESTEBAN GARCIA OSORIO&lt;/span&gt;&lt;span&gt;&amp;nbsp;/ directo a buzon de voz&lt;/span&gt;&lt;/div&gt;
&lt;div&gt;&lt;span&gt;&amp;nbsp;&lt;/span&gt;&lt;/div&gt;
&lt;div&gt;&lt;span&gt;3146818236&lt;/span&gt;&lt;span&gt;&amp;nbsp;// llamada codeudor / &lt;/span&gt;&lt;span&gt;JHON JAIRO GARCIA VALENCIA&lt;/span&gt;&lt;span&gt;&amp;nbsp;/ no contesta directo a buzon de voz&lt;/span&gt;&lt;/div&gt;
&lt;div&gt;&lt;span&gt;3122410261&lt;/span&gt;&lt;span&gt;&amp;nbsp;// llamada codeudor / &lt;/span&gt;&lt;span&gt;JHON JAIRO GARCIA VALENCIA&lt;/span&gt;&lt;span&gt;&amp;nbsp;/&amp;nbsp; contesta se le brinda informacion el cual indica que no tiene informacion sobre el cobro y mucho menos de haber firmado algun contrato como codeudor y que no conoce al otro codeudor ni la empres ya cuelga&lt;/span&gt;&lt;/div&gt;
&lt;/div&gt;
</t>
  </si>
  <si>
    <t>LUZ MARGARITA MARIN DE MUÑOZ</t>
  </si>
  <si>
    <t>CR 91 38 43 AP 201</t>
  </si>
  <si>
    <t>$1.404.624</t>
  </si>
  <si>
    <t>1404624</t>
  </si>
  <si>
    <t xml:space="preserve">&lt;div&gt;
&lt;div&gt;&lt;span&gt;CANAL DE GESTIÓN: LLAMADA&amp;nbsp; 3002659052 no contesta //3165275879 apagado se deja buzón de voz // 4-3665931&amp;nbsp; no contesta //4-4926646 fuera de servicio //&amp;nbsp; 3014523541 contesta Sra . tatiana se deja mensaje&lt;/span&gt;&lt;/div&gt;
&lt;/div&gt;
</t>
  </si>
  <si>
    <t>JESICA LORENA RAMIREZ CASTRO</t>
  </si>
  <si>
    <t>CL 40 54 45 CA A5 URB VILLAS DE SAN NICOLAS</t>
  </si>
  <si>
    <t>INMOBILIARIA BUENOS BIENES LTDA PROPIEDAD RAIZ</t>
  </si>
  <si>
    <t>$4.643.342</t>
  </si>
  <si>
    <t>4643342</t>
  </si>
  <si>
    <t xml:space="preserve">&lt;div&gt;
&lt;div&gt;CANAL DE GESTION: LLAMADA&lt;br /&gt;
TITULAR&lt;br /&gt;
3012800185 // envia al buzon&lt;br /&gt;
6042682247 // fds&lt;br /&gt;
6042683579 // fds&lt;br /&gt;
&lt;br /&gt;
CODEUDOR 1&lt;br /&gt;
6043410077 // fds&lt;br /&gt;
&lt;br /&gt;
CODEUDOR 2&lt;br /&gt;
3005189984 // no contesta&lt;br /&gt;
&lt;span&gt;3187324450 // no contesta&lt;/span&gt;&lt;/div&gt;
&lt;/div&gt;
</t>
  </si>
  <si>
    <t>OSMAR ADRIEL BACCA ARIAS</t>
  </si>
  <si>
    <t>CR 43 B 43 29 P 2</t>
  </si>
  <si>
    <t>$5.911.920</t>
  </si>
  <si>
    <t>5911920</t>
  </si>
  <si>
    <t xml:space="preserve">&lt;div&gt;CANAL DE GESTION LLAMADA&lt;br /&gt;
&lt;br /&gt;
TITULAR //&lt;br /&gt;
&lt;br /&gt;
&lt;span&gt;3124337750 atiende tt OSMAR ADRIEL BACCA ARIAS indica proceso de pago para el 19 de julio con la inmobiliaria, autoriza comunicacion via whatsapp&amp;nbsp;&lt;/span&gt;&lt;/div&gt;
</t>
  </si>
  <si>
    <t xml:space="preserve">&lt;div&gt;
&lt;div&gt;&lt;span&gt;se genera primer mensaje desitidos via whattsapp // 312 7229592&lt;/span&gt;&lt;br /&gt;
&lt;span&gt;&amp;nbsp;&lt;/span&gt;&lt;br /&gt;
&lt;span style="font-family:System Default;"&gt;Cordial saludo,&lt;/span&gt;&lt;/div&gt;
&lt;div style="margin:0px 0px 8px 0px;"&gt;&lt;br /&gt;
&lt;br /&gt;&lt;/div&gt;
&lt;div style="margin:0px 0px 8px 0px;"&gt;&lt;span style="font-family:System Default;"&gt;OSMAR ADRIEL BACCA ARIAS&lt;/span&gt;&lt;/div&gt;
&lt;div style="margin:0px 0px 8px 0px;"&gt;&lt;span style="font-family:System Default;"&gt;MARISELA CACERES&lt;/span&gt;&lt;/div&gt;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6768488&lt;/span&gt;&lt;/div&gt;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&lt;/div&gt;
</t>
  </si>
  <si>
    <t>07/03/2020 12:50</t>
  </si>
  <si>
    <t>MICHEL ADRIANA ESTUPIÑAN PINZON</t>
  </si>
  <si>
    <t>CL 38 80 72 TORRE 4 AP 213</t>
  </si>
  <si>
    <t>ANA LUCIA BUILES LOPEZ</t>
  </si>
  <si>
    <t xml:space="preserve">&lt;div&gt;3132513446 // CLAUDIA ENCARGADA DE LOS PAGOS // APAGADO SIN BUZON&lt;br /&gt;
6014360192 // FDS&lt;br /&gt;
6075834901 // FDS&lt;br /&gt;
3014360192 // MICHEL ADRIANA ESTUPIÑAN PINZON // FDS&lt;br /&gt;
3232537422 // NO CTT NO PASA A BUZON&lt;br /&gt;
6075768762 // FDS&lt;br /&gt;
3143547105 // ELKIN MAURICIO ALZATE ARIAS // APAGADO&lt;br /&gt;
&lt;span&gt;3158034369 // CARMENTULIA REINA CATAÑO // APAGADO&lt;/span&gt;&lt;/div&gt;
</t>
  </si>
  <si>
    <t>08/07/2025 16:05</t>
  </si>
  <si>
    <t>JM PROYECTOS EN INGENIERIA SAS</t>
  </si>
  <si>
    <t>CR 51 75 31 LC 4</t>
  </si>
  <si>
    <t>$5.025.360</t>
  </si>
  <si>
    <t>5025360</t>
  </si>
  <si>
    <t xml:space="preserve">&lt;div&gt;
&lt;div&gt;&lt;span&gt;CANAL DE GESTIÓN: LLAMADA 3022578680 contesta Sra. sharon encargada refiere que la factura no le apar&lt;/span&gt;&lt;span&gt;e&lt;/span&gt;&lt;span&gt;ce&amp;nbsp; en el sistema se comunicara con la inmobiliaria para validar&lt;/span&gt;&lt;/div&gt;
&lt;/div&gt;
</t>
  </si>
  <si>
    <t>30/03/2020 17:40</t>
  </si>
  <si>
    <t>CRITEL JULIETH AREVALO AGUIRRE</t>
  </si>
  <si>
    <t>CL 85 50 17 CA 1 CONJ CALIFORNIA</t>
  </si>
  <si>
    <t>CERTAIN &amp; PEZZANO GRUPO INMOBILIARIO SAS</t>
  </si>
  <si>
    <t>$4.620.000</t>
  </si>
  <si>
    <t>4620000</t>
  </si>
  <si>
    <t>09/07/2025 08:48</t>
  </si>
  <si>
    <t xml:space="preserve">&lt;div&gt;
&lt;div&gt;3015445702 &lt;span&gt;&amp;nbsp; &lt;/span&gt;// &lt;span&gt;&amp;nbsp; &lt;/span&gt;CRITEL JULIETH AREVALO AGUIRRE&amp;nbsp; &lt;span&gt;&amp;nbsp;&amp;nbsp; &lt;/span&gt;//&amp;nbsp; SE ENVIA DE NUEVO INFO AL WP&lt;br /&gt;
3168243466 &lt;span&gt;&amp;nbsp; &lt;/span&gt;// &lt;span&gt;&amp;nbsp; &lt;/span&gt;JORGE ENRIQUE MARIANO ACOSTA &lt;span&gt;&amp;nbsp; &lt;/span&gt;// &lt;span&gt;&amp;nbsp;&lt;/span&gt;NO CTT SE INSISTE SE ENVIA WP&lt;br /&gt;
&lt;span&gt;SE ENVÍAN CORREOS&lt;/span&gt;&lt;span&gt;&amp;nbsp;&amp;nbsp;&lt;/span&gt;&lt;/div&gt;
&lt;/div&gt;
</t>
  </si>
  <si>
    <t>10/09/2024 17:40</t>
  </si>
  <si>
    <t>ALEJANDRO VARELA VARELA CASTILLO</t>
  </si>
  <si>
    <t>CL 46 80I 28 LC 1</t>
  </si>
  <si>
    <t>JAIME  URIBE RENGIFO</t>
  </si>
  <si>
    <t>$1.828.000</t>
  </si>
  <si>
    <t>1828000</t>
  </si>
  <si>
    <t xml:space="preserve">&lt;div&gt;&lt;span&gt;3202958256&lt;/span&gt;&lt;span&gt;&amp;nbsp; INDICA QUE NO PAGARA NADA QUE SE VALIDE EL CASO CON LA CODEUDORA Y CUELGA&lt;/span&gt;&lt;/div&gt;
&lt;div&gt;&lt;span&gt;&amp;nbsp;&lt;/span&gt;&lt;/div&gt;
&lt;div&gt;&lt;span&gt;3114413483&lt;/span&gt;&lt;span&gt;&amp;nbsp; INDICA QUE NO DARÁ NADA DE INFORMACIÓN QUE ESTA A LA ESPERA DE UNA RESPUESTA DE LA DEMANDA&lt;/span&gt;&lt;/div&gt;
&lt;div&gt;&lt;span&gt;&amp;nbsp;&lt;/span&gt;&lt;/div&gt;
&lt;div&gt;&lt;span&gt;&amp;nbsp;&lt;/span&gt;&lt;/div&gt;
</t>
  </si>
  <si>
    <t>10/03/2021 19:21</t>
  </si>
  <si>
    <t>JUAN CARLOS HERRERA MONTENEGRO</t>
  </si>
  <si>
    <t>CL 52 N 16 119 SAN MIGUEL</t>
  </si>
  <si>
    <t xml:space="preserve">&lt;div&gt;
&lt;div&gt;&lt;span&gt;LES DEJO MENSAJE POR WHATSAPP A LA INMOBILIARIA PARA CONFIRMA SI SE COBRA LA RECUPERACIÓN O NO, PENDIENTE RESPUESTA&lt;/span&gt;&lt;/div&gt;
&lt;/div&gt;
</t>
  </si>
  <si>
    <t>08/07/2025 16:46</t>
  </si>
  <si>
    <t>CARLOS JAVIER ROZO SOLER</t>
  </si>
  <si>
    <t>CL 10 B 88 A 27 TO 3 AP 502</t>
  </si>
  <si>
    <t>$2.540.018</t>
  </si>
  <si>
    <t>2540018</t>
  </si>
  <si>
    <t xml:space="preserve">&lt;div&gt;
&lt;div&gt;&lt;span&gt;CANAL LLAMADA&lt;/span&gt;&lt;/div&gt;
&lt;div&gt;&lt;span&gt;&amp;nbsp;&lt;/span&gt;&lt;/div&gt;
&lt;div&gt;&lt;span&gt;3124547847 - se realiza comunicado con cliente el cual confirma el pago para el dia de mañana 10 de julio por el mes vencido, autoriza wsp para el envio del soporte del pago.&lt;/span&gt;&lt;/div&gt;
&lt;/div&gt;
</t>
  </si>
  <si>
    <t>05/11/2021 12:58</t>
  </si>
  <si>
    <t>JUAN FELIPE CARVAJAL LOPEZ</t>
  </si>
  <si>
    <t>CR 29 N 57 C 11</t>
  </si>
  <si>
    <t>ANDRES FELIPE ALZATE SUAREZ</t>
  </si>
  <si>
    <t>$697.224</t>
  </si>
  <si>
    <t>697224</t>
  </si>
  <si>
    <t xml:space="preserve">&lt;div&gt;CANAL: LLAMADA&lt;br /&gt;
JUAN FELIPE CARVAJAL LOPEZ&lt;br /&gt;
3168281095//NUMERO EQUIVOCADO&amp;nbsp; &amp;nbsp; &amp;nbsp; &amp;nbsp;&lt;br /&gt;
3116156393//CONTESTA TERCERO, HERMANO DEL ARR, SE LE BRINDA NÚMERO DE CONTACTO NGSO&amp;nbsp; &amp;nbsp; &amp;nbsp; &amp;nbsp; &amp;nbsp; &amp;nbsp; &amp;nbsp;&lt;br /&gt;
6044438500//FUERA DE SERVICIO&amp;nbsp; &amp;nbsp; &amp;nbsp; &amp;nbsp; &amp;nbsp; &amp;nbsp; &amp;nbsp;&lt;/div&gt;
&lt;div&gt;&lt;span&gt;6044742213//FUERA DE SERVICIO&amp;nbsp; &amp;nbsp; &amp;nbsp; &amp;nbsp; &amp;nbsp; &amp;nbsp; &amp;nbsp; &amp;nbsp;&lt;/span&gt;&lt;/div&gt;
&lt;div&gt;&lt;span&gt;6045797994//FUERA DE SERVICIO&amp;nbsp; &amp;nbsp; &amp;nbsp; &amp;nbsp; &amp;nbsp; &amp;nbsp; &amp;nbsp;&lt;/span&gt;&lt;/div&gt;
&lt;div&gt;&lt;span&gt;6045853959//NO CONTESTAN&amp;nbsp; &amp;nbsp; &amp;nbsp; &amp;nbsp; &amp;nbsp; &amp;nbsp; &amp;nbsp;&lt;/span&gt;&lt;/div&gt;
&lt;div&gt;&lt;span&gt;6047172170//FUERA DE SERVICIO&amp;nbsp; &amp;nbsp; &amp;nbsp; &amp;nbsp; &amp;nbsp; &amp;nbsp; &amp;nbsp;&lt;/span&gt;&lt;/div&gt;
&lt;div&gt;&lt;span&gt;6017172170//FUERA DE SERVICIO&amp;nbsp; &amp;nbsp; &amp;nbsp; &amp;nbsp; &amp;nbsp; &amp;nbsp; &amp;nbsp;&lt;/span&gt;&lt;/div&gt;
&lt;div&gt;&lt;span&gt;6042979048//FUERA DE SERVICIO&amp;nbsp; &amp;nbsp; &amp;nbsp; &amp;nbsp; &amp;nbsp; &amp;nbsp; &amp;nbsp;&lt;/span&gt;&lt;/div&gt;
&lt;div&gt;&lt;span&gt;6042780636//FUERA DE SERVICIO&amp;nbsp; &amp;nbsp; &amp;nbsp; &amp;nbsp; &amp;nbsp; &amp;nbsp;&lt;/span&gt;&lt;/div&gt;
&lt;div&gt;&lt;span&gt;6044235757//FUERA DE SERVICIO&lt;/span&gt;&lt;br /&gt;
&lt;br /&gt;&lt;/div&gt;
</t>
  </si>
  <si>
    <t>08/05/2023 15:07</t>
  </si>
  <si>
    <t>FUNDACION TENARCO</t>
  </si>
  <si>
    <t>CL 32E 65C 35 BR FATIMA</t>
  </si>
  <si>
    <t>$5.535.322</t>
  </si>
  <si>
    <t>5535322</t>
  </si>
  <si>
    <t xml:space="preserve">&lt;div&gt;
&lt;div&gt;&lt;span&gt;3145687305&lt;/span&gt;&lt;span&gt;&amp;nbsp;CONTESTA TT ME PRESENTO SE HACE EL QUE NO ESCUCHA Y FINALIZA LLAMADA&lt;/span&gt;&lt;/div&gt;
&lt;/div&gt;
</t>
  </si>
  <si>
    <t>ALEJANDRO CAMACHO GONZALEZ</t>
  </si>
  <si>
    <t>CL 84 A 52 D 43</t>
  </si>
  <si>
    <t>$3.704.124</t>
  </si>
  <si>
    <t>3704124</t>
  </si>
  <si>
    <t xml:space="preserve">&lt;div&gt;
&lt;div&gt;CANAL GESTIÓN: LLAMADA&lt;br /&gt;
TITULAR&lt;br /&gt;
3192914968// No contesta&lt;br /&gt;
3016283693// No disponible&lt;br /&gt;
6042853518// No contesta&lt;br /&gt;
6045806572// No contesta&lt;br /&gt;
6044445129// No contesta&lt;br /&gt;
&lt;br /&gt;
CODEUDOR&lt;br /&gt;
3107962466// No contesta&lt;br /&gt;
3184017316// No contesta&lt;br /&gt;
6043613218// Fuera de servicio&lt;br /&gt;
6045806572// No contesta&lt;br /&gt;
&lt;br /&gt;&lt;/div&gt;
&lt;/div&gt;
</t>
  </si>
  <si>
    <t xml:space="preserve">&lt;div&gt;
&lt;div&gt;CANAL GESTION: WHATSAPP&lt;br /&gt;
&lt;span&gt;3192914968&lt;/span&gt;&lt;span&gt;// Whatsapp&lt;/span&gt;&lt;br /&gt;
3107962466&lt;span&gt;// Whatsapp&lt;/span&gt;&lt;br /&gt;
&lt;span&gt;3184017316// Whatsapp&lt;/span&gt;&lt;br /&gt;
&lt;br /&gt;&lt;/div&gt;
&lt;/div&gt;
</t>
  </si>
  <si>
    <t>10/09/2019 11:07</t>
  </si>
  <si>
    <t>DIEGO  VALENCIA CASTAÑO</t>
  </si>
  <si>
    <t>CR 24 A 37 59</t>
  </si>
  <si>
    <t>17/07/2019</t>
  </si>
  <si>
    <t>$681.000</t>
  </si>
  <si>
    <t>681000</t>
  </si>
  <si>
    <t xml:space="preserve">&lt;div&gt;&lt;span&gt;SE EVIDENCIA SALDO EN 0, SE ENVÍA A TERMINACION.&lt;/span&gt;&lt;/div&gt;
</t>
  </si>
  <si>
    <t>08/05/2020 21:18</t>
  </si>
  <si>
    <t>GABRIEL ENRIQUE MONTERROSA ROBINSON</t>
  </si>
  <si>
    <t>CL 6 A N3 17 OF 711 EDIFICIO JASBAN BOCAGRANDE</t>
  </si>
  <si>
    <t>LEBUMAS INMOBILIARIA SAS</t>
  </si>
  <si>
    <t>$5.684.588</t>
  </si>
  <si>
    <t>5684588</t>
  </si>
  <si>
    <t xml:space="preserve">&lt;div&gt;
&lt;div&gt;ARRENDATARIO : GABRIEL ENRIQUE MONTERROSA ROBINSON&lt;br /&gt;
3004584842// NUMERO NO ESTABA DISPONIBLE&lt;br /&gt;
3012686370// NUMERO NO ESTA DISPONIBLE&amp;nbsp;&lt;br /&gt;
6056417767// NC&lt;br /&gt;
6056639772// NC&lt;br /&gt;
6056639930// NC&lt;br /&gt;
6054658531// FDS&lt;br /&gt;
6053587168// FDS&lt;br /&gt;
6056658984// FDS&lt;br /&gt;
6016401003//FDS&lt;br /&gt;
6056652392// NC&lt;br /&gt;
&lt;br /&gt;
CODEUDOR: ELSA ROBINSON AVILA&lt;br /&gt;
3162321118// NC SE INSISTE SE DEJA MSJ DE VOZ&lt;br /&gt;
6056671272// FDS&lt;br /&gt;
6056999688// FDS&lt;br /&gt;
6055566712// NC&lt;br /&gt;
&lt;br /&gt;
CODEUDOR: MARVIN ROBINSON AVILA&lt;br /&gt;
3157373041// EQUIVOCADO&lt;br /&gt;
6056417767// NC&lt;br /&gt;
6056534415// TONO OCUPADO&lt;br /&gt;
6055737304// FDS&lt;br /&gt;
6056671272// NUMERO DESCONECTADO&lt;br /&gt;
&lt;br /&gt;&lt;/div&gt;
&lt;/div&gt;
</t>
  </si>
  <si>
    <t>10/11/2023 06:32</t>
  </si>
  <si>
    <t>DALIS MELISSA PERDOMO MORALES</t>
  </si>
  <si>
    <t>CR 84 F N 3 D 150 AP 1924 TR 7</t>
  </si>
  <si>
    <t>$4.866.000</t>
  </si>
  <si>
    <t>4866000</t>
  </si>
  <si>
    <t xml:space="preserve">&lt;div&gt;
&lt;div&gt;&lt;span&gt;CANAL WHATSAPP&lt;/span&gt;&lt;/div&gt;
&lt;div&gt;&lt;span&gt;SE EVINDENCIA LINK DE PAGO GENERADO POR EL GESTOR JURIDICO DEL &lt;/span&gt;&lt;span&gt;O SALDO PENDIENTE CUOTA 10 DE 12. ACUERDO BAJO CIRCULAR 004 DEL 2024&lt;/span&gt;&lt;span&gt;,&amp;nbsp; SOLICITUD EN SEGUIMIENTO&lt;/span&gt;&lt;/div&gt;
&lt;/div&gt;
</t>
  </si>
  <si>
    <t>22/07/2019 15:50</t>
  </si>
  <si>
    <t>FABIO  GARZON LOZANO</t>
  </si>
  <si>
    <t>CL 127 A 5 C 48 AP 804 IN 3</t>
  </si>
  <si>
    <t>$5.423.528</t>
  </si>
  <si>
    <t>5423528</t>
  </si>
  <si>
    <t>CAÑARETE CAMACHO SAS</t>
  </si>
  <si>
    <t>09/07/2025 08:36</t>
  </si>
  <si>
    <t xml:space="preserve">&lt;div&gt;&lt;span&gt;313 3388964&lt;/span&gt;&lt;span&gt;&amp;nbsp; &amp;nbsp; //&amp;nbsp; &amp;nbsp; &lt;/span&gt;&lt;span&gt;FABIO GARZON LOZANO&amp;nbsp; // &lt;/span&gt;&lt;span&gt;&amp;nbsp; &amp;nbsp; SE ENVIA INFO AL WP&lt;/span&gt;&lt;/div&gt;
&lt;div&gt;&lt;span&gt;3114668042&amp;nbsp; //&amp;nbsp; &lt;/span&gt;&lt;span&gt;&amp;nbsp;NO CTT&lt;/span&gt;&lt;br /&gt;
3004264299&amp;nbsp; //&amp;nbsp; NO CNC A TT&lt;br /&gt;
6012175470&amp;nbsp; //&amp;nbsp; FDS&lt;br /&gt;
6012175470&amp;nbsp; //&amp;nbsp; FDS&lt;br /&gt;
6016335402&amp;nbsp; //&amp;nbsp; FDS&lt;br /&gt;
6012633718&amp;nbsp; //&amp;nbsp; FDS&lt;br /&gt;
6042175472&amp;nbsp; //&amp;nbsp; NO CTT&lt;br /&gt;
6077212148&amp;nbsp; //&amp;nbsp; FDS&lt;br /&gt;
6042810929&amp;nbsp; //&amp;nbsp; FDS&lt;br /&gt;
6016943418&amp;nbsp; //&amp;nbsp; NO CTT&lt;br /&gt;
&lt;span&gt;6042892297&amp;nbsp; //&amp;nbsp; FDS&lt;/span&gt;&lt;/div&gt;
</t>
  </si>
  <si>
    <t>OSCAR ALBERTO ZAPATA CASTRO</t>
  </si>
  <si>
    <t>CR 76 23 19 P 1</t>
  </si>
  <si>
    <t>$2.852.000</t>
  </si>
  <si>
    <t>2852000</t>
  </si>
  <si>
    <t xml:space="preserve">&lt;div&gt;
&lt;div&gt;☎️CANAL ☎️&lt;br /&gt;
LLAMADA&lt;br /&gt;
CONTACTO&amp;nbsp;&lt;br /&gt;
3217184577//NO CONTESTA&lt;br /&gt;
CODEUDOR&lt;br /&gt;
&lt;span&gt;3122169738//NO CONTESTA&lt;/span&gt;&lt;/div&gt;
&lt;/div&gt;
</t>
  </si>
  <si>
    <t>02/01/2024 09:15</t>
  </si>
  <si>
    <t>HERMES  ANDRADE ROJAS</t>
  </si>
  <si>
    <t>CL 31 30 58 AP 401</t>
  </si>
  <si>
    <t>13/12/2023</t>
  </si>
  <si>
    <t>JAIRO ALBERTO ARISTIZABAL QUINTERO</t>
  </si>
  <si>
    <t>$400.000</t>
  </si>
  <si>
    <t>400000</t>
  </si>
  <si>
    <t>Victima de Falsedad Personal</t>
  </si>
  <si>
    <t xml:space="preserve">&lt;div&gt;
&lt;div&gt;&lt;span&gt;3227529551&lt;/span&gt;&lt;span&gt;&amp;nbsp;se marca no contesta se deja mensaje de voz .&lt;/span&gt;&lt;/div&gt;
&lt;div&gt;&lt;span&gt;3164927447&lt;/span&gt;&lt;span&gt;&amp;nbsp;se deja mensaje de voz&lt;/span&gt;&lt;/div&gt;
&lt;div&gt;&lt;span&gt;3132460458&lt;/span&gt;&lt;span&gt;&amp;nbsp;SE DEJA MENSAJE DE VOZ&lt;/span&gt;&lt;/div&gt;
&lt;div&gt;&lt;span&gt;6088733864&lt;/span&gt;&lt;span&gt;&amp;nbsp;FDS&lt;/span&gt;&lt;/div&gt;
&lt;div&gt;&lt;span&gt;CANAL GESTION&lt;/span&gt;&lt;/div&gt;
&lt;div&gt;&lt;span&gt;COMUNICACION CON CODEUDOR NELSON EDUARDO VALENCIA OTOVA&lt;/span&gt;&lt;/div&gt;
&lt;div&gt;&lt;span&gt;&amp;nbsp;&lt;/span&gt;&lt;span&gt;3106284512&lt;/span&gt;&lt;span&gt;&amp;nbsp; CONTESTA CODEUDOR SE LE INDICA DE DONDE NOS COMUNICAMOS Y LUEGO CUELGA&lt;/span&gt;&lt;/div&gt;
&lt;div&gt;&lt;span&gt;6016284512&lt;/span&gt;&lt;span&gt;&amp;nbsp;FDS&lt;/span&gt;&lt;/div&gt;
&lt;div&gt;&lt;span&gt;CANAL GESTION LLAMADA&lt;/span&gt;&lt;/div&gt;
&lt;div&gt;&lt;span&gt;COMUNICACION CON CODEUDOR FABIO NELSON MORALES OSSA&lt;/span&gt;&lt;/div&gt;
&lt;div&gt;&lt;span&gt;&amp;nbsp;&lt;/span&gt;&lt;span&gt;3104942016&lt;/span&gt;&lt;span&gt;&amp;nbsp;CONTESTA A LO QUE INDICA QUE EL PRIMERO NO CONOCE A SEÑOR ARRENDATARIO Y E IDNICA QUE NUNCA A FIRMADO NADA QUE EL PODRA LA DENUNCIA ENTES FISCALIA YA QUE NO TIENE CONOCIMIENTO DE LA DEUDA&lt;/span&gt;&lt;/div&gt;
&lt;/div&gt;
</t>
  </si>
  <si>
    <t>ISNEY  CONTRERAS DITTA</t>
  </si>
  <si>
    <t>CL 56 32 99 EDIF SAN MARCOS</t>
  </si>
  <si>
    <t>$6.395.000</t>
  </si>
  <si>
    <t>6395000</t>
  </si>
  <si>
    <t xml:space="preserve">&lt;div&gt;
&lt;div&gt;&lt;span&gt;CANAL DE GESTIÓN: LLAMADA&amp;nbsp; 3204223050&amp;nbsp; contesta tt refiere que&amp;nbsp; el día 14/07 genera pago en la inmobiliaria&amp;nbsp;&lt;/span&gt;&lt;/div&gt;
&lt;/div&gt;
</t>
  </si>
  <si>
    <t>ADRIANA  ORDONEZ MENDIVELSO</t>
  </si>
  <si>
    <t>CR 19 29 23 AP 204 EDIFICIO EL TREBOL</t>
  </si>
  <si>
    <t>$2.644.700</t>
  </si>
  <si>
    <t>2644700</t>
  </si>
  <si>
    <t xml:space="preserve">&lt;div&gt;
&lt;div&gt;llamada&lt;br /&gt;
3163509271- mensaje de voz arrendatario&lt;br /&gt;
3162312658- numero errado&lt;br /&gt;
3176991599- contesta codeudor y cuelga la llamda al momento de mencionar NGSO&lt;br /&gt;
3133099638- numero errado&lt;br /&gt;
3114587382- mensaje de voz codeudor&lt;br /&gt;
3164275360- mensaje de voz arrendatario&lt;br /&gt;
6076708490- no contesta&lt;br /&gt;
6076425932- no contesta&lt;br /&gt;
3152492132- mensaje de voz codeudor&lt;br /&gt;
6076425932- no contesta&lt;br /&gt;
6076337276- no contesta&lt;br /&gt;
6076425932- no contesta&lt;br /&gt;
&lt;span&gt;3118346044- mensaje de voz codeudor&lt;/span&gt;&lt;/div&gt;
&lt;/div&gt;
</t>
  </si>
  <si>
    <t>06/01/2023 09:05</t>
  </si>
  <si>
    <t>JUAN GILBERTO VELASQUEZ ACEVEDO</t>
  </si>
  <si>
    <t>CR 81 34 A 17</t>
  </si>
  <si>
    <t>$4.028.174</t>
  </si>
  <si>
    <t>4028174</t>
  </si>
  <si>
    <t xml:space="preserve">&lt;div&gt;CANAL DE GESTION: LLAMADA MANUAL&amp;nbsp;&lt;br /&gt;
CODEUDOR: GLORIA ELCY VELASQUEZ ACEVEDO&lt;br /&gt;
3146188576 CODEUDORA GARANTIZA PAGO DE LA 6 CUOTA DE 12 POR EL VALOR DE $1.076.137 PARA CANCELAR EL DIA 30/07/2025&lt;br /&gt;
&lt;br /&gt;&lt;/div&gt;
</t>
  </si>
  <si>
    <t xml:space="preserve">&lt;div&gt;
&lt;div&gt;CANAL DE GESTION: whatsapp&lt;br /&gt;
CODEUDOR: GLORIA ELCY VELASQUEZ ACEVEDO&lt;br /&gt;
3146188576 SE GENERO LINK DE PAGO PARA EL MES DE JULIO&lt;br /&gt;
&lt;br /&gt;&lt;/div&gt;
&lt;/div&gt;
</t>
  </si>
  <si>
    <t>07/07/2021 21:35</t>
  </si>
  <si>
    <t>LUZ MERY MARTINEZ GUTIERREZ</t>
  </si>
  <si>
    <t>CR 77 33 A 43 AP 201</t>
  </si>
  <si>
    <t>01/06/2021</t>
  </si>
  <si>
    <t>RASKCIELOS INMOBILIARIA Y CONSTRUCTORA SAS</t>
  </si>
  <si>
    <t xml:space="preserve">&lt;div&gt;
&lt;div&gt;3054080502&amp;nbsp; //&amp;nbsp; LUZ MERY MARTINEZ GUTIERREZ&amp;nbsp; // APAGADO&lt;br /&gt;
3104583450&amp;nbsp; //&amp;nbsp; CLAUDIA ANDREA MILLAN VANEGAS //&amp;nbsp; APAGADO&lt;br /&gt;
&lt;span&gt;3108356423&amp;nbsp; // JOSE DARIO RESTREPO MARTINEZ&amp;nbsp; //&amp;nbsp; NO CTT SE INSISTE&lt;/span&gt;&lt;/div&gt;
&lt;/div&gt;
</t>
  </si>
  <si>
    <t>09/04/2022 10:24</t>
  </si>
  <si>
    <t>TECNOLOGIA Y RECONVERSION SOLUCIONES SAS</t>
  </si>
  <si>
    <t>PARQUE INDUSTRIAL JUANCHITO TERRAZA 6 BG B</t>
  </si>
  <si>
    <t>$8.654.700</t>
  </si>
  <si>
    <t>8654700</t>
  </si>
  <si>
    <t>09/07/2025 09:08</t>
  </si>
  <si>
    <t xml:space="preserve">&lt;div&gt;
&lt;div&gt;TECNOLOGIA Y RECONVERSION SOLUCIONES SAS&lt;br /&gt;
CANAL-WHATSAPP&lt;br /&gt;
3117177385-SE DEJA MJS VIA WHATSAPP PRIMER AVISO&lt;br /&gt;
&lt;br /&gt;
HECTOR FABIO PEÑA RODRIGUEZ&lt;br /&gt;
CANAL-WHATSAPP&lt;br /&gt;
3117177385-SE DEJA MJS VIA WHATSAPP PRIMER AVISO&lt;br /&gt;
&lt;br /&gt;
CELICO DIAZ OSPINA&lt;br /&gt;
CANAL-WHATSAPP&lt;br /&gt;
3113182577-NO TIENE WHATSAPP&lt;br /&gt;
&lt;br /&gt;&lt;/div&gt;
&lt;/div&gt;
</t>
  </si>
  <si>
    <t>08/09/2020 17:38</t>
  </si>
  <si>
    <t>DITORRI COMPANY COL SAS</t>
  </si>
  <si>
    <t>CR 42H 82 88 AP 101</t>
  </si>
  <si>
    <t>OMEGA REAL ESTATE SAS</t>
  </si>
  <si>
    <t>$6.750.000</t>
  </si>
  <si>
    <t>6750000</t>
  </si>
  <si>
    <t xml:space="preserve">&lt;div&gt;
&lt;div&gt;DITORRI COMPANY COL SAS&lt;br /&gt;
canal- whatsapp&lt;br /&gt;
3043872300- envio mjs via whatsapp segundo aviso&lt;br /&gt;
&lt;br /&gt;
&lt;br /&gt;
NURY ELENA MOLINA SANCHEZ&lt;br /&gt;
CANAL- whatsapp&lt;br /&gt;
3008030859- envio mjs via whatsapp segundo aviso&lt;br /&gt;
&lt;br /&gt;&lt;/div&gt;
&lt;/div&gt;
</t>
  </si>
  <si>
    <t>10/05/2022 21:54</t>
  </si>
  <si>
    <t>MARTHA CECILIA ARGUELLO CRISTANCHO</t>
  </si>
  <si>
    <t>CR 21 22 10 AP 502 ED MARIA CAMILA</t>
  </si>
  <si>
    <t>INMOBILIARIA  HORACIO NUNEZ ACEVEDO SAS</t>
  </si>
  <si>
    <t>$2.371.000</t>
  </si>
  <si>
    <t>2371000</t>
  </si>
  <si>
    <t xml:space="preserve">&lt;div&gt;
&lt;div&gt;ARRENDATARIO : MARTHA CECILIA ARGUELLO CRISTANCHO&lt;br /&gt;
3164691596// EQUIVOCADO&lt;br /&gt;
6076534566// FDS&lt;br /&gt;
6076316317// FDS&lt;br /&gt;
6076516317// FDS&lt;br /&gt;
&lt;br /&gt;
CODEUDOR: LUIS EDUARDO ARGUELLO CRISTANCHO&lt;br /&gt;
3168679827// NC SE INSISTE SE DEJA MSJ DE VOZ&lt;br /&gt;
6076703272// FDS&lt;br /&gt;
6076316317// NUMERO NO ESTA ACTIVADO&lt;br /&gt;
&lt;br /&gt;&lt;/div&gt;
&lt;/div&gt;
</t>
  </si>
  <si>
    <t>09/04/2019 16:30</t>
  </si>
  <si>
    <t>VELOENTREGAS  SAS</t>
  </si>
  <si>
    <t>CL 25 10 44 BALALAIKA</t>
  </si>
  <si>
    <t xml:space="preserve">&lt;div&gt;VELOENTREGAS&amp;nbsp; SAS&lt;br /&gt;
CANAL-WHATSAPP&lt;br /&gt;
3108536053-SE DEJA MJS VIA WHATSAPP PRIMER AVISO&lt;br /&gt;
3212701805-NO TIENE WHATSAPP&lt;br /&gt;
&lt;br /&gt;
ALFREDO LUQUE Y CIA LTDA .&lt;br /&gt;
CANAL&lt;br /&gt;
3108536053-NO TIENE WHATSAPP&lt;br /&gt;
3125309586-NO TIENE WHATSAPP&lt;br /&gt;
&lt;br /&gt;
MARIA ELENA RUEDA CARDENAS&lt;br /&gt;
CANAL&lt;br /&gt;
3212701805-NO TIENE WHATSAPP&lt;br /&gt;
3153498836-NO TIENE WHATSAPP&lt;br /&gt;
&lt;br /&gt;
GUSTAVO ALFREDO LUQUE BARRIGA&lt;br /&gt;
CANAL&lt;br /&gt;
3112273042-NO TIENE WHATSAPP&lt;br /&gt;
3125309586-NO TIENE WHATSAPP&lt;br /&gt;
&lt;br /&gt;&lt;/div&gt;
</t>
  </si>
  <si>
    <t>10/12/2019 09:50</t>
  </si>
  <si>
    <t>CORPORACION IPS COMFAMILIAR CAMACOL COODAN</t>
  </si>
  <si>
    <t>CR 72 44 57</t>
  </si>
  <si>
    <t>$4.854.000</t>
  </si>
  <si>
    <t>4854000</t>
  </si>
  <si>
    <t>09/07/2025 09:03</t>
  </si>
  <si>
    <t xml:space="preserve">&lt;div&gt;CORPORACION IPS COMFAMILIAR CAMACOL COODAN&lt;br /&gt;
CANAL-telefono&lt;br /&gt;
3108255326-EQUIVOCADO&lt;br /&gt;
3008960466-FUERA DE SERVICIO&lt;br /&gt;
&lt;br /&gt;&lt;/div&gt;
</t>
  </si>
  <si>
    <t>GINNA PAOLA CAMACHO PINZON</t>
  </si>
  <si>
    <t>CR 4 N 91 39 ATOLSURE TORRE 1</t>
  </si>
  <si>
    <t>$2.409.360</t>
  </si>
  <si>
    <t>2409360</t>
  </si>
  <si>
    <t>09/07/2025 09:32</t>
  </si>
  <si>
    <t xml:space="preserve">&lt;div&gt;
&lt;div&gt;☎️CANAL ☎️&lt;br /&gt;
LLAMADA&lt;br /&gt;
CONTACTO&amp;nbsp;&lt;br /&gt;
&lt;span&gt;3143417488 // INDICA QUE PAGO EL MES DE JUNIO, AUTORIZA MENSAJE WHATSAPP PENDIENTES SOPORTES&lt;/span&gt;&lt;/div&gt;
&lt;/div&gt;
</t>
  </si>
  <si>
    <t>JULIANA  URIBE RODRIGUEZ</t>
  </si>
  <si>
    <t>CL 75AB 52D 350 AP 1604</t>
  </si>
  <si>
    <t>09/07/2025 09:52</t>
  </si>
  <si>
    <t xml:space="preserve">&lt;div&gt;
&lt;div&gt;CANAL DE GESTION LLAMADA&lt;br /&gt;
&lt;br /&gt;
TITULAR //&lt;br /&gt;
&lt;br /&gt;
3017806352 se le gestionan tres llamadas y tt no contesta&amp;nbsp;&lt;br /&gt;
&lt;br /&gt;
CODEUDOR//&lt;br /&gt;
&lt;br /&gt;
&lt;span&gt;2923096 linea fuera de servicio // 3113246854 atiende cod BLANCA MARGARITA GRANDA CORTES indica que validara con tt proceso de pago, autoriza comunicacion via whatsapp&lt;/span&gt;&lt;/div&gt;
&lt;/div&gt;
</t>
  </si>
  <si>
    <t>09/07/2025 09:55</t>
  </si>
  <si>
    <t xml:space="preserve">&lt;div&gt;
&lt;div&gt;&lt;span&gt;se genera primer mensaje desitidos via whattsapp // 3113246854 // 3017806352&lt;/span&gt;&lt;br /&gt;
&lt;span&gt;&amp;nbsp;&lt;/span&gt;&lt;br /&gt;
&lt;span style="font-family:System Default;"&gt;Cordial saludo,&lt;/span&gt;&lt;/div&gt;
&lt;div style="margin:0px 0px 8px 0px;"&gt;&lt;br /&gt;
&lt;br /&gt;&lt;/div&gt;
&lt;div style="margin:0px 0px 8px 0px;"&gt;&lt;span style="font-family:System Default;"&gt;JULIANA&amp;nbsp; URIBE RODRIGUEZ&lt;/span&gt;&lt;/div&gt;
&lt;div style="margin:0px 0px 8px 0px;"&gt;&lt;span style="font-family:System Default;"&gt;BLANCA MARGARITA GRANDA CORTES&lt;/span&gt;&lt;/div&gt;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11558993&lt;/span&gt;&lt;/div&gt;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&lt;/div&gt;
</t>
  </si>
  <si>
    <t>MILIBAN JAVIER CARDONA ORTEGA</t>
  </si>
  <si>
    <t>CL 21 B 61 AA 42 P 2</t>
  </si>
  <si>
    <t>09/07/2025 09:29</t>
  </si>
  <si>
    <t xml:space="preserve">&lt;div&gt;&lt;span&gt;3114141919 contesta arrendatario se le informa sobre la deuda,dice que el realizara el pago el dia 10/07/2025 nos emitira el soporte de pago por whatsapp&lt;/span&gt;&lt;/div&gt;
</t>
  </si>
  <si>
    <t>08/07/2025 16:40</t>
  </si>
  <si>
    <t>EMMANUEL  RUIZ VILLA</t>
  </si>
  <si>
    <t>CL 55 50 59 P 1</t>
  </si>
  <si>
    <t>11/05/2025</t>
  </si>
  <si>
    <t>$4.106.300</t>
  </si>
  <si>
    <t>4106300</t>
  </si>
  <si>
    <t>09/07/2025 09:17</t>
  </si>
  <si>
    <t xml:space="preserve">&lt;div&gt;
&lt;div&gt;&lt;span&gt;3013155696&lt;/span&gt;&lt;span&gt;&amp;nbsp;// llamada arrendatario / conversación el cual indica que genera el dia de mañana 10 de juilo el pago de un canon que seria el de mayo y el dia 15 generaría el pago del siguiente canon, autoriza enviar mensaje por whatsapp para envió de soporte de pago&lt;/span&gt;&lt;/div&gt;
&lt;div&gt;&lt;span&gt;&amp;nbsp;&lt;/span&gt;&lt;/div&gt;
&lt;div&gt;&lt;span&gt;&amp;nbsp;&lt;/span&gt;&lt;/div&gt;
&lt;/div&gt;
</t>
  </si>
  <si>
    <t>FRANCY LILIANA DUQUE GUTIERREZ</t>
  </si>
  <si>
    <t>CL 18 N 20 51 AP 1729 TORRE 3</t>
  </si>
  <si>
    <t>$2.740.000</t>
  </si>
  <si>
    <t>2740000</t>
  </si>
  <si>
    <t>09/07/2025 09:35</t>
  </si>
  <si>
    <t xml:space="preserve">&lt;div&gt;
&lt;div&gt;&lt;span&gt;CANAL DE GESTIÓN: LLAMADA 3017493055 contesta Sr. hijo de tt encargado refiere que el dia de ayer genero pago en la inmobiliaria pendiente envio de soporte de pago&lt;/span&gt;&lt;/div&gt;
&lt;/div&gt;
</t>
  </si>
  <si>
    <t>BENJAMIN  FERRER MOSQUERA</t>
  </si>
  <si>
    <t>DG 50A 32 200 AP 1730 TORRE 6</t>
  </si>
  <si>
    <t>$4.500.000</t>
  </si>
  <si>
    <t>4500000</t>
  </si>
  <si>
    <t xml:space="preserve">&lt;div&gt;
&lt;div&gt;3175370820//BENJAMIN&amp;nbsp; FERRER MOSQUERA//NO PERMITE MSJ DE VOZ, NO CONTESTA&lt;br /&gt;
3166199576//BENJAMIN&amp;nbsp; FERRER VARELA//SE REALIZA 3 MARCACIONES, MENSAJE POR VOZ YA QUE EL CLIENTE ESTA INDISPUESTO A CONTESTAR O POR TIEMPOS DE SU HORARIO NO ATIENDE&lt;br /&gt;
&lt;br /&gt;&lt;/div&gt;
&lt;/div&gt;
</t>
  </si>
  <si>
    <t>JUAN PABLO TABORDA MOLINA</t>
  </si>
  <si>
    <t>CR 108A 154A 29 TO 1 AP 506</t>
  </si>
  <si>
    <t>09/07/2025 09:54</t>
  </si>
  <si>
    <t xml:space="preserve">&lt;div&gt;
&lt;div&gt;CANAL GESTIÓN: LLAMADA&lt;br /&gt;
TITULAR&lt;br /&gt;
3042713161// No contesta&lt;br /&gt;
&lt;br /&gt;
CODEUDOR&lt;br /&gt;
3003144674// Indica que la persona encargada ya realizó el pago, autoriza envío de mensaje vía Whatsapp para la remisión de los soportes&lt;br /&gt;
&lt;br /&gt;&lt;/div&gt;
&lt;/div&gt;
</t>
  </si>
  <si>
    <t xml:space="preserve">&lt;div&gt;
&lt;div&gt;&lt;span&gt;CANAL GESTIÓN: WHATSAPP&lt;/span&gt;&lt;br /&gt;
&lt;span&gt;3003144674// Whatsapp&lt;/span&gt;&lt;br /&gt;
&lt;br /&gt;&lt;/div&gt;
&lt;/div&gt;
</t>
  </si>
  <si>
    <t>JUAN PABLO GAVIRIA SUAREZ</t>
  </si>
  <si>
    <t>CL 47A 99A 10 INT 303</t>
  </si>
  <si>
    <t>09/07/2025 09:24</t>
  </si>
  <si>
    <t xml:space="preserve">&lt;div&gt;
&lt;div&gt;&lt;span&gt;3005385974 contesta arrendatario se le informa sobre la deuda dice que en el transcurso de esta semana realiza el pago,no especifica la fecha se le informa que se le dejara un mensaje en whatsapp y nos podra emitir el soporte de pago se le informa que en caso de no tener ningun reporte de pago nos seguiremos comunicando&lt;/span&gt;&lt;/div&gt;
&lt;/div&gt;
</t>
  </si>
  <si>
    <t>08/07/2025 13:38</t>
  </si>
  <si>
    <t>CATALINA YEYMMY JOHANNA ANGULO MENDEZ</t>
  </si>
  <si>
    <t>CR 12 69 113</t>
  </si>
  <si>
    <t>09/07/2025 09:27</t>
  </si>
  <si>
    <t xml:space="preserve">&lt;div&gt;
&lt;div&gt;CANAL DE GESTION: LLAMADA&lt;br /&gt;
TITULAR&lt;br /&gt;
&lt;span&gt;3143921500 // responde e informa que el dia de hoy estara realizando el pago ya que no lo realizo el 5 por lo que aun su nómina no ha sido cancelada, por lo cual informa que hoy le cancelan, y estara realizando el pago entre el dia de hoy a mañana.&lt;/span&gt;&lt;br /&gt;
&lt;br /&gt;&lt;/div&gt;
&lt;/div&gt;
</t>
  </si>
  <si>
    <t>08/01/2025 16:16</t>
  </si>
  <si>
    <t>LILIANA  MIRANDA OSORIO</t>
  </si>
  <si>
    <t>CR 39B 4F 75 T 3 AP 1805</t>
  </si>
  <si>
    <t>09/07/2025 09:41</t>
  </si>
  <si>
    <t xml:space="preserve">&lt;div&gt;
&lt;div&gt;CANAL DE GESTION: LLAMADA&lt;br /&gt;
TITULAR&lt;br /&gt;
3228883141// SE DEJA MENSAJE DE VOZ&lt;br /&gt;
3217802149// SE DEJA MENSAJE DE VOZ&lt;br /&gt;
6057282451// FDS&lt;br /&gt;
CODEUDOR&lt;br /&gt;
3046812691// CONTESTA CODEUDOR SE LE INFORMA MONTO DE LA DEUDA $ 10.016.700 SE BRINDA LINEA DE CONTACTO&lt;br /&gt;
&lt;br /&gt;&lt;/div&gt;
&lt;/div&gt;
</t>
  </si>
  <si>
    <t>08/07/2025 16:36</t>
  </si>
  <si>
    <t>LUIS ALFONSO ROMERO OSORIO</t>
  </si>
  <si>
    <t>CL 16F 99 72 TO 1 AP 508</t>
  </si>
  <si>
    <t>09/07/2025 09:31</t>
  </si>
  <si>
    <t xml:space="preserve">&lt;div&gt;
&lt;div&gt;&lt;span&gt;3043478597&lt;/span&gt;&lt;span&gt;&amp;nbsp;// llamada arrendatario /&amp;nbsp; contesta arrendatario el cual indica que genera el pago de la obligacion el dia de mañana 10 de julio autoriza enviar mensaje por whatsapp para envio de soporte de pago&lt;/span&gt;&lt;/div&gt;
&lt;/div&gt;
</t>
  </si>
  <si>
    <t>VALENTINA  BEJARANO PEÑA</t>
  </si>
  <si>
    <t>CL 160 21 SUR 19 GUALANDAY T</t>
  </si>
  <si>
    <t>09/07/2025 09:58</t>
  </si>
  <si>
    <t xml:space="preserve">&lt;div&gt;
&lt;div&gt;&lt;span&gt;3202446915&lt;/span&gt;&lt;span&gt;&amp;nbsp;// llamada arrendatario /&amp;nbsp; no contesta se deja buzon de voz&lt;/span&gt;&lt;/div&gt;
&lt;div&gt;&lt;span&gt;&amp;nbsp;&lt;/span&gt;&lt;/div&gt;
&lt;div&gt;&lt;span&gt;&amp;nbsp;&lt;/span&gt;&lt;/div&gt;
&lt;div&gt;&lt;span&gt;3133258075&lt;/span&gt;&lt;span&gt;&amp;nbsp;// llamada codeudor / &lt;/span&gt;&lt;span&gt;DIEGO FERNANDO SALAZAR H&lt;/span&gt;&lt;span&gt;&amp;nbsp;/&amp;nbsp; contesta codeudor el cual indica que se va a comunicar con la hija para que se pongan al dia con la obligacion&lt;/span&gt;&lt;/div&gt;
&lt;div&gt;&lt;span&gt;&amp;nbsp;&lt;/span&gt;&lt;/div&gt;
&lt;/div&gt;
</t>
  </si>
  <si>
    <t>09/07/2025 09:25</t>
  </si>
  <si>
    <t xml:space="preserve">EN REDES CONSULTORES SAS </t>
  </si>
  <si>
    <t>CL 51 A 14 119 2 P SAN MIGUEL</t>
  </si>
  <si>
    <t xml:space="preserve">&lt;div&gt;3138075890//EN REDES CONSULTORES SAS//RONALD GONZALEZ//INDICA EL DIA 12/07/2025 CANCELA AUTORIZA WHATSAPP&lt;br /&gt;
&lt;br /&gt;&lt;/div&gt;
</t>
  </si>
  <si>
    <t>08/07/2025 17:13</t>
  </si>
  <si>
    <t>YANETH  HURTADO ARISTIZABAL</t>
  </si>
  <si>
    <t>CR 75 45 SUR 90 IN 115</t>
  </si>
  <si>
    <t xml:space="preserve">&lt;div&gt;
&lt;div&gt;☎️CANAL ☎️&lt;br /&gt;
LLAMADA&lt;br /&gt;
CONTACTO&amp;nbsp;&lt;br /&gt;
3218609464//APAGADO&lt;br /&gt;
3166193775//APAGADO&lt;br /&gt;
6042869184//FUERA DE SERVICIO&lt;br /&gt;
6082860294//FUERA DE SERVICIO&lt;br /&gt;
CODEUDOR&lt;br /&gt;
3166193775//CONTESTA Y FINALIZA LLAMADA&lt;br /&gt;
3015637609//NO DISPONIBLE&lt;br /&gt;
6042869184//FUERA DE SERVICIO&lt;br /&gt;
6048933043//FUERA DE SERVICIO&lt;br /&gt;
&lt;span&gt;6043202222//FUERA DE SERVICIO&lt;/span&gt;&lt;/div&gt;
&lt;/div&gt;
</t>
  </si>
  <si>
    <t>NHORA MARCELA MANTILLA HERRERA</t>
  </si>
  <si>
    <t>CR 19 8 45 T1 AP 1703 SANTA ISABEL</t>
  </si>
  <si>
    <t>LAURA LUCIA VILLAMIZAR DIAZ</t>
  </si>
  <si>
    <t>$3.547.600</t>
  </si>
  <si>
    <t>3547600</t>
  </si>
  <si>
    <t>09/07/2025 09:51</t>
  </si>
  <si>
    <t xml:space="preserve">&lt;div&gt;
&lt;div&gt;3164989423//NHORA MARCELA MANTILLA HERRERA//SE REALIZA 3 MARCACIONES, MENSAJE POR VOZ YA QUE EL CLIENTE ESTA INDISPUESTO A CONTESTAR O POR TIEMPOS DE SU HORARIO NO ATIENDE&lt;br /&gt;
MSJ&lt;br /&gt;
3168717103//NHORA CONSTANZA HERRERA GARCIA//SE REALIZA 3 MARCACIONES, MENSAJE POR VOZ YA QUE EL CLIENTE ESTA INDISPUESTO A CONTESTAR O POR TIEMPOS DE SU HORARIO NO ATIENDE&lt;br /&gt;
MSJ&lt;br /&gt;
3136606371//DISSY&amp;nbsp; MANTILLA DEL CASTILLO//SE REALIZA 3 MARCACIONES, MENSAJE POR VOZ YA QUE EL CLIENTE ESTA INDISPUESTO A CONTESTAR O POR TIEMPOS DE SU HORARIO NO ATIENDE&lt;br /&gt;
&lt;br /&gt;&lt;/div&gt;
&lt;/div&gt;
</t>
  </si>
  <si>
    <t>MIGUEL FERNANDO LANDINEZ ORTEGA</t>
  </si>
  <si>
    <t>CR 79 19 A 37 AP 1104 T 4</t>
  </si>
  <si>
    <t>PROMOTORA INMOBILIARIA SANTA ANA SAS</t>
  </si>
  <si>
    <t>09/07/2025 09:46</t>
  </si>
  <si>
    <t xml:space="preserve">&lt;div&gt;
&lt;div&gt;&lt;span&gt;CANAL EMAIL&lt;/span&gt;&lt;/div&gt;
&lt;div&gt;&lt;span&gt;&amp;nbsp;&lt;/span&gt;&lt;/div&gt;
&lt;div&gt;&lt;span&gt;SE SOLICITA COLABORACIÓN DE PARTE DE LA INMOBILIARIA PARA VALIDAR A QUE CONCEPTO ES EL AMPARO INTEGRAL&lt;/span&gt;&lt;/div&gt;
&lt;div&gt;&lt;span&gt;&amp;nbsp;&lt;/span&gt;&lt;/div&gt;
&lt;div&gt;&lt;span&gt;Buenos días PROMOTORA INMOBILIARIA SANTA ANA SAS&lt;/span&gt;&lt;/div&gt;
&lt;div&gt;&lt;span&gt;&amp;nbsp;&lt;/span&gt;&lt;/div&gt;
&lt;div&gt;&lt;span&gt;Le hablamos de NGS&amp;amp;O Abogados, en representación de Investigaciones y Cobranzas El Libertador S.A&lt;/span&gt;&lt;/div&gt;
&lt;div&gt;&lt;span&gt;&amp;nbsp;&lt;/span&gt;&lt;/div&gt;
&lt;div&gt;&lt;span&gt;Solicito de su colaboración para que nos indiquen a que hace referencia el amparo integral reportado a nombre de MIGUEL FERNANDO LANDINEZ ORTEGA con cc 1022408970 y sol 11034810, ya que en el aplicativo nos registra que esta por el valor de $1.000.000 pero no a que hace referencia.&lt;/span&gt;&lt;/div&gt;
&lt;div&gt;&lt;span&gt;&amp;nbsp;&lt;/span&gt;&lt;/div&gt;
&lt;div&gt;&lt;span&gt;Muchas gracias, quedo atento a su pronta respuesta&lt;/span&gt;&lt;/div&gt;
&lt;div&gt;&lt;span&gt;&amp;nbsp;&lt;/span&gt;&lt;/div&gt;
&lt;div&gt;&lt;span&gt;Att Cristian Diaz&lt;/span&gt;&lt;/div&gt;
&lt;/div&gt;
</t>
  </si>
  <si>
    <t>LEANIS STHEFANY GIL SUAREZ</t>
  </si>
  <si>
    <t>CR 35 N 65 SUR 135 AP 3404</t>
  </si>
  <si>
    <t>$4.628.800</t>
  </si>
  <si>
    <t>4628800</t>
  </si>
  <si>
    <t>09/07/2025 09:10</t>
  </si>
  <si>
    <t xml:space="preserve">&lt;div&gt;
&lt;div&gt;CANAL DE GESTION: LLAMADA&lt;br /&gt;
TITULAR&lt;br /&gt;
3023675555 // no contesta envia al buzon no permite dejar sms de voz&lt;br /&gt;
3023761764 // no contesta&lt;br /&gt;
6045378517 // fds&lt;br /&gt;
6044484702 // fds&lt;br /&gt;
3044900657 // no contesta&lt;br /&gt;
3123033257 // fds&lt;br /&gt;
6042866933 // no contesta&lt;br /&gt;
6044484702 // fds&lt;br /&gt;
6045981567 // no contesta&lt;br /&gt;
&lt;br /&gt;
CODEUDOR 1&lt;br /&gt;
3023675555 // mismo del tt&lt;br /&gt;
3206952492 // no contesta&lt;br /&gt;
6043379821 // sin tono&lt;br /&gt;
6042941225 // no contesta&lt;br /&gt;
6044781675 // no contesta&lt;br /&gt;
6042528279 // no contesta&lt;br /&gt;
&lt;span&gt;6045111042 // no contesta&lt;/span&gt;&lt;/div&gt;
&lt;/div&gt;
</t>
  </si>
  <si>
    <t>08/07/2025 18:02</t>
  </si>
  <si>
    <t>JENNY ZAMIRA ORTIZ SANABRIA</t>
  </si>
  <si>
    <t>CR 104B 22F 14 AP 103</t>
  </si>
  <si>
    <t>QUANTUM INMOBILIARIA &amp; CIA LTDA</t>
  </si>
  <si>
    <t>09/07/2025 09:38</t>
  </si>
  <si>
    <t xml:space="preserve">&lt;div&gt;
&lt;div&gt;&lt;span&gt;CANAL LLAMADA&lt;/span&gt;&lt;/div&gt;
&lt;div&gt;&lt;span&gt;&amp;nbsp;&lt;/span&gt;&lt;/div&gt;
&lt;div&gt;&lt;span&gt;3003944310 - se realiza comunicado con cliente el cual indica que ella no tiene ningun inmueble alquilado con esa inmobiliaria, indica que nos enviara un soporte en el cual la inmobiliaria le aclara que ella no tiene nada con ellos, este suceso ya habia pasado anteriormente y esta inconforme por estos percances, se envia wsp para que nos envie el soporte.&lt;/span&gt;&lt;/div&gt;
&lt;/div&gt;
</t>
  </si>
  <si>
    <t>08/07/2025 16:25</t>
  </si>
  <si>
    <t>YASMIN ANDREA MOYANO RODRIGUEZ</t>
  </si>
  <si>
    <t>CL 30 78 A 24 AP 401</t>
  </si>
  <si>
    <t>$3.156.000</t>
  </si>
  <si>
    <t>3156000</t>
  </si>
  <si>
    <t xml:space="preserve">&lt;div&gt;
&lt;div&gt;&lt;span&gt;CANAL DE GESTIÓN: LLAMADA&amp;nbsp; 3145567780 fuera de servicio // 3135197535&amp;nbsp; apagado se deja buzón de voz //3137794598&amp;nbsp; apagado se deja buzón de&amp;nbsp; voz son mas datos de contacto&lt;/span&gt;&lt;/div&gt;
&lt;/div&gt;
</t>
  </si>
  <si>
    <t>09/07/2025 09:42</t>
  </si>
  <si>
    <t xml:space="preserve">&lt;div&gt;
&lt;div&gt;&lt;span&gt;CANAL WHATSAPP&lt;/span&gt;&lt;/div&gt;
&lt;div&gt;&lt;span&gt;SE CORREGI TEXTO BOLIVAR Y SE LE INDICA AL ABOGADO PARA QUE COMPARTA EL LINK&lt;/span&gt;&lt;/div&gt;
&lt;/div&gt;
</t>
  </si>
  <si>
    <t>09/07/2025 09:11</t>
  </si>
  <si>
    <t xml:space="preserve">&lt;div&gt;
&lt;div&gt;&lt;span&gt;3209638954 SE HACE GESTION POR WHATSAPP DE RECORDATORIO Y ENVIO DE LINK DE PAGO&lt;/span&gt;&lt;/div&gt;
&lt;div&gt;&lt;span&gt;&amp;nbsp;&lt;/span&gt;&lt;/div&gt;
&lt;div style="margin:0px 0px 8px 0px;"&gt;&lt;span style="font-family:System Default;"&gt;Buenos días,&lt;/span&gt;&lt;/div&gt;
&lt;div style="margin:0px 0px 8px 0px;"&gt;&lt;br /&gt;
&lt;br /&gt;&lt;/div&gt;
&lt;div style="margin:0px 0px 8px 0px;"&gt;&lt;span style="font-family:System Default;"&gt;Por medio del presente mensaje le informamos que en el transcurso de la semana se le estará enviando el link correspondiente al acuerdo de pago que se generó para el día &lt;/span&gt;&lt;span style="font-family:System Default;"&gt;*&lt;/span&gt;&lt;span style="font-weight:bold;font-family:System Default;"&gt;&lt;span style="font-weight:bold;font-family:System Default;"&gt;17/07/2025&lt;/span&gt;&lt;/span&gt;&lt;span style="font-family:System Default;"&gt;*&lt;/span&gt;&lt;span style="font-family:System Default;"&gt;. Le agradecemos estar atento a su WhatsApp&amp;nbsp; para efectuar el pago oportunamente.&lt;/span&gt;&lt;/div&gt;
&lt;div style="margin:0px 0px 8px 0px;"&gt;&lt;br /&gt;
&lt;br /&gt;&lt;/div&gt;
&lt;div style="margin:0px 0px 8px 0px;"&gt;&lt;span style="font-family:System Default;"&gt;Cualquier inquietud adicional, no dude en comunicarse con nosotros.&lt;/span&gt;&lt;/div&gt;
&lt;div style="margin:0px 0px 8px 0px;"&gt;&lt;br /&gt;
&lt;br /&gt;&lt;/div&gt;
&lt;div style="margin:0px 0px 8px 0px;"&gt;&lt;span style="font-family:System Default;"&gt;Cordial saludo,&lt;/span&gt;&lt;/div&gt;
&lt;div style="margin:0px 0px 8px 0px;"&gt;&lt;span style="font-family:System Default;"&gt;Andrés Vargas&lt;/span&gt;&lt;/div&gt;
&lt;div style="margin:0px 0px 8px 0px;"&gt;&lt;span style="font-family:System Default;"&gt;Gestor de Cartera&lt;/span&gt;&lt;/div&gt;
&lt;div style="margin:0px 0px 8px 0px;"&gt;&lt;span style="font-family:System Default;"&gt;NGSO&lt;/span&gt;&lt;/div&gt;
&lt;div&gt;&lt;span&gt;&amp;nbsp;&lt;/span&gt;&lt;/div&gt;
&lt;/div&gt;
</t>
  </si>
  <si>
    <t>10/01/2025 15:45</t>
  </si>
  <si>
    <t>BLANCA LIGIA VEGA TORO</t>
  </si>
  <si>
    <t>ED TORRE COLPATRIA AP 605</t>
  </si>
  <si>
    <t>$899.900</t>
  </si>
  <si>
    <t>899900</t>
  </si>
  <si>
    <t xml:space="preserve">&lt;div&gt;
&lt;div&gt;CANAL DE GESTION&lt;br /&gt;
BLANCA LIGIA VEGA TORO&lt;br /&gt;
3207675029&lt;br /&gt;
INDICA QUE NOS OCMUNIQUEMOS CON EL ABOGADO&amp;nbsp; QUE ELLA TIENE CEL 3127386079&lt;br /&gt;
&lt;span&gt;IVAN DARIO ARISTIZABAL LODOÑO&lt;/span&gt;&lt;/div&gt;
&lt;/div&gt;
</t>
  </si>
  <si>
    <t>08/07/2025 13:04</t>
  </si>
  <si>
    <t>DONOVAN ROTAL MATHEUS CORONADO ROMERO</t>
  </si>
  <si>
    <t>AV CALLE 6 18 04 TORRE 1 AP 1302</t>
  </si>
  <si>
    <t>$2.076.320</t>
  </si>
  <si>
    <t>2076320</t>
  </si>
  <si>
    <t>09/07/2025 09:16</t>
  </si>
  <si>
    <t xml:space="preserve">&lt;div&gt;
&lt;div&gt;&lt;span&gt;CANAL LLAMADA&lt;/span&gt;&lt;/div&gt;
&lt;div&gt;&lt;span&gt;&amp;nbsp;&lt;/span&gt;&lt;/div&gt;
&lt;div&gt;&lt;span&gt;3209890186 - linea fuera de servicio, 3212324668 - no contesta, 6018964545 - linea fuera de servicio, CODEUDOR 1, 3115140411 - no contesta, 3103413342 - directo a correo, 6015808090 - linea feura de servicio, se envia masivo primer aviso.&lt;/span&gt;&lt;/div&gt;
&lt;/div&gt;
</t>
  </si>
  <si>
    <t xml:space="preserve">&lt;div&gt;
&lt;div&gt;CANAL &lt;span&gt;WSP&lt;/span&gt;&lt;br /&gt;
&lt;br /&gt;
&lt;span&gt;3183418311 - Se realiza &lt;/span&gt;&lt;span&gt;recordatorio de acuerdo de pago.&lt;/span&gt;&lt;/div&gt;
&lt;/div&gt;
</t>
  </si>
  <si>
    <t>08/07/2025 16:49</t>
  </si>
  <si>
    <t>JOSE FERNANDO MUNOZ</t>
  </si>
  <si>
    <t>CALLE 45 # 121 A - 39  APTO 244 TORRE B2</t>
  </si>
  <si>
    <t>$2.185.600</t>
  </si>
  <si>
    <t>2185600</t>
  </si>
  <si>
    <t>09/07/2025 09:53</t>
  </si>
  <si>
    <t xml:space="preserve">&lt;div&gt;
&lt;div&gt;&lt;span&gt;CANAL DE GESTIÓN: LLAMADA 3103913632 no disponible //3204096611 contesta Sr. alfredo cod&amp;nbsp; refiere que lo validara con tt&lt;/span&gt;&lt;/div&gt;
&lt;/div&gt;
</t>
  </si>
  <si>
    <t>JAIME ARMANDO RODRIGUEZ RIOS</t>
  </si>
  <si>
    <t>CL 18 52 121 IN 201</t>
  </si>
  <si>
    <t>ARRENDAMIENTOS SU VIVIENDA S A S</t>
  </si>
  <si>
    <t>$2.872.800</t>
  </si>
  <si>
    <t>2872800</t>
  </si>
  <si>
    <t>09/07/2025 09:39</t>
  </si>
  <si>
    <t xml:space="preserve">&lt;div&gt;
&lt;div&gt;CANAL GESTIÓN: LLAMADA&lt;br /&gt;
TITULAR&lt;br /&gt;
3218453896// Indica que va manejando y no está en la oficina para validar, autoriza envío de mensaje vía Whatsapp&lt;br /&gt;
&lt;br /&gt;&lt;/div&gt;
&lt;/div&gt;
</t>
  </si>
  <si>
    <t xml:space="preserve">&lt;div&gt;
&lt;div&gt;&lt;span&gt;CANAL GESTIÓN: WHATSAPP&lt;/span&gt;&lt;br /&gt;
3218453896// Whatsapp&lt;br /&gt;
&lt;br /&gt;&lt;/div&gt;
&lt;/div&gt;
</t>
  </si>
  <si>
    <t>10/05/2024 23:29</t>
  </si>
  <si>
    <t>YERALDIN  SÁNCHEZ ESPINOSA</t>
  </si>
  <si>
    <t>CL 45 93 27IN 301</t>
  </si>
  <si>
    <t>09/07/2025 09:28</t>
  </si>
  <si>
    <t xml:space="preserve">&lt;div&gt;
&lt;div&gt;&lt;br /&gt;
SE GENERA LINK DE PAGO ABONO PERIODO 01/04/2024 a 31/05/2024&lt;br /&gt;
&lt;br /&gt;
CANON : $400.000&lt;br /&gt;
HONORARIOS : $ 84.034&lt;br /&gt;
IVA : $15.966&lt;br /&gt;
&lt;br /&gt;
TOTAL : $ 500.000&lt;br /&gt;
&lt;br /&gt;
&lt;br /&gt;
&lt;br /&gt;
&lt;br /&gt;&lt;/div&gt;
&lt;/div&gt;
</t>
  </si>
  <si>
    <t xml:space="preserve">&lt;div&gt;
&lt;div&gt;&lt;span&gt;CANAL DE GESTION : WHATSAPP&amp;nbsp; &lt;/span&gt;&lt;span&gt;301 6123609&lt;/span&gt;&lt;span&gt;//&amp;nbsp; EL TT, SE COMUNICA&amp;nbsp; PARA SOLICTAR LINK DE ABONO POR VALOR DE $ 500.000- SE ANEXA CONVERSACIÓN&lt;/span&gt;&lt;/div&gt;
&lt;div&gt;&lt;span&gt;&amp;nbsp;&lt;/span&gt;&lt;/div&gt;
&lt;div&gt;&lt;span&gt;&amp;nbsp;&lt;/span&gt;&lt;/div&gt;
&lt;div&gt;[9:19 a.m., 9/7/2025] Narváez Gomez: Buenos Días , Habla con Islena Acosta,&amp;nbsp; Asesora de Cobranza de Narvaez Gómez Abogados en representación del El Libertador.&lt;br /&gt;
[9:20 a.m., 9/7/2025] +57 301 6123609: Buenos días&lt;br /&gt;
[9:20 a.m., 9/7/2025] Narváez Gomez: Me indica mi compañero que esta solicitado un link de pago&lt;br /&gt;
[9:20 a.m., 9/7/2025] +57 301 6123609: Correcto&lt;br /&gt;
[9:20 a.m., 9/7/2025] +57 301 6123609: Por 500mil&lt;br /&gt;
[9:20 a.m., 9/7/2025] Narváez Gomez: valido que viene realizando abonos&lt;br /&gt;
[9:20 a.m., 9/7/2025] Narváez Gomez: ¿Perfecto realizará el pago hoy mismo?&lt;br /&gt;
[9:20 a.m., 9/7/2025] +57 301 6123609: Sí&lt;br /&gt;
[9:21 a.m., 9/7/2025] Narváez Gomez: Ya genero el link y le hago el envío, me regala unos minutos .&lt;br /&gt;
&lt;span&gt;[9:21 a.m., 9/7/2025] +57 301 6123609: Gracias&lt;/span&gt;&lt;/div&gt;
&lt;/div&gt;
</t>
  </si>
  <si>
    <t>07/12/2024 08:26</t>
  </si>
  <si>
    <t>GLORIA ISABEL MURILLO GIL</t>
  </si>
  <si>
    <t>CL 72 65 B 60</t>
  </si>
  <si>
    <t xml:space="preserve">&lt;div&gt;
&lt;div&gt;CANAL DE GESTION&lt;br /&gt;
GLORIA ISABEL MURILLO GIL&lt;br /&gt;
3108870391&lt;br /&gt;
&lt;span&gt;INFORMA QUE ELLA ESTA EN EL TRABAJO QUE NO PUEDE ATENDERME LA LLAMADA QUE LE ESCRIBA POR WP&lt;/span&gt;&lt;/div&gt;
&lt;/div&gt;
</t>
  </si>
  <si>
    <t>LA CASA STUDIO SAS</t>
  </si>
  <si>
    <t xml:space="preserve">&lt;div&gt;
&lt;div&gt;ARRENDATARIO&lt;br /&gt;
3184561570-CONTESTA ESTEBAN EL REPRESENTANTE LEGAL EL CUAL INDICA QUE LA OTRA SEMANA REALIZA EL PAGO POR LO QUE SE LE INDICA QUE LA FECHA LIMITE ES EL DIA 15 A LO CUAL DICE QUE SI QUE ESTA BIEN&lt;br /&gt;
&lt;br /&gt;&lt;/div&gt;
&lt;/div&gt;
</t>
  </si>
  <si>
    <t>08/07/2025 20:31</t>
  </si>
  <si>
    <t>LINA MARIA LOPEZ RODRIGUEZ</t>
  </si>
  <si>
    <t>CL 56 14 04 AP 309</t>
  </si>
  <si>
    <t>15/05/2025</t>
  </si>
  <si>
    <t>$2.184.243</t>
  </si>
  <si>
    <t>2184243</t>
  </si>
  <si>
    <t>09/07/2025 09:37</t>
  </si>
  <si>
    <t xml:space="preserve">&lt;div&gt;
&lt;div&gt;&lt;span&gt;CANAL DE GESTIÓN: LLAMADA&lt;/span&gt;&lt;br /&gt;
TITULAR&lt;br /&gt;
3155378178 // se deja sms de voz&lt;br /&gt;
6013277300 // fds&lt;br /&gt;
&lt;br /&gt;
CODEUDOR 1&lt;br /&gt;
3138543057 // no contesta&lt;br /&gt;
6018200200 // corporativo&lt;br /&gt;
&lt;br /&gt;
CODEUDOR 2&lt;br /&gt;
3208508190 // directo l buzon se deja sms de voz&lt;br /&gt;
6015673245 // no contesta&lt;br /&gt;
&lt;br /&gt;&lt;/div&gt;
&lt;/div&gt;
</t>
  </si>
  <si>
    <t>09/07/2025 09:56</t>
  </si>
  <si>
    <t xml:space="preserve">&lt;div&gt;&lt;span&gt;3208488031&lt;/span&gt;&lt;span&gt;// NO CONTESTA SE &lt;/span&gt;&lt;span&gt;ENVIA MENSAJE POR WHATSAPP PRIMER AVISO&lt;/span&gt;&lt;/div&gt;
&lt;div&gt;&lt;span&gt;3132826904&lt;/span&gt;&lt;span&gt;// &lt;/span&gt;&lt;span style="color:#000000;"&gt;NO CONTESTA SE &lt;/span&gt;&lt;span style="color:#000000;"&gt;ENVIA MENSAJE POR WHATSAPP PRIMER AVISO&lt;/span&gt;&lt;/div&gt;
&lt;div style="margin:0px 0px 0px 0px;text-align:Left;"&gt;&lt;span style="font-family:Arial;font-size:12px;"&gt;3133360305&lt;/span&gt;&lt;span style="color:#000000;font-family:Arial;font-size:12px;"&gt;// NO CONTESTA SE &lt;/span&gt;&lt;span style="font-family:Arial;font-size:12px;"&gt;ENVIA MENSAJE POR WHATSAPP PRIMER AVISO&lt;/span&gt;&lt;/div&gt;
&lt;div&gt;&lt;span&gt;&amp;nbsp;&lt;/span&gt;&lt;/div&gt;
</t>
  </si>
  <si>
    <t>CR 40 47 30 AP 807 ORION I</t>
  </si>
  <si>
    <t>JOSE ABRAHAM ZULUAGA MONTOYA</t>
  </si>
  <si>
    <t>$2.794.500</t>
  </si>
  <si>
    <t>2794500</t>
  </si>
  <si>
    <t>09/07/2025 09:22</t>
  </si>
  <si>
    <t xml:space="preserve">&lt;div&gt;
&lt;div&gt;CANAL DE GESTION: LLAMADA&lt;br /&gt;
TITULAR&lt;br /&gt;
3144024319 // envia al buzon&lt;br /&gt;
6047391178 // fds&lt;br /&gt;
&lt;br /&gt;
CODEUDOR 1&lt;br /&gt;
3114171476 // directo al buzon se deja sms de voz&lt;br /&gt;
6042332638 // fds&lt;br /&gt;
&lt;br /&gt;
CODEUDOR 2&lt;br /&gt;
&lt;span&gt;3506223635&amp;nbsp; // no contesta&lt;/span&gt;&lt;/div&gt;
&lt;/div&gt;
</t>
  </si>
  <si>
    <t>10/11/2023 06:33</t>
  </si>
  <si>
    <t>YEIMYS  TORRES MENDOZA</t>
  </si>
  <si>
    <t>CR 2 5 112 LC 208 P 2 BOCAGRANDE</t>
  </si>
  <si>
    <t>$3.927.000</t>
  </si>
  <si>
    <t>3927000</t>
  </si>
  <si>
    <t xml:space="preserve">&lt;div&gt;
&lt;div&gt;&lt;span&gt;3105259496&lt;/span&gt;&lt;span&gt;&amp;nbsp;&amp;nbsp; &lt;/span&gt;&lt;span&gt;NO CONTACTO - NO PERMITE DEJAR MENSAJE DE VOZ&lt;/span&gt;&lt;/div&gt;
&lt;div&gt;&lt;span&gt;3145399265&lt;/span&gt;&lt;span&gt;&amp;nbsp;&amp;nbsp; &lt;/span&gt;&lt;span&gt;NO CONTACTO - SE DEJA MENSAJE DE VOZ&lt;/span&gt;&lt;/div&gt;
&lt;div&gt;&lt;span&gt;6056908701&lt;/span&gt;&lt;span&gt;&amp;nbsp; FUERA DE SERVICIO&lt;/span&gt;&lt;/div&gt;
&lt;div&gt;&lt;span&gt;&amp;nbsp;&lt;/span&gt;&lt;/div&gt;
&lt;div&gt;&lt;span&gt;3157569152&lt;/span&gt;&lt;span&gt;&amp;nbsp;&amp;nbsp; &lt;/span&gt;&lt;span&gt;NO CONTACTO - SE DEJA MENSAJE DE VOZ&lt;/span&gt;&lt;/div&gt;
&lt;div&gt;&lt;span&gt;3167512836&lt;/span&gt;&lt;span&gt;&amp;nbsp;&amp;nbsp; &lt;/span&gt;&lt;span&gt;APAGADO - SE DEJA MENSAJE DE VOZ&lt;/span&gt;&lt;/div&gt;
&lt;div&gt;&lt;span&gt;6056436697&lt;/span&gt;&lt;span&gt;&amp;nbsp; FUERA DE SERVICIO&lt;/span&gt;&lt;/div&gt;
&lt;/div&gt;
</t>
  </si>
  <si>
    <t>08/07/2025 14:10</t>
  </si>
  <si>
    <t>KEVIN STICK AGUILAR OVIEDO</t>
  </si>
  <si>
    <t>ED DIANA AP 301</t>
  </si>
  <si>
    <t>$1.494.413</t>
  </si>
  <si>
    <t>1494413</t>
  </si>
  <si>
    <t>09/07/2025 09:33</t>
  </si>
  <si>
    <t xml:space="preserve">&lt;div&gt;
&lt;div&gt;3164897727 envia directo a buzon de voz&lt;br /&gt;
3243248323 envia directo a buzon de voz&lt;br /&gt;
&lt;span&gt;3123697080 contesta dice conocerlo,ya le comunicaron para dar la informacion correspondiente una señora&lt;/span&gt;&lt;/div&gt;
&lt;/div&gt;
</t>
  </si>
  <si>
    <t xml:space="preserve">&lt;div&gt;
&lt;div&gt;[7:49 a.m., 9/7/2025] Ngso Abogados: Solicitud: 10374155&lt;br /&gt;
Atentamente: GINNA PEREZ&lt;br /&gt;
&lt;span&gt;[8:18 a.m., 9/7/2025] +57 311 4586472: Ya me contacté, y ellos ya cancelaron. Solo deben lo de este pago&lt;/span&gt;&lt;/div&gt;
&lt;/div&gt;
</t>
  </si>
  <si>
    <t>OSCAR YULIAN LADINO BECERRA</t>
  </si>
  <si>
    <t>TV 44 99C 70 TO 3 AP 510</t>
  </si>
  <si>
    <t>09/07/2025 09:34</t>
  </si>
  <si>
    <t xml:space="preserve">&lt;div&gt;
&lt;div&gt;llamada&lt;br /&gt;
3173097480- no contesta arrendatario&lt;br /&gt;
3157475726- mensaje de voz codeudor&lt;br /&gt;
3126602752- mensaje de voz arrendatario&lt;br /&gt;
6053214456- no contesta&lt;br /&gt;
6053234058- no contesta&lt;br /&gt;
&lt;span&gt;3155475726- mensaje de voz arrendatario&lt;/span&gt;&lt;br /&gt;
&lt;span&gt;6017197716- no contesta&lt;/span&gt;&lt;/div&gt;
&lt;/div&gt;
</t>
  </si>
  <si>
    <t>08/07/2025 10:10</t>
  </si>
  <si>
    <t>JAVIER ORLANDO LANDAZABAL CAMARGO</t>
  </si>
  <si>
    <t>CL 58 22C 11 CARRIZAL CAM GIRON</t>
  </si>
  <si>
    <t>$3.448.000</t>
  </si>
  <si>
    <t>3448000</t>
  </si>
  <si>
    <t>09/07/2025 09:14</t>
  </si>
  <si>
    <t xml:space="preserve">&lt;div&gt;
&lt;div&gt;CANAL DE GESTION: LLAMADA&lt;br /&gt;
TITULAR&lt;br /&gt;
&lt;span&gt;3208417192 // responde e informa que el pago lo estara realizando el dia viernes del presente mes, se informa que se estara comunicando para validar soportes en la fecha mencionada.&lt;/span&gt;&lt;/div&gt;
&lt;/div&gt;
</t>
  </si>
  <si>
    <t>09/04/2024 18:01</t>
  </si>
  <si>
    <t>STEFANIA  GALVIS ARANGO</t>
  </si>
  <si>
    <t>CR 89A 44B 74</t>
  </si>
  <si>
    <t>$2.513.400</t>
  </si>
  <si>
    <t>2513400</t>
  </si>
  <si>
    <t xml:space="preserve">&lt;div&gt;
&lt;div&gt;&lt;span&gt;CANAL LLAMADA&lt;/span&gt;&lt;/div&gt;
&lt;div&gt;&lt;span&gt;TITULAR&amp;nbsp; &lt;/span&gt;&lt;span&gt;STEFANIA&amp;nbsp; GALVIS ARANGO&lt;/span&gt;&lt;/div&gt;
&lt;div&gt;&lt;span&gt;3195303732&lt;/span&gt;&lt;span&gt;&amp;nbsp; &lt;/span&gt;&lt;span&gt;SE DEJA MENSAJE DE VOZ&lt;/span&gt;&lt;/div&gt;
&lt;div&gt;&lt;span&gt;3016466801&lt;/span&gt;&lt;span&gt;&amp;nbsp; &lt;/span&gt;&lt;span&gt;SE DEJA MENSAJE DE VOZ&lt;/span&gt;&lt;/div&gt;
&lt;div&gt;&lt;span&gt;6042923149&lt;/span&gt;&lt;span&gt;&amp;nbsp; FDS&lt;/span&gt;&lt;/div&gt;
&lt;div&gt;&lt;span&gt;6045206790&lt;/span&gt;&lt;span&gt;&amp;nbsp; FDS&lt;/span&gt;&lt;/div&gt;
&lt;div&gt;&lt;span&gt;6045206620&lt;/span&gt;&lt;span&gt;&amp;nbsp; PBX&lt;/span&gt;&lt;/div&gt;
&lt;/div&gt;
</t>
  </si>
  <si>
    <t>JESSICA MARCELA TAPIAS FLOREZ</t>
  </si>
  <si>
    <t>CL 19 21 07 P 2 LC 4 EDIFICIO FIALLO</t>
  </si>
  <si>
    <t>$5.324.000</t>
  </si>
  <si>
    <t>5324000</t>
  </si>
  <si>
    <t>09/07/2025 09:44</t>
  </si>
  <si>
    <t xml:space="preserve">&lt;div&gt;
&lt;div&gt;CANAL DE GESTION LLAMADA&lt;br /&gt;
&lt;br /&gt;
TITULAR //&lt;br /&gt;
&lt;br /&gt;
&lt;span&gt;3102608019 atiende tt JESSICA MARCELA TAPIAS FLOREZ indica proceso de pago para el 21 de julio, aut mensaje via whatsapp&lt;/span&gt;&lt;/div&gt;
&lt;/div&gt;
</t>
  </si>
  <si>
    <t xml:space="preserve">&lt;div&gt;
&lt;div&gt;&lt;span&gt;se genera primer mensaje desitidos via whattsapp // 3102608019&lt;/span&gt;&lt;br /&gt;
&lt;span&gt;&amp;nbsp;&lt;/span&gt;&lt;br /&gt;
&lt;span style="font-family:System Default;"&gt;Cordial saludo,&lt;/span&gt;&lt;/div&gt;
&lt;div style="margin:0px 0px 8px 0px;"&gt;&lt;br /&gt;
&lt;br /&gt;&lt;/div&gt;
&lt;div style="margin:0px 0px 8px 0px;"&gt;&lt;span style="font-family:System Default;"&gt;JESSICA MARCELA TAPIAS FLOREZ&lt;/span&gt;&lt;/div&gt;
&lt;div style="margin:0px 0px 8px 0px;"&gt;&lt;span style="font-family:System Default;"&gt;LUDY JULLIET TAPIAS FLOREZ&lt;/span&gt;&lt;/div&gt;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10333638&lt;/span&gt;&lt;/div&gt;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&lt;/div&gt;
</t>
  </si>
  <si>
    <t>08/06/2023 08:25</t>
  </si>
  <si>
    <t>JUAN SEBASTIAN TERAN</t>
  </si>
  <si>
    <t>CRA 63C # 47A-118 AP P PISO-BARRIO FATIMA-COPACABANA-ANT</t>
  </si>
  <si>
    <t>09/07/2025 09:15</t>
  </si>
  <si>
    <t xml:space="preserve">&lt;div&gt;
&lt;div&gt;CANAL DE GESTION: LLAMADA&lt;br /&gt;
TITULAR&lt;br /&gt;
3134349807// FDS&lt;br /&gt;
3025715379// SIN TONO&lt;br /&gt;
6043235987// FDS&lt;br /&gt;
6044349807// FDS&lt;br /&gt;
6045602462// SIN TONO&lt;br /&gt;
CODEUDOR&lt;br /&gt;
3162463271// INGRESA A BUZON, NO PERMITE DEJAR MENSAJE DE VOZ&lt;br /&gt;
3012784691// SE DEJA MENSAJE DE VOZ&lt;br /&gt;
6042463271// SIN TONO&lt;br /&gt;
&lt;br /&gt;&lt;/div&gt;
&lt;/div&gt;
</t>
  </si>
  <si>
    <t>09/01/2025 10:34</t>
  </si>
  <si>
    <t>CARLOS MARIO VELEZ MUNOZ</t>
  </si>
  <si>
    <t>CR 77 60 70 AP 2313</t>
  </si>
  <si>
    <t>$4.450.232</t>
  </si>
  <si>
    <t>4450232</t>
  </si>
  <si>
    <t xml:space="preserve">&lt;div&gt;
&lt;div&gt;&lt;span&gt;CANAL LLAMADA&lt;/span&gt;&lt;/div&gt;
&lt;div&gt;&lt;span&gt;TITULAR &lt;/span&gt;&lt;span&gt;CARLOS MARIO VELEZ MUNOZ&lt;/span&gt;&lt;/div&gt;
&lt;div&gt;&lt;span&gt;3104479002&lt;/span&gt;&lt;span&gt;&amp;nbsp; &lt;/span&gt;&lt;span&gt;SE DEJA MENSAJE DE VOZ&lt;/span&gt;&lt;/div&gt;
&lt;div&gt;&lt;span&gt;3112926615&lt;/span&gt;&lt;span&gt;&amp;nbsp; &lt;/span&gt;&lt;span&gt;SE DEJA MENSAJE DE VOZ&lt;/span&gt;&lt;/div&gt;
&lt;div&gt;&lt;span&gt;6044381221&lt;/span&gt;&lt;span&gt;&amp;nbsp; FDS&lt;/span&gt;&lt;/div&gt;
&lt;div&gt;&lt;span&gt;6044448062&lt;/span&gt;&lt;span&gt;&amp;nbsp; FDS&lt;/span&gt;&lt;/div&gt;
&lt;div&gt;&lt;span&gt;6043428867&lt;/span&gt;&lt;span&gt;&amp;nbsp; FDS&lt;/span&gt;&lt;/div&gt;
&lt;/div&gt;
</t>
  </si>
  <si>
    <t>11/11/2023 10:14</t>
  </si>
  <si>
    <t>JAZMIN XIOMARA MENDEZ ALONSO</t>
  </si>
  <si>
    <t>CL 52 17 28 AP 306</t>
  </si>
  <si>
    <t>ARVAL BIENES RAICES SAS</t>
  </si>
  <si>
    <t>$3.803.620</t>
  </si>
  <si>
    <t>3803620</t>
  </si>
  <si>
    <t xml:space="preserve">&lt;div&gt;&lt;span&gt;3118978734&lt;/span&gt;&lt;span&gt;&amp;nbsp; SE CONTACTA AL CODEUDOR QUIEN SOLICITA&amp;nbsp; LINK DE PAGO ABONO POR VALOR DE $600.000 PARA EL 31/07/2025&lt;/span&gt;&lt;/div&gt;
</t>
  </si>
  <si>
    <t>03/07/2025 10:25</t>
  </si>
  <si>
    <t xml:space="preserve">SOLO TELAS ALFA SAS </t>
  </si>
  <si>
    <t>CR 50 N 46 24</t>
  </si>
  <si>
    <t>$16.288.148</t>
  </si>
  <si>
    <t>16288148</t>
  </si>
  <si>
    <t xml:space="preserve">&lt;div&gt;
&lt;div&gt;&lt;span&gt;312 7801900&lt;/span&gt;&lt;span&gt;// no contesta se enva mensaje de wjastapp y reponde solicitando info&lt;/span&gt;&lt;/div&gt;
&lt;div&gt;&lt;span&gt;&amp;nbsp;&lt;/span&gt;&lt;/div&gt;
&lt;div&gt;[9:07 a.m., 9/7/2025] Narváez Gómez Silva Y Olarte Abogados: Solicitud: 10248957&lt;br /&gt;
Atentamente: VALERY RINCON&lt;br /&gt;
[9:09 a.m., 9/7/2025] +57 312 7801900: Hola buenos días, a qué domicilio corresponde ?&lt;br /&gt;
[9:09 a.m., 9/7/2025] Narváez Gómez Silva Y Olarte Abogados: Buenos dias&lt;br /&gt;
&lt;span&gt;[9:10 a.m., 9/7/2025] Narváez Gómez Silva Y Olarte Abogados: la inmboiliaria ALBERTO ALVAREZ S. S.A. nos envio un reporte del inmueble ubicado en la dirección CR 50 N 46 24&lt;/span&gt;&lt;/div&gt;
&lt;/div&gt;
</t>
  </si>
  <si>
    <t>09/07/2025 09:59</t>
  </si>
  <si>
    <t xml:space="preserve">&lt;div&gt;
&lt;div&gt;[9:14 a.m., 9/7/2025] Narváez Gómez Silva Y Olarte Abogados: quisiéramos validar si ya realizaron los pagos o para cuando cancelarían mes de Junio y Julio&lt;br /&gt;
[9:16 a.m., 9/7/2025] +57 312 7801900: Ya le pase la información a mi jefe&lt;br /&gt;
[9:16 a.m., 9/7/2025] Narváez Gómez Silva Y Olarte Abogados: muchas gracias, quedamos atentos&lt;br /&gt;
&lt;span&gt;[9:17 a.m., 9/7/2025] +57 312 7801900: Con mucho gusto&lt;/span&gt;&lt;/div&gt;
&lt;/div&gt;
</t>
  </si>
  <si>
    <t>10/05/2024 18:12</t>
  </si>
  <si>
    <t>DANIEL STEVEN MEJÍA PÉREZ</t>
  </si>
  <si>
    <t>CL 74B N 2A 55</t>
  </si>
  <si>
    <t>$1.923.040</t>
  </si>
  <si>
    <t>1923040</t>
  </si>
  <si>
    <t xml:space="preserve">&lt;div&gt;CANAL DE GESTION : LLAMADA Y WHATSAPP&lt;br /&gt;
&lt;br /&gt;
3127967603// APAGADO&lt;br /&gt;
&lt;br /&gt;
&lt;br /&gt;
&lt;br /&gt;
❖*INCUMPLIDOS*:&lt;br /&gt;
&lt;br /&gt;
Cordial saludo.&lt;br /&gt;
&lt;br /&gt;
Somos *NGS&amp;amp;O Abogados, en representación de Investigaciones y Cobranzas El Libertador S.A*, nos dirigimos en relación al acuerdo de pago que se generó el día *(01/07/2025) *, por valor de $517.763 el cual se debía cancelar a más tardar el día *(08/07/2025)*, y a la fecha, no se ha cumplido con esta obligación. Por lo tanto, le solicitamos que proceda a realizar el pago de forma inmediata para evitar incremento en los valores y no pierda el beneficio anteriormente brindado; es importante contar con su cumplimiento en el compromiso generado para evitar que la obligación pase a la siguiente instancia de cobro.&lt;br /&gt;
&lt;br /&gt;
Si presenta alguna novedad con el link de pago, comuníquese al PBX: (601) 4320170 Opción 4, Cel: 333 0334068 – opción 4 o por este mismo número de WhatsApp (+573044463534).&lt;br /&gt;
&lt;br /&gt;
Por favor, remita su soporte de pago por este medio.&lt;br /&gt;
&lt;br /&gt;
Solicitud: 10247599&lt;br /&gt;
&lt;span&gt;Atentamente: *ISLENA ACOSTA*&lt;/span&gt;&lt;/div&gt;
</t>
  </si>
  <si>
    <t>ANGIE CAROLINA MOYA CALVO</t>
  </si>
  <si>
    <t>CR 88 C 45 A 66 SUR CS 27</t>
  </si>
  <si>
    <t>$2.128.434</t>
  </si>
  <si>
    <t>2128434</t>
  </si>
  <si>
    <t xml:space="preserve">&lt;div&gt;
&lt;div&gt;&lt;span&gt;3004337443&lt;/span&gt;&lt;span&gt;&amp;nbsp;//&amp;nbsp; llamada arrendatario / contestan y cuelga , se genera segunda llamada no contesta se deja buzon de voz&lt;/span&gt;&lt;/div&gt;
&lt;/div&gt;
</t>
  </si>
  <si>
    <t>10/09/2024 14:04</t>
  </si>
  <si>
    <t>ERIKA TATIANA GAMBOA PABON</t>
  </si>
  <si>
    <t>CL 6 13 85 BL 4 AP 101 C R ALTAMIRA</t>
  </si>
  <si>
    <t>$1.939.028</t>
  </si>
  <si>
    <t>1939028</t>
  </si>
  <si>
    <t>09/07/2025 09:13</t>
  </si>
  <si>
    <t xml:space="preserve">&lt;div&gt;
&lt;div&gt;&lt;span&gt;3213174194&lt;/span&gt;&lt;span&gt;&amp;nbsp;SE MARCA NO CONTESTA Y LUEGO PROBLEMA CON BESTVOIPER&lt;/span&gt;&lt;/div&gt;
&lt;div&gt;&lt;span&gt;3212150003&lt;/span&gt;&lt;span&gt;&amp;nbsp; SE MARCA 3 VECES NO CONTESTA SE DEJA MENSAJE DE VOZ&lt;/span&gt;&lt;/div&gt;
&lt;div&gt;&lt;span&gt;6076187560&lt;/span&gt;&lt;span&gt;&amp;nbsp;NO CONTACTO&lt;/span&gt;&lt;/div&gt;
&lt;/div&gt;
</t>
  </si>
  <si>
    <t>ANDRES FELIPE MILA SUAREZ</t>
  </si>
  <si>
    <t>CR 31A 1F 65 AP 501</t>
  </si>
  <si>
    <t>09/07/2025 09:18</t>
  </si>
  <si>
    <t xml:space="preserve">&lt;div&gt;
&lt;div&gt;☎️CANAL ☎️&lt;br /&gt;
LLAMADA&lt;br /&gt;
CONTACTO&amp;nbsp;&lt;br /&gt;
&lt;span&gt;3217683715//CONTESTA, HE INDICA QUE EL DÍA DE HOY ESTARÁ REALIZANDO EL PAGO DIRECTAMENTE&lt;/span&gt;&lt;span&gt;&amp;nbsp;CON LA INMOBILIARIA YA TIENE EL LINK DE PAGO&lt;/span&gt;&lt;/div&gt;
&lt;/div&gt;
</t>
  </si>
  <si>
    <t>09/09/2024 14:58</t>
  </si>
  <si>
    <t>MIGUEL ANGEL CUESTA PINILLA</t>
  </si>
  <si>
    <t>CL 32 2 15 IN 16 AP 401 SOACHA</t>
  </si>
  <si>
    <t>$1.854.264</t>
  </si>
  <si>
    <t>1854264</t>
  </si>
  <si>
    <t xml:space="preserve">&lt;div&gt;
&lt;div&gt;&lt;span&gt;SE EVIDENCIA ACUERDO DE PAGO POR LA CUOTA # 4 DE 10 POR EL VALOR DE 587.548 ( CANON 464.669 // HONORARIO 103.260 // IVA HONORARIO 19.619)&lt;/span&gt;&lt;/div&gt;
&lt;/div&gt;
</t>
  </si>
  <si>
    <t>09/07/2025 09:19</t>
  </si>
  <si>
    <t xml:space="preserve">&lt;div&gt;
&lt;div&gt;&lt;span&gt;3013561564&lt;/span&gt;&lt;span&gt;&amp;nbsp;SE HACE GESTION POR MEDIO DE WHATSAPP&amp;nbsp; DE RECORDATORIO Y ENVIO DE LINK DE PAGO&lt;/span&gt;&lt;/div&gt;
&lt;div&gt;&amp;nbsp;&lt;/div&gt;
&lt;div&gt;Buenos días,&lt;br /&gt;
&lt;br /&gt;
Por medio del presente mensaje le informamos que en el transcurso de la semana se le estará enviando el link correspondiente al acuerdo de pago que se generó para el día *17/07/2025*. Le agradecemos estar atento a su WhatsApp&amp;nbsp; para efectuar el pago oportunamente.&lt;br /&gt;
&lt;br /&gt;
Cualquier inquietud adicional, no dude en comunicarse con nosotros.&lt;br /&gt;
&lt;br /&gt;
Cordial saludo,&lt;br /&gt;
Andrés Vargas&lt;br /&gt;
Gestor de Cartera&lt;br /&gt;
NGSO&lt;br /&gt;
&lt;br /&gt;
&lt;br /&gt;&lt;/div&gt;
&lt;/div&gt;
&lt;div&gt;&amp;nbsp;&lt;/div&gt;
</t>
  </si>
  <si>
    <t>08/09/2022 13:45</t>
  </si>
  <si>
    <t>SANDRA JOHANA GAVILAN MORALES</t>
  </si>
  <si>
    <t>CR 68 A BIS 0 20 AP 301</t>
  </si>
  <si>
    <t>09/07/2025 09:57</t>
  </si>
  <si>
    <t xml:space="preserve">&lt;div&gt;
&lt;div&gt;&lt;span&gt;314 2819910 &lt;/span&gt;&lt;span&gt;SE GENERA LINK DE PAGO &lt;/span&gt;&lt;span&gt;CUOTA&lt;/span&gt;&lt;span&gt;&amp;nbsp;5 D&lt;/span&gt;&lt;span&gt;E 11 POR VALOR DE $535.438 SE RECUERDA CUMPLIMIENTO PARA HOY CANCELA&lt;/span&gt;&lt;/div&gt;
&lt;/div&gt;
</t>
  </si>
  <si>
    <t>08/07/2025 20:41</t>
  </si>
  <si>
    <t>EDGAR  SALAZAR BETANCUR</t>
  </si>
  <si>
    <t>CR 6 127B 18 AP 208</t>
  </si>
  <si>
    <t>$5.768.222</t>
  </si>
  <si>
    <t>5768222</t>
  </si>
  <si>
    <t xml:space="preserve">&lt;div&gt;
&lt;div&gt;llamada&lt;br /&gt;
3212032707- mensaje de voz arrendatario&lt;br /&gt;
3102631472- mensaje de voz codeudor&lt;br /&gt;
6253509- no contesta&lt;br /&gt;
&lt;span&gt;4795459- no contesta&lt;/span&gt;&lt;/div&gt;
&lt;/div&gt;
</t>
  </si>
  <si>
    <t>10/03/2023 19:41</t>
  </si>
  <si>
    <t>JUAN DAVID ARANGO ARROYAVE</t>
  </si>
  <si>
    <t>CR 64 40 30</t>
  </si>
  <si>
    <t>09/07/2025 09:49</t>
  </si>
  <si>
    <t xml:space="preserve">&lt;div&gt;
&lt;div&gt;&lt;span&gt;3015605585&lt;/span&gt;&lt;span&gt;&amp;nbsp;&lt;/span&gt;&lt;span&gt;SE INSISTE NO CONTESTAN&lt;/span&gt;&lt;span&gt;&amp;nbsp;SE DEJA MENSAJE DEVOZ&lt;/span&gt;&lt;/div&gt;
&lt;div&gt;&lt;span&gt;&amp;nbsp;&lt;/span&gt;&lt;/div&gt;
&lt;/div&gt;
</t>
  </si>
  <si>
    <t>10/08/2023 19:21</t>
  </si>
  <si>
    <t>YESID  CARDONA</t>
  </si>
  <si>
    <t>DG 54 17 100 AP 1916</t>
  </si>
  <si>
    <t>11/07/2023</t>
  </si>
  <si>
    <t>$1.350.000</t>
  </si>
  <si>
    <t>1350000</t>
  </si>
  <si>
    <t xml:space="preserve">&lt;div&gt;
&lt;div&gt;CANAL DE GESTION: LLAMADA&lt;br /&gt;
TITULAR&lt;br /&gt;
3244079950// APAGADO&lt;br /&gt;
3245921043// INACTIVO&lt;br /&gt;
3006100566// SE DEJA MENSAJE DE VOZ&lt;br /&gt;
3012340828// NO DISPONIBLE&lt;br /&gt;
6044079950// SIN TONO&lt;br /&gt;
&lt;span&gt;6042308136// SIN TONO&lt;/span&gt;&lt;/div&gt;
&lt;/div&gt;
</t>
  </si>
  <si>
    <t>05/07/2025 10:45</t>
  </si>
  <si>
    <t>DAVITSON ANDRES JAIMES CORDOVEZ</t>
  </si>
  <si>
    <t>CL 28 0 20 LT 26 CS 26 MZ F PS LA FERIA</t>
  </si>
  <si>
    <t>GELVEZ Y GELVEZ INMOBILIARIOS SAS</t>
  </si>
  <si>
    <t>$1.305.600</t>
  </si>
  <si>
    <t>1305600</t>
  </si>
  <si>
    <t>09/04/2022 13:19</t>
  </si>
  <si>
    <t>ALBERTO  PINEDA ZAPATA</t>
  </si>
  <si>
    <t>CL 1 A 65 24</t>
  </si>
  <si>
    <t>19/02/2022</t>
  </si>
  <si>
    <t>09/07/2025 09:40</t>
  </si>
  <si>
    <t xml:space="preserve">&lt;div&gt;
&lt;div&gt;&lt;span&gt;3116045232&lt;/span&gt;&lt;span&gt;&amp;nbsp;&amp;nbsp; &lt;/span&gt;&lt;span&gt;APAGADO - SE DEJA MENSAJE DE VOZ&lt;/span&gt;&lt;/div&gt;
&lt;div&gt;&lt;span&gt;3194669635&lt;/span&gt;&lt;span&gt;&amp;nbsp;&amp;nbsp; &lt;/span&gt;&lt;span&gt;NO CONTACTO - NO PERMITE DEJAR MENSAJE DE VOZ&lt;/span&gt;&lt;/div&gt;
&lt;div&gt;&lt;span&gt;6044925704&lt;/span&gt;&lt;span&gt;&amp;nbsp; FUERA DE SERVICIO&lt;/span&gt;&lt;/div&gt;
&lt;/div&gt;
</t>
  </si>
  <si>
    <t xml:space="preserve">&lt;div&gt;CANAL DE GESTION&lt;br /&gt;
HENRY JAIR GARCIA CRUZ&lt;br /&gt;
3153398182&amp;nbsp; CUELGA&lt;br /&gt;
3153398182&lt;br /&gt;
CONFIRMA RECIBIDO DEL LINK DE PAGO Y PAGO PARA EL DIA 09/07/2025 SOLICITA QUE POR FAVOR NO SE COMUNIQUEN CON EL CODEUDOR&amp;nbsp; LA ESPOSA QUE EL HA TRATADO DE COMUNICARS ENE VARIAS OCACINE SPORQUE LA SITUECION ES INCOMODA IGUAL H VENIDO REALIZANDO LOS PAGOS Y LE QUEDAN 2 CUOTAS PARA SALIR DE LA OBLIGACION SE SOLICITA ENVIE EL SOPORTE DE PAGO POR ESTE MEDIO&lt;br /&gt;
&lt;br /&gt;&lt;/div&gt;
</t>
  </si>
  <si>
    <t>08/07/2025 19:18</t>
  </si>
  <si>
    <t>JUAN PABLO LOPEZ ROSERO</t>
  </si>
  <si>
    <t>CR 38 N 33 81 85 P 1</t>
  </si>
  <si>
    <t xml:space="preserve">&lt;div&gt;
&lt;div&gt;CANAL DE GESTION: LLAMADA&lt;br /&gt;
TITULAR&lt;br /&gt;
&lt;span&gt;3159264373 // responde e informa que estara realizando el pago en el transcurso de esta semana, se informa que se le estara comunicando la proxima semana para validar soportes de pago, dice que el cuenta con un whatsapp corporativo de nosotros por donde enviara los soportes de pago, se informa que estaremos pendientes de los soportes.&lt;/span&gt;&lt;/div&gt;
&lt;/div&gt;
</t>
  </si>
  <si>
    <t>11/04/2024 01:31</t>
  </si>
  <si>
    <t>CELMIRA  SERNA GOMEZ</t>
  </si>
  <si>
    <t>CR 14 75 77 OFC 506</t>
  </si>
  <si>
    <t>ASERVIVIENDA GESTION INMOBILIARIA Y CIA LTDA</t>
  </si>
  <si>
    <t>$4.989.400</t>
  </si>
  <si>
    <t>4989400</t>
  </si>
  <si>
    <t xml:space="preserve">&lt;div&gt;
&lt;div&gt;&lt;span&gt;CANAL LLAMADA&lt;/span&gt;&lt;/div&gt;
&lt;div&gt;&lt;span&gt;TITULAR &lt;/span&gt;&lt;span&gt;CELMIRA&amp;nbsp; SERNA GOMEZ&lt;/span&gt;&lt;/div&gt;
&lt;div&gt;&lt;span&gt;3114553744&lt;/span&gt;&lt;span&gt;&amp;nbsp; &lt;/span&gt;&lt;span&gt;SE DEJA MENSAJE DE VOZ&lt;/span&gt;&lt;/div&gt;
&lt;div&gt;&lt;span&gt;3143356731&lt;/span&gt;&lt;span&gt;&amp;nbsp;&lt;/span&gt;&lt;span&gt;SE DEJA MENSAJE DE VOZ&lt;/span&gt;&lt;/div&gt;
&lt;div&gt;&lt;span&gt;3058582799&lt;/span&gt;&lt;span&gt;&amp;nbsp; SIN RESPUESTA&lt;/span&gt;&lt;/div&gt;
&lt;div&gt;&lt;span&gt;6016815346&lt;/span&gt;&lt;span&gt;&amp;nbsp; FDS&lt;/span&gt;&lt;/div&gt;
&lt;div&gt;&lt;span&gt;6018071260&lt;/span&gt;&lt;span&gt;&amp;nbsp; SIN RESPUESTA&lt;/span&gt;&lt;/div&gt;
&lt;div&gt;&lt;span&gt;&amp;nbsp;&lt;/span&gt;&lt;/div&gt;
&lt;div&gt;&lt;span&gt;CODEUDOR &lt;/span&gt;&lt;span&gt;CESAR AUGUSTO TORRES BELTRAN&lt;/span&gt;&lt;/div&gt;
&lt;div&gt;&lt;span&gt;3163356558&lt;/span&gt;&lt;span&gt;&amp;nbsp; SIN RESPUESTA&lt;/span&gt;&lt;/div&gt;
&lt;div&gt;&lt;span&gt;3102530458&lt;/span&gt;&lt;span&gt;&amp;nbsp; SIN RESPUESTA&lt;/span&gt;&lt;/div&gt;
&lt;div&gt;&lt;span&gt;6017443033&lt;/span&gt;&lt;span&gt;&amp;nbsp; SIN RESPUESTA&lt;/span&gt;&lt;/div&gt;
&lt;div&gt;&lt;span&gt;6013579442&lt;/span&gt;&lt;span&gt;&amp;nbsp; SIN TONO&lt;/span&gt;&lt;/div&gt;
&lt;div&gt;&lt;span&gt;6018059479&lt;/span&gt;&lt;span&gt;&amp;nbsp; OCUPADO&lt;/span&gt;&lt;/div&gt;
&lt;/div&gt;
</t>
  </si>
  <si>
    <t>08/07/2025 14:32</t>
  </si>
  <si>
    <t>LEONARDO ARLED HERRERA CALERO</t>
  </si>
  <si>
    <t>CL 12A 71B 41 TO 5 AP 601</t>
  </si>
  <si>
    <t>$2.913.676</t>
  </si>
  <si>
    <t>2913676</t>
  </si>
  <si>
    <t xml:space="preserve">&lt;div&gt;
&lt;div&gt;&lt;span&gt;☎️ CANAL - LLAMADA (ARRENDATARIO) ☎️&lt;/span&gt;&lt;br /&gt;
º3108406332 // LEONARDO ARLED HERRERA CALERO // Numero equivado&lt;br /&gt;
º3112687052 // Sistema correo de voz&lt;br /&gt;
º3016206061 // Numero equivocado&lt;br /&gt;
º6017520835 // Numero fuera de servicio&lt;br /&gt;
º6017573925 // Numero ocupado&lt;br /&gt;
º6012802634 // Numero no funciona&lt;br /&gt;
º6016495757 // Numero de contestadora&amp;nbsp;&lt;br /&gt;
&lt;span&gt;º6015052659 // Numero no disponible&lt;/span&gt;&lt;/div&gt;
&lt;/div&gt;
</t>
  </si>
  <si>
    <t>10/05/2023 22:54</t>
  </si>
  <si>
    <t>ROSNEILY  SANCHEZ</t>
  </si>
  <si>
    <t>CL 12A 71B 61 IN 11 AP 503</t>
  </si>
  <si>
    <t>$1.815.200</t>
  </si>
  <si>
    <t>1815200</t>
  </si>
  <si>
    <t xml:space="preserve">&lt;div style="font-family:Times New Roman;font-size:14.6666666666667px;"&gt;&amp;nbsp;&lt;/div&gt;
&lt;div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Roman;font-size:16px;"&gt;3008928926 linea ocupada – 3168327116 equivocado&lt;/span&gt;&lt;/div&gt;
&lt;div style="margin:433px 0px 0px 24px;text-align:Left;"&gt;&lt;span style="font-family:Times New Roman;font-size:16px;"&gt;CODEUDOR&lt;/span&gt;&lt;/div&gt;
&lt;div style="margin:433px 0px 0px 24px;text-align:Left;"&gt;&lt;span style="font-family:Times New Roman;font-size:16px;"&gt;3134203055 Equivocado&lt;/span&gt;&lt;/div&gt;
&lt;div&gt;
&lt;div&gt;&lt;span&gt;&amp;nbsp;&lt;/span&gt;&lt;/div&gt;
&lt;/div&gt;
</t>
  </si>
  <si>
    <t>JOAN ALEXIS SEPULVEDA MORA</t>
  </si>
  <si>
    <t>CL 32 A 58 85 IN 301 BL 13 BELLO ANTIOQUIA</t>
  </si>
  <si>
    <t>$2.335.000</t>
  </si>
  <si>
    <t>2335000</t>
  </si>
  <si>
    <t xml:space="preserve">&lt;div&gt;
&lt;div&gt;&lt;span&gt;CANAL DE GESTIÓN: LLAMADA 3245404397&amp;nbsp; no contesta //3143339392 equivocado //3164258935 apagado //3108801853&amp;nbsp; apagado se&amp;nbsp; deja buzón de voz //4- 6131270&amp;nbsp; no asignado // 4-4521259 fuera de servicio //4-2634576&amp;nbsp; contesta Sra. &lt;/span&gt;&lt;span&gt;(conocida) &lt;/span&gt;&lt;span&gt;se deje mensaje&lt;/span&gt;&lt;/div&gt;
&lt;/div&gt;
</t>
  </si>
  <si>
    <t>09/07/2025 09:45</t>
  </si>
  <si>
    <t xml:space="preserve">&lt;div&gt;
&lt;div&gt;&lt;span&gt;3002315052&lt;/span&gt;&lt;span&gt;//NO TIMBRA&lt;/span&gt;&lt;/div&gt;
&lt;div&gt;&lt;span&gt;3016286290&lt;/span&gt;&lt;span&gt;//&lt;/span&gt;&lt;span&gt;NO TIMBRA&lt;/span&gt;&lt;/div&gt;
&lt;div&gt;&lt;span&gt;3127072684&lt;/span&gt;&lt;span&gt;//NO TIMBRA&lt;/span&gt;&lt;/div&gt;
&lt;div&gt;&lt;span&gt;3007747049&lt;/span&gt;&lt;span&gt;//NO TIMBRA&lt;/span&gt;&lt;/div&gt;
&lt;/div&gt;
</t>
  </si>
  <si>
    <t>16/09/2022 17:05</t>
  </si>
  <si>
    <t>SILVIA PATRICIA CORTES SANDOVAL</t>
  </si>
  <si>
    <t>CR 5A 41B 92 AP 202</t>
  </si>
  <si>
    <t>SOLUCIONES INMOBILIARIAS DE LA COSTA SAS</t>
  </si>
  <si>
    <t>$739.340</t>
  </si>
  <si>
    <t>739340</t>
  </si>
  <si>
    <t xml:space="preserve">&lt;div&gt;
&lt;div&gt;&lt;span&gt;3022773706&lt;/span&gt;&lt;span&gt;&amp;nbsp;CONTESTA LA SRA LICETH HERMANA DE CODEUDOR ENRRIQUE NAIZIR&amp;nbsp; INDICA QUE EL NO FUE POSIBLE REALIZAR EL PAGO DE CUOTA DE JUNIO POR QUE QUEDO SIN EMPLEO QUE&amp;nbsp; EL ESTA EN ESPERA DE UN SUBSIDIO QUE EL&amp;nbsp; RECIBE EL DIA 30 PARA CANCELAR RECIBE NUMERO DE NGSO&lt;/span&gt;&lt;/div&gt;
&lt;/div&gt;
</t>
  </si>
  <si>
    <t>ELIZABETH  LINDARTE CELIS</t>
  </si>
  <si>
    <t>CL 5 12 178 AP 101 Y LC EDIF BIF RODRIGUEZ NUEVO VILLABEL</t>
  </si>
  <si>
    <t>$2.177.800</t>
  </si>
  <si>
    <t>2177800</t>
  </si>
  <si>
    <t xml:space="preserve">&lt;div&gt;
&lt;div&gt;3183371105 se insiste y no contesta&lt;br /&gt;
3016967080 no ahi comunicacion se insiste y no contesta&lt;br /&gt;
3124353039 se insiste y no contesta&lt;br /&gt;
6076048542 fuera de servicio&lt;br /&gt;
6076821564 fuera de servicio&lt;br /&gt;
3002413435 se insiste y no contesta&lt;br /&gt;
6076488350 fuera de servicio&lt;br /&gt;
6076010101 operadora&lt;br /&gt;
6076412350 no contesta&lt;br /&gt;
6076945744 numero ocupado&lt;br /&gt;
6016598632 numero equivocado&lt;br /&gt;
6076821564 fuera de servicio&lt;br /&gt;
&lt;span&gt;6026744929 operadora&lt;/span&gt;&lt;/div&gt;
&lt;/div&gt;
</t>
  </si>
  <si>
    <t>07/10/2022 17:34</t>
  </si>
  <si>
    <t>LAURA ALEJANDRA FAJARDO RAMIREZ</t>
  </si>
  <si>
    <t>CL 31 N 61 28 AP 608</t>
  </si>
  <si>
    <t>$2.560.000</t>
  </si>
  <si>
    <t>2560000</t>
  </si>
  <si>
    <t xml:space="preserve">&lt;div&gt;CANAL DE GESTION: whatsapp&lt;br /&gt;
ARRENDATARIO: LAURA ALEJANDRA FAJARDO RAMIREZ&lt;br /&gt;
&lt;span&gt;3004457718 ARRENDATARIA CONFIRMA ABONO DE $500.000 PARA EL DIA 18/07/2025, SE LE ESCRIBIRA POR WHATSAPP PARA QUE NOS COMPARTA EL LINK DE PAGO&lt;/span&gt;&lt;/div&gt;
</t>
  </si>
  <si>
    <t xml:space="preserve">&lt;div&gt;
&lt;div&gt;ARRENDATARIO&lt;br /&gt;
3002968448-NO CONTESTA -NO DEJA ENVIAR MENSAJE DE VOZ -SE DEJA MENSAJE DE WHATSAPP&lt;br /&gt;
3007854327-NO CONTESTA -SE DEJA MENSAJE DE VOZ -SE DEJA MENSAJE DE WHATSAPP&lt;br /&gt;
6042207396-NUMERO FUERA DE SERVICIO&lt;br /&gt;
6044226794-NUMERO FUERA DE SERVICIO&lt;br /&gt;
6044951671-NUMERO FUERA DE SERVICIO&lt;br /&gt;
&lt;br /&gt;
CODEUDOR&lt;br /&gt;
3007854327-NO CONTESTA -SE DEJA MENSAJE DE VOZ -SE DEJA MENSAJE DE WHATSAPP&lt;br /&gt;
3012158484-NUMERO NO DISPONIBLE&lt;br /&gt;
6042207398-NO CONTESTA&lt;br /&gt;
6044444324-NUMERO FUERA DE SERVICIO&lt;br /&gt;
6044951671-NUMERO FUERA DE SERVICIO&lt;br /&gt;
6044454545-NUMERO FUERA DE SERVICIO&lt;br /&gt;
&lt;br /&gt;&lt;/div&gt;
&lt;/div&gt;
</t>
  </si>
  <si>
    <t>02/02/2022 17:12</t>
  </si>
  <si>
    <t>DARWIN GIOVANNY GALLO ZABALA</t>
  </si>
  <si>
    <t>CL 63 75 35</t>
  </si>
  <si>
    <t>ADMINISTRADORES INMOBILIARIOS TIERRA PROMETIDA S A S</t>
  </si>
  <si>
    <t xml:space="preserve">&lt;div&gt;&lt;span&gt;3024156671&lt;/span&gt;&lt;span&gt;&amp;nbsp; CONTESTA Y CUELGA&lt;/span&gt;&lt;/div&gt;
&lt;div&gt;&lt;span&gt;3044976206&lt;/span&gt;&lt;span&gt;&amp;nbsp;&amp;nbsp; &lt;/span&gt;&lt;span&gt;FUERA DE SERVICIO - NO PERMITE DEJAR MENSAJE DE VOZ&lt;/span&gt;&lt;/div&gt;
&lt;div&gt;&lt;span&gt;6012488292&lt;/span&gt;&lt;span&gt;&amp;nbsp; FUERA DE SERVICIO&lt;/span&gt;&lt;/div&gt;
&lt;div&gt;&lt;span&gt;&amp;nbsp;&lt;/span&gt;&lt;/div&gt;
&lt;div&gt;&lt;span&gt;3214777029&lt;/span&gt;&lt;span&gt;&amp;nbsp;&amp;nbsp; &lt;/span&gt;&lt;span&gt;FUERA DE SERVICIO - NO PERMITE DEJAR MENSAJE DE VOZ&lt;/span&gt;&lt;/div&gt;
&lt;div&gt;&lt;span&gt;3138511394&lt;/span&gt;&lt;span&gt;&amp;nbsp;&amp;nbsp; &lt;/span&gt;&lt;span&gt;FUERA DE SERVICIO - NO PERMITE DEJAR MENSAJE DE VOZ&lt;/span&gt;&lt;/div&gt;
&lt;div&gt;&lt;span&gt;3202854870&lt;/span&gt;&lt;span&gt;&amp;nbsp; NUMERO EQUIVOCADO&lt;/span&gt;&lt;/div&gt;
&lt;div&gt;&lt;span&gt;&amp;nbsp;&lt;/span&gt;&lt;/div&gt;
&lt;div&gt;&lt;span&gt;3138025313&lt;/span&gt;&lt;span&gt;&amp;nbsp; NUMERO EQUIVOCADO&lt;/span&gt;&lt;/div&gt;
&lt;div&gt;&lt;span&gt;3165312972&lt;/span&gt;&lt;span&gt;&amp;nbsp;&amp;nbsp; &lt;/span&gt;&lt;span&gt;APAGADO - SE DEJA MENSAJE DE VOZ&lt;/span&gt;&lt;/div&gt;
&lt;div&gt;&lt;span&gt;6087615267&lt;/span&gt;&lt;span&gt;&amp;nbsp; FUERA DE SERVICIO&lt;/span&gt;&lt;/div&gt;
</t>
  </si>
  <si>
    <t>JUAN DAVID ZULUAGA C</t>
  </si>
  <si>
    <t>CR 76 21A 23</t>
  </si>
  <si>
    <t>$4.192.650</t>
  </si>
  <si>
    <t>4192650</t>
  </si>
  <si>
    <t>09/07/2025 09:47</t>
  </si>
  <si>
    <t xml:space="preserve">&lt;div&gt;
&lt;div&gt;3183070349//JUAN DAVID ZULUAGA C//CUELGA LLAMADA&lt;br /&gt;
3144700193//JUAN DAVID ZULUAGA C//SE REALIZA 3 MARCACIONES, MENSAJE POR VOZ YA QUE EL CLIENTE ESTA INDISPUESTO A CONTESTAR O POR TIEMPOS DE SU HORARIO NO ATIENDE&lt;br /&gt;
3003560244//TATIANA&amp;nbsp; ZULUAGA CANO//SE REALIZA 3 MARCACIONES, MENSAJE POR VOZ YA QUE EL CLIENTE ESTA INDISPUESTO A CONTESTAR O POR TIEMPOS DE SU HORARIO NO ATIENDE&lt;br /&gt;
3153589562//TATIANA&amp;nbsp; ZULUAGA CANO//SE REALIZA 3 MARCACIONES, MENSAJE POR VOZ YA QUE EL CLIENTE ESTA INDISPUESTO A CONTESTAR O POR TIEMPOS DE SU HORARIO NO ATIENDE&lt;br /&gt;
&lt;br /&gt;&lt;/div&gt;
&lt;/div&gt;
</t>
  </si>
  <si>
    <t>05/07/2025 12:12</t>
  </si>
  <si>
    <t>NICOLAS ANTONIO CASTELLAR CASTILLO</t>
  </si>
  <si>
    <t>CR 12 A 5 41</t>
  </si>
  <si>
    <t>MIRIAM  SINISTERRA IBARGUEN</t>
  </si>
  <si>
    <t>09/02/2022 09:00</t>
  </si>
  <si>
    <t>VICTOR ALBERTO SAENZ ROJAS</t>
  </si>
  <si>
    <t>CR 44 26 51 AP 808</t>
  </si>
  <si>
    <t>$950.000</t>
  </si>
  <si>
    <t>950000</t>
  </si>
  <si>
    <t xml:space="preserve">&lt;div&gt;
&lt;div&gt;&lt;span&gt;3105256561&lt;/span&gt;&lt;span&gt;&amp;nbsp; SE MARCA SE DEJA MSJE DE VOZ&lt;/span&gt;&lt;/div&gt;
&lt;div&gt;&lt;span&gt;6046138270&lt;/span&gt;&lt;span&gt;&amp;nbsp;FDS&lt;/span&gt;&lt;/div&gt;
&lt;div&gt;&lt;span&gt;6042062123&lt;/span&gt;&lt;span&gt;&amp;nbsp;FDS&lt;/span&gt;&lt;/div&gt;
&lt;div&gt;&lt;span&gt;CODEUDOR 1&lt;/span&gt;&lt;/div&gt;
&lt;div&gt;&lt;span&gt;3128419320&lt;/span&gt;&lt;span&gt;&amp;nbsp;SE DEJA MENSAJE DE VOZ&lt;/span&gt;&lt;/div&gt;
&lt;div&gt;&lt;span&gt;3122522600&lt;/span&gt;&lt;span&gt;&amp;nbsp;SE DEJA MENSAJE DE VOZ&lt;/span&gt;&lt;/div&gt;
&lt;/div&gt;
</t>
  </si>
  <si>
    <t>25/11/2024 15:13</t>
  </si>
  <si>
    <t>DIEGO JAVIER GUERRA PEREZ</t>
  </si>
  <si>
    <t>CL 145A 45A 44</t>
  </si>
  <si>
    <t>02/07/2024</t>
  </si>
  <si>
    <t>$4.961.464</t>
  </si>
  <si>
    <t>4961464</t>
  </si>
  <si>
    <t xml:space="preserve">&lt;div&gt;
&lt;div&gt;&lt;span&gt;CANAL LLAMADA&lt;/span&gt;&lt;/div&gt;
&lt;div&gt;&lt;span&gt;TITULAR &lt;/span&gt;&lt;span&gt;DIEGO JAVIER GUERRA PEREZ&lt;/span&gt;&lt;/div&gt;
&lt;div&gt;&lt;span&gt;3168765453&lt;/span&gt;&lt;span&gt;&amp;nbsp; SIN RESPUESTA&lt;/span&gt;&lt;/div&gt;
&lt;div&gt;&lt;span&gt;6018145991&lt;/span&gt;&lt;span&gt;&amp;nbsp; SIN RESPUESTA&lt;/span&gt;&lt;/div&gt;
&lt;div&gt;&lt;span&gt;6012355553&lt;/span&gt;&lt;span&gt;&amp;nbsp; FDS&lt;/span&gt;&lt;/div&gt;
&lt;div&gt;&lt;span&gt;6017508444&lt;/span&gt;&lt;span&gt;&amp;nbsp; SIN RESPUESTA&lt;/span&gt;&lt;/div&gt;
&lt;div&gt;&lt;span&gt;6017177494&lt;/span&gt;&lt;span&gt;&amp;nbsp; OCUPADO&lt;/span&gt;&lt;/div&gt;
&lt;div&gt;&lt;span&gt;&amp;nbsp;&lt;/span&gt;&lt;/div&gt;
&lt;div&gt;&lt;span&gt;CODEUDOR&amp;nbsp; &lt;/span&gt;&lt;span&gt;DAVID LEONARDO ORJUELA CALDERON&lt;/span&gt;&lt;/div&gt;
&lt;div&gt;&lt;span&gt;3007506641&lt;/span&gt;&lt;span&gt;&amp;nbsp; SIN RESPUESTA&lt;/span&gt;&lt;/div&gt;
&lt;div&gt;&lt;span&gt;3122598418&lt;/span&gt;&lt;span&gt;&amp;nbsp; NO PERMITE DEJAR MENSAJE DE VOZ&lt;/span&gt;&lt;/div&gt;
&lt;div&gt;&lt;span&gt;6012123530&lt;/span&gt;&lt;span&gt;&amp;nbsp; FDS&lt;/span&gt;&lt;/div&gt;
&lt;div&gt;&lt;span&gt;6012872484&lt;/span&gt;&lt;span&gt;&amp;nbsp; FDS&lt;/span&gt;&lt;/div&gt;
&lt;div&gt;&lt;span&gt;6013137777&lt;/span&gt;&lt;span&gt;&amp;nbsp; PBX&lt;/span&gt;&lt;/div&gt;
&lt;div&gt;&lt;span&gt;&amp;nbsp;&lt;/span&gt;&lt;/div&gt;
&lt;div&gt;&lt;span&gt;CODEUDOR&amp;nbsp; &lt;/span&gt;&lt;span&gt;CAMILO ANDRES GARCIA GRANADOS&lt;/span&gt;&lt;/div&gt;
&lt;div&gt;&lt;span&gt;3178934246&lt;/span&gt;&lt;span&gt;&amp;nbsp; SIN RESPUESTA&lt;/span&gt;&lt;/div&gt;
&lt;div&gt;&lt;span&gt;3142190618&lt;/span&gt;&lt;span&gt;&amp;nbsp;&amp;nbsp; &lt;/span&gt;&lt;span&gt;SE DEJA MENSAJE DE VOZ&lt;/span&gt;&lt;/div&gt;
&lt;div&gt;&lt;span&gt;&amp;nbsp;&lt;/span&gt;&lt;/div&gt;
&lt;div&gt;&lt;span&gt;&amp;nbsp;&lt;/span&gt;&lt;/div&gt;
&lt;/div&gt;
</t>
  </si>
  <si>
    <t>10/12/2021 01:09</t>
  </si>
  <si>
    <t>EDITH  VARGAS TABARES</t>
  </si>
  <si>
    <t>CR 37 BIS 1A 49 AP 406 HOJARASCA ETAP II</t>
  </si>
  <si>
    <t>$3.381.438</t>
  </si>
  <si>
    <t>3381438</t>
  </si>
  <si>
    <t>09/07/2025 09:21</t>
  </si>
  <si>
    <t xml:space="preserve">&lt;div&gt;
&lt;div&gt;LLAMADA: MANUAL&lt;br /&gt;
EDITH&amp;nbsp; VARGAS TABARES:&lt;br /&gt;
ARRENDANTARIO&lt;br /&gt;
3022901083// FUERA DE SERVICIO&lt;br /&gt;
6028850182// NO CONTESTA&lt;br /&gt;
6023013349// FUERA DE SERVICIO&lt;br /&gt;
6015093731// FUERA DE SERVICIO&lt;br /&gt;
3002376996// FUERA DE SERVICIO&lt;br /&gt;
6023596493//NO CONTESTA&lt;br /&gt;
6023705796//NO CONTESTA&lt;br /&gt;
6028818253//NO CONTESTA&lt;br /&gt;
&lt;br /&gt;
GRUPO DANEDI S.A.S:&lt;br /&gt;
CODEUDOR&lt;br /&gt;
3016259955// NO PERMITE DEJAR MENSAJE DE VOZ&lt;br /&gt;
6028850185// NO CONTESTA&lt;br /&gt;
6028857272// NO CONTESTA&lt;br /&gt;
3175153251// NO PERMITE DEJAR MENSAJE DE VOZ&lt;br /&gt;
&lt;br /&gt;&lt;/div&gt;
&lt;/div&gt;
</t>
  </si>
  <si>
    <t>08/04/2021 14:54</t>
  </si>
  <si>
    <t>RAFAEL PERDOMO CLAROS</t>
  </si>
  <si>
    <t>CL 5 SUR 25 233 AP 1001</t>
  </si>
  <si>
    <t>$6.303.783</t>
  </si>
  <si>
    <t>6303783</t>
  </si>
  <si>
    <t xml:space="preserve">&lt;div&gt;
&lt;div&gt;CANAL: WHATSAPP&lt;br /&gt;
&lt;span&gt;3137726089//SE ENVÍA MENSAJE DE RECORDATORIO DE PAGO ABONO PAGO PARA EL DÍA DE HOY &lt;/span&gt;&lt;span&gt;15&lt;/span&gt;&lt;span&gt;&amp;nbsp;JULIO.&amp;nbsp; &lt;/span&gt;&lt;span&gt;&amp;nbsp;&lt;/span&gt;&lt;span&gt;PDTE SOPORTE DE PAGO.&lt;/span&gt;&lt;/div&gt;
&lt;/div&gt;
</t>
  </si>
  <si>
    <t>10/11/2021 19:32</t>
  </si>
  <si>
    <t>GUSTAVO  ZAFRA REYES</t>
  </si>
  <si>
    <t>CR 50 N 1 4 SUR</t>
  </si>
  <si>
    <t>10/10/2021</t>
  </si>
  <si>
    <t>MARTIN EMILIO NOVOA ORTIZ</t>
  </si>
  <si>
    <t xml:space="preserve">&lt;div&gt;
&lt;div&gt;&lt;span&gt;Terniendo en cuenta que la presente solicitud tiene saldo negativo, se solicita Estado de Cuenta para realizar validación y posterior verificación con la Coordinación Jurídica para TERMINATR el siniestro&lt;/span&gt;&lt;/div&gt;
&lt;/div&gt;
</t>
  </si>
  <si>
    <t>10/04/2023 15:57</t>
  </si>
  <si>
    <t>LUIS ALBERTO MUNOZ</t>
  </si>
  <si>
    <t>AV 40 55 98 AP 278</t>
  </si>
  <si>
    <t>$1.931.800</t>
  </si>
  <si>
    <t>1931800</t>
  </si>
  <si>
    <t xml:space="preserve">&lt;div&gt;
&lt;div&gt;&lt;span&gt;3146154521&lt;/span&gt;&lt;span&gt;&amp;nbsp;SE INSISTE NO CONTESTAN&lt;/span&gt;&lt;/div&gt;
&lt;/div&gt;
</t>
  </si>
  <si>
    <t>10/06/2020 07:51</t>
  </si>
  <si>
    <t>ANDRES  RUEDA CACERES</t>
  </si>
  <si>
    <t>CL 35 12 31 LC 115</t>
  </si>
  <si>
    <t>LUZ MARIA PINTO LOZANO</t>
  </si>
  <si>
    <t xml:space="preserve">&lt;div&gt;
&lt;div&gt;CANAL: LLAMADA&lt;br /&gt;
ANDRES RUEDA CACERES&lt;br /&gt;
3164722960// APAGADO. NO ES POSIBLE DEJAR MENSAJE DE VOZ&lt;br /&gt;
3008510422//&amp;nbsp; NUMERO EQUIVOCADO&lt;br /&gt;
6076094933//&amp;nbsp; FUERA DE SERVICIO&lt;br /&gt;
6076975897//&amp;nbsp; FUERA DE SERVICIO&lt;br /&gt;
&lt;br /&gt;
&lt;br /&gt;
&lt;br /&gt;
CANAL: LLAMADA&lt;br /&gt;
GERMAN AUGUSTO PERALTA CHACON&amp;nbsp;&lt;br /&gt;
3178083388// CONTESTA COD, SE LE INDICA DE DONDE NOS COMUNICAMOS Y CUELGA&lt;br /&gt;
3182110893//&amp;nbsp; APAGADO&lt;br /&gt;
6076975392//&amp;nbsp; NO CONTESTA&lt;br /&gt;
6076946510//&amp;nbsp; NO CONTESTA&lt;br /&gt;
6076851724//&amp;nbsp; NO CONTESTA&lt;br /&gt;
&lt;br /&gt;&lt;/div&gt;
&lt;/div&gt;
</t>
  </si>
  <si>
    <t>ANGELA MARIA FERNANDEZ PALACIOS</t>
  </si>
  <si>
    <t>CR 54 D 186 85 IN 5 AP 202</t>
  </si>
  <si>
    <t>$4.131.250</t>
  </si>
  <si>
    <t>4131250</t>
  </si>
  <si>
    <t xml:space="preserve">&lt;div&gt;
&lt;div&gt;&lt;span&gt;CANAL DE GESTIÓN: LLAMADA 3114587365 apagado se deja buzón de voz // benjamin enc- 3160500838 no contesta se deja buzón de voz //3223621299 apagado se deja buzón de voz&amp;nbsp; // 3212166242&amp;nbsp; fuera de servicio //3103727603&amp;nbsp; se insiste, no contesta se deja buzón de voz //1-3877413&amp;nbsp; no contesta //1-4584545 equivocado&amp;nbsp; //3005929362 no contesta se deja buzón de voz&amp;nbsp; //2-4267982&amp;nbsp; no asignado&amp;nbsp; //1-7038074&amp;nbsp; fuera de servicio&lt;/span&gt;&lt;/div&gt;
&lt;/div&gt;
</t>
  </si>
  <si>
    <t>10/08/2019 12:36</t>
  </si>
  <si>
    <t>JOSE LUIS MALDONADO RUIZ</t>
  </si>
  <si>
    <t>CL 19 32 59 T2 AP 402 EDIF SANTORINI CONDOMINIO II</t>
  </si>
  <si>
    <t>$2.072.000</t>
  </si>
  <si>
    <t>2072000</t>
  </si>
  <si>
    <t xml:space="preserve">&lt;div&gt;
&lt;div&gt;3158193067 // JOSE LUIS MALDONADO RUIZ // APAGADO&lt;br /&gt;
3005678813 // APAGADO SIN BUZÓN&lt;br /&gt;
6086717829 // FDS&lt;br /&gt;
6076719226 // FDS&lt;br /&gt;
6076717829 // FDS&lt;br /&gt;
6076304238 // NO CTT&lt;br /&gt;
3158050634 // JORGE ALFONSO DIAZ BELTRAN // APAGADO&lt;br /&gt;
3142817065 // NO CTT NO PASA A BUZÓN&lt;br /&gt;
6076588937 // NO CTT&lt;br /&gt;
6076983858 // NO CTT&lt;br /&gt;
6076711342 // FDS&lt;br /&gt;
6076713945 // FDS&lt;br /&gt;
6076588937 // NO CTT&lt;br /&gt;
6076983858 // NO CTT&lt;br /&gt;
&lt;span&gt;6076718712 // FDS&lt;/span&gt;&lt;/div&gt;
&lt;/div&gt;
</t>
  </si>
  <si>
    <t>11/08/2023 00:33</t>
  </si>
  <si>
    <t>FRANCISCO RAFAEL BECERRA GUTIERREZ</t>
  </si>
  <si>
    <t>CR 50 165 50 BL 2 IN 2 AP 204</t>
  </si>
  <si>
    <t>$2.772.312</t>
  </si>
  <si>
    <t>2772312</t>
  </si>
  <si>
    <t xml:space="preserve">&lt;div style="font-family:Times New Roman;font-size:14.6666666666667px;"&gt;&amp;nbsp;&lt;/div&gt;
&lt;div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Roman;font-size:16px;"&gt;3163758995 &lt;/span&gt;&lt;span style="font-family:Times New Roman;font-size:16px;"&gt;Apagado, se deja mensaje de voz – 3202621593 equivocado – 6017026318 equivocado – 6012342345 fds&lt;/span&gt;&lt;/div&gt;
&lt;div style="margin:433px 0px 0px 24px;text-align:Left;"&gt;&lt;span style="font-family:Times New Roman;font-size:16px;"&gt;CODEUDOR&lt;/span&gt;&lt;/div&gt;
&lt;div style="margin:433px 0px 0px 24px;text-align:Left;"&gt;&lt;span style="font-family:Times New Roman;font-size:16px;"&gt;3214850302 Apagado, se deja mensaje de voz – 3176228410 Apagado, no permite dejar mensaje de voz – 3205841550 No contesta, se genera tres marcaciones, se deja mensaje de voz&lt;/span&gt;&lt;/div&gt;
&lt;div style="margin:433px 0px 0px 24px;text-align:Left;"&gt;&lt;span style="font-family:Times New Roman;font-size:16px;"&gt;6017849383 Fds – 6016183619 no contesta – 6014906662 fds&lt;/span&gt;&lt;/div&gt;
&lt;div style="font-family:Times New Roman;font-size:16px;"&gt;&amp;nbsp;&lt;/div&gt;
&lt;div&gt;
&lt;div&gt;&lt;span&gt;&amp;nbsp;&lt;/span&gt;&lt;/div&gt;
&lt;/div&gt;
</t>
  </si>
  <si>
    <t>09/04/2020 13:08</t>
  </si>
  <si>
    <t>ADOLFO LEON GAMERO PEREZ</t>
  </si>
  <si>
    <t>CL 32 F 63 A 57 AP 202</t>
  </si>
  <si>
    <t xml:space="preserve">&lt;div&gt;
&lt;div&gt;&lt;span&gt;3148624186&lt;/span&gt;&lt;span&gt;&amp;nbsp; &lt;/span&gt;&lt;span&gt;&amp;nbsp;//&amp;nbsp; ADOLFO LEON GAMERO PEREZ&amp;nbsp; &lt;/span&gt;&lt;span&gt;&amp;nbsp; &lt;/span&gt;&lt;span&gt;//&lt;/span&gt;&lt;span&gt;&amp;nbsp; &lt;/span&gt;&lt;span&gt;&amp;nbsp;&lt;/span&gt;&lt;span&gt;CONFIRMA LE LLEGO EL LINK A LA ESPERA DEL PAGO&lt;/span&gt;&lt;/div&gt;
&lt;/div&gt;
</t>
  </si>
  <si>
    <t>04/09/2019 10:55</t>
  </si>
  <si>
    <t>OCTAVIO JOSE DIAZ BENITEZ</t>
  </si>
  <si>
    <t>CL 47 13 91 AP 2812 AQUALINA</t>
  </si>
  <si>
    <t>GRUPO ABITARE SAS</t>
  </si>
  <si>
    <t>09/07/2025 10:00</t>
  </si>
  <si>
    <t xml:space="preserve">&lt;div&gt;
&lt;div&gt;3007763403&amp;nbsp; //&amp;nbsp; OCTAVIO JOSE DIAZ BENITEZ &lt;span&gt;&amp;nbsp; &lt;/span&gt;&amp;nbsp; //&amp;nbsp; NO CTT SE INSISTE SE ENVIA INFO AL WP&lt;br /&gt;
&lt;span&gt;3137592253&amp;nbsp; //&amp;nbsp; EDWIN MANUEL DIAZ BERMUDEZ&amp;nbsp; &lt;/span&gt;&lt;span&gt;&amp;nbsp;&lt;/span&gt;&lt;span&gt;//&amp;nbsp; SE ENVIA INFO AL WP&lt;/span&gt;&lt;/div&gt;
&lt;/div&gt;
</t>
  </si>
  <si>
    <t>07/03/2019 10:05</t>
  </si>
  <si>
    <t>JUAN CAMILO ORTIZ AGUDELO</t>
  </si>
  <si>
    <t>CL 103 13D 27 T 3 AP 408 CONJ RESIDENCIAL SAN FERMIN I</t>
  </si>
  <si>
    <t>$1.744.000</t>
  </si>
  <si>
    <t>1744000</t>
  </si>
  <si>
    <t xml:space="preserve">&lt;div&gt;
&lt;div&gt;ARRENDATARIO : ROBINSON RUEDA GOMEZ&lt;br /&gt;
3138118562// NUMERO ESTA TEMPORALMENTE FUERA DE SERVICIO&lt;br /&gt;
&lt;br /&gt;
CODEUDOR: JUAN DAVID ROMERO ORTIZ&lt;br /&gt;
3204940944// NC SE INSISTE SE DEJA MSJ DE VOZ&lt;br /&gt;
&lt;br /&gt;&lt;/div&gt;
&lt;/div&gt;
</t>
  </si>
  <si>
    <t>EDWIN ANDRES GIRALDO BETANCUR</t>
  </si>
  <si>
    <t>CL 21A 59 59 AP 301</t>
  </si>
  <si>
    <t>$3.104.600</t>
  </si>
  <si>
    <t>3104600</t>
  </si>
  <si>
    <t xml:space="preserve">&lt;div&gt;
&lt;div&gt;CANAL GESTIÓN: LLAMADA&lt;br /&gt;
TITULAR&lt;br /&gt;
3103622337// No contesta&lt;br /&gt;
3165305689// Apagado&lt;br /&gt;
3135948938// Apagado&lt;br /&gt;
6045806457// Fuera de servicio&lt;br /&gt;
6045032600// Ocupado&lt;br /&gt;
6045124253// No contesta&lt;br /&gt;
6042656226// Fuera de servicio&lt;br /&gt;
6042636390// Fuera de servicio&lt;br /&gt;
&lt;br /&gt;
CODEUDOR&lt;br /&gt;
&lt;span&gt;3217998364// Indica que el día de ayer generaron el pago del mes de junio, autoriza envío de mensaje vía Whatsapp&lt;/span&gt;&lt;br /&gt;
&lt;br /&gt;&lt;/div&gt;
&lt;/div&gt;
</t>
  </si>
  <si>
    <t xml:space="preserve">&lt;div&gt;
&lt;div&gt;CANAL GESTION: WHATSAPP&lt;br /&gt;
&lt;span&gt;3103622337&lt;/span&gt;&lt;span&gt;// Whatsapp&lt;/span&gt;&lt;br /&gt;
&lt;span&gt;3217998364// Whatsapp&lt;/span&gt;&lt;br /&gt;
&lt;br /&gt;&lt;/div&gt;
&lt;/div&gt;
</t>
  </si>
  <si>
    <t>YULY PAOLA MANRIQUE POLANCO</t>
  </si>
  <si>
    <t>CR 76 88 27</t>
  </si>
  <si>
    <t>$3.149.780</t>
  </si>
  <si>
    <t>3149780</t>
  </si>
  <si>
    <t xml:space="preserve">&lt;div&gt;
&lt;div&gt;☎️ CANAL - LLAMADA (ARRENDATARIO) ☎️&lt;br /&gt;
º3203480210 // YULY PAOLA MANRIQUE POLANCO // Sistema correo de voz&lt;br /&gt;
º6053885133 // Numero de operadora&lt;br /&gt;
º6053203480 // Numero fuera de servicio&lt;br /&gt;
º6053480210 // Numero fuera de servicio&amp;nbsp;&lt;br /&gt;
º6053805849 // Numero rechazado&lt;br /&gt;
º6053575523 // Numero fuera de servicio&amp;nbsp;&lt;br /&gt;
&lt;br /&gt;&lt;/div&gt;
&lt;/div&gt;
</t>
  </si>
  <si>
    <t xml:space="preserve">&lt;div&gt;
&lt;div&gt;&lt;br /&gt;
☎️ CANAL - LLAMADA (CODEUDOR) ☎️&lt;br /&gt;
º3145825147 // REMBERTO SEGUNDO MONTES OLIVERA // Sistema correo de voz&lt;br /&gt;
º3017569118 // Numero fuera de servicio&lt;br /&gt;
º6053808320 // Numero no funciona&lt;br /&gt;
º6053881679 // Numero fuera de servicio&lt;br /&gt;
º6044085111 // Numero apagado&lt;br /&gt;
º6057255871 // Numero fuera de servicio&lt;br /&gt;
º6053019462 // Numero ocupado&lt;br /&gt;
º6053808599 // Numero ocupado&lt;br /&gt;
&lt;span&gt;º6053808832 //&amp;nbsp; Numero fuera de servicio&lt;/span&gt;&lt;/div&gt;
&lt;/div&gt;
</t>
  </si>
  <si>
    <t xml:space="preserve">&lt;div&gt;[8:18 a.m., 9/7/2025] +57 310 4093262: Buenos días&lt;br /&gt;
[8:19 a.m., 9/7/2025] +57 310 4093262: Ya mismo&lt;br /&gt;
[9:06 a.m., 9/7/2025] NGSO Abogados: Buen dia&lt;br /&gt;
[9:06 a.m., 9/7/2025] NGSO Abogados: El dia de hoy realiza el pago ?&lt;br /&gt;
[9:34 a.m., 9/7/2025] NGSO Abogados: Siendo asi procedo a dejar registrado en el sistema el compromiso de pago para el dia de hoy 09/07/2025&lt;br /&gt;
&lt;span&gt;[9:34 a.m., 9/7/2025] NGSO Abogados: No olvidar remitir el soporte&lt;/span&gt;&lt;/div&gt;
</t>
  </si>
  <si>
    <t>06/11/2019 07:55</t>
  </si>
  <si>
    <t>NUEVO GRUPO 85 SAS</t>
  </si>
  <si>
    <t>CR 14 83 39</t>
  </si>
  <si>
    <t>$15.340.626</t>
  </si>
  <si>
    <t>15340626</t>
  </si>
  <si>
    <t xml:space="preserve">&lt;div&gt;
&lt;div&gt;ARRENDATARIO : NUEVO GRUPO 85 SAS&lt;br /&gt;
3134229260// APAGADO&lt;br /&gt;
6016183441 //&lt;br /&gt;
&lt;br /&gt;
3216837024 teléfono timbra sin respuesta se deja correo de voz.&lt;br /&gt;
CODEUDOR:&amp;nbsp; JUAN ANDRES RUIZ RODRIGUEZ&lt;br /&gt;
3216837024 // NO CONTESTA SE INSISTE SE DEJA MSJ DE VOZ , SE ENVIA WHATSSAP&amp;nbsp;&lt;br /&gt;
&lt;br /&gt;&lt;/div&gt;
&lt;/div&gt;
</t>
  </si>
  <si>
    <t>09/04/2020 18:30</t>
  </si>
  <si>
    <t>JORGE HERNAN CIRO HERNANDEZ</t>
  </si>
  <si>
    <t>CR 6 4 13 AP 201 SAN ANTONIO</t>
  </si>
  <si>
    <t>$1.051.700</t>
  </si>
  <si>
    <t>1051700</t>
  </si>
  <si>
    <t>09/07/2025 09:50</t>
  </si>
  <si>
    <t xml:space="preserve">&lt;div&gt;
&lt;div&gt;CANAL: WHATSAPP&lt;br /&gt;
&lt;span&gt;3185120719//SE GENERA MENSAJE WHATSAPP &lt;/span&gt;&lt;span&gt;DONDE SE LE ENVÍA ESTADO DE CUENTA.&lt;/span&gt;&lt;/div&gt;
&lt;/div&gt;
</t>
  </si>
  <si>
    <t xml:space="preserve">COOPERATIVA ANTIOQUEÑA DE SALUD COOPSANA IPS </t>
  </si>
  <si>
    <t>CR 45 N 57 05</t>
  </si>
  <si>
    <t>RODRIGO BETANCUR  S.A.</t>
  </si>
  <si>
    <t>$15.840.000</t>
  </si>
  <si>
    <t>15840000</t>
  </si>
  <si>
    <t>09/07/2025 09:23</t>
  </si>
  <si>
    <t xml:space="preserve">&lt;div&gt;
&lt;div&gt;llamada&lt;br /&gt;
3206338605- mensaje de voz arrendatario&lt;br /&gt;
3166751649- mensaje de voz codeudor&lt;br /&gt;
3006140882- mensaje de voz codeudor&lt;br /&gt;
3163559220- mensaje de voz codeudor&lt;br /&gt;
&lt;span&gt;3167396941- contesta tercero y brinda numero del&amp;nbsp; director financiero- 3166751649 - mensaje de voz codeudor&lt;/span&gt;&lt;br /&gt;
&lt;br /&gt;&lt;/div&gt;
&lt;/div&gt;
</t>
  </si>
  <si>
    <t>21/10/2019 10:47</t>
  </si>
  <si>
    <t>ALEJANDRO  LEIVA RUBIO</t>
  </si>
  <si>
    <t>CL 78 SUR 40 255 IN 805 URB MONTANA PQ CUBIERTO 110 CU 70 CIUDAD SABANETA ANTIOQUIA</t>
  </si>
  <si>
    <t>03/09/2019</t>
  </si>
  <si>
    <t>$2.158.000</t>
  </si>
  <si>
    <t>2158000</t>
  </si>
  <si>
    <t>09/07/2025 09:36</t>
  </si>
  <si>
    <t xml:space="preserve">&lt;div&gt;
&lt;div&gt;LLAMADA: MANUAL&lt;br /&gt;
ALEJANDRO&amp;nbsp; LEIVA RUBIO:&lt;br /&gt;
ARRENDATARIO&lt;br /&gt;
3028637636// NO PERMITE DEJAR MENSAJE DE VOZ&lt;br /&gt;
6044170388//NO CONTESTA&lt;br /&gt;
6044896690// FUERA DE SERVICIO&lt;br /&gt;
6013265541//NO CONTESTA&lt;br /&gt;
6014839312//NO CONTESTA&lt;br /&gt;
3132655410// NO PERMITE DEJAR MENSAJE DE VOZ&lt;br /&gt;
6043363042//NO CONTESTA&lt;br /&gt;
6013265541//NO CONTESTA&lt;br /&gt;
6044246384//NO CONTESTA&lt;br /&gt;
WILLIAM ALBERTO ROMERO MORA: CODEUDOR&lt;br /&gt;
&lt;span&gt;3115148360: CONTESTA Y SE QUEDAN EN LINEA Y NO HABLAN&lt;/span&gt;&lt;/div&gt;
&lt;/div&gt;
</t>
  </si>
  <si>
    <t>09/07/2025 09:20</t>
  </si>
  <si>
    <t xml:space="preserve">&lt;div&gt;
&lt;div&gt;CANAL DE GESTION&lt;br /&gt;
ABOGADA&lt;br /&gt;
3026108630&lt;br /&gt;
&lt;span&gt;CONFIRMA EL ENVIO DEL LINK DE PAGO&amp;nbsp;&lt;/span&gt;&lt;/div&gt;
&lt;/div&gt;
</t>
  </si>
  <si>
    <t xml:space="preserve">&lt;div&gt;
&lt;div&gt;FRAY GRUP LTDA&lt;br /&gt;
CANAL-WHATSAPP&lt;br /&gt;
3007656266- SE HACE ENVIO DE ESTADO DE CUENTA POR VIA WHATSAPP&lt;br /&gt;
&lt;br /&gt;&lt;/div&gt;
&lt;/div&gt;
</t>
  </si>
  <si>
    <t>09/06/2020 14:07</t>
  </si>
  <si>
    <t>LINA MARIA GIRALDO PAEZ</t>
  </si>
  <si>
    <t>CR 52 77 30</t>
  </si>
  <si>
    <t>SURAMERICANA DE ARRENDAMIENTOS SA</t>
  </si>
  <si>
    <t>$2.054.654</t>
  </si>
  <si>
    <t>2054654</t>
  </si>
  <si>
    <t xml:space="preserve">&lt;div&gt;
&lt;div&gt;&lt;span&gt;3136886153&lt;/span&gt;&lt;span&gt;&amp;nbsp; //&amp;nbsp; &amp;nbsp; &lt;/span&gt;&lt;span&gt;LINA MARIA GIRALDO PAEZ&lt;/span&gt;&lt;span&gt;&amp;nbsp; //&amp;nbsp; &amp;nbsp; &amp;nbsp; APAGADO&lt;/span&gt;&lt;/div&gt;
&lt;div&gt;&lt;span&gt;3052582241&lt;/span&gt;&lt;span&gt;&amp;nbsp; //&amp;nbsp; &amp;nbsp; NO CTT&lt;/span&gt;&lt;/div&gt;
&lt;div&gt;&lt;span&gt;3136886153&lt;/span&gt;&lt;span&gt;&amp;nbsp; //&amp;nbsp; &amp;nbsp; &lt;/span&gt;&lt;span&gt;CLAUDIA AMPARO HERNANDEZ GONZALEZ&lt;/span&gt;&lt;span&gt;&amp;nbsp; &amp;nbsp; //&amp;nbsp; &amp;nbsp; APAGADO&lt;/span&gt;&lt;/div&gt;
&lt;div&gt;&lt;span&gt;SE ENVIA WP Y CORREOS&lt;/span&gt;&lt;/div&gt;
&lt;div&gt;&lt;span&gt;3136139877&lt;/span&gt;&lt;span&gt;&amp;nbsp; //&amp;nbsp; &amp;nbsp; APAGADO&lt;/span&gt;&lt;/div&gt;
&lt;/div&gt;
</t>
  </si>
  <si>
    <t xml:space="preserve">PROMOLUX S.A. . </t>
  </si>
  <si>
    <t>CR 68 A 43 23</t>
  </si>
  <si>
    <t>$5.902.000</t>
  </si>
  <si>
    <t>5902000</t>
  </si>
  <si>
    <t xml:space="preserve">&lt;div&gt;
&lt;div&gt;CANAL DE GESTION LLAMADA&lt;br /&gt;
&lt;br /&gt;
TITULAR //&lt;br /&gt;
&lt;br /&gt;
3108161962 numero equivocado // 2558534 linea fuera de servicio // 6012591502 linea fuera de servicio // 6012188378 linea fuera de servicio&amp;nbsp;&lt;br /&gt;
&lt;br /&gt;
CODEUDOR//&lt;br /&gt;
&lt;br /&gt;
&lt;span&gt;6208280 linea fuera de servicio // 3134238740 numero equivocado // 6016208290 linea fuera de servicio // 6016208220 linea fuera de servicio // 6016208280 linea fuera de servicio // 6208280 linea fuera de servicio // 3002710234 apagado // 6016202820 linea fuera de servicio // 6012622002 linea fuera de servicio // 6016208290 linea fuera de servicio // 6016208280 linea fuera de servicio // 6012883872 linea fuera de servicio&lt;/span&gt;&lt;/div&gt;
&lt;/div&gt;
</t>
  </si>
  <si>
    <t>10/04/2020 17:41</t>
  </si>
  <si>
    <t>LAURA VICTORIA ARIAS CORREA</t>
  </si>
  <si>
    <t>CL 23 37 25 TESALONICA APARTAMENTOS ET 1 AP 701</t>
  </si>
  <si>
    <t xml:space="preserve">&lt;div&gt;
&lt;div&gt;LAURA VICTORIA ARIAS CORREA&lt;br /&gt;
CANAL-WHATSAPP&lt;br /&gt;
3204544917-NO TIENE WHATSAPP&lt;br /&gt;
3126634934-NO TIENE WHATSAPP&lt;br /&gt;
&lt;br /&gt;
NICOLL DAHIANA CAMACHO HENAO&lt;br /&gt;
CANAL-WHATSAPP&lt;br /&gt;
3058189573-SE DEJA MJS VIA WHATSAPP PRIMER AVISO&lt;br /&gt;
3112531944-NO TIENE WHATSAPP&lt;br /&gt;
&lt;br /&gt;&lt;/div&gt;
&lt;/div&gt;
</t>
  </si>
  <si>
    <t>10/08/2020 15:08</t>
  </si>
  <si>
    <t>ANDERSON  GARCIA PARDO</t>
  </si>
  <si>
    <t>CL 67 SUR 43 A 43 IN 302</t>
  </si>
  <si>
    <t>04/07/2020</t>
  </si>
  <si>
    <t>09/07/2025 09:26</t>
  </si>
  <si>
    <t xml:space="preserve">&lt;div&gt;
&lt;div&gt;&lt;span&gt;3014336489&lt;/span&gt;&lt;span&gt;&amp;nbsp; SE COMUNICA POR WHATSSAP LA SEÑORA ADRIANA QUIEN INFORMA QUE CONSIGUIO 500.000&amp;nbsp; UNICAMENTE&amp;nbsp; SE ESPECIFICA QUE YA VAN VARIOS INCUMPLIMIENTOS Y QUE EL DESCUENTO NO ES PERMANENTE A LA ESPERA DE RESPUESTA POR PARTE DEL CLIENTE&amp;nbsp;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&lt;/span&gt;[3:39 a.m., 9/7/2025] +57 301 4336489: Hola te pregunto tengo&amp;nbsp; 500&amp;nbsp; no me pasaron aún el resto pero quiero abonarlos. Mientras me llega lo. Lo demas yo se lo puedo pasar ? Asi este el link ?&lt;br /&gt;
&lt;span&gt;[7:13 a.m., 9/7/2025] Narváez Gómez Silva &amp;amp; Olarte Abogados: Buenos días señora Adriana,&amp;nbsp; si me gustaría que con claridad me informe con que dinero cuenta ya que en varias oportunidades&amp;nbsp; hemos generado link de pagos sin cumplimiento alguno, recuerde que el descuento no&amp;nbsp; es permanente.&lt;/span&gt;&lt;/div&gt;
&lt;/div&gt;
</t>
  </si>
  <si>
    <t>22/07/2019 09:32</t>
  </si>
  <si>
    <t>LUZ PIEDAD BUENO DE ROWBOTTOM</t>
  </si>
  <si>
    <t>CL 45A SUR 39B 22 AP 1508 PQ 39 CUARTO UTIL 27</t>
  </si>
  <si>
    <t>$3.066.600</t>
  </si>
  <si>
    <t>3066600</t>
  </si>
  <si>
    <t xml:space="preserve">&lt;div&gt;
&lt;div&gt;LUZ PIEDAD BUENO DE ROWBOTTOM&lt;br /&gt;
CANAL&lt;br /&gt;
SIN NUMERO&lt;br /&gt;
&lt;br /&gt;
BLANCA CECILIA MURILLO MARIN&lt;br /&gt;
CANAL&lt;br /&gt;
SIN NUMEROS&lt;br /&gt;
&lt;br /&gt;
MARIA ELCIRA MURILLO MARIN&lt;br /&gt;
CANAL&lt;br /&gt;
SIN NUMEROS&lt;br /&gt;
&lt;br /&gt;
JOSE ORLANDO BUENO DIAZ&lt;br /&gt;
CANAL&lt;br /&gt;
&lt;span&gt;SIN NUMEROS&lt;/span&gt;&lt;/div&gt;
&lt;/div&gt;
</t>
  </si>
  <si>
    <t>07/03/2020 10:05</t>
  </si>
  <si>
    <t>MARGARITA MARIA REYES CAVANZO</t>
  </si>
  <si>
    <t>CL 12 C SUR 39 153 AP 301</t>
  </si>
  <si>
    <t>08/02/2020</t>
  </si>
  <si>
    <t>$1.827.317</t>
  </si>
  <si>
    <t>1827317</t>
  </si>
  <si>
    <t xml:space="preserve">&lt;div&gt;
&lt;div&gt;MARGARITA MARIA REYES CAVANZO&lt;br /&gt;
CANAL-TELEFONO&lt;br /&gt;
3203429461-SISTEMA COR DE VOZ&lt;br /&gt;
&lt;br /&gt;
MARIA EUGENIA CAVANZO GUIZA&lt;br /&gt;
CANAL-TELEFONO&lt;br /&gt;
3138280517-CONTESTA E INDICA QUE ELLA NO TENIA IDEA DE DONDE ESTA UBICADO LA DEUDA, DICE QUE HABLARA CON LA HIJA PARA CONFIRMAR SI SE TOMA ALTERNATIVA DE PAGO TOTAL, DATOS OK&lt;br /&gt;
&lt;br /&gt;&lt;/div&gt;
&lt;/div&gt;
</t>
  </si>
  <si>
    <t>07/04/2020 17:14</t>
  </si>
  <si>
    <t>EFREN LASSO</t>
  </si>
  <si>
    <t>$2.172.568</t>
  </si>
  <si>
    <t>2172568</t>
  </si>
  <si>
    <t>27/06/2025</t>
  </si>
  <si>
    <t xml:space="preserve">&lt;div&gt;
&lt;div&gt;ARRENDATARIO :&amp;nbsp; EFREN LASSO&lt;br /&gt;
3204713126//FUERA DE SERVICIO&lt;br /&gt;
&lt;br /&gt;
CODEUDOR:&amp;nbsp; BETTY RUTH HERNANDEZ BASTIDAS&lt;br /&gt;
3108497478 // NC SE INSISTE NO PERMITE DEJAR MSJ DE VOZ&lt;br /&gt;
6028895969// NC&lt;br /&gt;
6024478438// NUMERO FDS&lt;br /&gt;
6028830427// NC&lt;br /&gt;
6023836444// NC&lt;br /&gt;
6028898885// NC&lt;br /&gt;
&lt;br /&gt;&lt;/div&gt;
&lt;/div&gt;
</t>
  </si>
  <si>
    <t>09/07/2025 13:39</t>
  </si>
  <si>
    <t>08/07/2025 16:29</t>
  </si>
  <si>
    <t>CLAUDIA PATRICIA GONZALEZ HERNANDEZ</t>
  </si>
  <si>
    <t>AV EL JARDIN MZ F CA 54 PAN AZUCAR</t>
  </si>
  <si>
    <t>$3.540.000</t>
  </si>
  <si>
    <t>3540000</t>
  </si>
  <si>
    <t>09/07/2025 11:07</t>
  </si>
  <si>
    <t xml:space="preserve">&lt;div&gt;llamada&lt;br /&gt;
&lt;span&gt;3156648234- contesta arrendatario informando que el dia sábado 12 genera el pago de los cánones con la inmobiliaria&lt;/span&gt;&lt;/div&gt;
</t>
  </si>
  <si>
    <t>RAMON ELIAS RAMIREZ</t>
  </si>
  <si>
    <t>CR 2 29 61 KRA 2 29 59CLARET</t>
  </si>
  <si>
    <t>09/07/2025 11:03</t>
  </si>
  <si>
    <t xml:space="preserve">&lt;div&gt;
&lt;div&gt;&lt;span&gt;CANAL DE GESTIÓN: LLAMADA&amp;nbsp; 3108636365 no contesta se deja buzón de voz //3232076391 no contesta se deja buzón de voz sin mas datos de contacto&lt;/span&gt;&lt;/div&gt;
&lt;/div&gt;
</t>
  </si>
  <si>
    <t>LUZ MARINA MUNOZ OSPINA</t>
  </si>
  <si>
    <t>CR 72 25 26</t>
  </si>
  <si>
    <t>09/07/2025 10:47</t>
  </si>
  <si>
    <t xml:space="preserve">&lt;div&gt;
&lt;div&gt;&lt;span&gt;se genera primer mensaje desitidos via whattsapp // 3108315681&lt;/span&gt;&lt;br /&gt;
&lt;span&gt;&amp;nbsp;&lt;/span&gt;&lt;br /&gt;
&lt;span style="font-family:System Default;"&gt;Cordial saludo,&lt;/span&gt;&lt;/div&gt;
&lt;div style="margin:0px 0px 8px 0px;"&gt;&lt;br /&gt;
&lt;br /&gt;&lt;/div&gt;
&lt;div style="margin:0px 0px 8px 0px;"&gt;&lt;span style="font-family:System Default;"&gt;LUZ MARINA MUNOZ OSPINA&lt;/span&gt;&lt;/div&gt;
&lt;div style="margin:0px 0px 8px 0px;"&gt;&lt;span style="font-family:System Default;"&gt;MARÍA JOSE LEAL MESA&lt;/span&gt;&lt;/div&gt;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11529211&lt;/span&gt;&lt;/div&gt;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&lt;/div&gt;
</t>
  </si>
  <si>
    <t xml:space="preserve">&lt;div&gt;
&lt;div&gt;CANAL DE GESTION LLAMADA&lt;br /&gt;
&lt;br /&gt;
TITULAR //&lt;br /&gt;
&lt;br /&gt;
&lt;span&gt;3108315681 atiende tt LUZ MARINA MUNOZ OSPINA indica proceso de pago para el 15 de julio, autoriza comunicacion via whatsapp&lt;/span&gt;&lt;/div&gt;
&lt;/div&gt;
</t>
  </si>
  <si>
    <t>DANIEL JOSE MARTINEZ MEJIA</t>
  </si>
  <si>
    <t>AK 72 67A 15 TO 2 AP 1503</t>
  </si>
  <si>
    <t>09/07/2025 11:50</t>
  </si>
  <si>
    <t xml:space="preserve">&lt;div&gt;
&lt;div&gt;3022960503//DANIEL JOSE MARTINEZ MEJIA//SE REALIZA 3 MARCACIONES, MENSAJE POR VOZ YA QUE EL CLIENTE ESTA INDISPUESTO A CONTESTAR O POR TIEMPOS DE SU HORARIO NO ATIENDE&lt;br /&gt;
3246802103//STEFANYS CAROLINA FERNANDEZ MILLAN//SE REALIZA 3 MARCACIONES, MENSAJE POR VOZ YA QUE EL CLIENTE ESTA INDISPUESTO A CONTESTAR O POR TIEMPOS DE SU HORARIO NO ATIENDE&lt;br /&gt;
3022872563//MARVIN RAFAEL RODRIGUEZ TORRADO//SE REALIZA 3 MARCACIONES, MENSAJE POR VOZ YA QUE EL CLIENTE ESTA INDISPUESTO A CONTESTAR O POR TIEMPOS DE SU HORARIO NO ATIENDE&lt;br /&gt;
&lt;br /&gt;&lt;/div&gt;
&lt;/div&gt;
</t>
  </si>
  <si>
    <t>09/07/2025 10:56</t>
  </si>
  <si>
    <t xml:space="preserve">&lt;div&gt;
&lt;div&gt;&lt;span&gt;3214426583&lt;/span&gt;&lt;span&gt;&amp;nbsp;// se genera comunicacion con arrendatario el cual indica que se va a poner en contacto con la encargada de los pagos para que se ponga al dia con la obligacion&lt;/span&gt;&lt;/div&gt;
&lt;div&gt;&amp;nbsp;&lt;/div&gt;
&lt;div&gt;[10:51 a. m., 9/7/2025] +57 321 4426583: Hola buenos dias Carol como estas?&lt;br /&gt;
[10:51 a. m., 9/7/2025] +57 321 4426583: La verdad estoy sana en este tema se sopone que ya yo no estaba en ese contrato, pero ya me doy cuenta que no&lt;br /&gt;
[10:52 a. m., 9/7/2025] +57 321 4426583: Entonces dejame pasarle esto a la muchacha que vive hay para que sepa que esto es ya legal&lt;br /&gt;
[10:53 a. m., 9/7/2025] Narváez Gómez Silva Olarte Abogados: Buen dia entiendo&amp;nbsp;&lt;br /&gt;
&lt;br /&gt;
le agradezco mucho por la colaboracion y si que por favor la encargada se comunique con nosotros para validar soportes o acuerdos de pago&lt;br /&gt;
[10:55 a. m., 9/7/2025] +57 321 4426583: Sii claro ya le envie este mensaje para que se ponga al dia&lt;br /&gt;
&lt;span&gt;[10:55 a. m., 9/7/2025] Narváez Gómez Silva Olarte Abogados: muchas gracias&lt;/span&gt;&lt;/div&gt;
&lt;/div&gt;
&lt;div&gt;&amp;nbsp;&lt;/div&gt;
</t>
  </si>
  <si>
    <t>09/07/2025 11:46</t>
  </si>
  <si>
    <t xml:space="preserve">&lt;div&gt;
&lt;div&gt;&lt;span&gt;3013155696&lt;/span&gt;&lt;span&gt;&amp;nbsp;// se genera envio de mensaje por whatsapp de notificiacion para envio de soporte de pago&lt;/span&gt;&lt;/div&gt;
&lt;/div&gt;
</t>
  </si>
  <si>
    <t>LUZ AMPARO LARA TORRES</t>
  </si>
  <si>
    <t>CL 11 71 73 IN 101</t>
  </si>
  <si>
    <t>09/07/2025 12:26</t>
  </si>
  <si>
    <t xml:space="preserve">&lt;div&gt;CANAL :LLAMADA (☎︎)&amp;nbsp;&lt;br /&gt;
CONTACTO CANAL LLAMADA&lt;br /&gt;
3103842730/// SE MARCA A TT LINEA CL, TIMBRA NO CONTESTA CORREO DE VZ&lt;br /&gt;
3003896699// SE MARCA A SEG LINEA DE TT LINEA CL , TIMBRA NO CONTESTA&lt;br /&gt;
&lt;span&gt;3197772477// COD SR LISBARDO , TIMBRA CONTESTA SRA PERO NO SE ESCUCHA NADA&lt;/span&gt;&lt;/div&gt;
</t>
  </si>
  <si>
    <t>GILMA ALEJANDRA DELGADO DIAZ</t>
  </si>
  <si>
    <t>CL 58 98 45 AP 504 TORRE 4</t>
  </si>
  <si>
    <t>$2.612.800</t>
  </si>
  <si>
    <t>2612800</t>
  </si>
  <si>
    <t>09/07/2025 10:43</t>
  </si>
  <si>
    <t xml:space="preserve">&lt;div&gt;
&lt;div&gt;&lt;span&gt;☎️ CANAL - LLAMADA (ARRENDATARIO) ☎️&lt;/span&gt;&lt;br /&gt;
º3106047945 // GILMA ALEJANDRA DELGADO DIAZ // Buzon de voz&lt;br /&gt;
&lt;span&gt;º3208311294 // La arrendataria indica que el dia de 09-07-2025 genera el pago del mes de Junio. (autoriza whatsapp).&lt;/span&gt;&lt;/div&gt;
&lt;/div&gt;
</t>
  </si>
  <si>
    <t>08/07/2025 13:49</t>
  </si>
  <si>
    <t>CRISTIAN JULIAN MARIN SANDOVAL</t>
  </si>
  <si>
    <t>CL 6 6 91</t>
  </si>
  <si>
    <t>09/07/2025 13:36</t>
  </si>
  <si>
    <t xml:space="preserve">&lt;div&gt;
&lt;div&gt;☎️ CANAL - LLAMADA (ARRENDATARIO) ☎️&lt;br /&gt;
&lt;span&gt;º3203569317 // CRISTIAN JULIAN MARIN SANDOVAL // El arrendatario indica que el 09-07-2025 genera el pago del mes de&amp;nbsp;&lt;/span&gt;&lt;/div&gt;
&lt;/div&gt;
</t>
  </si>
  <si>
    <t>09/07/2025 13:54</t>
  </si>
  <si>
    <t>09/07/2025 11:58</t>
  </si>
  <si>
    <t xml:space="preserve">&lt;div&gt;
&lt;div&gt;&lt;span&gt;CANAL DE GESTIÓN: LLAMADA 3013427467 no contesta se deja buzón de voz // 3225022034&amp;nbsp; contesta Sra. sara cod refiere que lo validara con tt&lt;/span&gt;&lt;/div&gt;
&lt;/div&gt;
</t>
  </si>
  <si>
    <t>02/07/2025 15:17</t>
  </si>
  <si>
    <t>ORLANDO  GALLO BOTERO</t>
  </si>
  <si>
    <t>CR 17 154 93 T4 AP 507</t>
  </si>
  <si>
    <t>AVANZAR INMOBILIARIA Y CONSTRUCCIONES SAS</t>
  </si>
  <si>
    <t>09/07/2025 11:19</t>
  </si>
  <si>
    <t>05/07/2025 11:46</t>
  </si>
  <si>
    <t>GLORIA EUNICE CUENU COLORADO</t>
  </si>
  <si>
    <t>CL 16 29A 128</t>
  </si>
  <si>
    <t>09/07/2025 12:51</t>
  </si>
  <si>
    <t xml:space="preserve">&lt;div&gt;
&lt;div&gt;&lt;span&gt;CANAL DE GESTIÓN: LLAMADA 3127184465 contesta tt refiere que&amp;nbsp; no puede atender la llamada solicita llamada mas tarde&lt;/span&gt;&lt;/div&gt;
&lt;/div&gt;
</t>
  </si>
  <si>
    <t>08/07/2025 13:15</t>
  </si>
  <si>
    <t>ANA SOFÍA NICOLA CASTELLÓN</t>
  </si>
  <si>
    <t>CL 19ABIS 116 73 TO 2 AP 1308</t>
  </si>
  <si>
    <t>09/07/2025 12:08</t>
  </si>
  <si>
    <t xml:space="preserve">&lt;div&gt;
&lt;div&gt;[10:36 a. m., 9/7/2025] Narváez Gómez Silva Olarte Abogados: Atentamente: Natalia Nisperuza&lt;br /&gt;
[10:40 a. m., 9/7/2025] +57 304 5607189: Buenos días.. ya me pongo en contacto con mi hija y pregu to que paso&lt;br /&gt;
&lt;span&gt;[12:08 p. m., 9/7/2025] Narváez Gómez Silva Olarte Abogados: quedamos atentos&lt;/span&gt;&lt;/div&gt;
&lt;/div&gt;
</t>
  </si>
  <si>
    <t>09/07/2025 10:35</t>
  </si>
  <si>
    <t xml:space="preserve">&lt;div&gt;
&lt;div&gt;CANAL DE GESTION: LLAMADA&lt;br /&gt;
TITULAR&lt;br /&gt;
3206226787 // fds&lt;br /&gt;
&lt;br /&gt;
CODEUDOR 1&lt;br /&gt;
3045607189 // no contesta&lt;br /&gt;
&lt;br /&gt;&lt;/div&gt;
&lt;/div&gt;
</t>
  </si>
  <si>
    <t>09/07/2025 10:37</t>
  </si>
  <si>
    <t xml:space="preserve">&lt;div&gt;
&lt;div&gt;3206226787 / 3045607189 / SE ENVIA MENSAJE WHATSAPP DE 1 AVISO&lt;br /&gt;
&lt;br /&gt;&lt;/div&gt;
&lt;/div&gt;
</t>
  </si>
  <si>
    <t>09/07/2025 13:51</t>
  </si>
  <si>
    <t xml:space="preserve">&lt;div&gt;
&lt;div&gt;[10:36 a. m., 9/7/2025] Narváez Gómez Silva Olarte Abogados: Atentamente: Natalia Nisperuza&lt;br /&gt;
[12:26 p. m., 9/7/2025] +57 320 6226787: Buenas tardes , me comunico con ustedes para comentarles mi situación actual , lo que pasa es que tuve un inconveniente muy grave y me tocó dirigirme a otra ciudad por lo que tuve un inconveniente con el pago en la empresa ya estoy haciendo los respectivos trámites pero me dan solución el dia 28 de este mes , me gustaria llegar a un acuerdo de pago de los dos meses ya sea realizar la cancelación de mes y medio y si no es posible la cancelación de ambos meses , quedo atenta muchas gracias por la comprensión&lt;br /&gt;
[1:49 p. m., 9/7/2025] Narváez Gómez Silva Olarte Abogados: Buenas tardes&lt;br /&gt;
[1:49 p. m., 9/7/2025] Narváez Gómez Silva Olarte Abogados: la fecha limite para pago con la inmobiliaria es hasta el dia 15 del presente mes, se les notifica para asi evitar el aseguramiento de la deuda + el incremento de honorarios&lt;br /&gt;
&lt;span&gt;[1:51 p. m., 9/7/2025] Narváez Gómez Silva Olarte Abogados: puede comunicarse con la inmobiliaria y validar con ellos acuerdo de pago por un mes y realizar la cancelacion&lt;/span&gt;&lt;/div&gt;
&lt;/div&gt;
</t>
  </si>
  <si>
    <t>ANA MARIA BARRERA MEJIA</t>
  </si>
  <si>
    <t>CL 9 D 42 12</t>
  </si>
  <si>
    <t>09/07/2025 10:45</t>
  </si>
  <si>
    <t xml:space="preserve">&lt;div&gt;
&lt;div&gt;☎️CANAL ☎️&lt;br /&gt;
LLAMADA&lt;br /&gt;
CONTACTO&amp;nbsp;&lt;br /&gt;
3206878770//BUZON DE VOZ&lt;br /&gt;
CODEUDOR&lt;br /&gt;
&lt;span&gt;3162948503//INDICA QUE HABLARA CON LA TITULAR Y LE BRINDARA LA INFORMACION AL TITULAR&lt;/span&gt;&lt;/div&gt;
&lt;/div&gt;
</t>
  </si>
  <si>
    <t>01/07/2025 16:40</t>
  </si>
  <si>
    <t>GUSTAVO ADOLFO PEREZ GARCES</t>
  </si>
  <si>
    <t>CL 27 B 61 75 AP 1211</t>
  </si>
  <si>
    <t>$420.000</t>
  </si>
  <si>
    <t>420000</t>
  </si>
  <si>
    <t>07/03/2025 10:57</t>
  </si>
  <si>
    <t>ANDRES RICARDO ACERO CHACON</t>
  </si>
  <si>
    <t>CL 10A 1 255 AP 303 TORRE 2</t>
  </si>
  <si>
    <t>22/01/2025</t>
  </si>
  <si>
    <t>RICAURTE</t>
  </si>
  <si>
    <t>MARTHA CONSUELO RIANO ACOSTA</t>
  </si>
  <si>
    <t>09/07/2025 11:54</t>
  </si>
  <si>
    <t xml:space="preserve">&lt;div&gt;
&lt;div&gt;&lt;span&gt;3208272140&lt;/span&gt;&lt;span&gt;&amp;nbsp;CONTESTA AUXILIAR E INDICANDO QUE ESTA EN AUDIENCIA&lt;/span&gt;&lt;/div&gt;
&lt;div&gt;&lt;span&gt;6018049530&lt;/span&gt;&lt;span&gt;&amp;nbsp;FDS&lt;/span&gt;&lt;/div&gt;
&lt;div&gt;&lt;span&gt;6018245154&lt;/span&gt;&lt;span&gt;&amp;nbsp; FDS&lt;/span&gt;&lt;/div&gt;
&lt;div&gt;&lt;span&gt;CODDEUDOR 1&lt;/span&gt;&lt;span&gt;&amp;nbsp;&lt;/span&gt;&lt;/div&gt;
&lt;div&gt;&lt;span&gt;3144324491&lt;/span&gt;&lt;span&gt;&amp;nbsp; CONTESTA TERCERO SE DEJA MENSAJE CON NUMERO TEL&lt;/span&gt;&lt;/div&gt;
&lt;div&gt;&lt;span&gt;3107603535&lt;/span&gt;&lt;span&gt;&amp;nbsp; SE MARCA NO CONTESTA SE DEJA MENSAJE DE VOZ&lt;/span&gt;&lt;/div&gt;
&lt;div&gt;&lt;span&gt;6018641631&lt;/span&gt;&lt;span&gt;&amp;nbsp;FDS&lt;/span&gt;&lt;/div&gt;
&lt;div&gt;&lt;span&gt;&amp;nbsp;&lt;/span&gt;&lt;/div&gt;
&lt;/div&gt;
</t>
  </si>
  <si>
    <t>CR 74 15 71 SEGUNDO PISO</t>
  </si>
  <si>
    <t>09/07/2025 13:22</t>
  </si>
  <si>
    <t xml:space="preserve">&lt;div&gt;&lt;span&gt;whatsapp&lt;/span&gt;&lt;br /&gt;
&lt;span&gt;3116425952- mensaje por whatsapp&lt;/span&gt;&lt;span&gt;&amp;nbsp;&lt;/span&gt;&lt;span&gt;arrendatario&lt;/span&gt;&lt;br /&gt;
&lt;span&gt;3157290881- mensaje por whatsapp&lt;/span&gt;&lt;span&gt;&amp;nbsp;&lt;/span&gt;&lt;span&gt;codeudor&lt;/span&gt;&lt;/div&gt;
</t>
  </si>
  <si>
    <t>08/07/2025 14:58</t>
  </si>
  <si>
    <t>JHOAN CAMILO MONTERO BUSTAMANTE</t>
  </si>
  <si>
    <t>CL 61 C 4DBIS 04</t>
  </si>
  <si>
    <t>DIANA MARCELA ARANGO GARCIA</t>
  </si>
  <si>
    <t>09/07/2025 11:12</t>
  </si>
  <si>
    <t xml:space="preserve">&lt;div&gt;
&lt;div&gt;&lt;span&gt;CANAL DE GESTIÓN: LLAMADA&amp;nbsp; 3206170389&amp;nbsp; apagado se deja buzón de voz //3009521195 apagado se deja buzón de voz&lt;/span&gt;&lt;/div&gt;
&lt;/div&gt;
</t>
  </si>
  <si>
    <t xml:space="preserve">&lt;div&gt;
&lt;div&gt;&lt;span&gt;CANAL DE GESTIÓN: LLAMADA&amp;nbsp; 3206170389&amp;nbsp; contesta tt refiere que el dia 16/07 gener&lt;/span&gt;&lt;span&gt;a &lt;/span&gt;&lt;span&gt;&amp;nbsp;pago en la inmobiliaria&lt;/span&gt;&lt;/div&gt;
&lt;/div&gt;
</t>
  </si>
  <si>
    <t>07/05/2025 11:27</t>
  </si>
  <si>
    <t>CARLOS ALBERTO BURBANO MOLANO</t>
  </si>
  <si>
    <t>CL 10A 19B 194 IN 12 AP 603 SOACHA</t>
  </si>
  <si>
    <t>09/07/2025 12:29</t>
  </si>
  <si>
    <t xml:space="preserve">&lt;div&gt;
&lt;div&gt;CANAL DE GESTION&lt;br /&gt;
CARLOS ALBERTO BURBANO MOLANO&lt;br /&gt;
INFORMA QUE TIENE UNA RECLAMACIO CON LA INMOBILIARIA LE CONDICIONARIO QUE E DEBIA ENTREGAR EN UNOS DIAS ACORDADOS PARA ASI MISMO LIQUIDAR ESO DIAS Y LE ESTAN COBRANDO LA TOTALIDAD&lt;br /&gt;
cburbano2@gmail.com&lt;br /&gt;
WP 3103747220&amp;nbsp; SE ENIARA PDF Y EL LINK Y SE SOLITA ESTADO DE CUENTA&lt;br /&gt;
&lt;br /&gt;&lt;/div&gt;
&lt;/div&gt;
</t>
  </si>
  <si>
    <t>09/07/2025 12:39</t>
  </si>
  <si>
    <t xml:space="preserve">&lt;div&gt;
&lt;div&gt;&lt;span&gt;&amp;nbsp; &amp;nbsp; CANAL DE GESTION&lt;/span&gt;&lt;br /&gt;
CARLOS ALBERTO BURBANO MOLANO&lt;br /&gt;
3103747220&lt;br /&gt;
SE CREA LINK DE PAGO PARA EL DIA 11/07/2025&amp;nbsp; POR&amp;nbsp; $484.400&lt;br /&gt;
CANON$373.333&lt;br /&gt;
HONORARIOS$93.334.&lt;br /&gt;
IVA HNORARIOS$17.733&lt;br /&gt;
SE SOLICTA ESTADO DE CUENTA Y SE CREA LINK Y SE ENVIA PDF&lt;br /&gt;
&lt;br /&gt;&lt;/div&gt;
&lt;/div&gt;
</t>
  </si>
  <si>
    <t>09/07/2025 11:55</t>
  </si>
  <si>
    <t xml:space="preserve">&lt;div&gt;
&lt;div&gt;&lt;span&gt;3008678089&lt;/span&gt;&lt;span&gt;&amp;nbsp;// se genera envio de mensaje arrendatario por whatsapp de notificacion para envio de soporte de pago&lt;/span&gt;&lt;/div&gt;
&lt;/div&gt;
</t>
  </si>
  <si>
    <t>09/07/2025 11:25</t>
  </si>
  <si>
    <t xml:space="preserve">&lt;div&gt;
&lt;div&gt;&lt;span&gt;321 4389298&lt;/span&gt;&lt;span&gt;-NUMERO EQUIVOCADO&lt;/span&gt;&lt;/div&gt;
&lt;div&gt;&lt;span&gt;&amp;nbsp;&lt;/span&gt;&lt;/div&gt;
&lt;div&gt;[11:09 a.m., 9/7/2025] +57 321 4389298: No se quién es ella&lt;br /&gt;
[11:10 a.m., 9/7/2025] NGSO Abogados: No la conoce ?&lt;br /&gt;
[11:10 a.m., 9/7/2025] NGSO Abogados: Numero equivocado ?&lt;br /&gt;
[11:10 a.m., 9/7/2025] +57 321 4389298: Para nada&lt;br /&gt;
[11:10 a.m., 9/7/2025] +57 321 4389298: Si claro&lt;br /&gt;
&lt;span&gt;[11:11 a.m., 9/7/2025] NGSO Abogados: Ok gracias&lt;/span&gt;&lt;/div&gt;
&lt;/div&gt;
</t>
  </si>
  <si>
    <t>09/07/2025 11:21</t>
  </si>
  <si>
    <t>08/07/2025 22:03</t>
  </si>
  <si>
    <t>LEONARDO FABIO SANTAMARIA OLARTE</t>
  </si>
  <si>
    <t>CR 88 D 6D 12 TORRE 9 AP 432</t>
  </si>
  <si>
    <t>$2.120.000</t>
  </si>
  <si>
    <t>2120000</t>
  </si>
  <si>
    <t>09/07/2025 13:15</t>
  </si>
  <si>
    <t xml:space="preserve">&lt;div&gt;
&lt;div&gt;3016633162//LEONARDO FABIO SANTAMARIA OLARTE//TT INDICA CANCELA EL DIA 15/07/2025 AUTORIZA WHATSAPP PARA SOPORTES&lt;br /&gt;
&lt;br /&gt;&lt;/div&gt;
&lt;/div&gt;
</t>
  </si>
  <si>
    <t>09/07/2025 13:25</t>
  </si>
  <si>
    <t xml:space="preserve">&lt;div&gt;
&lt;div&gt;TIPIFICACION&lt;br /&gt;
(☎︎)CANAL : WHATSAPP (☎︎)&lt;br /&gt;
CONTACTO&lt;br /&gt;
❖ PRIMER AVISO&lt;br /&gt;
Cordial saludo,&lt;br /&gt;
&lt;span&gt;*NGS&amp;amp;O Abogados, en representación de Investigaciones y Cobranzas El Libertador S.A.,* informa que la inmobiliaria reportó que se encuentra en mora en el pago de su canon de arrendamiento correspondiente al mes de *&lt;/span&gt;&lt;span&gt;MAYO&lt;/span&gt;&lt;span&gt;, &lt;/span&gt;&lt;span&gt;JUNIO&lt;/span&gt;&lt;span&gt;*&lt;/span&gt;&lt;/div&gt;
&lt;/div&gt;
</t>
  </si>
  <si>
    <t>09/12/2024 17:00</t>
  </si>
  <si>
    <t>ANAMARITZA  REY CHAVEZ</t>
  </si>
  <si>
    <t>AV 5N 26N 18 20 AP 103 B SAN VICENTE</t>
  </si>
  <si>
    <t>GARBIRAS INMOBILIARIA S A S</t>
  </si>
  <si>
    <t>BOLAÑO TEJEDA JOSE JAVIER</t>
  </si>
  <si>
    <t>09/07/2025 12:41</t>
  </si>
  <si>
    <t xml:space="preserve">&lt;div&gt;
&lt;div&gt;CANAL DE GESTION: LLAMADA&lt;br /&gt;
TITULAR&lt;br /&gt;
&lt;span&gt;3209101961// CONTESTA TT SE LE INFORMA MONTO DE LA DEUDA $2.022.854, DICE&amp;nbsp; QUE ELLA NO DEBE ESO, SE SOLICITARA ESTADO DE CUENTA PARA ENVIARLO POR CORREO&lt;/span&gt;&lt;/div&gt;
&lt;/div&gt;
</t>
  </si>
  <si>
    <t>KENNER ANTONIO OTERO MARTINEZ</t>
  </si>
  <si>
    <t>CR 110 69B 12 AP 101</t>
  </si>
  <si>
    <t>09/07/2025 11:15</t>
  </si>
  <si>
    <t xml:space="preserve">&lt;div&gt;
&lt;div&gt;llamada&lt;br /&gt;
3006873112- mensaje de voz arrendatario&lt;br /&gt;
&lt;span&gt;3007491584- contesta codeudor informando que hablara con el arrendatario sin embargo indica que es un error&lt;/span&gt;&lt;/div&gt;
&lt;/div&gt;
</t>
  </si>
  <si>
    <t>CARLOS OCTAVIO CALDONO AVILA</t>
  </si>
  <si>
    <t>CR 53 13 A 155 AP 402 K EL SAMAN</t>
  </si>
  <si>
    <t>09/07/2025 10:58</t>
  </si>
  <si>
    <t xml:space="preserve">&lt;div&gt;
&lt;div&gt;☎️CANAL ☎️&lt;br /&gt;
LLAMADA&lt;br /&gt;
CONTACTO&amp;nbsp;&lt;br /&gt;
&lt;span&gt;3006288605//INDICA QUE NO TENIA LA PLATA, AUTORIZA MENSAJE WHATSAPP&lt;/span&gt;&lt;/div&gt;
&lt;/div&gt;
</t>
  </si>
  <si>
    <t>04/07/2025 11:58</t>
  </si>
  <si>
    <t>FERNAN  MOTTA TRUJILLO</t>
  </si>
  <si>
    <t>CL 105 21 79 EDIFICIO PABON AP 201</t>
  </si>
  <si>
    <t>PARQUE INMOBILIARIO GOMEZ BORRERO Y CIA S EN C</t>
  </si>
  <si>
    <t xml:space="preserve">&lt;div&gt;
&lt;div&gt;CANAL DE GESTIÓN: LLAMADA&lt;br /&gt;
TITULAR&lt;br /&gt;
&lt;span&gt;3144562445 // SE ENVIA MENSAJE POR WHATSAPP PRIMER AVISO&lt;/span&gt;&lt;br /&gt;
&lt;span&gt;3185512764 &lt;/span&gt;&lt;span&gt;// NO TIENE WHASTAPP&lt;/span&gt;&lt;br /&gt;
&lt;span&gt;3203363212 // &lt;/span&gt;&lt;span&gt;SE ENVIA MENSAJE POR WHATSAPP PRIMER AVISO&lt;/span&gt;&lt;br /&gt;
&lt;span&gt;6076851331 // &lt;/span&gt;&lt;span&gt;NO TIENE WHASTAPP&lt;/span&gt;&lt;br /&gt;
&lt;span&gt;6025242104 // &lt;/span&gt;&lt;span&gt;NO TIENE WHASTAPP&lt;/span&gt;&lt;br /&gt;
&lt;span&gt;3164671917 // &lt;/span&gt;&lt;span&gt;SE ENVIA MENSAJE POR WHATSAPP PRIMER AVISO&lt;/span&gt;&lt;/div&gt;
&lt;/div&gt;
</t>
  </si>
  <si>
    <t xml:space="preserve">KELLY JOHANA  GUZMAN RODRIGUEZ </t>
  </si>
  <si>
    <t>CR 109A 151 09 TO 3 AP 1103</t>
  </si>
  <si>
    <t>09/07/2025 12:13</t>
  </si>
  <si>
    <t xml:space="preserve">&lt;div&gt;
&lt;div&gt;&lt;br /&gt;
☎️ CANAL - LLAMADA (ARRENDATARIO) ☎️&lt;br /&gt;
&lt;span&gt;º3178290280 // KELLY JOHANA GUZMAN RODRIGUEZ&amp;nbsp; //&amp;nbsp; La arrendataria indica que genera el pago del mes de Junio el dia&amp;nbsp; 11-07-2025 y el mes de Julio el 15-07-2025 (autoriza whatsapp)&lt;/span&gt;&lt;/div&gt;
&lt;/div&gt;
</t>
  </si>
  <si>
    <t>08/07/2025 16:06</t>
  </si>
  <si>
    <t>LUISA FERNANDA CANO TANGARIFE</t>
  </si>
  <si>
    <t>CL 09 SUR 79 C 199 AP 2504 TORRE 1</t>
  </si>
  <si>
    <t>$3.050.800</t>
  </si>
  <si>
    <t>3050800</t>
  </si>
  <si>
    <t>09/07/2025 13:07</t>
  </si>
  <si>
    <t xml:space="preserve">&lt;div&gt;
&lt;div&gt;☎️ CANAL - LLAMADA (ARRENDATARIO) ☎️&lt;br /&gt;
º3046621529 // LUISA FERNANDA CANO TANGARIFE // Numero no activo&lt;br /&gt;
º3218153784 // Buzon de mensajes&lt;br /&gt;
º6045049604 // Numero ocupado&lt;br /&gt;
&lt;span&gt;º6042564318 // Nuemero equivocado&lt;/span&gt;&lt;/div&gt;
&lt;/div&gt;
</t>
  </si>
  <si>
    <t>09/07/2025 13:16</t>
  </si>
  <si>
    <t xml:space="preserve">&lt;div&gt;
&lt;div&gt;☎️ CANAL - LLAMADA (CODEUDOR) ☎️&lt;br /&gt;
&lt;span&gt;º3013265925 // JUAN ESTEBAN HENAO CARDONA // Codeudor indica comunicarse con la arrendataria ya que dice que tiene entendido que ya generaron el pago del mes de junio pero dice confirmar primero. (autoriza whatsapp)&lt;/span&gt;&lt;/div&gt;
&lt;/div&gt;
</t>
  </si>
  <si>
    <t>09/07/2025 11:28</t>
  </si>
  <si>
    <t xml:space="preserve">&lt;div&gt;&lt;span&gt;CANAL DE GESTIÓN: LLAMADA 3245939118 no asignado //3116415975 no contesta se deja buzón de voz //3116415988 apagado se deja buzón de voz sin mas datos de contacto&lt;/span&gt;&lt;/div&gt;
</t>
  </si>
  <si>
    <t>MARIA FERNANDA MORALES PERILLA</t>
  </si>
  <si>
    <t>CR 25 BIS 5A 05 AP 302</t>
  </si>
  <si>
    <t>$2.565.000</t>
  </si>
  <si>
    <t>2565000</t>
  </si>
  <si>
    <t>09/07/2025 14:00</t>
  </si>
  <si>
    <t xml:space="preserve">&lt;div&gt;
&lt;div&gt;&lt;br /&gt;
☎️ CANAL - LLAMADA (ARRENDATARIO) ☎️&lt;br /&gt;
&lt;span&gt;º3152449238 // MARIA FERNANDA MORALES PERILLA // La arrendataria indica que tiene un proceso legal con la inmobiliaria ya que indica que el inmueble esta desocupado tiene un problema grande de humedad. informa que el contrato se finalizaba en abril y el contrato se le renovo auntomaticamente.&amp;nbsp;&lt;/span&gt;&lt;/div&gt;
&lt;/div&gt;
</t>
  </si>
  <si>
    <t>JAIRO  DUQUE MORALES</t>
  </si>
  <si>
    <t>CL 42 103A 4</t>
  </si>
  <si>
    <t>09/07/2025 11:36</t>
  </si>
  <si>
    <t xml:space="preserve">&lt;div&gt;
&lt;div&gt;&lt;br /&gt;
CANAL :LLAMADA (☎︎)&amp;nbsp;&lt;br /&gt;
CONTACTO CANAL LLAMADA&lt;br /&gt;
3045454665// SE MARCA A TT LINEA CL ,. CORREO DE VZ&lt;br /&gt;
/3148693826// SE MARCA A SEFG LINEA DE TT , TIMBRA NO CONTESTA CORREO DE VZ&lt;br /&gt;
3113668847// COD SR CRISTIAN SE MARCA CL ,TIMBRA CONTESTA , E INDICA QUE EL LE BRINDA EL MENSAJE&lt;br /&gt;
&lt;span&gt;3122578882/// SE MARCA A COD LINEA CL , TIMBRA NO CONTESTA&lt;/span&gt;&lt;/div&gt;
&lt;/div&gt;
</t>
  </si>
  <si>
    <t>08/07/2025 17:28</t>
  </si>
  <si>
    <t>CARLOS RICARDO LIZARAZO CHAUR</t>
  </si>
  <si>
    <t>CL 15A 36 103 TO 10 AP 802</t>
  </si>
  <si>
    <t>$2.052.000</t>
  </si>
  <si>
    <t>2052000</t>
  </si>
  <si>
    <t xml:space="preserve">&lt;div&gt;
&lt;div&gt;CANAL GESTIÓN: LLAMADA&lt;br /&gt;
CODEUDOR&lt;br /&gt;
3197706530// Indica que generará el pago de ambos meses el día de hoy, autoriza envío de mensaje vía Whatsapp&lt;br /&gt;
&lt;br /&gt;&lt;/div&gt;
&lt;/div&gt;
</t>
  </si>
  <si>
    <t>09/07/2025 10:39</t>
  </si>
  <si>
    <t xml:space="preserve">&lt;div&gt;
&lt;div&gt;CANAL GESTION: WHATSAPP&lt;br /&gt;
&lt;span&gt;3197706530// Whatsapp&lt;/span&gt;&lt;br /&gt;
&lt;br /&gt;&lt;/div&gt;
&lt;/div&gt;
</t>
  </si>
  <si>
    <t>09/07/2025 10:49</t>
  </si>
  <si>
    <t xml:space="preserve">&lt;div&gt;3147914356 SE ENVIA MENSAJE VIA WHATSAPP 1 AVISO&lt;br /&gt;
&lt;span&gt;3147170579 SE ENVIA MENSAJE VA WHATSAPP 1 AVISO&lt;/span&gt;&lt;span&gt;&amp;nbsp;&lt;/span&gt;&lt;/div&gt;
</t>
  </si>
  <si>
    <t>09/07/2025 11:33</t>
  </si>
  <si>
    <t xml:space="preserve">&lt;div&gt;
&lt;div&gt;&lt;span&gt;3147914356&lt;/span&gt;&lt;span&gt;&amp;nbsp;NOS ENVIA SOPORTE DE PAGO LA ARRENDATARIA&lt;/span&gt;&lt;/div&gt;
&lt;/div&gt;
</t>
  </si>
  <si>
    <t>08/07/2024 13:51</t>
  </si>
  <si>
    <t>FRANK  GONZALEZ ALVAREZ</t>
  </si>
  <si>
    <t>CL 28 A 56 B 17 AP 201</t>
  </si>
  <si>
    <t>09/07/2025 11:37</t>
  </si>
  <si>
    <t xml:space="preserve">&lt;div&gt;
&lt;div&gt;&lt;span&gt;3116867737&lt;/span&gt;&lt;span&gt;&amp;nbsp;&amp;nbsp; &lt;/span&gt;&lt;span&gt;NO CONTACTO - SE DEJA MENSAJE DE VOZ&lt;/span&gt;&lt;/div&gt;
&lt;div&gt;&lt;span&gt;3105946716&lt;/span&gt;&lt;span&gt;&amp;nbsp;&amp;nbsp; &lt;/span&gt;&lt;span&gt;APAGADO - SE DEJA MENSAJE DE VOZ&lt;/span&gt;&lt;/div&gt;
&lt;div&gt;&lt;span&gt;6027235150&lt;/span&gt;&lt;span&gt;&amp;nbsp; FUERA DE SERVICIO&lt;/span&gt;&lt;/div&gt;
&lt;div&gt;&lt;span&gt;&amp;nbsp;&lt;/span&gt;&lt;/div&gt;
&lt;div&gt;&lt;span&gt;3206366179&lt;/span&gt;&lt;span&gt;&amp;nbsp;&amp;nbsp; &lt;/span&gt;&lt;span&gt;NO CONTACTO - SE DEJA MENSAJE DE VOZ&lt;/span&gt;&lt;/div&gt;
&lt;div&gt;&lt;span&gt;6043328988&lt;/span&gt;&lt;span&gt;&amp;nbsp; FUERA DE SERVICIO&lt;/span&gt;&lt;/div&gt;
&lt;/div&gt;
</t>
  </si>
  <si>
    <t>09/07/2025 12:21</t>
  </si>
  <si>
    <t xml:space="preserve">&lt;div&gt;
&lt;div&gt;&lt;span&gt;CANAL WSP&lt;/span&gt;&lt;/div&gt;
&lt;div&gt;&lt;span&gt;&amp;nbsp;&lt;/span&gt;&lt;/div&gt;
&lt;div&gt;&lt;span&gt;INMOBILIARIA INDICA QUE EL REPORTE HACE REFERENCIA A DAÑOS AL INMUEBLE, YA QUE NO ENTREGARON EL INMUEBLE DE MANERA FORMAL.&lt;/span&gt;&lt;/div&gt;
&lt;div&gt;&lt;span&gt;&amp;nbsp;&lt;/span&gt;&lt;/div&gt;
&lt;div&gt;&lt;span&gt;[9:56 a. m., 9/7/2025] Narváez Gómez Silva Y Olarte Abogados: Buenos días, PROMOTORA INMOBILIARIA SANTA ANA SAS.&lt;/span&gt;&lt;br /&gt;
Mi nombre es Cristian Diaz y nos estamos comunicando de Narváez Gómez Abogados en representación de El Libertador.&lt;br /&gt;
Estamos validando información con relación a la solicitud 11034810 sobre la aclaración en cuento a que hace referencia el amparo integral reportado por el valor de $1.000.000 y agradeceríamos su apoyo para confirmar este concepto.&lt;br /&gt;
Quedamos atentos a su amable respuesta y agradecemos su tiempo y colaboración.&lt;br /&gt;
Si tiene alguna duda o requiere mayor orientación, estamos a su disposición.&lt;br /&gt;
[10:26 a. m., 9/7/2025] +57 316 3709994: Buenos dias&lt;br /&gt;
[10:26 a. m., 9/7/2025] +57 316 3709994: Soy carolina calixto la encargada&lt;br /&gt;
[10:27 a. m., 9/7/2025] Narváez Gómez Silva Y Olarte Abogados: Como estas Carolina?&lt;br /&gt;
[10:27 a. m., 9/7/2025] +57 316 3709994: Bien gracias&lt;br /&gt;
&lt;span&gt;[10:27 a. m., 9/7/2025] +57 316 3709994: Le puedo enviar un audio&lt;/span&gt;&lt;/div&gt;
&lt;/div&gt;
&lt;div&gt;&amp;nbsp;&lt;/div&gt;
</t>
  </si>
  <si>
    <t>09/07/2025 11:18</t>
  </si>
  <si>
    <t xml:space="preserve">&lt;div&gt;
&lt;div&gt;&lt;span&gt;CANAL LLAMADA&lt;/span&gt;&lt;/div&gt;
&lt;div&gt;&lt;span&gt;&amp;nbsp;&lt;/span&gt;&lt;/div&gt;
&lt;div&gt;&lt;span&gt;3114439818 - no contesta, CODEUDOR, 3132220979 - no contesta, se envia masivo primer aviso&lt;/span&gt;&lt;/div&gt;
&lt;/div&gt;
</t>
  </si>
  <si>
    <t>09/07/2025 12:17</t>
  </si>
  <si>
    <t xml:space="preserve">&lt;div&gt;
&lt;div&gt;&lt;span&gt;CANAL WSP&lt;/span&gt;&lt;/div&gt;
&lt;div&gt;&lt;span&gt;&amp;nbsp;&lt;/span&gt;&lt;/div&gt;
&lt;div&gt;&lt;span&gt;CLIENTE INDICA QUE EL INMUEBLE SE ENTREGO Y NO SE DEBE NADA, SE LE DA LA INFORMACION DE LOS DAÑOS AL INMUEBLE&lt;/span&gt;&lt;/div&gt;
&lt;div&gt;&lt;span&gt;&amp;nbsp;&lt;/span&gt;&lt;/div&gt;
&lt;div&gt;Cordial saludo,&lt;br /&gt;
&lt;br /&gt;
MIGUEL FERNANDO LANDINEZ ORTEGA&lt;br /&gt;
ANGELA PATRICIA ORTEGA MARIN&lt;br /&gt;
&lt;br /&gt;
NGS&amp;amp;O Abogados, en representación de Investigaciones y Cobranzas El Libertador S.A., informa que la INMOBILIARIA&amp;nbsp; PROMOTORA INMOBILIARIA SANTA ANA SAS reportó que se encuentra en mora en el pago de los daños al inmueble que dejo pendientes, del contrato de arrendamiento identificado con el número de solicitud abajo indicado.&lt;br /&gt;
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
Solicitud: 11034810&lt;br /&gt;
Atentamente:&lt;br /&gt;
Cristian Diaz&lt;br /&gt;
Uyyy como así&lt;br /&gt;
Si ya entregaron ese inmueble hace rato&lt;br /&gt;
El reporte esta por los daños al inmueble que dejaron cuando se fueron&lt;br /&gt;
Ya que no lo entregaron a la inmobiliaria si no que desocuparon y dejaron las llaves en porteria&lt;br /&gt;
Como así se hizo wl trasteo el IA q se notificó&lt;br /&gt;
El contrato indica que deben entregar el inmueble tal como lo recibieron&lt;br /&gt;
Y dejaron varios daños&lt;br /&gt;
No estuvo nadie de la inmobiliaria&lt;br /&gt;
Y hasta ahora notifican&lt;br /&gt;
Como así&lt;br /&gt;
Porque las citas que pactabas siempre las incumplieron&lt;br /&gt;
Eso es negligencia suya&lt;br /&gt;
Cuales ?&lt;br /&gt;
A mi nunca me citaron&lt;br /&gt;
No tengo nada en mi correo&lt;br /&gt;
La cita del 30 de abril y la del 09 de mayo, que se pacto y no cumplieron a la inmobiliaria&lt;br /&gt;
Los daños no los hicimos nosotros&lt;br /&gt;
A mi nunca me citaron&lt;br /&gt;
Donde me citaron ?&lt;br /&gt;
O sino yo hubiera ido&lt;br /&gt;
En mi correo nunca llego nada&lt;br /&gt;
Ni nunca me dijo nada la señora Carolina&lt;br /&gt;
La cita fue en el inmueble para la entrega esas dos fechas, después de haber incumplido esas fechas los encargados le enviaron a la inmobiliaria un comunicado indicando que dejaban las llaves en portería en un sobre&lt;br /&gt;
A mi no me dijeron nada yo era el responsable del inmueble&lt;br /&gt;
Como así&lt;br /&gt;
Ellos nos indican que si se les notifico sobre los daños a los cuales al no realizar el pago, realizaron el reporte a la aseguradora&lt;br /&gt;
A mi ?&lt;br /&gt;
2uiero ver las pruebas&lt;br /&gt;
A mi nunca me dijeron nada&lt;br /&gt;
Enserió yo soy muy responsable con mis cosas para que me vengan a decir 3so&lt;br /&gt;
Nunca me citaron&lt;br /&gt;
Necita las pruebas de los daños que dejaron?&lt;br /&gt;
Eso es una gran mentira&lt;br /&gt;
Nunca me citaron hermano&lt;br /&gt;
Como hago yo pa saber&lt;br /&gt;
SI no comunican nada&lt;br /&gt;
?????&lt;br /&gt;
????&lt;br /&gt;
Esta es la información emitida por la inmobiliaria&lt;br /&gt;
Ellos por que nunca me dijeron nada&lt;br /&gt;
Aggg&lt;br /&gt;
Esa señorita Carolina nunca me notificó nada&lt;br /&gt;
Eso es lo que ellos nos informan&lt;br /&gt;
Sin embargo ustedes deben ser consientes de los daños que dejaron en el inmueble&lt;br /&gt;
Es que yo pensé que ya habían entregado el inmueble nunca me notificaron de eso por que la quebentrego el inmueble fue mi ex por que yo nonestaba en Colombia&lt;br /&gt;
Me parece muy mal hecho por parte de la inmobiliaria y la señora Carolina que era la que estaba pendiente de eso no decirme nada&lt;br /&gt;
Sino hasta ahora&lt;br /&gt;
Entiendo lo que me indica&lt;br /&gt;
Ellos nos reportan el valor de $1.000.000 pendiente&lt;br /&gt;
Uy dios mio&lt;br /&gt;
Y porque&lt;br /&gt;
Que dañor dejaron ashh&lt;br /&gt;
Daños&lt;br /&gt;
&lt;span&gt;La inmobiliaria me informa que fueron daños en las puertas de madera dejando una de ellas en perdida total, toma corrientes, guarda escobas y no entregaron el inmueble pintado&lt;/span&gt;&lt;/div&gt;
&lt;/div&gt;
</t>
  </si>
  <si>
    <t>09/07/2025 12:27</t>
  </si>
  <si>
    <t xml:space="preserve">&lt;div&gt;
&lt;div&gt;&lt;span&gt;CANAL WSP&lt;/span&gt;&lt;/div&gt;
&lt;div&gt;&lt;span&gt;&amp;nbsp;&lt;/span&gt;&lt;/div&gt;
&lt;div&gt;&lt;span&gt;CODEUDORA QUE ES LA QUE HABITABA EL INMUEBLE YA QUE TITULAR SE FUE DEL PAIS SOLICITA INFO DE LA DEUDA INDICANDO QUE NO TENIA CONOCIMIENTO&lt;/span&gt;&lt;/div&gt;
&lt;div&gt;&lt;span&gt;&amp;nbsp;&lt;/span&gt;&lt;/div&gt;
&lt;div&gt;[11:17 a. m., 9/7/2025] Narváez Gómez Silva Y Olarte Abogados: Cordial saludo,&lt;br /&gt;
&lt;br /&gt;
MIGUEL FERNANDO LANDINEZ ORTEGA&lt;br /&gt;
ANGELA PATRICIA ORTEGA MARIN&lt;br /&gt;
&lt;br /&gt;
NGS&amp;amp;O Abogados, en representación de Investigaciones y Cobranzas El Libertador S.A., informa que la INMOBILIARIA&amp;nbsp; PROMOTORA INMOBILIARIA SANTA ANA SAS reportó que se encuentra en mora en el pago de los daños al inmueble que dejo pendientes, del contrato de arrendamiento identificado con el número de solicitud abajo indicado.&lt;br /&gt;
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
Solicitud: 11034810&lt;br /&gt;
Atentamente:&lt;br /&gt;
Cristian Diaz&lt;br /&gt;
[11:54 a. m., 9/7/2025] Narváez Gómez Silva Y Olarte Abogados: Buenas tardes&lt;br /&gt;
[11:54 a. m., 9/7/2025] +57 313 2220979: Si bnas tardes&lt;br /&gt;
[11:55 a. m., 9/7/2025] +57 313 2220979: Recibí una información&amp;nbsp; de ustedes donde ustedes recibieron el apto a pz y salvo entonces no entiendo&lt;br /&gt;
[11:55 a. m., 9/7/2025] Narváez Gómez Silva Y Olarte Abogados: Nosotros no somos la inmobiliaria por lo tanto no le recibimos el inmueble&lt;br /&gt;
[11:56 a. m., 9/7/2025] +57 313 2220979: Y q dicen ellos entonces&lt;br /&gt;
[11:56 a. m., 9/7/2025] Narváez Gómez Silva Y Olarte Abogados: Somos la aseguradora a la cual la inmobiliaria nos reporta que esta pendiente el valor de $1.000.000 por daños al inmueble&lt;br /&gt;
[11:56 a. m., 9/7/2025] +57 313 2220979: Yo no lo sabía pues soy la fiadora&lt;br /&gt;
[11:56 a. m., 9/7/2025] +57 313 2220979: Y q acierto de pago se puede hacer&lt;br /&gt;
[11:57 a. m., 9/7/2025] +57 313 2220979: Acuerdo&lt;br /&gt;
[12:02 p. m., 9/7/2025] Narváez Gómez Silva Y Olarte Abogados: El pago se debe realizar máximo para el día 18 de julio para evitar que el caso pase a la siguiente instancia de cobro&lt;br /&gt;
&lt;span&gt;[12:02 p. m., 9/7/2025] Narváez Gómez Silva Y Olarte Abogados: El pago lo hacen a la inmobiliaria y nos remiten el soporte del pago&lt;/span&gt;&lt;/div&gt;
&lt;/div&gt;
</t>
  </si>
  <si>
    <t>08/07/2025 16:45</t>
  </si>
  <si>
    <t>CARLOS FELIPE RESTREPO LEON</t>
  </si>
  <si>
    <t>CONJ RESIDENCIAL TORRE 2 VERDU AP 104</t>
  </si>
  <si>
    <t>$87.150</t>
  </si>
  <si>
    <t>87150</t>
  </si>
  <si>
    <t xml:space="preserve">&lt;div&gt;
&lt;div&gt;&lt;br /&gt;
☎️ CANAL - LLAMADA (ARRENDATARIO) ☎️&lt;br /&gt;
ºCARLOS FELIPE RESTREPO LEON // SIN NUMEROS DE CONTACTO // ILOCALIZADO&lt;br /&gt;
&lt;br /&gt;&lt;/div&gt;
&lt;div&gt;&lt;span&gt;☎️ CANAL - LLAMADA (CODEUDOR) ☎️&lt;/span&gt;&lt;br /&gt;
º3108902263 // MARTHA LILIANA LONDOÑO ROJAS // Buzon de mensajes&lt;br /&gt;
&lt;span&gt;UNICO CONTACTO/ILOCALIZADO&lt;/span&gt;&lt;/div&gt;
&lt;/div&gt;
</t>
  </si>
  <si>
    <t>RICHARD ANDRES HOLGUIN AGUDELO</t>
  </si>
  <si>
    <t>CL 107 SUR 50 187 AP 410 URB FRONTERA DEL SUR ET 2</t>
  </si>
  <si>
    <t>$60.424</t>
  </si>
  <si>
    <t>60424</t>
  </si>
  <si>
    <t xml:space="preserve">&lt;div&gt;
&lt;div&gt;ARRENDATARIO&lt;br /&gt;
3193109638-NO CONTESTA -NO DEJA ENVIAR MENSAJE DE VOZ-LLAMADA RECHAZADA&lt;br /&gt;
&lt;br /&gt;
CODEUDOR&lt;br /&gt;
3193109638-NO CONTESTA -NO DEJA ENVIAR MENSAJE DE VOZ-LLAMADA RECHAZADA&lt;br /&gt;
&lt;br /&gt;&lt;/div&gt;
&lt;/div&gt;
</t>
  </si>
  <si>
    <t>ELOISA  CABALLERO TAPIAS</t>
  </si>
  <si>
    <t>CL 102A 10 30</t>
  </si>
  <si>
    <t>CONSTRUCTORA INMOBILIARIA LEON BALLESTEROS SAS</t>
  </si>
  <si>
    <t>$2.580.968</t>
  </si>
  <si>
    <t>2580968</t>
  </si>
  <si>
    <t>09/07/2025 12:30</t>
  </si>
  <si>
    <t xml:space="preserve">&lt;div&gt;
&lt;div&gt;&lt;span&gt;TT SIN LINEAS DE CONTACTO PARA GENERAR COBRO&lt;/span&gt;&lt;/div&gt;
&lt;/div&gt;
</t>
  </si>
  <si>
    <t>08/11/2024 17:28</t>
  </si>
  <si>
    <t>MARIA STELLA MONTOYA LOPEZ</t>
  </si>
  <si>
    <t>CL 42H SUR 78B 16 AP 301 BRR TIMIZA</t>
  </si>
  <si>
    <t>ORGANIZACION INMOBILIARIA GESTION Y PROYECTOS S A S</t>
  </si>
  <si>
    <t>$1.740.000</t>
  </si>
  <si>
    <t>1740000</t>
  </si>
  <si>
    <t xml:space="preserve">&lt;div&gt;
&lt;div&gt;&lt;span&gt;SE EVIDENCIA ACUERDO DE PAGO CANCELADO CUOTA 2 DE 2 PDTE TERMINACIÒN&lt;/span&gt;&lt;/div&gt;
&lt;/div&gt;
</t>
  </si>
  <si>
    <t xml:space="preserve">YIRLY VIVIANA  PADILLA CERQUERA </t>
  </si>
  <si>
    <t>CR 45C 38B SUR 10</t>
  </si>
  <si>
    <t>$5.891.200</t>
  </si>
  <si>
    <t>5891200</t>
  </si>
  <si>
    <t>09/07/2025 11:41</t>
  </si>
  <si>
    <t xml:space="preserve">&lt;div&gt;
&lt;div&gt;3213085091//YIRLY VIVIANA&amp;nbsp; PADILLA CERQUERA//SE REALIZA 3 MARCACIONES, MENSAJE POR VOZ YA QUE EL CLIENTE ESTA INDISPUESTO A CONTESTAR O POR TIEMPOS DE SU HORARIO NO ATIENDE&lt;br /&gt;
&lt;br /&gt;&lt;/div&gt;
&lt;/div&gt;
</t>
  </si>
  <si>
    <t>09/09/2024 17:03</t>
  </si>
  <si>
    <t>DIANA ROCIO ESPITIA CASTRO</t>
  </si>
  <si>
    <t>AC 43 SUR 79 15 AP 201</t>
  </si>
  <si>
    <t>$1.620.000</t>
  </si>
  <si>
    <t>1620000</t>
  </si>
  <si>
    <t xml:space="preserve">&lt;div&gt;
&lt;div&gt;&lt;span&gt;3172289843&lt;/span&gt;&lt;span&gt;&amp;nbsp;&amp;nbsp; &lt;/span&gt;&lt;span&gt;FUERA DE SERVICIO - NO PERMITE DEJAR MENSAJE DE VOZ&lt;/span&gt;&lt;/div&gt;
&lt;div&gt;&lt;span&gt;3115919317&lt;/span&gt;&lt;span&gt;&amp;nbsp; NUMERO EQUIVOCADO&lt;/span&gt;&lt;/div&gt;
&lt;div&gt;&lt;span&gt;6014128395&lt;/span&gt;&lt;span&gt;&amp;nbsp; FUERA DE SERVICIO&lt;/span&gt;&lt;/div&gt;
&lt;div&gt;&lt;span&gt;&amp;nbsp;&lt;/span&gt;&lt;/div&gt;
&lt;div&gt;&lt;span&gt;3224128862&lt;/span&gt;&lt;span&gt;&amp;nbsp; SE CONTACTA AL CODEUDOR QUIEN SOLICITA CONTACTO VIA WHATSAPP CON EL FIN DE VALIDAR EL CASO Y PODER CONCILIAR&lt;/span&gt;&lt;/div&gt;
&lt;/div&gt;
</t>
  </si>
  <si>
    <t>09/07/2025 11:02</t>
  </si>
  <si>
    <t xml:space="preserve">&lt;div&gt;
&lt;div&gt;3023675555 / SE ENVIA MENSAJE WHATSAPP DE 1 AVISO&lt;br /&gt;
&lt;br /&gt;&lt;/div&gt;
&lt;/div&gt;
</t>
  </si>
  <si>
    <t>04/07/2025 10:10</t>
  </si>
  <si>
    <t>JHON HECTOR PINZON HERNANDEZ</t>
  </si>
  <si>
    <t>CL 15 15 64 ING A BG Y CLL15 15 70 APTAEST CL 15 15 68 PS2</t>
  </si>
  <si>
    <t>$11.484.000</t>
  </si>
  <si>
    <t>11484000</t>
  </si>
  <si>
    <t>09/07/2025 11:40</t>
  </si>
  <si>
    <t xml:space="preserve">&lt;div&gt;
&lt;div&gt;&lt;span&gt;CANAL&lt;/span&gt;&lt;/div&gt;
&lt;div&gt;&lt;span&gt;WHATSAPP&lt;/span&gt;&lt;/div&gt;
&lt;div&gt;&lt;span&gt;ENCARGADA&lt;/span&gt;&lt;/div&gt;
&lt;div&gt;&lt;span&gt;&amp;nbsp;&lt;/span&gt;&lt;/div&gt;
&lt;div&gt;[11:52 a. m., 7/7/2025] +57 312 3296927: Buenos dias cm le comente&amp;nbsp; el mes pasado estuvo un poco difícil&amp;nbsp; y no hemos llegado&amp;nbsp; a un acuerdo&amp;nbsp; con la inmobiliaria&amp;nbsp; yo necesito&amp;nbsp; q me envíe lo de pagar el mes de julio ya q me lo están reteniendo&amp;nbsp; y lo q menos quiero es seguir endeudandome pues no me quieren solucionar&amp;nbsp; quieren es q yo pague y pague intereses y pues no me párese&lt;br /&gt;
[11:53 a. m., 7/7/2025] +57 312 3296927: Yo se q debo junio pero en el transcurso&amp;nbsp; del mes lo concelo&amp;nbsp; necesito&amp;nbsp; pagar julio para no me cobren más multas gracias&lt;br /&gt;
[11:57 a. m., 7/7/2025] +57 312 3296927: Yo se la responsabilidad&amp;nbsp; de mis obligaciones&amp;nbsp; pero es muy difícil&amp;nbsp; cuando le ponen trancas a uno no me han querido enviar los pagarés solo envía cuando llego ya lo último así es muy difícil&lt;br /&gt;
&lt;span&gt;[11:40 a. m., 9/7/2025] Narváez Gómez Silva Olarte Abogados: Buenas Días, No es posible ya que se debe manejar el orden de los pagos y meses, el pago con la inmobiliaria tendria que realizarse total o con nosotros parcial pero el mes de junio con los honorarios al 8% para poderle colaborar&lt;/span&gt;&lt;/div&gt;
&lt;div&gt;&lt;span&gt;&amp;nbsp;&lt;/span&gt;&lt;/div&gt;
&lt;/div&gt;
</t>
  </si>
  <si>
    <t>08/06/2024 19:16</t>
  </si>
  <si>
    <t>JOEL  LOAIZA OROZCO</t>
  </si>
  <si>
    <t>CR 63 39 68</t>
  </si>
  <si>
    <t>15/05/2024</t>
  </si>
  <si>
    <t>INMOBILIARIA JARDIN LTDA</t>
  </si>
  <si>
    <t xml:space="preserve">&lt;div&gt;
&lt;div&gt;SE REALIZA&amp;nbsp; LINK DE PAGO ABONO A PERIODOS 15/07/2024 a 14/08/2024&lt;br /&gt;
&amp;nbsp;&lt;br /&gt;
CANON : $ 450.022&lt;br /&gt;
HONORARIOS : $ 41.999&lt;br /&gt;
IVA : $ 7.979&lt;br /&gt;
&lt;br /&gt;
TOTAL : $500.000&lt;br /&gt;
&lt;br /&gt;
25 DE CADA MES&lt;br /&gt;
&lt;br /&gt;
&lt;br /&gt;
&lt;br /&gt;
&lt;br /&gt;&lt;/div&gt;
&lt;/div&gt;
</t>
  </si>
  <si>
    <t>10/12/2024 09:26</t>
  </si>
  <si>
    <t xml:space="preserve">&lt;div&gt;CANAL DE GESTION&lt;br /&gt;
MILDRETH CECILIA&amp;nbsp; SANTIAGO CAMAÑO&lt;br /&gt;
3216928055&amp;nbsp; x 2no contesta&lt;br /&gt;
3216928055&amp;nbsp; mensaje de voz&lt;br /&gt;
3167929504&amp;nbsp; menajede voz&lt;br /&gt;
6067468953&amp;nbsp; no contesta&lt;br /&gt;
6067458789 fuera de servicio&lt;br /&gt;
6067452709 fuera de servico&lt;br /&gt;
6067535000&amp;nbsp; fuera de servicio&lt;br /&gt;
6067535666&amp;nbsp; fuera de servicio&lt;br /&gt;
&lt;br /&gt;&lt;/div&gt;
</t>
  </si>
  <si>
    <t>08/07/2025 13:27</t>
  </si>
  <si>
    <t>JORGE LUIS GOMEZ SALAZAR</t>
  </si>
  <si>
    <t>CL 52 B 54 A 39 IN 301</t>
  </si>
  <si>
    <t>$2.060.000</t>
  </si>
  <si>
    <t>2060000</t>
  </si>
  <si>
    <t xml:space="preserve">&lt;div&gt;
&lt;div&gt;☎️ CANAL - LLAMADA (ARRENDATARIO) ☎️&lt;br /&gt;
&lt;span&gt;º3148346850 // JORGE LUIS GOMEZ SALAZAR // El arrendatario indica que ya genero el pago, autoriza whatsapp para que nos pueda remitir el comprobante.&amp;nbsp;&lt;/span&gt;&lt;/div&gt;
&lt;/div&gt;
</t>
  </si>
  <si>
    <t xml:space="preserve">JORGE DANIEL ALBERTO  ROJAS MENDEZ </t>
  </si>
  <si>
    <t>CR 24 30 56 AP 302 EDIFICIO MALIBU</t>
  </si>
  <si>
    <t>$1.888.000</t>
  </si>
  <si>
    <t>1888000</t>
  </si>
  <si>
    <t>09/07/2025 10:50</t>
  </si>
  <si>
    <t xml:space="preserve">&lt;div&gt;3123726719//PEDRO JUAN ROJAS MEDINA//&lt;span&gt;CONTESTAN LA LLAMADA PERO NO HABLAN 3 MACACIONES DE LA MISMA MANERA&lt;/span&gt;&lt;br /&gt;
&lt;br /&gt;&lt;/div&gt;
</t>
  </si>
  <si>
    <t>09/07/2025 10:19</t>
  </si>
  <si>
    <t xml:space="preserve">&lt;div&gt;
&lt;div&gt;&lt;span&gt;320 4488674&lt;/span&gt;&lt;span&gt;-LA CLIENTE HACE ENVIO DE SOPORTES DE PAGO CON LA INMOBILIARIA&lt;/span&gt;&lt;/div&gt;
&lt;/div&gt;
</t>
  </si>
  <si>
    <t>09/07/2025 10:26</t>
  </si>
  <si>
    <t>09/07/2025 10:20</t>
  </si>
  <si>
    <t xml:space="preserve">&lt;div&gt;&lt;span&gt;3164891991-NOS COMUNICAMOS CON LA INMOBILIARIA PARA VALIDAR UN SOPORTE DE PAGO QUE LA CLIENTE ENVIO A LO CUAL INDICAN QUE YA REGISTRA DESISTIDO SEGUN&lt;/span&gt;&lt;/div&gt;
</t>
  </si>
  <si>
    <t>01/07/2025 11:12</t>
  </si>
  <si>
    <t>GLORIA EDITH VANEGAS CABALLERO</t>
  </si>
  <si>
    <t>CL 115 53 34</t>
  </si>
  <si>
    <t>TURKANA INMOBILIARIA  S A S</t>
  </si>
  <si>
    <t>$5.089.200</t>
  </si>
  <si>
    <t>5089200</t>
  </si>
  <si>
    <t>09/07/2025 10:42</t>
  </si>
  <si>
    <t xml:space="preserve">&lt;div&gt;313862415// LINEA NO FUNCIONA&lt;br /&gt;
&lt;span&gt;3106360250// NO CONTESTA&lt;/span&gt;&lt;/div&gt;
</t>
  </si>
  <si>
    <t>09/07/2025 12:10</t>
  </si>
  <si>
    <t xml:space="preserve">&lt;div&gt;
&lt;div&gt;[10:44 a.m., 9/7/2025] +57 312 4337750: Buenos días les envío el acta de entrega del apto&lt;br /&gt;
[11:04 a.m., 9/7/2025] +57 312 4337750: Buenos días, como lo habladado telefónicamente con Ud, por mutuo acuerdo entre las partes el inmueble se desocupó la última semana de mayo, teniendo como fecha de entrega real y material del inmueble el día 06 de junio de 2025 después de realizar los arreglos solicitados por la inmobiliaria, adjunto acta de entrega firmada por ambas partes, acta de paz y salvo con la administración del conjunto, soporte de pago de servicios y correo en el cual la tesorería de la Inmobiliria pide la provisión de servicios, no entiendo cuál es la pretensión de la Inmobiliria a estas alturas&amp;nbsp; después de que se le dio cumplimiento a todo lo pactado&lt;br /&gt;
[12:03 p.m., 9/7/2025] NGSO Abogados: Perfecto, en este momento validare con la inmobiliaria, gracias&lt;br /&gt;
[12:07 p.m., 9/7/2025] +57 312 4337750: Muy amable quedo atenta&lt;br /&gt;
&lt;span&gt;[12:09 p.m., 9/7/2025] NGSO Abogados: Claro en cuanto tenga novedad le informo&lt;/span&gt;&lt;/div&gt;
&lt;/div&gt;
</t>
  </si>
  <si>
    <t xml:space="preserve">&lt;div&gt;
&lt;div&gt;&lt;span&gt;Se solicita estado de cuenta con inmboliaria por documentos de entrega presentados por arrendatario // &lt;/span&gt;&lt;span&gt;tesoreria@bolsainmobiliaria.co &lt;/span&gt;&lt;span&gt;&amp;nbsp;// &lt;/span&gt;&lt;span&gt;gerencia@bolsainmobiliaria.co&lt;/span&gt;&lt;br /&gt;
&lt;span&gt;&amp;nbsp;&lt;/span&gt;&lt;br /&gt;
Buenos días habla Harvy Trujillo asesor de Narváez Gómez abogado en representación del libertador, el motivo de mi comunicación es para validar el caso con número de solicitud 10888998 a nombre de EMILCE&amp;nbsp; MARTIN RUIZ, dado que me solicitan el cobro de canon de junio y canon de julio, sin embargo titular presenta soportes de pago de los respectivos servicios públicos y adicionalmente acta de entrega fechada el día 6 de julio del 2025, en ese orden de ideas solicito un estado de cuenta y validar la información de pago.&lt;/div&gt;
&lt;div style="margin:0px 0px 0px 0px;padding:0px 0px 0px 0px;border-width:0px 0px 0px 0px;font-style:normal;font-weight:normal;border-style:solid;mso-element:para-border-div;"&gt;&lt;br /&gt;
&lt;br /&gt;&lt;/div&gt;
&lt;div style="margin:0px 0px 0px 0px;padding:0px 0px 0px 0px;border-width:0px 0px 0px 0px;font-style:normal;font-weight:normal;border-style:solid;mso-element:para-border-div;"&gt;&lt;br /&gt;
&lt;br /&gt;&lt;/div&gt;
&lt;div style="margin:0px 0px 0px 0px;padding:0px 0px 0px 0px;border-width:0px 0px 0px 0px;font-style:normal;font-weight:normal;border-style:solid;mso-element:para-border-div;"&gt;&lt;span style="font-family:aptos;font-size:13.3333333333333px;"&gt;Cordialmente&lt;/span&gt;&lt;/div&gt;
&lt;div style="margin:0px 0px 0px 0px;padding:0px 0px 0px 0px;border-width:0px 0px 0px 0px;font-style:normal;font-weight:normal;border-style:solid;mso-element:para-border-div;"&gt;&lt;span style="font-family:aptos;font-size:13.3333333333333px;"&gt;Harvy Anyinzan Trujillo.&lt;/span&gt;&lt;/div&gt;
&lt;div style="margin:0px 0px 0px 0px;padding:0px 0px 0px 0px;border-width:0px 0px 0px 0px;font-style:normal;font-weight:normal;border-style:solid;mso-element:para-border-div;"&gt;&lt;span style="font-family:aptos;font-size:13.3333333333333px;"&gt;Cobranzas NGSO en Representación Del Libertador&lt;/span&gt;&lt;/div&gt;
&lt;div&gt;&lt;span&gt;&amp;nbsp;&lt;/span&gt;&lt;/div&gt;
&lt;/div&gt;
</t>
  </si>
  <si>
    <t xml:space="preserve">&lt;div&gt;CANAL DE GESTION LLAMADA&lt;br /&gt;
&lt;br /&gt;
TITULAR //&lt;br /&gt;
&lt;br /&gt;
&lt;span&gt;3123245701 numero equivocado // 3220521 linea fuera de servicio // 3220523 linea fuera de servicio&lt;/span&gt;&lt;/div&gt;
</t>
  </si>
  <si>
    <t>10/05/2025 11:12</t>
  </si>
  <si>
    <t>HERNANDO HELI GRISALES GARCIA</t>
  </si>
  <si>
    <t>CL 47A 6AB 30 A936 B10</t>
  </si>
  <si>
    <t>04/04/2025</t>
  </si>
  <si>
    <t>$2.314.000</t>
  </si>
  <si>
    <t>2314000</t>
  </si>
  <si>
    <t>09/07/2025 12:55</t>
  </si>
  <si>
    <t xml:space="preserve">&lt;div&gt;
&lt;div&gt;&lt;span&gt;3195230684 &lt;/span&gt;&lt;span&gt;NO CONTESTA, NO SE DEJA MENSAJE&lt;/span&gt;&lt;/div&gt;
&lt;div&gt;&lt;span&gt;3156815357&lt;/span&gt;&lt;span&gt;&amp;nbsp;NO CONTESTA, NO PERMITE DEJAR MENSAJE&lt;/span&gt;&lt;/div&gt;
&lt;div&gt;&lt;span&gt;3127202710&lt;/span&gt;&lt;span&gt;&amp;nbsp;NUMERO NO DISPONIBLE&lt;/span&gt;&lt;/div&gt;
&lt;div&gt;&lt;span&gt;6043132750&lt;/span&gt;&lt;span&gt;&amp;nbsp;FDS&lt;/span&gt;&lt;/div&gt;
&lt;div&gt;&lt;span&gt;6042169360&lt;/span&gt;&lt;span&gt;&amp;nbsp;FDS&lt;/span&gt;&lt;/div&gt;
&lt;div&gt;&lt;span&gt;6043391010&lt;/span&gt;&lt;span&gt;&amp;nbsp;NO SALE LLAMADA&lt;/span&gt;&lt;/div&gt;
&lt;div&gt;&lt;span&gt;&amp;nbsp;&lt;/span&gt;&lt;/div&gt;
&lt;div&gt;&lt;span&gt;3217240398&lt;/span&gt;&lt;span&gt;&amp;nbsp;NO CONTESTA, NO SE DEJA MENSAJE&lt;/span&gt;&lt;/div&gt;
&lt;div&gt;&lt;span&gt;3195230684&lt;/span&gt;&lt;span&gt;&amp;nbsp;NUMERO NO DISPONIBLE&lt;/span&gt;&lt;/div&gt;
&lt;div&gt;&lt;span&gt;6045707253&lt;/span&gt;&lt;span&gt;&amp;nbsp;FDS&lt;/span&gt;&lt;/div&gt;
&lt;div&gt;&lt;span&gt;6042169360&lt;/span&gt;&lt;span&gt;&amp;nbsp;FDS&lt;/span&gt;&lt;/div&gt;
&lt;/div&gt;
</t>
  </si>
  <si>
    <t>09/07/2025 10:40</t>
  </si>
  <si>
    <t xml:space="preserve">&lt;div&gt;
&lt;div&gt;3124948467 NO TIENE WHATSAPP&lt;br /&gt;
3143005200 SE ENVIA MENSAJE VIA WHATSAPP 1 AVISO&lt;br /&gt;
&lt;span&gt;3004966050 SE ENVIA MENSAJE VA WHATSAPP 1 AVISO&lt;/span&gt;&lt;/div&gt;
&lt;/div&gt;
</t>
  </si>
  <si>
    <t>07/11/2024 10:28</t>
  </si>
  <si>
    <t>PAOLA  TORRES</t>
  </si>
  <si>
    <t>CR 64B 14 27 CA 29</t>
  </si>
  <si>
    <t>CONCRETAR INMOBILIARIA S A S</t>
  </si>
  <si>
    <t>$3.870.000</t>
  </si>
  <si>
    <t>3870000</t>
  </si>
  <si>
    <t>09/07/2025 10:57</t>
  </si>
  <si>
    <t xml:space="preserve">&lt;div&gt;
&lt;div&gt;&lt;span&gt;SE RECIBE SOPORTE DE PAGO PARA DAR CUMPLIMIENTO AL ACURDO DE PAGO // SE ADJUNTA SOPORTE&lt;/span&gt;&lt;/div&gt;
&lt;/div&gt;
</t>
  </si>
  <si>
    <t>08/07/2025 10:52</t>
  </si>
  <si>
    <t>CR 48 42 09 IN 302</t>
  </si>
  <si>
    <t>$4.655.600</t>
  </si>
  <si>
    <t>4655600</t>
  </si>
  <si>
    <t>09/07/2025 11:44</t>
  </si>
  <si>
    <t xml:space="preserve">&lt;div&gt;
&lt;div&gt;3165213922//JUAN ALEXANDER ESCOBAR GALLEGO//RODRIGO BETANCUR&amp;nbsp; S.A.//SE REALIZA 3 MARCACIONES, MENSAJE POR VOZ YA QUE EL CLIENTE ESTA INDISPUESTO A CONTESTAR O POR TIEMPOS DE SU HORARIO NO ATIENDE&lt;br /&gt;
3188268297//CAROLINA ALVAREZ//SE REALIZA 3 MARCACIONES, MENSAJE POR VOZ YA QUE EL CLIENTE ESTA INDISPUESTO A CONTESTAR O POR TIEMPOS DE SU HORARIO NO ATIENDE&lt;br /&gt;
&lt;br /&gt;&lt;/div&gt;
&lt;/div&gt;
</t>
  </si>
  <si>
    <t>08/07/2025 16:26</t>
  </si>
  <si>
    <t>SINDY JOHANA MORA FLOREZ</t>
  </si>
  <si>
    <t>CL 35 C 98 54</t>
  </si>
  <si>
    <t>$7.743.360</t>
  </si>
  <si>
    <t>7743360</t>
  </si>
  <si>
    <t>09/07/2025 12:02</t>
  </si>
  <si>
    <t xml:space="preserve">&lt;div&gt;
&lt;div&gt;☎️ CANAL - LLAMADA (ARRENDATARIO) ☎️&lt;br /&gt;
º3012510099 // SINDY JOHANA MORA FLOREZ //Sistema correo de voz&amp;nbsp;&lt;br /&gt;
UNICO CONTACTO // ILOCALIZADO&lt;br /&gt;
&lt;br /&gt;&lt;/div&gt;
&lt;/div&gt;
</t>
  </si>
  <si>
    <t xml:space="preserve">&lt;div&gt;
&lt;div&gt;☎️ CANAL - LLAMADA (CODEUDOR) ☎️&lt;br /&gt;
ºALBERT ALEXANDER RESTREPO CARDENAS // SIN NUMEROS DE CONTACTO // ILOCALIZADO&lt;br /&gt;
&lt;br /&gt;
☎️ CANAL - LLAMADA (CODEUDOR) ☎️&lt;br /&gt;
&lt;span&gt;º3216151698 // JULIAN FELIPE SANTAMARIA BETANCUR // El codeudor indica que se va a comunicar con la arrendataria para brindar le la información de los canon pendientes. (autoriza whatsapp)&lt;/span&gt;&lt;br /&gt;
&lt;br /&gt;&lt;/div&gt;
&lt;/div&gt;
</t>
  </si>
  <si>
    <t xml:space="preserve">MAYLE TATIANA  GALVAN RINCON </t>
  </si>
  <si>
    <t>CR 59 27B 357 AP 1006 TORRE 2</t>
  </si>
  <si>
    <t>09/07/2025 11:11</t>
  </si>
  <si>
    <t xml:space="preserve">&lt;div&gt;llamada&lt;br /&gt;
3208534735- numero fuera de servicio&lt;br /&gt;
3106994622- numero errado&lt;br /&gt;
6075755516- no contesta&lt;br /&gt;
6075754436- no contesta&lt;br /&gt;
&lt;span&gt;6055774701- no contesta&lt;/span&gt;&lt;/div&gt;
</t>
  </si>
  <si>
    <t>06/05/2024 10:15</t>
  </si>
  <si>
    <t>OSVALDO ENRIQUE BORRERO GUGGINO</t>
  </si>
  <si>
    <t>CL 92 71A 90 AP 401</t>
  </si>
  <si>
    <t>COUNTRY RAIZ INMOBILIARIA SAS</t>
  </si>
  <si>
    <t>09/07/2025 11:38</t>
  </si>
  <si>
    <t xml:space="preserve">&lt;div&gt;
&lt;div&gt;CANAL DE GESTION: LLAMADA&lt;br /&gt;
TITULAR&lt;br /&gt;
3004443437// SE DEJA MENSAJE DE VOZ&lt;br /&gt;
6053005200// NO CONTESTA&lt;br /&gt;
CODEUDOR&lt;br /&gt;
&lt;span&gt;3005544261// CONTESTA CODEUDORA SE LE DICE DE DONDE SE LLAMA Y CUELGA LLAMADA&lt;/span&gt;&lt;/div&gt;
&lt;/div&gt;
</t>
  </si>
  <si>
    <t>09/07/2025 12:35</t>
  </si>
  <si>
    <t xml:space="preserve">&lt;div&gt;
&lt;div&gt;&lt;span&gt;CANAL DE GESTIÓN: LLAMADA 3113861578 contesta Sra. hija de tt encargada refiere que el dia de&amp;nbsp; hoy genero pago en la inmobiliaria&amp;nbsp; pendiente envió de soporte de pago&lt;/span&gt;&lt;/div&gt;
&lt;/div&gt;
</t>
  </si>
  <si>
    <t>09/01/2024 19:20</t>
  </si>
  <si>
    <t>VICTOR ALFONSO ALTURO REYES</t>
  </si>
  <si>
    <t>TV 38AA 59A231 AP 619</t>
  </si>
  <si>
    <t>09/07/2025 13:00</t>
  </si>
  <si>
    <t xml:space="preserve">&lt;div&gt;
&lt;div&gt;CANAL DE GESTION&lt;br /&gt;
VICTOR ALFONSO ALTURO REYES&lt;br /&gt;
3165348391&amp;nbsp; X2 NO CONTESTA&lt;br /&gt;
3165348391&amp;nbsp; MENSAJE DE VOZ&lt;br /&gt;
3165348319&amp;nbsp; EQUIVOCADO&lt;br /&gt;
6016585757&amp;nbsp; FUERA DE SERVICIO&lt;br /&gt;
CODEUDOR&lt;br /&gt;
SANDRA ISABEL MENDIVELSO PINZON&lt;br /&gt;
3142226153&amp;nbsp; X 2 NO CONTESTA&lt;br /&gt;
3142226153&amp;nbsp; MENSAJE DE VOZ&lt;br /&gt;
3102361483&amp;nbsp; CUELGA&lt;br /&gt;
6015276512&amp;nbsp; NO CONTESTA&lt;br /&gt;
6014527440&amp;nbsp; FUERA DE SERVICIO&lt;br /&gt;
&lt;br /&gt;&lt;/div&gt;
&lt;/div&gt;
</t>
  </si>
  <si>
    <t>OSVALDO RAFAEL LACERA ABRIL</t>
  </si>
  <si>
    <t>CR 52 A 77 50 AP 201</t>
  </si>
  <si>
    <t>ARRENDAMIENTOS SANTA MARIA S.A.S.</t>
  </si>
  <si>
    <t>$2.622.720</t>
  </si>
  <si>
    <t>2622720</t>
  </si>
  <si>
    <t>09/07/2025 13:09</t>
  </si>
  <si>
    <t xml:space="preserve">&lt;div&gt;3216984673//OSVALDO RAFAEL LACERA ABRIL//SE REALIZA 3 MARCACIONES, MENSAJE POR VOZ YA QUE EL CLIENTE ESTA INDISPUESTO A CONTESTAR O POR TIEMPOS DE SU HORARIO NO ATIENDE&lt;br /&gt;
3104130800//OSVALDO RAFAEL LACERA ABRIL//SE REALIZA 3 MARCACIONES, MENSAJE POR VOZ YA QUE EL CLIENTE ESTA INDISPUESTO A CONTESTAR O POR TIEMPOS DE SU HORARIO NO ATIENDE&lt;br /&gt;
3163273236//RUBYS ROSARIO AGUIRRE SUAREZ//SE REALIZA 3 MARCACIONES, MENSAJE POR VOZ YA QUE EL CLIENTE ESTA INDISPUESTO A CONTESTAR O POR TIEMPOS DE SU HORARIO NO ATIENDE&lt;br /&gt;
&lt;br /&gt;&lt;/div&gt;
</t>
  </si>
  <si>
    <t xml:space="preserve">&lt;div&gt;
&lt;div&gt;[10:13 a. m., 9/7/2025] +57 302 2883109: Buenos días&lt;br /&gt;
[10:20 a. m., 9/7/2025] +57 302 2883109: Yo necesito cancelar&amp;nbsp; un mes me puedes enviar un número de cuenta&lt;br /&gt;
[11:39 a. m., 9/7/2025] Narváez Gómez Silva Olarte Abogados: Debe de comunicarse directamente con la inmobiliaria y solicitar que le habiliten un método de pago&lt;br /&gt;
&lt;span&gt;[11:40 a. m., 9/7/2025] Narváez Gómez Silva Olarte Abogados: Le confirmo el número al cual se puede comunicar: 3012542855-318 6675540&lt;/span&gt;&lt;/div&gt;
&lt;/div&gt;
</t>
  </si>
  <si>
    <t xml:space="preserve">&lt;div&gt;
&lt;div&gt;[8:19 a. m., 9/7/2025] +57 301 5638879: Hola buenos días&lt;br /&gt;
[11:01 a. m., 9/7/2025] Narváez Gómez Silva Olarte Abogados: Buen día&lt;br /&gt;
&lt;span&gt;[11:45 a. m., 9/7/2025] Narváez Gómez Silva Olarte Abogados: Perfecto, quedamos atentos a recibir el soporte de pago por este medio&lt;/span&gt;&lt;/div&gt;
&lt;/div&gt;
</t>
  </si>
  <si>
    <t>08/10/2024 16:16</t>
  </si>
  <si>
    <t>VALERIA  CANO ROJAS</t>
  </si>
  <si>
    <t>CR 34 105E 31 PRIMER PISO</t>
  </si>
  <si>
    <t>STAR INMOBILIARIA S A S</t>
  </si>
  <si>
    <t>$1.841.600</t>
  </si>
  <si>
    <t>1841600</t>
  </si>
  <si>
    <t xml:space="preserve">JIMENEZ  LUZ </t>
  </si>
  <si>
    <t>09/07/2025 12:19</t>
  </si>
  <si>
    <t xml:space="preserve">&lt;div&gt;
&lt;div&gt;CANAL DE GESTION: LLAMADA&lt;br /&gt;
TITULAR&lt;br /&gt;
3123414318// SE DEJA MENSAJE DE VOZ&lt;br /&gt;
6016734880// FDS&lt;br /&gt;
CODEUDOR&lt;br /&gt;
3217199158// SE CORTA LLAMADA POR FALTA DE COMUNICACION&lt;br /&gt;
3113341557// SE DEJA MENSAJE DE VOZ&lt;br /&gt;
6068740710// SIN TONO&lt;br /&gt;
6068862932// NO CONTESTA&lt;br /&gt;
&lt;br /&gt;&lt;/div&gt;
&lt;/div&gt;
</t>
  </si>
  <si>
    <t>CR 52 49 52 IN 307</t>
  </si>
  <si>
    <t>$3.672.240</t>
  </si>
  <si>
    <t>3672240</t>
  </si>
  <si>
    <t xml:space="preserve">&lt;div&gt;
&lt;div&gt;CANAL LLAMADA&lt;br /&gt;
&lt;br /&gt;
&lt;span&gt;3507912909 - &lt;/span&gt;&lt;span&gt;Diego ahumado indica que realizaran el pago el dia de hoy y autoriza wsp para el envio del soporte del pago.&lt;/span&gt;&lt;/div&gt;
&lt;/div&gt;
</t>
  </si>
  <si>
    <t>01/07/2025 15:20</t>
  </si>
  <si>
    <t>HERNAN ANDRES CAMARGO OLAVE</t>
  </si>
  <si>
    <t>CR 24 26 76 ED ACQUAMARE RPH</t>
  </si>
  <si>
    <t>$5.901.120</t>
  </si>
  <si>
    <t>5901120</t>
  </si>
  <si>
    <t xml:space="preserve">&lt;div&gt;
&lt;div&gt;TIPIFICACION&lt;br /&gt;
CANAL : CORREO(☎︎)&lt;br /&gt;
&lt;span&gt;CONTACTO: SE ENVIAN SOPORTES A INMOBILIARIA PARA DESISTIR&lt;/span&gt;&lt;/div&gt;
&lt;/div&gt;
</t>
  </si>
  <si>
    <t>10/10/2024 16:38</t>
  </si>
  <si>
    <t>JORGE ARLEY ENRIQUEZ CORDOBA</t>
  </si>
  <si>
    <t>CL 10 5 22</t>
  </si>
  <si>
    <t>LGL   INMOBILIARIA S A S</t>
  </si>
  <si>
    <t>$983.000</t>
  </si>
  <si>
    <t>983000</t>
  </si>
  <si>
    <t>09/07/2025 10:55</t>
  </si>
  <si>
    <t xml:space="preserve">&lt;div&gt;
&lt;div&gt;&lt;span&gt;SE EVIDENCIA PAGO ABONO POR VALOR DE $50.000 REALIZADO EL &lt;/span&gt;7/07/2025&lt;span&gt;&amp;nbsp;&lt;/span&gt;&lt;/div&gt;
&lt;/div&gt;
</t>
  </si>
  <si>
    <t>01/03/2024 16:20</t>
  </si>
  <si>
    <t>YOLANDA  SALCEDO TORRES</t>
  </si>
  <si>
    <t>CL 166 9 15 IN 7 AP 101</t>
  </si>
  <si>
    <t>NUEVO HORIZONTE INMOBILIARIO SAS</t>
  </si>
  <si>
    <t>$4.231.700</t>
  </si>
  <si>
    <t>4231700</t>
  </si>
  <si>
    <t xml:space="preserve">&lt;div&gt;
&lt;div&gt;&lt;span&gt;3193782726&lt;/span&gt;&lt;span&gt;&amp;nbsp;&amp;nbsp; &lt;/span&gt;&lt;span&gt;NO CONTACTO - SE DEJA MENSAJE DE VOZ&lt;/span&gt;&lt;/div&gt;
&lt;div&gt;&lt;span&gt;3142152540&lt;/span&gt;&lt;span&gt;&amp;nbsp;&amp;nbsp; &lt;/span&gt;&lt;span&gt;APAGADO - SE DEJA MENSAJE DE VOZ&lt;/span&gt;&lt;/div&gt;
&lt;div&gt;&lt;span&gt;6015246183&lt;/span&gt;&lt;span&gt;&amp;nbsp; FUERA DE SERVICIO&lt;/span&gt;&lt;/div&gt;
&lt;/div&gt;
</t>
  </si>
  <si>
    <t>09/07/2025 12:42</t>
  </si>
  <si>
    <t xml:space="preserve">&lt;div&gt;
&lt;div&gt;&lt;span&gt;CANAL DE GESTIÓN: LLAMADA 3114119401 fuera de servicio //3215630846 fuera de servicio //3226522967 apagado&lt;/span&gt;&lt;/div&gt;
&lt;/div&gt;
</t>
  </si>
  <si>
    <t>02/01/2024 09:21</t>
  </si>
  <si>
    <t>SANDRA VIVIANA CARDOZO SANCHEZ</t>
  </si>
  <si>
    <t>CL 11 SUR 7A 02 LC 7</t>
  </si>
  <si>
    <t>CIMA COMPAÑIA INMOBILIARIA S A S</t>
  </si>
  <si>
    <t>09/07/2025 11:49</t>
  </si>
  <si>
    <t xml:space="preserve">&lt;div&gt;
&lt;div&gt;CANAL DE GESTION : LAMADA&lt;br /&gt;
&lt;br /&gt;
&lt;br /&gt;
3212675884 // EL CODEUDOR SE COMUNICA PARA VALIDAR EL VALOR DE LA DEUDA SE LE REGALA ALTERNATIVAS DE PAGO INFORMA QUE TIENE $2.000.000 DE PESOS PARA SALDAR LA DEUDA PORQUE EL HIZO FUE UN FAVOR Y SE LE INFORMA QUE NO&amp;nbsp; ES POSIBLE .SE LE OFRECE OTRA ALTERNTIVA Y LA ACEPTA&lt;br /&gt;
&lt;br /&gt;
&lt;br /&gt;
&lt;br /&gt;
&lt;br /&gt;
&lt;br /&gt;
&lt;br /&gt;
&lt;br /&gt;
&lt;br /&gt;
&lt;br /&gt;
&lt;br /&gt;&lt;/div&gt;
&lt;/div&gt;
</t>
  </si>
  <si>
    <t>09/07/2025 11:56</t>
  </si>
  <si>
    <t xml:space="preserve">&lt;div&gt;
&lt;div&gt;&lt;span&gt;SE PASA PROPUESTA DE PAGO&lt;/span&gt;&lt;/div&gt;
&lt;div&gt;&lt;span&gt;&amp;nbsp;&lt;/span&gt;&lt;/div&gt;
&lt;div&gt;&lt;span&gt;&amp;nbsp;&lt;/span&gt;&lt;/div&gt;
&lt;div&gt;&lt;span&gt;POR FAVOR NOS COLABORAS CON ESTA PROPUESTA DE PAGO:&lt;/span&gt;&lt;br /&gt;
1️⃣SOLICITUD: 10270098&lt;br /&gt;
2️⃣TARIFA DE HONORARIOS PROPUESTA: 14% +IVA DESC 22%&lt;br /&gt;
3️⃣ASESOR:&amp;nbsp; ISLENA ACOSTA&lt;br /&gt;
4️⃣CARTERA PRE JURÍDICO O JURÍDICO: JURIDICO&lt;br /&gt;
5️⃣FECHA DE MORA: 01/12/2023&lt;br /&gt;
6️⃣MOTIVO DE LA SOLICITUD DE DESCUENTO: SE HABLA CON EL CODEUDOR DONDE EL OFRECE $2.000.000 DE PESOS PARA SALDAR LA DEUDA SE LE INFORMA QUE NO ES POSIBLE SE LE OFRECE LA OPCION DE UN PAGO POR $ 2.667.768 EL CUAL LO ACEPTA PARA REALIZAR EL PAGO EL 11 DE JULIO&lt;br /&gt;
7️⃣VOBO SUPERVISOR: ALDAIR ÁVILA&lt;br /&gt;
8️⃣VOBO ABOGADO: SIN PROCESO&lt;br /&gt;
9️⃣DESCUENTO CAPITAL ADICIONAL A LA CIRCULAR: 14% +IVA DESC 22%&lt;br /&gt;
CIRCULAR:005-2024&lt;br /&gt;
SOLICITADO: ACUERDO DE PAGO TOTAL DE $ 2.667.768&lt;br /&gt;
&lt;span&gt;DESCUENTO DEL 40% EN SALVAMENTO. BAJO LA CIRCULAR 005 DEL 2024. SUJETO A CUMPLIMIENTO&lt;/span&gt;&lt;/div&gt;
&lt;/div&gt;
</t>
  </si>
  <si>
    <t>11/05/2024 04:54</t>
  </si>
  <si>
    <t>VITALIA MARIA SANDOVAL MENDOZA</t>
  </si>
  <si>
    <t>DG 56 43 60 AP 402</t>
  </si>
  <si>
    <t xml:space="preserve">&lt;div&gt;
&lt;div&gt;CANAL DE GESTION: LLAMADA&lt;br /&gt;
TITULAR&lt;br /&gt;
3008407396// SE DEJA MENSAJE DE VOZ&lt;br /&gt;
3012960336// NO DISPONIBLE&lt;br /&gt;
6054240017// FDS&lt;br /&gt;
6054242280// FDS&lt;br /&gt;
6054307180// FDS&lt;br /&gt;
CODEUDOR&lt;br /&gt;
&lt;span&gt;3006524487// CONTESTA CODEUDORA&amp;nbsp; SE LE INFORMA MONTO DE LA $ 7.411.481 DICE QUE NO ES CODEUDORA, PRESENTARA DEUNCIA POR SUPLANTACION&lt;/span&gt;&lt;/div&gt;
&lt;/div&gt;
</t>
  </si>
  <si>
    <t>02/09/2024 09:00</t>
  </si>
  <si>
    <t>JOSE FABIO GOMEZ MEJIA</t>
  </si>
  <si>
    <t>CL 48D 20 19</t>
  </si>
  <si>
    <t>GUZMAN GRUPO INMOBILIARIO SAS</t>
  </si>
  <si>
    <t>$2.511.360</t>
  </si>
  <si>
    <t>2511360</t>
  </si>
  <si>
    <t>09/07/2025 12:59</t>
  </si>
  <si>
    <t xml:space="preserve">&lt;div&gt;
&lt;div&gt;&lt;span&gt;canal gestion llamada&lt;/span&gt;&lt;/div&gt;
&lt;div&gt;&lt;span&gt;contacto con arrendatario JOSE FABIO GOMEZ&lt;/span&gt;&lt;/div&gt;
&lt;div&gt;&lt;span&gt;contesta tt e indica que el ya le dieron el paz y salvo que lo ha enviado en muchas ocasiones alos numero que le brinda que ya es acoso&lt;/span&gt;&lt;/div&gt;
&lt;/div&gt;
</t>
  </si>
  <si>
    <t>10/03/2024 12:08</t>
  </si>
  <si>
    <t>CARLOS ALONSO LAGO BAUTE</t>
  </si>
  <si>
    <t>CL 160 N 55C 51 CA 51 GJ 57</t>
  </si>
  <si>
    <t xml:space="preserve">&lt;div&gt;
&lt;div&gt;CANAL DE GESTION: LLAMADA&lt;br /&gt;
TITULAR&lt;br /&gt;
&lt;span&gt;3194617069// CONTESTA TT INFORMA QUE SIGUE CON EL ABONO POR VALOR DE $250.000 PARA EL 21 DE JULIO&lt;/span&gt;&lt;/div&gt;
&lt;/div&gt;
</t>
  </si>
  <si>
    <t>09/07/2025 12:03</t>
  </si>
  <si>
    <t xml:space="preserve">&lt;div&gt;
&lt;div&gt;&lt;span&gt;ABONO PERIODO &lt;/span&gt;01/02/2024 a 31/03/2024&lt;/div&gt;
&lt;div&gt;&lt;span&gt;&amp;nbsp;&lt;/span&gt;&lt;/div&gt;
&lt;/div&gt;
</t>
  </si>
  <si>
    <t>09/07/2025 10:11</t>
  </si>
  <si>
    <t xml:space="preserve">&lt;div&gt;&lt;span&gt;SE RECIBE SOPORTE DE PAGO - SE ANEXA&lt;/span&gt;&lt;br /&gt;
&lt;br /&gt;&lt;/div&gt;
&lt;div&gt;&amp;nbsp;&lt;/div&gt;
</t>
  </si>
  <si>
    <t>09/05/2024 14:31</t>
  </si>
  <si>
    <t>SANDRA YAZMIN MEJIA BETANCOURTH</t>
  </si>
  <si>
    <t>CL 47 28 35 AP 503</t>
  </si>
  <si>
    <t>30/04/2024</t>
  </si>
  <si>
    <t>GRUPO EMPRESARIAL INMOBILIARIO S A S</t>
  </si>
  <si>
    <t>$1.550.000</t>
  </si>
  <si>
    <t>1550000</t>
  </si>
  <si>
    <t>09/07/2025 11:27</t>
  </si>
  <si>
    <t xml:space="preserve">&lt;div&gt;
&lt;div&gt;&lt;span&gt;3143786787&lt;/span&gt;&lt;span&gt;&amp;nbsp;&amp;nbsp; &lt;/span&gt;&lt;span&gt;APAGADO - SE DEJA MENSAJE DE VOZ&lt;/span&gt;&lt;/div&gt;
&lt;div&gt;&lt;span&gt;3112265821&lt;/span&gt;&lt;span&gt;&amp;nbsp;&amp;nbsp; &lt;/span&gt;&lt;span&gt;FUERA DE SERVICIO - NO PERMITE DEJAR MENSAJE DE VOZ&lt;/span&gt;&lt;/div&gt;
&lt;div&gt;&lt;span&gt;3164612278&lt;/span&gt;&lt;span&gt;&amp;nbsp; NUMERO EQUIVOCADO&lt;/span&gt;&lt;/div&gt;
&lt;div&gt;&lt;span&gt;6076412373&lt;/span&gt;&lt;span&gt;&amp;nbsp; FUERA DE SERVICIO&lt;/span&gt;&lt;/div&gt;
&lt;div&gt;&lt;span&gt;&amp;nbsp;&lt;/span&gt;&lt;/div&gt;
&lt;div&gt;&lt;span&gt;3143786787&lt;/span&gt;&lt;span&gt;&amp;nbsp;&amp;nbsp; &lt;/span&gt;&lt;span&gt;APAGADO - SE DEJA MENSAJE DE VOZ&lt;/span&gt;&lt;/div&gt;
&lt;div&gt;&lt;span&gt;3116571193&lt;/span&gt;&lt;span&gt;&amp;nbsp; NUMERO EQUIVOCADO&lt;/span&gt;&lt;/div&gt;
&lt;/div&gt;
</t>
  </si>
  <si>
    <t>ROYMEL DAVID TORRES PERTUZ</t>
  </si>
  <si>
    <t>CR 84 CL 9 06 AP 202</t>
  </si>
  <si>
    <t xml:space="preserve">&lt;div&gt;
&lt;div&gt;☎️CANAL ☎️&lt;br /&gt;
LLAMADA&lt;br /&gt;
CONTACTO&amp;nbsp;&lt;br /&gt;
3007573382//APAGADO&lt;br /&gt;
3017839236//NO DISPONIBLE&lt;br /&gt;
6055571091//OCUPADO&lt;br /&gt;
CODEUDOR&lt;br /&gt;
3113857407//APAGADO&lt;br /&gt;
3003180060//NO CONTESTA&lt;br /&gt;
3106325272//NO DISPONIBLE&lt;br /&gt;
6053110383//FUERA DE SERVICIO&lt;br /&gt;
6053745452//OCUPADO&lt;br /&gt;
&lt;br /&gt;&lt;/div&gt;
&lt;/div&gt;
</t>
  </si>
  <si>
    <t>09/07/2025 12:15</t>
  </si>
  <si>
    <t xml:space="preserve">&lt;div&gt;&lt;span&gt;WHATSAPP - &lt;/span&gt;&lt;span&gt;317 7428004&lt;/span&gt;&lt;span&gt;&amp;nbsp;- ARRENDATARIO&lt;/span&gt;&lt;/div&gt;
&lt;div&gt;&lt;span&gt;&amp;nbsp;&lt;/span&gt;&lt;/div&gt;
&lt;div&gt;&lt;span&gt;Atentamente: Juan Bermúdez&lt;/span&gt;&lt;br /&gt;
Gracias por comunicarte con DISTRIBUCIONES SARA. ¿Cómo podemos ayudarte?&lt;br /&gt;
Buenos dias&lt;br /&gt;
Sr ERIK ANDRÉS GUTIÉRREZ RAMÍREZ, me informa CONINSA S.A.S. que eta reportado por junio y julio por el inmueble CL 49 24D 45&lt;br /&gt;
En tiendo es decir que en caso de que no le contesten usted asume el 20% de honorarios y 19% de iva&lt;br /&gt;
Por nuestra parte le informaremos a la inmobiliaria para que habiliten otra modalidad de pago&lt;br /&gt;
Sin embargo estaremos atentos a su pago con la inmobiliaria o si asumirá los honorarios&lt;br /&gt;
Comprendo, sin embargo ya esta reportado por el Libertador&lt;br /&gt;
Sus pago deben de ser todos los primeros de cada mes mas no los 20 de cada mes&lt;br /&gt;
Ok&lt;br /&gt;
Descuide, si puede leer su contrato esta explicito los valores a asumir&lt;br /&gt;
Entiendo, es decir que grabamos la renuencia para continuar con el proceso?&lt;br /&gt;
&lt;span&gt;Descuide, sr el Libertador puede emitir un recibo para cancelar por PSE con el 8% de honorarios y 19% de iva por los dos canon&lt;/span&gt;&lt;/div&gt;
</t>
  </si>
  <si>
    <t>09/07/2025 10:34</t>
  </si>
  <si>
    <t xml:space="preserve">&lt;div&gt;&lt;span&gt;whatsapp&lt;/span&gt;&lt;br /&gt;
&lt;span&gt;3177428004- mensaje por whatsapp&lt;/span&gt;&lt;span&gt;&amp;nbsp;&lt;/span&gt;&lt;span&gt;arrendatario&lt;/span&gt;&lt;br /&gt;
&lt;span&gt;3116490680- mensaje por whatsapp&lt;/span&gt;&lt;span&gt;&amp;nbsp;&lt;/span&gt;&lt;span&gt;codeudor&lt;/span&gt;&lt;br /&gt;
&lt;span&gt;3135578792- mensaje por whatsapp&lt;/span&gt;&lt;span&gt;&amp;nbsp;&lt;/span&gt;&lt;span&gt;codeudor&lt;/span&gt;&lt;/div&gt;
</t>
  </si>
  <si>
    <t>09/07/2025 10:54</t>
  </si>
  <si>
    <t xml:space="preserve">&lt;div&gt;
&lt;div&gt;&lt;span&gt;3155378178 / 3138543057 / 3208508190 / SE ENVIA MENSAJE WHATSAPP DE 1 AVISO&lt;/span&gt;&lt;/div&gt;
&lt;/div&gt;
</t>
  </si>
  <si>
    <t>09/07/2025 12:16</t>
  </si>
  <si>
    <t xml:space="preserve">&lt;div&gt;
&lt;div&gt;[10:52 a. m., 9/7/2025] Narváez Gómez Silva Olarte Abogados: Atentamente: Natalia Nisperuza&lt;br /&gt;
[11:04 a. m., 9/7/2025] +57 313 8543057: Buenas tardes, cuánto es el valor que se debe?&lt;br /&gt;
&lt;span&gt;[12:15 p. m., 9/7/2025] Narváez Gómez Silva Olarte Abogados: Buenas tardes, el valor reportado es de $2.184.243, fuera de intereses moratorio, comuniquese con la inmobiliaria para que le habiliten el cupon de pago.&lt;/span&gt;&lt;/div&gt;
&lt;/div&gt;
</t>
  </si>
  <si>
    <t>10/12/2024 10:47</t>
  </si>
  <si>
    <t>YESICA TATIANA ROJAS RODRIGUEZ</t>
  </si>
  <si>
    <t>CR 20 64 19</t>
  </si>
  <si>
    <t>INVERSIONES LA GRAN MONTAÑA S A S</t>
  </si>
  <si>
    <t>09/07/2025 10:48</t>
  </si>
  <si>
    <t xml:space="preserve">&lt;div&gt;
&lt;div&gt;&lt;span&gt;SE EVIDENCIA PAGO REALIZADO POR VALOR $&lt;/span&gt;&lt;span&gt;694&lt;/span&gt;&lt;span&gt;.&lt;/span&gt;&lt;span&gt;094&lt;/span&gt;&lt;span&gt;&amp;nbsp;CORRESPONDIENTE A LA &lt;/span&gt;&lt;span&gt;CUOTA 3 DE 5&lt;/span&gt;&lt;/div&gt;
&lt;/div&gt;
</t>
  </si>
  <si>
    <t>02/08/2024 14:28</t>
  </si>
  <si>
    <t>JESSI  VICUÑA GOMEZ</t>
  </si>
  <si>
    <t>CR 85 E 42 50 AP 303 A TA CONDOMINIO TORRES DE SAN AGUSTIN I URB EL CANEY</t>
  </si>
  <si>
    <t>$3.186.284</t>
  </si>
  <si>
    <t>3186284</t>
  </si>
  <si>
    <t>09/07/2025 12:54</t>
  </si>
  <si>
    <t xml:space="preserve">&lt;div&gt;
&lt;div&gt;&lt;span&gt;CANAL GESTOR JURIDICO&lt;/span&gt;&lt;/div&gt;
&lt;div&gt;&lt;span&gt;SE DEJA MENSAJE AL GESTOR JURÍDICO VALIDANDO EL ACUERDO Y EL COBRO DE LA RECUPERACIONES, PDTE RESPUESTA PARA GENERAR LINK &lt;/span&gt;[12:54 p.m., 9/7/2025] Narváez Gomez: Buenas tardes doc, le habla Mareleimys Caro, acerca de la solicitud 10550148, se evidencia que el cliente presenta un acuerdo de pago a cuotas&amp;nbsp; en este mes estaría cancelado la cuota número 2, pero no en el acuerdo no está incluido el cobro de la recuperación y en el último&amp;nbsp; link indica que el cliente presenta un saldo a favor, quisiéramos validar con usted si este saldo a favor corresponde a esa recuperación&lt;br /&gt;
&lt;span&gt;[12:54 p.m., 9/7/2025] Narváez Gomez: Muchas gracias&lt;/span&gt;&lt;/div&gt;
&lt;/div&gt;
</t>
  </si>
  <si>
    <t>RAFAEL ANTONIO GOMEZ LOZANO</t>
  </si>
  <si>
    <t>CL 50B 39 48 AP 205</t>
  </si>
  <si>
    <t xml:space="preserve">&lt;div&gt;
&lt;div&gt;3012791882//RAFAEL ANTONIO GOMEZ LOZANO//SE REALIZA 3 MARCACIONES, MENSAJE POR VOZ YA QUE EL CLIENTE ESTA INDISPUESTO A CONTESTAR O POR TIEMPOS DE SU HORARIO NO ATIENDE&lt;br /&gt;
3128984768//YENNYPHIER&amp;nbsp; BENITEZ HENAO//COD INDICA VALIDARA LOS PAGOS CON TT , TOMA MSJ//AUT WHATSAPP&lt;br /&gt;
&lt;br /&gt;&lt;/div&gt;
&lt;/div&gt;
</t>
  </si>
  <si>
    <t>VITAL ALIMENTOS SAS</t>
  </si>
  <si>
    <t>09/07/2025 11:59</t>
  </si>
  <si>
    <t xml:space="preserve">&lt;div&gt;
&lt;div&gt;&lt;br /&gt;
CANAL DE GESTION: LLAMADA&lt;br /&gt;
CODEUDOR 1&lt;br /&gt;
3167727527 // se atiende requerimiento, solicita informacion de la deuda, con que inmobiliaria y a&lt;span&gt;&amp;nbsp;&lt;/span&gt;&lt;span&gt;nombre de quien esta el contrato y cuando vence se le brinda dicha información e informa se que se comunicara con la persona encargada queda llamada abierta y dice que estan gestionando para realizar el pago, dice que se estara comunicando via wts a cualquier novedad.&lt;/span&gt;&lt;br /&gt;
&lt;br /&gt;&lt;/div&gt;
&lt;/div&gt;
</t>
  </si>
  <si>
    <t>09/07/2025 11:08</t>
  </si>
  <si>
    <t xml:space="preserve">&lt;div&gt;
&lt;div&gt;&lt;br /&gt;
3104323175&amp;nbsp; / 3167727527 / SE ENVIA MENSAJE WHATSAPP DE 1 AVISO&lt;br /&gt;
&lt;br /&gt;&lt;/div&gt;
&lt;/div&gt;
</t>
  </si>
  <si>
    <t>08/04/2024 11:48</t>
  </si>
  <si>
    <t>ANGUIE LORENA  DUQUE ALZATE</t>
  </si>
  <si>
    <t>CR 20 17 2 ATP 389</t>
  </si>
  <si>
    <t>09/07/2025 10:28</t>
  </si>
  <si>
    <t xml:space="preserve">&lt;div&gt;
&lt;div&gt;&lt;span&gt;3182548497&lt;/span&gt;&lt;span&gt;&amp;nbsp; SE CONTACTA A LA TITULAR PARA VALIDAR EL LINK DE PAGO CON BASE AL ACUERDO DE PAGO QUE TIENE CON ( NEILY MARGARITA LORDUY ARELLANO ) EL CUAL CORRESPONDE EL PAGO DE LA CUOTA 4 8 POR VALOR DE $&lt;/span&gt;&lt;span&gt;481.073&lt;/span&gt;&lt;span&gt;&amp;nbsp;PARA EL 09/07/2025&lt;/span&gt;&lt;/div&gt;
&lt;/div&gt;
</t>
  </si>
  <si>
    <t>09/07/2025 11:04</t>
  </si>
  <si>
    <t xml:space="preserve">&lt;div&gt;
&lt;div&gt;&lt;span&gt;ACUERDO DE PAGO TOTAL A CUOTAS &lt;/span&gt;&lt;span&gt;CON DESCUENTO DEL&lt;/span&gt;&lt;span&gt;&amp;nbsp;20% &lt;/span&gt;&lt;span&gt;&amp;nbsp;EN&amp;nbsp; &lt;/span&gt;&lt;span&gt;SALVAMENTO&lt;/span&gt;&lt;span&gt;&amp;nbsp;BAJO LA CIRCULAR 005 DEL 2024 &lt;/span&gt;&lt;span&gt;&amp;nbsp;CUOTA &lt;/span&gt;&lt;span&gt;4 &lt;/span&gt;&lt;span&gt;DE 8&lt;/span&gt;&lt;span&gt;&amp;nbsp;DESCUENTO&lt;/span&gt;&lt;span&gt;&amp;nbsp;SUJETO A CUMPLIMIENTO&lt;/span&gt;&lt;/div&gt;
&lt;/div&gt;
</t>
  </si>
  <si>
    <t xml:space="preserve">&lt;div&gt;&lt;span&gt;RECORDATORIO DE PAGO&lt;/span&gt;&lt;/div&gt;
&lt;div&gt;&lt;span&gt;&amp;nbsp;&lt;/span&gt;&lt;/div&gt;
&lt;div&gt;[11:07 a. m., 9/7/2025] ngsocelulares: ❖ RECORDATORIO DE ACUERDO DE PAGO&lt;br /&gt;
&lt;br /&gt;
Cordial saludo.&lt;br /&gt;
&lt;br /&gt;
Sr. ANGUIE LORENA&amp;nbsp; DUQUE ALZATE&lt;br /&gt;
&lt;br /&gt;
Somos NGS&amp;amp;O Abogados, en representación de Seguros y Cobranzas El Libertador, queremos recordarle que usted realizó un compromiso de pago relacionado con el contrato de arrendamiento identificado con la solicitud número 10526570&amp;nbsp; con fecha máxima para el día de (09/07/2025), por valor de $481.073 Es importante contar con su cumplimiento para evitar que la obligación pase a la siguiente instancia de cobro.&lt;br /&gt;
&lt;br /&gt;
Por favor, remita su soporte de pago por este medio, con el fin de registrar su cumplimiento. En caso de que presente inconvenientes con el pago, puede comunicarse con nosotros para apoyarlo en este proceso.&lt;br /&gt;
&lt;br /&gt;
Línea fija: PBX (601) 4320170 – opción 4&amp;nbsp; &amp;nbsp;&lt;br /&gt;
Línea celular: 333 0334068 – opción 4&lt;br /&gt;
WhatsApp: (+57 3054119718) Este mismo número de WhatsApp&lt;br /&gt;
&lt;br /&gt;
Solicitud: 10526570&lt;br /&gt;
&lt;br /&gt;
Atentamente: LUIS LEÓN&lt;br /&gt;
[11:07 a. m., 9/7/2025] ngsocelulares: &lt;a href="https://botonpse.ellibertador.co/" title="Haga clic para seguir el enlace: https://botonpse.ellibertador.co/" dir="ltr" style="color:#0000FF;"&gt;https://botonpse.ellibertador.co/&lt;/a&gt;&lt;br /&gt;
&lt;br /&gt;
Paso para realizar pago por PSE&lt;br /&gt;
&lt;br /&gt;
1. Seleccioné su tipo de documento&lt;br /&gt;
2. Seleccionar C.C. y colocar el NÚMERO de la C.C&lt;br /&gt;
3. Debe dar cliente en el número de la solicitud&lt;br /&gt;
4. Seleccione pago por PSE&lt;br /&gt;
5. Seleccionar ACEPTAR&lt;br /&gt;
6. Realizar pago&lt;br /&gt;
&lt;br /&gt;
Por favor adjuntar el soporte de pago por este medio para adjuntarlo al sistema&lt;br /&gt;
&lt;br /&gt;
&lt;span&gt;Atentamente: LUIS LEON&lt;/span&gt;&lt;/div&gt;
&lt;div&gt;&amp;nbsp;&lt;/div&gt;
</t>
  </si>
  <si>
    <t>09/07/2025 14:10</t>
  </si>
  <si>
    <t xml:space="preserve">&lt;div&gt;
&lt;div&gt;&lt;span&gt;SE REALIZA RECORDATORIO DE PAGO&lt;/span&gt;&lt;/div&gt;
&lt;div&gt;&amp;nbsp;&lt;/div&gt;
&lt;div&gt;[2:06 p. m., 9/7/2025] ngsocelulares: ❖ RECORDATORIO DE ACUERDO DE PAGO&lt;br /&gt;
&lt;br /&gt;
Cordial saludo.&lt;br /&gt;
&lt;br /&gt;
Sr. ANGUIE LORENA&amp;nbsp; DUQUE ALZATE&lt;br /&gt;
&lt;br /&gt;
Somos NGS&amp;amp;O Abogados, en representación de Seguros y Cobranzas El Libertador, queremos recordarle que usted realizó un compromiso de pago relacionado con el contrato de arrendamiento identificado con la solicitud número 10526570&amp;nbsp; con fecha máxima para el día de (09/07/2025), por valor de $481.073 Es importante contar con su cumplimiento para evitar que la obligación pase a la siguiente instancia de cobro.&lt;br /&gt;
&lt;br /&gt;
Por favor, remita su soporte de pago por este medio, con el fin de registrar su cumplimiento. En caso de que presente inconvenientes con el pago, puede comunicarse con nosotros para apoyarlo en este proceso.&lt;br /&gt;
&lt;br /&gt;
Línea fija: PBX (601) 4320170 – opción 4&amp;nbsp; &amp;nbsp;&lt;br /&gt;
Línea celular: 333 0334068 – opción 4&lt;br /&gt;
WhatsApp: (+57 3054119718) Este mismo número de WhatsApp&lt;br /&gt;
&lt;br /&gt;
Solicitud: 10526570&lt;br /&gt;
&lt;br /&gt;
Atentamente: LUIS LEÓN&lt;br /&gt;
[2:07 p. m., 9/7/2025] ngsocelulares: &lt;a href="https://botonpse.ellibertador.co/" title="Haga clic para seguir el enlace: https://botonpse.ellibertador.co/" dir="ltr" style="color:#0000FF;"&gt;https://botonpse.ellibertador.co/&lt;/a&gt;&lt;br /&gt;
&lt;br /&gt;
Paso para realizar pago por PSE&lt;br /&gt;
&lt;br /&gt;
1. Seleccioné su tipo de documento&lt;br /&gt;
2. Seleccionar C.C. y colocar el NÚMERO de la C.C&lt;br /&gt;
3. Debe dar cliente en el número de la solicitud&lt;br /&gt;
4. Seleccione pago por PSE&lt;br /&gt;
5. Seleccionar ACEPTAR&lt;br /&gt;
6. Realizar pago&lt;br /&gt;
&lt;br /&gt;
Por favor adjuntar el soporte de pago por este medio para adjuntarlo al sistema&lt;br /&gt;
&lt;br /&gt;
&lt;span&gt;Atentamente: LUIS LEON&lt;/span&gt;&lt;/div&gt;
&lt;/div&gt;
&lt;div&gt;&amp;nbsp;&lt;/div&gt;
</t>
  </si>
  <si>
    <t xml:space="preserve">&lt;div&gt;
&lt;div&gt;[8:25 a.m., 9/7/2025] Narváez Gómez Silva Y Olarte Abogados: Solicitud: 10521294&lt;br /&gt;
Atentamente: VALERY RINCON&lt;br /&gt;
[11:50 a.m., 9/7/2025] Narváez Gómez Silva Y Olarte Abogados: Buenas tardes&lt;br /&gt;
&lt;span&gt;[11:50 a.m., 9/7/2025] Narváez Gómez Silva Y Olarte Abogados: el valor no corresponde al canon de arrendamiento del mes de junio y julio&lt;/span&gt;&lt;/div&gt;
&lt;/div&gt;
</t>
  </si>
  <si>
    <t xml:space="preserve">&lt;div&gt;
&lt;div&gt;3144024319 / 3506223635&amp;nbsp; / SE ENVIA MENSAJE WHATSAPP DE 1 AVISO&lt;br /&gt;
&lt;br /&gt;&lt;/div&gt;
&lt;/div&gt;
</t>
  </si>
  <si>
    <t>JUAN FELIPE VARGAS GONZALEZ</t>
  </si>
  <si>
    <t>DG 58 19A 26 TORRE 4 AP 315</t>
  </si>
  <si>
    <t>$2.529.200</t>
  </si>
  <si>
    <t>2529200</t>
  </si>
  <si>
    <t>09/07/2025 11:26</t>
  </si>
  <si>
    <t xml:space="preserve">&lt;div&gt;
&lt;div&gt;CANAL DE GESTION LLAMADA&lt;br /&gt;
&lt;br /&gt;
TITULAR //&lt;br /&gt;
&lt;br /&gt;
3006334737 se le gestionan tres llamadas y tt no contesta // 6046113887 se le gestionan tres llamadas y tt no contesta // 6046009004 se le gestionan tres llamadas y tt no contesta // 6046334737 ocupado&lt;br /&gt;
&lt;br /&gt;
CODEUDOR//&lt;br /&gt;
&lt;br /&gt;
&lt;span&gt;3024445410 linea call center de la empresa agente nunca contesta la llamada // 3105281165 se le gestionan tres llamadas y tt no contesta // 6045281165 linea fuera de servicio // 6042534154 linea fuera de servicio&lt;/span&gt;&lt;/div&gt;
&lt;/div&gt;
</t>
  </si>
  <si>
    <t>09/07/2025 11:32</t>
  </si>
  <si>
    <t xml:space="preserve">&lt;div&gt;
&lt;div&gt;&lt;span&gt;se genera primer mensaje desitidos via whattsapp // 3105281165 // 3006334737&lt;/span&gt;&lt;br /&gt;
&lt;span&gt;&amp;nbsp;&lt;/span&gt;&lt;br /&gt;
&lt;span style="font-family:System Default;"&gt;Cordial saludo,&lt;/span&gt;&lt;/div&gt;
&lt;div style="margin:0px 0px 8px 0px;"&gt;&lt;br /&gt;
&lt;br /&gt;&lt;/div&gt;
&lt;div style="margin:0px 0px 8px 0px;"&gt;&lt;span style="font-family:System Default;"&gt;JUAN FELIPE VARGAS GONZALEZ&lt;/span&gt;&lt;/div&gt;
&lt;div style="margin:0px 0px 8px 0px;"&gt;&lt;span style="font-family:System Default;"&gt;ANDRES FELIPE LOAIZA PEREZ&lt;/span&gt;&lt;/div&gt;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10507017&lt;/span&gt;&lt;/div&gt;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&lt;/div&gt;
</t>
  </si>
  <si>
    <t>09/07/2025 12:28</t>
  </si>
  <si>
    <t xml:space="preserve">&lt;div&gt;
&lt;div&gt;[11:49 a.m., 9/7/2025] +57 300 6334737: Hola, buenos días , nos estaremos poniendo el día en cuestión de unos días como se los digo todos los meses por favor evitar contactar al Codeudor no lo llamen no le envían mensajes se pueden comunicar siempre por este medio conmigo si no puedo atender sus llamadas&lt;br /&gt;
[12:26 p.m., 9/7/2025] NGSO Abogados: Buen dia, es tan amable me indica.&lt;br /&gt;
&lt;span&gt;¿Cuando generaría el proceso de pago?&lt;/span&gt;&lt;/div&gt;
&lt;/div&gt;
</t>
  </si>
  <si>
    <t>09/07/2025 13:24</t>
  </si>
  <si>
    <t xml:space="preserve">&lt;div&gt;
&lt;div&gt;[12:41 p.m., 9/7/2025] +57 300 6334737: Aproximadamente este viernes 11&lt;br /&gt;
&lt;span&gt;[1:23 p.m., 9/7/2025] NGSO Abogados: Perfecto, tenemos acuerdo para el viernes 11 de julio&lt;/span&gt;&lt;/div&gt;
&lt;/div&gt;
</t>
  </si>
  <si>
    <t>09/08/2024 10:06</t>
  </si>
  <si>
    <t>JUAN PABLO SCARPETTA LORA</t>
  </si>
  <si>
    <t>CR 25 9 B SUR 197 AP 803</t>
  </si>
  <si>
    <t>$8.742.400</t>
  </si>
  <si>
    <t>8742400</t>
  </si>
  <si>
    <t xml:space="preserve">&lt;div&gt;
&lt;div&gt;CANAL DE GESTION&lt;br /&gt;
JUAN PABLO SCARPETTA LORA&lt;br /&gt;
3012806694&amp;nbsp; NO DISPONIBLE&lt;br /&gt;
3007879607 NO DISPONIBLE&lt;br /&gt;
3004853005&amp;nbsp; ASESORA DE UNA GAECIA DE ABOGADOS&lt;br /&gt;
&lt;br /&gt;&lt;/div&gt;
&lt;/div&gt;
</t>
  </si>
  <si>
    <t xml:space="preserve">&lt;div&gt;
&lt;div&gt;CANAL LLAMADA&lt;br /&gt;
&lt;br /&gt;
&lt;span&gt;3183761573 - Se &lt;/span&gt;&lt;span&gt;solicitan soportes del pago al acuerdo de pago pactado.&lt;/span&gt;&lt;/div&gt;
&lt;/div&gt;
</t>
  </si>
  <si>
    <t>08/07/2025 16:07</t>
  </si>
  <si>
    <t>MARIA CAMILA PEREZ VILLARREAL</t>
  </si>
  <si>
    <t>AV 47 A 57 34 AP 301</t>
  </si>
  <si>
    <t>$2.759.200</t>
  </si>
  <si>
    <t>2759200</t>
  </si>
  <si>
    <t xml:space="preserve">&lt;div&gt;
&lt;div&gt;&lt;span&gt;TT SIN LINEAS DE CONTACTO PARA REALIZAR GESTION DE COBRO&lt;/span&gt;&lt;/div&gt;
&lt;/div&gt;
</t>
  </si>
  <si>
    <t>10/12/2024 10:33</t>
  </si>
  <si>
    <t>VALERIN  ACEVEDO JARAMILLO</t>
  </si>
  <si>
    <t>CR 40 65AA 19 IN 101</t>
  </si>
  <si>
    <t>$3.278.400</t>
  </si>
  <si>
    <t>3278400</t>
  </si>
  <si>
    <t>09/07/2025 12:07</t>
  </si>
  <si>
    <t xml:space="preserve">&lt;div&gt;
&lt;div&gt;CANAL DE GESTION : WHATSAPP&lt;/div&gt;
&lt;div&gt;&amp;nbsp;&lt;/div&gt;
&lt;div&gt;3197806247&lt;/div&gt;
&lt;div&gt;&amp;nbsp;&lt;/div&gt;
&lt;div&gt;Bogota D,C&amp;nbsp; Julio del 2025&lt;/div&gt;
&lt;div&gt;&amp;nbsp;&lt;/div&gt;
&lt;div&gt;Codial Saludo&lt;/div&gt;
&lt;div&gt;&amp;nbsp;&lt;/div&gt;
&lt;div&gt;Asunto: ¡Descuento para el pago de su obligación!&lt;/div&gt;
&lt;div&gt;&amp;nbsp;&lt;/div&gt;
&lt;div&gt;SOLICITUD : *10465366*&lt;/div&gt;
&lt;div&gt;&amp;nbsp;&lt;/div&gt;
&lt;div&gt;Sr (a) arrendatario (a) NGSO en representación Seguros y Cobranzas El Libertador, lo saluda cordialmente.&lt;/div&gt;
&lt;div&gt;&amp;nbsp;&lt;/div&gt;
&lt;div&gt;Nos permitimos reiterar la invitación al pago de la obligación pendiente por los cánones en mora del contrato de arrendamiento con la inmobiliaria, misma que a pesar de nuestras reiteradas gestiones de cobro, no ha sido cancelada.&lt;/div&gt;
&lt;div&gt;&amp;nbsp;&lt;/div&gt;
&lt;div&gt;Es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hábiles.&lt;/div&gt;
&lt;div&gt;&amp;nbsp;&lt;/div&gt;
&lt;div&gt;Quedamos atentos a su respuesta positiva para que nos confirme el valor a cancelar, genere el acuerdo y poderle brindar los medios de pago.&lt;/div&gt;
&lt;div&gt;Para mayor información comunicarse al número fijo en la ciudad de Bogotá (601)4320170 o al WhatsApp&lt;/div&gt;
&lt;div&gt;&amp;nbsp;&lt;/div&gt;
&lt;div&gt;&lt;a href="https://wa.me/+573044463534" title="Haga clic para seguir el enlace: https://wa.me/+573044463534" dir="ltr" style="color:#0000FF;"&gt;https://wa.me/+573044463534&lt;/a&gt;&lt;/div&gt;
&lt;div&gt;&amp;nbsp;&lt;/div&gt;
&lt;div&gt;*ATENTAMENTE*: ISLENA ACOSTA&lt;/div&gt;
&lt;div&gt;&amp;nbsp;&lt;/div&gt;
&lt;div&gt;&lt;span&gt;&amp;nbsp;&lt;/span&gt;&lt;/div&gt;
&lt;/div&gt;
</t>
  </si>
  <si>
    <t xml:space="preserve">JHOLFRAY STEVEN  ERAZO GARZON </t>
  </si>
  <si>
    <t>CR 20 16 72 LC 27 T2 CR GRAND BOULEVAR</t>
  </si>
  <si>
    <t>INMOBILIARIA PORTAL INMOBILIARIO SAS INMOBILARIA P I S A S</t>
  </si>
  <si>
    <t>$3.264.600</t>
  </si>
  <si>
    <t>3264600</t>
  </si>
  <si>
    <t xml:space="preserve">&lt;div&gt;
&lt;div&gt;&lt;span&gt;3132758861&lt;/span&gt;&lt;span&gt;// RESPONDE WHATSAPP COD&lt;/span&gt;&lt;/div&gt;
&lt;div&gt;&lt;span&gt;&amp;nbsp;&lt;/span&gt;&lt;/div&gt;
&lt;div&gt;[9:20 a.m., 4/7/2025] Narváez Gómez Silva Y Olarte Abogados: Solicitud: 10455449&lt;br /&gt;
Atentamente: VALERY RINCON&lt;br /&gt;
[9:58 a.m., 4/7/2025] +57 313 2758861: Buenos días&lt;br /&gt;
[9:58 a.m., 4/7/2025] +57 313 2758861: Favor ampliar información&lt;br /&gt;
De que local y a nombre de quien está la obligación&lt;br /&gt;
[11:30 a.m., 9/7/2025] Narváez Gómez Silva Y Olarte Abogados: Buenos días la inmobiliaria INMOBILIARIA PORTAL INMOBILIARIO SAS INMOBILARIA P I S A S nos reporto en mora mes de junio y julio del inmueble comercial ubicado CR 20 16 72 LC 27&lt;br /&gt;
[11:31 a.m., 9/7/2025] +57 313 2758861: Buenas tardes está confirmado&lt;br /&gt;
&lt;span&gt;[11:34 a.m., 9/7/2025] Narváez Gómez Silva Y Olarte Abogados: Si ya realizaron los pagos por favor compartir soporte de pago por este medio para poder validar&lt;/span&gt;&lt;/div&gt;
&lt;/div&gt;
</t>
  </si>
  <si>
    <t>SARA CRISTINA GOMEZ GONZALEZ</t>
  </si>
  <si>
    <t>CL 4B 78BB 110 IN 102</t>
  </si>
  <si>
    <t>EVOLUCION INMOBILIARIA MEDELLIN SAS</t>
  </si>
  <si>
    <t>$1.840.000</t>
  </si>
  <si>
    <t>1840000</t>
  </si>
  <si>
    <t xml:space="preserve">&lt;div&gt;
&lt;div&gt;☎️CANAL ☎️&lt;br /&gt;
LLAMADA&lt;br /&gt;
CONTACTO&amp;nbsp;&lt;br /&gt;
3023235542//NO DISPONIBLE&lt;br /&gt;
CODEUDOR&lt;br /&gt;
&lt;span&gt;3014310625//NO CONTESTA&lt;/span&gt;&lt;/div&gt;
&lt;/div&gt;
</t>
  </si>
  <si>
    <t>07/03/2024 22:12</t>
  </si>
  <si>
    <t>LICETH VIVIANA OSSA GONZALEZ</t>
  </si>
  <si>
    <t>CL 40 CSUR 28 83 IN 117</t>
  </si>
  <si>
    <t>09/01/2024</t>
  </si>
  <si>
    <t>$3.139.200</t>
  </si>
  <si>
    <t>3139200</t>
  </si>
  <si>
    <t>09/07/2025 10:46</t>
  </si>
  <si>
    <t xml:space="preserve">&lt;div&gt;
&lt;div&gt;&lt;span&gt;SE EVIDENCIA SOPORTE DE PAGO DE LA CUOTA 4 DE 12 B&lt;/span&gt;&lt;/div&gt;
&lt;/div&gt;
</t>
  </si>
  <si>
    <t>12/10/2023 05:19</t>
  </si>
  <si>
    <t>DANIELA  LOPEZ</t>
  </si>
  <si>
    <t>CL 65 16 24 TERCER PISO</t>
  </si>
  <si>
    <t>09/07/2025 12:56</t>
  </si>
  <si>
    <t xml:space="preserve">&lt;div&gt;
&lt;div&gt;&lt;span&gt;3193540620&lt;/span&gt;&lt;span&gt;&amp;nbsp; se contacta al abogado de la titular ( CIRO LOBO GALLARDO ABOGADO ) QUIEN INDICA QUE ESTÁN DISPUESTOS A REALIZAR EL PAGO TOTAL DE LA DEUDA Y GESTIONAR EL PAZ Y SALVO A&amp;nbsp; LO QUE SE ESCALA PROPUESTA DE PAGO&lt;/span&gt;&lt;br /&gt;
&lt;span&gt;&amp;nbsp;&lt;/span&gt;&lt;br /&gt;
1️⃣Solicitud: 10406919&lt;br /&gt;
2️⃣Tarifa de honorarios propuesta: 14%&lt;br /&gt;
3️⃣Asesor: LUIS LEÓN&lt;br /&gt;
4️⃣Cartera Pre jurídico o Jurídico: JURÍDICO&lt;br /&gt;
5️⃣Fecha de mora: 01/09/2023&lt;br /&gt;
6️⃣Motivo de la solicitud de descuento: desea realizar un pago total en lo que queda de la semana y subsanar la deuda en su totalidad&amp;nbsp;&lt;br /&gt;
7️⃣ Vobo supervisor: Aldair Avila&lt;br /&gt;
8️⃣ Vobo abogado:&amp;nbsp; N/A proceso en notificación, solicitud, elaboración, citatorios&lt;br /&gt;
9️⃣Descuento capital adicional a la circular: 40%&lt;br /&gt;
Circular: 005-2024&amp;nbsp;&lt;br /&gt;
&lt;span&gt;Solicitado: 14% de honorarios canon 40% para cancelar en (1) cuota por un valor de $9.459.296 en el trascurso de la semana&lt;/span&gt;&lt;/div&gt;
&lt;div&gt;&lt;span&gt;&amp;nbsp;&lt;/span&gt;&lt;/div&gt;
&lt;div&gt;&lt;span&gt;&amp;nbsp;&lt;/span&gt;&lt;/div&gt;
&lt;/div&gt;
</t>
  </si>
  <si>
    <t>09/07/2025 12:22</t>
  </si>
  <si>
    <t xml:space="preserve">&lt;div&gt;&lt;span&gt;TIPIFICACIÓN&lt;/span&gt;&lt;br /&gt;
(☎︎)CANAL : WHATSAPP (☎︎)&lt;br /&gt;
&lt;span&gt;TODOS LOS NÚMEROS DE CONTACTO&lt;/span&gt;&lt;br /&gt;
❖ PRIMER AVISO&lt;br /&gt;
Cordial saludo,&lt;br /&gt;
&lt;span&gt;*NGS&amp;amp;O Abogados, en representación de Investigaciones y Cobranzas El Libertador S.A.,* informa que la inmobiliaria reportó que se encuentra en mora en el pago de su canon de arrendamiento correspondiente al mes de *JUNIO, JULIO*&lt;/span&gt;&lt;/div&gt;
</t>
  </si>
  <si>
    <t>STEPHANIE  MUNOZ ARDILA</t>
  </si>
  <si>
    <t>CL 107 SUR 50 99 TO 2 AP 1512</t>
  </si>
  <si>
    <t>$1.839.400</t>
  </si>
  <si>
    <t>1839400</t>
  </si>
  <si>
    <t xml:space="preserve">&lt;div&gt;
&lt;div&gt;&lt;span&gt;CANAL DE GESTIÓN: LLAMADA 3125350316 no contesta se deja buzón de voz //3015112248 no contesta&amp;nbsp; se deja buzón de voz //3217178904&amp;nbsp; apagado se deja buzón de voz&amp;nbsp; //3136266591 apagado&amp;nbsp; //4-2222860 fuera de servicio //4-5350316 fuera de servicio&amp;nbsp; //4-4178192 fuera de servicio&amp;nbsp; //4-5596623&amp;nbsp; fuera de servicio //4-4179180&amp;nbsp; fuera de servicio //4-4443186 fuera de servicio //4-4448710 no contesta //3012048684&amp;nbsp; no contesta //4-5112248 fuera de servicio // 4-2514747 fuera de servicio //3194683873&amp;nbsp; no contesta //4-4442087 fuera de servicio&amp;nbsp; //4-3217178 equivocado&amp;nbsp; //4-4712460 fuera de servicio&lt;/span&gt;&lt;/div&gt;
&lt;/div&gt;
</t>
  </si>
  <si>
    <t>08/11/2024 16:46</t>
  </si>
  <si>
    <t>GRILLMEISTER COLOMBIA SAS</t>
  </si>
  <si>
    <t>AC 116 17 30 LC P2 FISICAMENTE</t>
  </si>
  <si>
    <t>VALOR TIERRA SAS</t>
  </si>
  <si>
    <t>$11.124.596</t>
  </si>
  <si>
    <t>11124596</t>
  </si>
  <si>
    <t>09/07/2025 12:18</t>
  </si>
  <si>
    <t xml:space="preserve">&lt;div&gt;
&lt;div&gt;&lt;span&gt;3006290821&lt;/span&gt;&lt;span&gt;&amp;nbsp; SE CONTACTA A LA Sra. &lt;/span&gt;&lt;span&gt;Yomaira&lt;/span&gt;&lt;span&gt;, quien realiza acuerdo de pago a cuotas&lt;/span&gt;&lt;br /&gt;
&lt;span&gt;&amp;nbsp;&lt;/span&gt;&lt;br /&gt;
&lt;span&gt;total deuda $12.238.059&lt;/span&gt;&lt;br /&gt;
&lt;span&gt;&amp;nbsp;&lt;/span&gt;&lt;br /&gt;
&lt;span&gt;descuento bajo la circular 005 del 2024&lt;/span&gt;&lt;br /&gt;
&lt;span&gt;&amp;nbsp;&lt;/span&gt;&lt;br /&gt;
&lt;span&gt;20% salvamento, honorarios al 20%&lt;/span&gt;&lt;br /&gt;
&lt;span&gt;&amp;nbsp;&lt;/span&gt;&lt;br /&gt;
&lt;span&gt;total de $9.790.447&lt;/span&gt;&lt;br /&gt;
&lt;span&gt;&amp;nbsp;&lt;/span&gt;&lt;br /&gt;
&lt;span&gt;diferido en (10) cuotas&lt;/span&gt;&lt;br /&gt;
&lt;span&gt;&amp;nbsp;&lt;/span&gt;&lt;br /&gt;
&lt;span&gt;(1) cuota por $1.468.567 para el 25/07/2025&lt;/span&gt;&lt;br /&gt;
&lt;span&gt;&amp;nbsp;&lt;/span&gt;&lt;br /&gt;
&lt;span&gt;y (9) cuotas restantes cada una por $924.653 ( canon $712.642&amp;nbsp; hono $178.161) para los 25 de cada mes&amp;nbsp;&lt;/span&gt;&lt;/div&gt;
&lt;/div&gt;
</t>
  </si>
  <si>
    <t xml:space="preserve">&lt;div&gt;
&lt;div&gt;&lt;span&gt;ACUERDO DE PAGO TOTAL A&amp;nbsp; CUOTAS CON DESCUENTO DEL 20% EN SALVAMENTO BAJO LA CIRCULAR 005 DEL 2024 CUOTA 1 DE 10&amp;nbsp; DESCUENTO SUJETO A CUMPLIMIENTO&lt;/span&gt;&lt;/div&gt;
&lt;/div&gt;
</t>
  </si>
  <si>
    <t>09/02/2024 12:04</t>
  </si>
  <si>
    <t>JUAN MANUEL ZAPATA CASTAÑO</t>
  </si>
  <si>
    <t>CR 50 99 SUR 69 AP 1505 T 1</t>
  </si>
  <si>
    <t>12/01/2024</t>
  </si>
  <si>
    <t>ACC PROPIEDAD RAIZ S.A.S.</t>
  </si>
  <si>
    <t>$1.475.280</t>
  </si>
  <si>
    <t>1475280</t>
  </si>
  <si>
    <t xml:space="preserve">&lt;div&gt;
&lt;div&gt;&lt;span&gt;SE EVIDENCIA PAGO ABONO POR VALOR DE $300.002 REALIZADO EL 08/07/2025&lt;/span&gt;&lt;/div&gt;
&lt;/div&gt;
</t>
  </si>
  <si>
    <t>MARIA ELVIA FLOREZ TAVERA</t>
  </si>
  <si>
    <t>CR 60 71 02 P 2</t>
  </si>
  <si>
    <t>$1.264.600</t>
  </si>
  <si>
    <t>1264600</t>
  </si>
  <si>
    <t>09/07/2025 12:46</t>
  </si>
  <si>
    <t xml:space="preserve">&lt;div&gt;
&lt;div&gt;&lt;span&gt;CANAL GESTIÓN: WHATSAPP&lt;/span&gt;&lt;br /&gt;
&lt;span&gt;3006864194// Whatsapp&lt;/span&gt;&lt;br /&gt;
&lt;br /&gt;&lt;/div&gt;
&lt;/div&gt;
</t>
  </si>
  <si>
    <t>09/07/2025 12:43</t>
  </si>
  <si>
    <t xml:space="preserve">&lt;div&gt;
&lt;div&gt;CANAL GESTIÓN: LLAMADA&lt;br /&gt;
TITULAR&lt;br /&gt;
3006864194// Indica que en horas de la tarde realizará el pago, autoriza envío de mensaje vía Whatsapp&lt;br /&gt;
&lt;br /&gt;&lt;/div&gt;
&lt;/div&gt;
</t>
  </si>
  <si>
    <t>08/10/2023 12:26</t>
  </si>
  <si>
    <t>CR 45E 62 05</t>
  </si>
  <si>
    <t>18/07/2023</t>
  </si>
  <si>
    <t>CONALSA INMOBILIARIA SAS</t>
  </si>
  <si>
    <t xml:space="preserve">&lt;div&gt;
&lt;div&gt;CANAL DE GESTION&lt;br /&gt;
CHRISTIAN ALEXANDER RUA TABARES&lt;br /&gt;
3148792648&amp;nbsp; NO DISPONIBLE&lt;br /&gt;
3012057425&amp;nbsp; NO&amp;nbsp; DISPONIBLE&lt;br /&gt;
6042337581 NO SALE LLAMADA&lt;br /&gt;
6042126732&amp;nbsp; NO CONTESTA&lt;br /&gt;
6043774575 FUERA DE SERVICIO&lt;br /&gt;
6042115534 FUERA DE SERVICIO&lt;br /&gt;
CODEUDOR&lt;br /&gt;
JAIME GUILLERMO BEDOYA HENAO&lt;br /&gt;
3127930909&amp;nbsp; X 2 NO COTESTA&lt;br /&gt;
3127930909&amp;nbsp; NO DA OPCION DE MENSAJE&lt;br /&gt;
6045134233&amp;nbsp; FUERA DE SERVICIO&lt;br /&gt;
&lt;br /&gt;&lt;/div&gt;
&lt;/div&gt;
</t>
  </si>
  <si>
    <t>12/10/2023 01:15</t>
  </si>
  <si>
    <t>JACKELIN LILIANA LATORRE PULIDO</t>
  </si>
  <si>
    <t>CR 31 ESTE 38 178 DEPARTAMENTO AP 501 22</t>
  </si>
  <si>
    <t>05/09/2023</t>
  </si>
  <si>
    <t xml:space="preserve">&lt;div&gt;
&lt;div&gt;CANAL DE GESTION&lt;br /&gt;
JACKELIN LILIANA LATORRE PULIDO&lt;br /&gt;
3138132548&amp;nbsp; MESAJE DE VOZ&lt;br /&gt;
6016023161 FUERA D ESERVICIO&lt;br /&gt;
6014634196 FUERA DE SERVICIO&lt;br /&gt;
6017439500 FUERA DE SERVICIO&lt;br /&gt;
6018132548&amp;nbsp; FUERA DE SERVICIO&lt;br /&gt;
&lt;br /&gt;&lt;/div&gt;
&lt;/div&gt;
</t>
  </si>
  <si>
    <t>01/08/2023 15:40</t>
  </si>
  <si>
    <t>JHONNY OSWALDO PIQEROS PEDRAZA</t>
  </si>
  <si>
    <t>CL 40 AA 59 C 40 AP 1312</t>
  </si>
  <si>
    <t xml:space="preserve">&lt;div&gt;
&lt;div&gt;&lt;span&gt;se evidencia pago en huella por el valor 711.860 el día 01/07/2025&lt;/span&gt;&lt;/div&gt;
&lt;/div&gt;
</t>
  </si>
  <si>
    <t>09/05/2024 17:22</t>
  </si>
  <si>
    <t>HARRINSON  GUZMAN CARDENAS</t>
  </si>
  <si>
    <t>CR 88F BIS 54 D 88 SUR CA</t>
  </si>
  <si>
    <t>09/07/2025 12:52</t>
  </si>
  <si>
    <t xml:space="preserve">&lt;div&gt;
&lt;div&gt;CANAL DE GESTION: LLAMADA&lt;br /&gt;
TITULAR&lt;br /&gt;
3133742101// SE DEJA MENSAJE DE VOZ&lt;br /&gt;
3102873994// SE DEJA MENSAJE DE VOZ&lt;br /&gt;
&lt;span&gt;3133742101// SE DEJA MENSAJE DE VOZ&lt;/span&gt;&lt;/div&gt;
&lt;/div&gt;
</t>
  </si>
  <si>
    <t>09/07/2025 10:36</t>
  </si>
  <si>
    <t xml:space="preserve">&lt;div&gt;
&lt;div&gt;CANAL WSP&lt;br /&gt;
&lt;br /&gt;
&lt;span&gt;3193564143- SE SOLICITAN SOPORTES DEL PAGO AL ACUERDO DE PAGO PACTADO.&lt;/span&gt;&lt;/div&gt;
&lt;/div&gt;
</t>
  </si>
  <si>
    <t>MARLON MIGUEL ZEQUEIRA MOLINA</t>
  </si>
  <si>
    <t>CR 42 56 06 AP 1</t>
  </si>
  <si>
    <t>$2.023.342</t>
  </si>
  <si>
    <t>2023342</t>
  </si>
  <si>
    <t xml:space="preserve">&lt;div&gt;
&lt;div&gt;☎️CANAL ☎️&lt;br /&gt;
LLAMADA&lt;br /&gt;
CONTACTO&amp;nbsp;&lt;br /&gt;
3006222868//NO DISPONIBLE&lt;br /&gt;
CODEUDOR&lt;br /&gt;
3126094034//NO CONTESTA&lt;br /&gt;
3006944349//NO CONTESTA&lt;br /&gt;
6053791722//OCUPADO&lt;br /&gt;
6053419995//FUERA DE SERVICIO&lt;br /&gt;
&lt;span&gt;&amp;nbsp;&lt;/span&gt;&lt;/div&gt;
&lt;/div&gt;
</t>
  </si>
  <si>
    <t>09/08/2023 16:52</t>
  </si>
  <si>
    <t>JENNY ALEJANDRA RUIZ MARTINEZ</t>
  </si>
  <si>
    <t>CR 70 67A 13 AP 202</t>
  </si>
  <si>
    <t>N&amp;S INMOBILIARIOS S A S</t>
  </si>
  <si>
    <t xml:space="preserve">&lt;div&gt;
&lt;div&gt;&lt;span&gt;SE GENERA LINK DE PAGO &lt;/span&gt;ACUERDO DE PAGO TOTAL A CUOTAS, DESCUENTO DEL 20% EN SALVAMENTO BAJO LA CIRCULAR 005/2024 CUOTA 5 DE 12 SUJETO AL CUMPLIMIENTO.&lt;br /&gt;
&lt;br /&gt;
CANON : $ 272.549&lt;br /&gt;
HONORARIOS : $85.172&lt;br /&gt;
IVA : $ 16.182&lt;br /&gt;
&lt;br /&gt;
&lt;br /&gt;
TOTAL $ 373.903&lt;br /&gt;
PAGO LOS 30 DE CADA MES&lt;br /&gt;
&lt;br /&gt;
&lt;br /&gt;&lt;/div&gt;
&lt;/div&gt;
</t>
  </si>
  <si>
    <t>07/10/2024 11:58</t>
  </si>
  <si>
    <t>ANGIE CAROLINA PINEROS BEDON</t>
  </si>
  <si>
    <t>CR 24 17 38 SUR LC 2</t>
  </si>
  <si>
    <t>MAKRO INMOBILIARIA LTDA</t>
  </si>
  <si>
    <t>$6.955.707</t>
  </si>
  <si>
    <t>6955707</t>
  </si>
  <si>
    <t>09/07/2025 13:14</t>
  </si>
  <si>
    <t xml:space="preserve">&lt;div&gt;
&lt;div&gt;CANAL DE GESTION&lt;br /&gt;
ANGIE CAROLINA PINEROS BEDON&lt;br /&gt;
3204520747&amp;nbsp; X NO CONTESTA&lt;br /&gt;
3204520747&amp;nbsp; NO DA OPCION DE MENSAJE&lt;br /&gt;
6013103300&amp;nbsp; NO CONTESTA&lt;br /&gt;
6014320262 FUERA DE SERVICIO&lt;br /&gt;
6014520757&amp;nbsp; NO SALE LLAMADA&lt;br /&gt;
6014520757 NO SALE LLAMADA&lt;br /&gt;
&lt;span&gt;6012656925 NO SALE LLAMADA&lt;/span&gt;&lt;/div&gt;
&lt;/div&gt;
</t>
  </si>
  <si>
    <t>08/07/2025 13:23</t>
  </si>
  <si>
    <t>SONIA MARIA BOHORQUEZ PEDRAZA</t>
  </si>
  <si>
    <t>CR 8A 12 05 AP 1001 T 3</t>
  </si>
  <si>
    <t>$3.354.000</t>
  </si>
  <si>
    <t>3354000</t>
  </si>
  <si>
    <t xml:space="preserve">&lt;div&gt;3102529360//SONIA MARIA BOHORQUEZ PEDRAZA//ESPOSO DE TT TOMA MSJ NO BRINDA NUMERO DE LA TT NO BRINDA INF DE PAGO DE LOS CANONES, SE MOLESTA POR EL COBRO&lt;br /&gt;
3006626536//SONIA MARIA BOHORQUEZ PEDRAZA//SE REALIZA 3 MARCACIONES, MENSAJE POR VOZ YA QUE EL CLIENTE ESTA INDISPUESTO A CONTESTAR O POR TIEMPOS DE SU HORARIO NO ATIENDE&lt;br /&gt;
&lt;br /&gt;&lt;/div&gt;
</t>
  </si>
  <si>
    <t>PAULO JOSE TAFUR SALCEDO</t>
  </si>
  <si>
    <t>CR 114 B 17 120</t>
  </si>
  <si>
    <t>INCASA INMOBILIARIA NC- GROUP  SAS</t>
  </si>
  <si>
    <t>$8.289.623</t>
  </si>
  <si>
    <t>8289623</t>
  </si>
  <si>
    <t>09/07/2025 11:51</t>
  </si>
  <si>
    <t xml:space="preserve">&lt;div&gt;
&lt;div&gt;&lt;br /&gt;
☎️ CANAL - LLAMADA (ARRENDATARIO) ☎️&lt;br /&gt;
º3155653475 // PAULO JOSE&amp;nbsp; TAFUR SALCEDO // Buzon de mensajes&lt;br /&gt;
º3113217649 // Numeor equivocado&lt;br /&gt;
º6023336332 // Numero no funciona&lt;br /&gt;
º6022236300 // Numero no funciona&lt;br /&gt;
&lt;br /&gt;&lt;/div&gt;
&lt;/div&gt;
</t>
  </si>
  <si>
    <t xml:space="preserve">&lt;div&gt;
&lt;div&gt;☎️ CANAL - LLAMADA (CODEUDOR) ☎️&lt;br /&gt;
º3155003308 // AYDEE&amp;nbsp; SALCEDO DE TAFUR // Numero fuera de servicio&lt;br /&gt;
º3155653475 // Buzon de mensajes&lt;br /&gt;
º6022230000 // Numero no funciona&lt;br /&gt;
&lt;span&gt;º6022236124 // Numero no funciona&lt;/span&gt;&lt;/div&gt;
&lt;/div&gt;
</t>
  </si>
  <si>
    <t>11/10/2023 19:05</t>
  </si>
  <si>
    <t>WENDY VANESA CRUZ DORIA</t>
  </si>
  <si>
    <t>CL 74 A 49 A 21</t>
  </si>
  <si>
    <t>04/09/2023</t>
  </si>
  <si>
    <t>09/07/2025 10:15</t>
  </si>
  <si>
    <t xml:space="preserve">&lt;div&gt;
&lt;div&gt;CANAL DE GESTION :&amp;nbsp; LLAMADA Y WHATSAPP 302 7717513 /7 SIN TONO&lt;br /&gt;
&lt;br /&gt;
&lt;br /&gt;
Bogota D,C&amp;nbsp; Julio del 2025&lt;br /&gt;
&lt;br /&gt;
Codial Saludo&lt;br /&gt;
&lt;br /&gt;
Asunto: ¡Descuento para el pago de su obligación!&lt;br /&gt;
&amp;nbsp;&lt;br /&gt;
SOLICITUD : *10287493*&lt;br /&gt;
&lt;br /&gt;
Sr (a) arrendatario (a) NGSO en representación Seguros y Cobranzas El Libertador, lo saluda cordialmente.&lt;br /&gt;
&lt;br /&gt;
Nos permitimos reiterar la invitación al pago de la obligación pendiente por los cánones en mora del contrato de arrendamiento con la inmobiliaria, misma que a pesar de nuestras reiteradas gestiones de cobro, no ha sido cancelada.&lt;br /&gt;
&lt;br /&gt;
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
&lt;br /&gt;
Quedamos atentos a su respuesta positiva para que nos confirme el valor a cancelar, genere el acuerdo y poderle brindar los medios de pago.&lt;br /&gt;
Para mayor información comunicarse al número fijo en la ciudad de Bogotá (601)4320170 o al WhatsApp&lt;br /&gt;
&lt;br /&gt;
&lt;a href="https://wa.me/+573044463534" title="Haga clic para seguir el enlace: https://wa.me/+573044463534" dir="ltr" style="color:#0000FF;"&gt;https://wa.me/+573044463534&lt;/a&gt;&lt;br /&gt;
&lt;br /&gt;
*ATENTAMENTE*: ISLENA ACOSTA&lt;br /&gt;
&lt;br /&gt;&lt;/div&gt;
&lt;/div&gt;
</t>
  </si>
  <si>
    <t>09/03/2023 17:36</t>
  </si>
  <si>
    <t>GEIDY JISETH RANGEL VELANDIA</t>
  </si>
  <si>
    <t>CL 19 97 A 24 LC 103</t>
  </si>
  <si>
    <t>09/07/2025 11:57</t>
  </si>
  <si>
    <t xml:space="preserve">&lt;div&gt;CANAL DE GESTION: whatsapp&lt;br /&gt;
ARRENDATARIO: GEIDY JISETH RANGEL VELANDIA&lt;br /&gt;
3229458799 Buenos dias señora GEIDY JISETH RANGEL VELANDIA le escribe paula niño asesora de cobranza de NGSO en representación del Libertador el motivo de este mensaje es referente al acuerdo de pago que tiene vigente con la entidad, yo llevaré el seguimiento de pago en el mes de julio, validando en el sistema usted ya cancelo la cuota 13 de 15 me comparte el comprobante de pago para subirlo a la gestion&lt;br /&gt;
&lt;br /&gt;&lt;/div&gt;
</t>
  </si>
  <si>
    <t xml:space="preserve">&lt;div&gt;CANAL DE GESTION: whatsapp&lt;br /&gt;
ARRENDATARIO: GEIDY JISETH RANGEL VELANDIA&lt;br /&gt;
3229458799 se recibe soporte de pago de la cuota 13 de 15 por el valor de $464.440, se anexa comprobante en el aplicativo&lt;br /&gt;
&lt;br /&gt;&lt;/div&gt;
</t>
  </si>
  <si>
    <t>SANDRA MILENA BELTRAN A</t>
  </si>
  <si>
    <t>CL 70 58 133 AP 425</t>
  </si>
  <si>
    <t>09/07/2025 11:52</t>
  </si>
  <si>
    <t xml:space="preserve">&lt;div&gt;
&lt;div&gt;CANAL LLAMADA&lt;br /&gt;
&lt;br /&gt;
&lt;span&gt;3023754544 - no contesta, 3017989005 - no contesta, 6018275245 - no contesta, se envia masivo&lt;/span&gt;&lt;span&gt;.&lt;/span&gt;&lt;/div&gt;
&lt;/div&gt;
</t>
  </si>
  <si>
    <t>DIEGO ANDRES ALZATE CARDONA</t>
  </si>
  <si>
    <t>CR 59 27B 510</t>
  </si>
  <si>
    <t>22/05/2025</t>
  </si>
  <si>
    <t>$3.337.600</t>
  </si>
  <si>
    <t>3337600</t>
  </si>
  <si>
    <t xml:space="preserve">&lt;div&gt;
&lt;div&gt;CANAL DE GESTION LLAMADA&lt;br /&gt;
&lt;br /&gt;
TITULAR //&lt;br /&gt;
&lt;br /&gt;
&lt;span&gt;4447240 linea fuera de servicio // 3208513503 apagado // 3006004961 numero equivocado // 3028692548 se le gestionan tres llamadas y tt no contesta // 6044310525 linea fuera de servicio // 6045596962 linea fuera de servicio // 6046012735 se le gestionan tres llamadas y tt no contesta // 6053715477 linea call center de la empresa agente nunca contesta la llamada&lt;/span&gt;&lt;/div&gt;
&lt;/div&gt;
</t>
  </si>
  <si>
    <t xml:space="preserve">&lt;div&gt;
&lt;div&gt;&lt;span&gt;se genera primer mensaje desitidos via whattsapp // 3028692548 // 3208513503&lt;/span&gt;&lt;br /&gt;
&lt;span&gt;&amp;nbsp;&lt;/span&gt;&lt;br /&gt;
&lt;span style="font-family:System Default;"&gt;Cordial saludo,&lt;/span&gt;&lt;/div&gt;
&lt;div style="margin:0px 0px 8px 0px;"&gt;&lt;br /&gt;
&lt;br /&gt;&lt;/div&gt;
&lt;div style="margin:0px 0px 8px 0px;"&gt;&lt;span style="font-family:System Default;"&gt;DIEGO ANDRES ALZATE CARDONA&lt;/span&gt;&lt;/div&gt;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10274895&lt;/span&gt;&lt;/div&gt;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&lt;/div&gt;
</t>
  </si>
  <si>
    <t>05/07/2023 13:02</t>
  </si>
  <si>
    <t>LUISA FERNANDA PENAGOS GOMEZ</t>
  </si>
  <si>
    <t>CR 97 48 33 AP 804</t>
  </si>
  <si>
    <t>PAULA ANDREA GAITAN MUÑOZ</t>
  </si>
  <si>
    <t>09/07/2025 10:12</t>
  </si>
  <si>
    <t xml:space="preserve">&lt;div&gt;
&lt;div&gt;&lt;span&gt;3022202604&lt;/span&gt;&lt;span&gt;&amp;nbsp;CONTESTA AL PREGUNTAR POR TT CUELGA&lt;/span&gt;&lt;/div&gt;
&lt;div&gt;&lt;span&gt;6044449576&lt;/span&gt;&lt;span&gt;&amp;nbsp;FDS&lt;/span&gt;&lt;/div&gt;
&lt;div&gt;&lt;span&gt;3234734539&lt;/span&gt;&lt;span&gt;&amp;nbsp;SE MARCA NO CONTESTA.&lt;/span&gt;&lt;/div&gt;
&lt;div&gt;&lt;span&gt;6044443338&lt;/span&gt;&lt;span&gt;&amp;nbsp;FDS&lt;/span&gt;&lt;/div&gt;
&lt;div&gt;&lt;span&gt;CODEUDOR&lt;/span&gt;&lt;/div&gt;
&lt;div&gt;&lt;span&gt;3015170047&lt;/span&gt;&lt;span&gt;&amp;nbsp;SE MARCA O CONTESTA SE DEJA MENSAJE DE VOZ.&lt;/span&gt;&lt;/div&gt;
&lt;div&gt;&lt;span&gt;6014243204&lt;/span&gt;&lt;span&gt;&amp;nbsp;CONTESTA OPERADORA&lt;/span&gt;&lt;/div&gt;
&lt;div&gt;&lt;span&gt;3015170046&lt;/span&gt;&lt;span&gt;&amp;nbsp; NUMERO EQUIV&lt;/span&gt;&lt;/div&gt;
&lt;div&gt;&lt;span&gt;6013810000&lt;/span&gt;&lt;span&gt;&amp;nbsp;FDS&lt;/span&gt;&lt;/div&gt;
&lt;div&gt;&lt;span&gt;6014243204&lt;/span&gt;&lt;span&gt;&amp;nbsp;FDS&lt;/span&gt;&lt;/div&gt;
&lt;/div&gt;
</t>
  </si>
  <si>
    <t>08/12/2023 09:48</t>
  </si>
  <si>
    <t>ANALIDA REMEDIOS MARQUEZ PUSHAINA</t>
  </si>
  <si>
    <t>CR 54 B 175 30 TO 2 AP 735</t>
  </si>
  <si>
    <t>09/07/2025 10:51</t>
  </si>
  <si>
    <t xml:space="preserve">&lt;div&gt;
&lt;div&gt;CANAL DE GESTION: LLAMADA&lt;br /&gt;
TITULAR&lt;br /&gt;
3183252060// MARCACION 3 VECES NO CONTESTA SE DEJA MENSAJE DE VOZ&lt;br /&gt;
3195868211// CONTESTA Y CUELGA SE INSISTE NO CONTESTA SE DEJA MENSAJE DE VOZ&lt;br /&gt;
3126041094// INGRESA A BUZON, NO PERMITE DEJAR MENSAJE DE VOZ&lt;br /&gt;
6057178025// SIN TONO&lt;br /&gt;
CODEUDOR&lt;br /&gt;
&lt;span&gt;3023499047// CONTESTA CODEUDOR Y CUELGA AL SABER DE DONDE SE LLAMA&lt;/span&gt;&lt;/div&gt;
&lt;/div&gt;
</t>
  </si>
  <si>
    <t>09/11/2024 11:13</t>
  </si>
  <si>
    <t>DIANA CAROLINA JIMENEZ GUTIERREZ</t>
  </si>
  <si>
    <t>CL 54 51 59</t>
  </si>
  <si>
    <t>23/09/2024</t>
  </si>
  <si>
    <t>JAIRO LEON RESTREPO BUSTAMANTE</t>
  </si>
  <si>
    <t>09/07/2025 12:00</t>
  </si>
  <si>
    <t xml:space="preserve">&lt;div&gt;
&lt;div&gt;&lt;span&gt;3154896784&lt;/span&gt;&lt;span&gt;&amp;nbsp;no contesta, se deja mensaje&amp;nbsp;&lt;/span&gt;&lt;/div&gt;
&lt;div&gt;&lt;span&gt;3182384264&lt;/span&gt;&lt;span&gt;&amp;nbsp;apagado, se deja mensaje&lt;/span&gt;&lt;/div&gt;
&lt;div&gt;&lt;span&gt;6044169978&lt;/span&gt;&lt;span&gt;&amp;nbsp; fds&lt;/span&gt;&lt;/div&gt;
&lt;div&gt;&lt;span&gt;6043783618&lt;/span&gt;&lt;span&gt;&amp;nbsp;fds&lt;/span&gt;&lt;/div&gt;
&lt;/div&gt;
</t>
  </si>
  <si>
    <t>09/06/2023 13:31</t>
  </si>
  <si>
    <t>MARÍA CAMILA ZUÑIGA FUQUENE</t>
  </si>
  <si>
    <t>CR 46 47 20 AP 401 ITAGUI</t>
  </si>
  <si>
    <t>BEMSA  S. A.S</t>
  </si>
  <si>
    <t>09/07/2025 12:12</t>
  </si>
  <si>
    <t xml:space="preserve">&lt;div&gt;
&lt;div&gt;CANAL DE GESTION : LLAMADA&lt;br /&gt;
&lt;br /&gt;
3177910358// APAGADO&lt;br /&gt;
3022103228 // APAGADO&lt;br /&gt;
6016152916// SIN TONO&lt;br /&gt;
&lt;br /&gt;
3206321990&amp;nbsp; // NUMERO EQUIVOCADO&lt;br /&gt;
3166341744 // APAGADO 6043755690// FDS&lt;br /&gt;
&lt;br /&gt;
&lt;br /&gt;
&lt;br /&gt;&lt;/div&gt;
&lt;/div&gt;
</t>
  </si>
  <si>
    <t>10/04/2023 20:48</t>
  </si>
  <si>
    <t>JAIVER DE JESUS VARGAS CUERVO</t>
  </si>
  <si>
    <t>CR 43 30 C 33 AP 201</t>
  </si>
  <si>
    <t>14/02/2023</t>
  </si>
  <si>
    <t>09/07/2025 10:24</t>
  </si>
  <si>
    <t xml:space="preserve">&lt;div&gt;
&lt;div&gt;&lt;span&gt;SE GENERA LINK DE PAGO POR CUOTA 4 DE 4. SUJETO A CUMPLIMIENTO&lt;/span&gt;&lt;/div&gt;
&lt;/div&gt;
</t>
  </si>
  <si>
    <t xml:space="preserve">&lt;div&gt;
&lt;div&gt;CANAL: WHATSAPP&lt;br /&gt;
&lt;span&gt;3006318467 SE ENVIA LINK DE PAGO POR CUOTA 4 DE 4 CANCELA EL DIA 30/07. SUJETO A CUMPLIMIENTO&lt;/span&gt;&lt;/div&gt;
&lt;/div&gt;
</t>
  </si>
  <si>
    <t>08/03/2023 09:50</t>
  </si>
  <si>
    <t>JENNIFER PAOLA VANEGAS VANEGAS</t>
  </si>
  <si>
    <t>CL 28 6AE 14 ACCESO AL LC 1</t>
  </si>
  <si>
    <t>PATRICIA  BAUTISTA ARAQUE</t>
  </si>
  <si>
    <t>$1.573.000</t>
  </si>
  <si>
    <t>1573000</t>
  </si>
  <si>
    <t xml:space="preserve">&lt;div&gt;
&lt;div&gt;CANAL DE GESTION: &lt;span&gt;LLAMADA MANUAL&lt;/span&gt;&lt;br /&gt;
ARRENDATARIO: JENNIFER PAOLA VANEGAS VANEGAS&lt;br /&gt;
3184608454 TITULAR CANCELA LA 10 CUOTA DE 18 PARA EL 18/07/2025 POR EL VALOR DE $372.642&lt;br /&gt;
&lt;br /&gt;&lt;/div&gt;
&lt;/div&gt;
</t>
  </si>
  <si>
    <t>09/10/2023 11:02</t>
  </si>
  <si>
    <t>DAYAN ESNEIDER BELTRAN MURIEL</t>
  </si>
  <si>
    <t>CL 8 AN 19 06 VILLA ROSA LOS</t>
  </si>
  <si>
    <t>$1.244.400</t>
  </si>
  <si>
    <t>1244400</t>
  </si>
  <si>
    <t xml:space="preserve">&lt;div&gt;
&lt;div&gt;CANAL DE GESTION: LLAMADA&lt;br /&gt;
TITULAR&lt;br /&gt;
3162821250// FDS&lt;br /&gt;
3015793632// INACTIVO&lt;br /&gt;
3162116010// SIN TONO&lt;br /&gt;
3015623169// SE DEJA MENSAJE DE VOZ&lt;br /&gt;
6045623169// FDS&lt;br /&gt;
6072116010// SIN TONO&lt;br /&gt;
6076403566// NO CONTESTA&lt;br /&gt;
6075623169// NO CONTESTA&lt;br /&gt;
6076910600// NO CONTESTA&lt;br /&gt;
&lt;span&gt;6076730777// NO CONTESTA&lt;/span&gt;&lt;/div&gt;
&lt;/div&gt;
</t>
  </si>
  <si>
    <t>03/07/2025 12:40</t>
  </si>
  <si>
    <t>MERCEDES ISABLE SERRANO GUIZA</t>
  </si>
  <si>
    <t>CR 47 52 LC 112 IN 112</t>
  </si>
  <si>
    <t>$7.407.534</t>
  </si>
  <si>
    <t>7407534</t>
  </si>
  <si>
    <t xml:space="preserve">&lt;div&gt;
&lt;div&gt;&lt;span&gt;CANAL DE GESTIÓN: LLAMADA 3017593266 angie gamboa //3148290918 contesta tt refiere que lo validara con la persona encargada&lt;/span&gt;&lt;span&gt;&amp;nbsp;&lt;/span&gt;&lt;/div&gt;
&lt;/div&gt;
</t>
  </si>
  <si>
    <t>09/12/2023 10:17</t>
  </si>
  <si>
    <t>JEISSON  ARCE VARGAS</t>
  </si>
  <si>
    <t>CA 10 MZANA 5 I ET U SAN ANDRES DE ARMENIA QUINDIO</t>
  </si>
  <si>
    <t>$735.300</t>
  </si>
  <si>
    <t>735300</t>
  </si>
  <si>
    <t xml:space="preserve">&lt;div&gt;
&lt;div&gt;&lt;span&gt;3206590195&lt;/span&gt;&lt;span&gt;&amp;nbsp;CONTESTA SE PREGUNTA POR EL TTY CUELGA&lt;/span&gt;&lt;/div&gt;
&lt;div&gt;&lt;span&gt;3188077323&lt;/span&gt;&lt;span&gt;&amp;nbsp;SE MARCA NO CONTESTA SE DEJA MENSAJE DE VOZ&lt;/span&gt;&lt;/div&gt;
&lt;div&gt;&lt;span&gt;6017569090&lt;/span&gt;&lt;span&gt;&amp;nbsp;PBX&lt;/span&gt;&lt;/div&gt;
&lt;div&gt;&lt;span&gt;CANAL GESTION&lt;/span&gt;&lt;/div&gt;
&lt;div&gt;&lt;span&gt;CONTACTO HENRRY ARCE VARGAS CODEUDOR&lt;/span&gt;&lt;/div&gt;
&lt;div&gt;&lt;span&gt;CONTESTA TT S ELE INDICA EL MOTIVO DE LA LLAMADA A LO QUE INDICAN QUE ES ILEGAL COMPRAR CARTERA LE INDICO QUE NO ES ASI DICE QUE NO DEBE NADA QUE VA A DEMANDAR LUEGO QUE SE ENVIE TODA LA DOCUMNTACION&lt;/span&gt;&lt;/div&gt;
&lt;div&gt;&lt;span&gt;&amp;nbsp;&lt;/span&gt;&lt;/div&gt;
&lt;div&gt;&lt;span&gt;&amp;nbsp;&lt;/span&gt;&lt;/div&gt;
&lt;/div&gt;
</t>
  </si>
  <si>
    <t>JENNIFER DAYANA SAA SANCHEZ</t>
  </si>
  <si>
    <t>CR 22 28 05</t>
  </si>
  <si>
    <t>17/05/2025</t>
  </si>
  <si>
    <t>DIEGO JUAN ARBOLEDA CANDELO</t>
  </si>
  <si>
    <t>$1.810.000</t>
  </si>
  <si>
    <t>1810000</t>
  </si>
  <si>
    <t>09/07/2025 12:31</t>
  </si>
  <si>
    <t xml:space="preserve">&lt;div&gt;
&lt;div&gt;CANAL GESTIÓN: LLAMADA&lt;br /&gt;
TITULAR&lt;br /&gt;
&lt;span&gt;3052086849// Indica que ya la inmobiliaria le brindó el saldo total, se indica el plazo para el 18 y dice que cancelará a fin de mes, se indica que no es posible la fecha y el incremento de honorarios, indica que mañana se dirigirá a la inmobiliaria para hablar con ello&lt;/span&gt;&lt;span&gt;s&lt;/span&gt;&lt;span&gt;&amp;nbsp;autoriza envío de mensaje vía W&lt;/span&gt;&lt;span&gt;ha&lt;/span&gt;&lt;span&gt;tsapp&lt;/span&gt;&lt;br /&gt;
&lt;br /&gt;&lt;/div&gt;
&lt;/div&gt;
</t>
  </si>
  <si>
    <t>09/07/2025 12:34</t>
  </si>
  <si>
    <t xml:space="preserve">&lt;div&gt;
&lt;div&gt;&lt;span&gt;CANAL GESTIÓN: WHATSAPP&lt;/span&gt;&lt;br /&gt;
&lt;span&gt;3052086849// Whatsapp&lt;/span&gt;&lt;br /&gt;
&lt;br /&gt;&lt;/div&gt;
&lt;/div&gt;
</t>
  </si>
  <si>
    <t>09/07/2025 11:42</t>
  </si>
  <si>
    <t xml:space="preserve">&lt;div&gt;
&lt;div&gt;&lt;span&gt;3004136413// SE ENVIA MENSAJE POR WHATSAPP PRIMER AVISO&lt;/span&gt;&lt;/div&gt;
&lt;/div&gt;
</t>
  </si>
  <si>
    <t>11/04/2024 02:01</t>
  </si>
  <si>
    <t>FARNATEC LTDA FARMACOLOGIA NATURAL Y TECNOLOGIA LTDA</t>
  </si>
  <si>
    <t>CL 34 SUR 26 B 13</t>
  </si>
  <si>
    <t>$7.239.680</t>
  </si>
  <si>
    <t>7239680</t>
  </si>
  <si>
    <t>09/07/2025 11:05</t>
  </si>
  <si>
    <t xml:space="preserve">&lt;div&gt;
&lt;div&gt;&lt;span&gt;SE EVIDENCIA LINK DE PAGO GENERADO POR EL ABOGADO DE LA CUOTA 8 DE 10 CON FECHA LIMITE EL 16 DE JULIO&lt;/span&gt;&lt;/div&gt;
&lt;/div&gt;
</t>
  </si>
  <si>
    <t>09/07/2025 13:23</t>
  </si>
  <si>
    <t xml:space="preserve">&lt;div&gt;&lt;span&gt;CANAL DE GESTIÓN: LLAMADA 3012562735 Sra. ALEJANDRA MONTOYA contesta refiere que&amp;nbsp; la inmobiliaria le dio plazo&amp;nbsp; hasta el dia 21/07 para generar pago&lt;/span&gt;&lt;/div&gt;
</t>
  </si>
  <si>
    <t>09/01/2024 14:54</t>
  </si>
  <si>
    <t>JOSE LUIS SANCHEZ PATERNOSTRO</t>
  </si>
  <si>
    <t>CR 21 B CL 38 38 04 Y 21B 07</t>
  </si>
  <si>
    <t>$1.696.000</t>
  </si>
  <si>
    <t>1696000</t>
  </si>
  <si>
    <t xml:space="preserve">&lt;div&gt;
&lt;div&gt;CANAL DE GESTION : LLAMADA&lt;br /&gt;
&lt;br /&gt;
3013084856// APAGADO&lt;br /&gt;
3008734413&amp;nbsp; //APAGADO,&lt;br /&gt;
3046741424 // NO CONTESTA , NO SE PUEDE DEJAR MSJ DE VOZ&lt;br /&gt;
6053737366 // NUMERO OCUPADO&lt;br /&gt;
6053183844&amp;nbsp; / FDS&lt;br /&gt;
&lt;br /&gt;
3013480012 //&amp;nbsp; NUMERO NO DISPONIBLE&lt;br /&gt;
3002173821 //&amp;nbsp; NO SALE LLAMADA&lt;br /&gt;
6053425346&amp;nbsp; //&amp;nbsp; NO CONTESTA&lt;br /&gt;
6053770050 //NUMERO OCUPADO&lt;br /&gt;
6053183844 //&amp;nbsp; FDS&lt;br /&gt;
&lt;br /&gt;&lt;/div&gt;
&lt;/div&gt;
</t>
  </si>
  <si>
    <t>10/06/2023 22:01</t>
  </si>
  <si>
    <t>JOSE ALEXANDER ALVAREZ CANO</t>
  </si>
  <si>
    <t>CR 33B 29 10 TORRE 8 AP 201</t>
  </si>
  <si>
    <t>DICSON ALEJANDRO VALENCIA AGUDELO</t>
  </si>
  <si>
    <t xml:space="preserve">&lt;div&gt;
&lt;div&gt;&lt;span&gt;3207520255&lt;/span&gt;&lt;span&gt;&amp;nbsp;SE MARCA VARIAS VECES NO CONTESTA SE DEJA MENSAJE DE VOZ&lt;/span&gt;&lt;/div&gt;
&lt;div&gt;&lt;span&gt;3106754179&lt;/span&gt;&lt;span&gt;&amp;nbsp;SE MARCA&amp;nbsp; NO CONTESTA SE DEJA MENSAJE DE VOZ&lt;/span&gt;&lt;/div&gt;
&lt;div&gt;&lt;span&gt;CODU&lt;/span&gt;&lt;span&gt;EDOR&lt;/span&gt;&lt;/div&gt;
&lt;div&gt;&lt;span&gt;3234935038&lt;/span&gt;&lt;span&gt;&amp;nbsp;SE MARCA NO CONTESTA SE DEJA MENSAJE DE VOZ&lt;/span&gt;&lt;/div&gt;
&lt;div&gt;&lt;span&gt;3234434906&lt;/span&gt;&lt;span&gt;&amp;nbsp;SE MARCA SE DEJA MENSAJE DE VOZ&lt;/span&gt;&lt;/div&gt;
&lt;div&gt;&lt;span&gt;&amp;nbsp;&lt;/span&gt;&lt;/div&gt;
&lt;/div&gt;
</t>
  </si>
  <si>
    <t>DAYANN ZULLAY BAUTISTA VELASCO</t>
  </si>
  <si>
    <t>AV 17 7W 51 BARROBLANCO</t>
  </si>
  <si>
    <t>$1.434.000</t>
  </si>
  <si>
    <t>1434000</t>
  </si>
  <si>
    <t>09/07/2025 10:53</t>
  </si>
  <si>
    <t xml:space="preserve">&lt;div&gt;
&lt;div&gt;&lt;span&gt;CANAL DE GESTIÓN: LLAMADA 3174120797&amp;nbsp; se insiste, no contesta se deja buzón de voz //3165324076 no contesta se deja buzón de voz //7-6577755&amp;nbsp; no contesta //7-6329009 fuera de servicio&lt;/span&gt;&lt;/div&gt;
&lt;/div&gt;
</t>
  </si>
  <si>
    <t>07/07/2023 19:12</t>
  </si>
  <si>
    <t>LEON ARCADIO VILLADA ARROYAVE</t>
  </si>
  <si>
    <t>CALLE 41 # 50 A - 78 APTO 202 BALCONES DEL RECREO // COPACABANA</t>
  </si>
  <si>
    <t>$1.598.400</t>
  </si>
  <si>
    <t>1598400</t>
  </si>
  <si>
    <t>09/07/2025 11:00</t>
  </si>
  <si>
    <t xml:space="preserve">&lt;div&gt;
&lt;div&gt;&lt;span&gt;se evidencia pago en huella por el valor 228.074 el dia 01/07/2025 por la cuota 8/10&lt;/span&gt;&lt;/div&gt;
&lt;/div&gt;
</t>
  </si>
  <si>
    <t>09/04/2024 20:07</t>
  </si>
  <si>
    <t>ANDRES FELIPE GUZMAN CASTAÑEDA</t>
  </si>
  <si>
    <t>CR 8 C 185 21 AP 203</t>
  </si>
  <si>
    <t xml:space="preserve">&lt;div&gt;
&lt;div&gt;&lt;span&gt;Se solicita terminación CANCELA PERIODOS DEL 01/03/2024 a 31/07/2024&lt;/span&gt;&lt;span&gt;&amp;nbsp;&lt;/span&gt;&lt;span&gt;PAGO TOTAL&amp;nbsp; BAJO CIRCULAR 005 de 2024 CON DCTO DEL &lt;/span&gt;&lt;span&gt;10&lt;/span&gt;&lt;span&gt;&amp;nbsp;% en salvamento y honorarios al &lt;/span&gt;&lt;span&gt;22&lt;/span&gt;&lt;span&gt;%&lt;/span&gt;&lt;/div&gt;
&lt;/div&gt;
</t>
  </si>
  <si>
    <t>10/08/2023 15:47</t>
  </si>
  <si>
    <t>JUAN CARLOS BOLIVAR PARRA</t>
  </si>
  <si>
    <t>TRANSV.44 100-123 APTO.522 T-3 BOLONIA</t>
  </si>
  <si>
    <t>INMOBILIARIA FLOREZ REYES S.A.S</t>
  </si>
  <si>
    <t>09/07/2025 10:04</t>
  </si>
  <si>
    <t xml:space="preserve">&lt;div&gt;
&lt;div&gt;CANAL DE GESTION&lt;br /&gt;
JUAN CARLOS BOLIVAR PARRA&lt;br /&gt;
3016143171&lt;br /&gt;
INFORMA QUE EL TIEE INTERPUESTA UNA DEMANDA A LA INMOBILIARIA QUE LE EST COBRANDO UNOS VALORES UQ ENO CORRESPONDE LA ESCALO HACE UN MES ENVIARIA EL SOPORTE DE L DEMANDA Y ESTARIAMOS E CONTACTO CONFIRMA CORREO juan2263@yahoo.es&lt;br /&gt;
&lt;span&gt;INDICA QUE EL&lt;/span&gt;&lt;/div&gt;
&lt;/div&gt;
</t>
  </si>
  <si>
    <t xml:space="preserve">&lt;div&gt;
&lt;div&gt;&lt;span&gt;3105791887&lt;/span&gt;&lt;span&gt;&amp;nbsp;SE MARCA 3 VECES NO CONTESTA SE DEJA MENSAJE DE VOZ&lt;/span&gt;&lt;/div&gt;
&lt;div&gt;&lt;span&gt;3214715775&lt;/span&gt;&lt;span&gt;&amp;nbsp;SE MARCA 3 VECES NO CONTESTA NO PERMITE DEJAR MENSAJE DE VOZ&lt;/span&gt;&lt;/div&gt;
&lt;div&gt;&lt;span&gt;6015718835&lt;/span&gt;&lt;span&gt;&amp;nbsp;NUMERO EQUIV&lt;/span&gt;&lt;/div&gt;
&lt;div&gt;&lt;span&gt;6014257150&lt;/span&gt;&lt;span&gt;&amp;nbsp;FDS&lt;/span&gt;&lt;/div&gt;
&lt;div&gt;&lt;span&gt;3166190738&lt;/span&gt;&lt;span&gt;&amp;nbsp;NUMERO EQUIV&lt;/span&gt;&lt;/div&gt;
&lt;div&gt;&lt;span&gt;CODEUDOR&lt;/span&gt;&lt;/div&gt;
&lt;div&gt;&lt;span&gt;3163508031&lt;/span&gt;&lt;span&gt;&amp;nbsp;SE DEJA MENSAJE CON TERCERO&lt;/span&gt;&lt;/div&gt;
&lt;div&gt;&lt;span&gt;6014057373&lt;/span&gt;&lt;span&gt;&amp;nbsp;FDS&lt;/span&gt;&lt;/div&gt;
&lt;div&gt;&lt;span&gt;3118336451&lt;/span&gt;&lt;span&gt;&amp;nbsp;EQUIV&lt;/span&gt;&lt;/div&gt;
&lt;/div&gt;
</t>
  </si>
  <si>
    <t>10/07/2023 17:50</t>
  </si>
  <si>
    <t>JOSE IGNACIO QUINTERO</t>
  </si>
  <si>
    <t>CL 25 72 56</t>
  </si>
  <si>
    <t>$2.557.450</t>
  </si>
  <si>
    <t>2557450</t>
  </si>
  <si>
    <t xml:space="preserve">&lt;div&gt;
&lt;div&gt;CANAL DE GESTION: LLAMADA&lt;br /&gt;
TITULAR&lt;br /&gt;
3233541915// SE DEJA MENSAJE DE VOZ&amp;nbsp;&lt;br /&gt;
3058161985// INGRESA A BUZON, NO PERMITE DEJAR MENSAJE DE VOZ&lt;br /&gt;
3043298897// INACTIVO&lt;br /&gt;
6048161985// FDS&lt;br /&gt;
6042369509// SIN TOONO&lt;br /&gt;
6044269393// SIN TONO&lt;br /&gt;
6043308500// FDS&lt;br /&gt;
6044569181// SIN TONO&lt;br /&gt;
6042133731// SIN TONO&lt;br /&gt;
CODEUDOR&lt;br /&gt;
&lt;span&gt;3014088204// CONTESTA CODEUDORA CUELGA AL SABER DE DONDE SE LLAMA&lt;/span&gt;&lt;/div&gt;
&lt;/div&gt;
</t>
  </si>
  <si>
    <t>08/07/2024 10:09</t>
  </si>
  <si>
    <t>MARLON DAVID MEJÍA VASCO</t>
  </si>
  <si>
    <t>CR 66 103 34 AP 301</t>
  </si>
  <si>
    <t>17/05/2024</t>
  </si>
  <si>
    <t>$2.348.600</t>
  </si>
  <si>
    <t>2348600</t>
  </si>
  <si>
    <t xml:space="preserve">&lt;div&gt;CANAL DE GESTION : LLAMADA&lt;br /&gt;
CANAL DE GESTION: LLAMADA&lt;br /&gt;
&lt;br /&gt;
3208572836//NO CONTESTA , NO SE PUEDE DEJAR MSJ DE VOZ&lt;br /&gt;
3214305151 // APAGADO&lt;br /&gt;
&lt;br /&gt;
&lt;br /&gt;
&lt;br /&gt;
&lt;br /&gt;&lt;/div&gt;
</t>
  </si>
  <si>
    <t>07/07/2023 12:00</t>
  </si>
  <si>
    <t>DUBAN FELIPE RIAÑO DIAZ</t>
  </si>
  <si>
    <t>CL 25 21B 114 TR A AP 402</t>
  </si>
  <si>
    <t>$1.312.200</t>
  </si>
  <si>
    <t>1312200</t>
  </si>
  <si>
    <t>09/07/2025 14:09</t>
  </si>
  <si>
    <t xml:space="preserve">&lt;div&gt;
&lt;div&gt;&lt;span&gt;3152240788&lt;/span&gt;&lt;span&gt;&amp;nbsp;NUMERO SUSPENDIDO&lt;/span&gt;&lt;/div&gt;
&lt;div&gt;&lt;span&gt;3102853026&lt;/span&gt;&lt;span&gt;&amp;nbsp;SE MARCA 3 VECES SE DEJA MENSAJE DE VOZ&lt;/span&gt;&lt;/div&gt;
&lt;div&gt;&lt;span&gt;3128821001&lt;/span&gt;&lt;span&gt;&amp;nbsp;contesta señora dice algo y cuelga&lt;/span&gt;&lt;/div&gt;
&lt;/div&gt;
</t>
  </si>
  <si>
    <t>09/12/2022 12:59</t>
  </si>
  <si>
    <t>CLARA ANGELICA VARGAS BELTRAN</t>
  </si>
  <si>
    <t>CR 81F 10B 40 IN 3 AP 304</t>
  </si>
  <si>
    <t>09/07/2025 12:53</t>
  </si>
  <si>
    <t xml:space="preserve">&lt;div&gt;
&lt;div&gt;Canal de gestion : LLAMADA&lt;br /&gt;
Deudor : CLARA ANGELICA VARGAS BELTRAN&lt;br /&gt;
Numeros :310 6974956 // Se contacta TT confirma que paga el ultimo dia de cada mes, se le genera link de pago y se comienza seguimiento&lt;br /&gt;
Solicitud 10143633&lt;br /&gt;
&lt;br /&gt;&lt;/div&gt;
&lt;/div&gt;
</t>
  </si>
  <si>
    <t>05/07/2024 20:54</t>
  </si>
  <si>
    <t>PAOLA ANDREA ROSERO MOSQUERA</t>
  </si>
  <si>
    <t>LT 4 MZ 31 URB LA PRADERA</t>
  </si>
  <si>
    <t>$1.866.480</t>
  </si>
  <si>
    <t>1866480</t>
  </si>
  <si>
    <t>Reintegro Parcial</t>
  </si>
  <si>
    <t xml:space="preserve">&lt;div&gt;
&lt;div&gt;&lt;span&gt;SE EVIDENCIA REINTEGRO GENERADO POR LA INMOBILAIRIA DE &lt;/span&gt;&lt;span style="font-family:Calibri;font-size:14.6666666666667px;"&gt;$ 254.520&lt;/span&gt;&lt;/div&gt;
&lt;/div&gt;
</t>
  </si>
  <si>
    <t>11/07/2023 03:21</t>
  </si>
  <si>
    <t>DARWIN ALEXANDER RODRIGUEZ RODRIGUEZ</t>
  </si>
  <si>
    <t>CL 160 58 75 TO 7 AP 403</t>
  </si>
  <si>
    <t>09/07/2025 14:14</t>
  </si>
  <si>
    <t xml:space="preserve">&lt;div&gt;
&lt;div&gt;&lt;span&gt;3219231031&lt;/span&gt;&lt;span&gt;&amp;nbsp;no contesta, no se deja mensaje&lt;/span&gt;&lt;/div&gt;
&lt;div&gt;&lt;span&gt;3207765913&lt;/span&gt;&lt;span&gt;&amp;nbsp;apagado&lt;/span&gt;&lt;/div&gt;
&lt;div&gt;&lt;span&gt;3228083391&lt;/span&gt;&lt;span&gt;&amp;nbsp;fuera de servicio&lt;/span&gt;&lt;/div&gt;
&lt;div&gt;&lt;span&gt;6075844634&lt;/span&gt;&lt;span&gt;&amp;nbsp;fuera de servicio&amp;nbsp; &amp;nbsp;&lt;/span&gt;&lt;/div&gt;
&lt;div&gt;&lt;span&gt;6077765913&lt;/span&gt;&lt;span&gt;&amp;nbsp;numero no asignado&lt;/span&gt;&lt;/div&gt;
&lt;div&gt;&lt;span&gt;6075835924&lt;/span&gt;&lt;span&gt;&amp;nbsp;fuera de servicio&lt;/span&gt;&lt;/div&gt;
&lt;div&gt;&lt;span&gt;&amp;nbsp;&lt;/span&gt;&lt;/div&gt;
&lt;div&gt;&lt;span&gt;3182547275&lt;/span&gt;&lt;span&gt;&amp;nbsp;apagado, se deja mensaje&lt;/span&gt;&lt;/div&gt;
&lt;div&gt;&lt;span&gt;3164921427&lt;/span&gt;&lt;span&gt;&amp;nbsp;apagado&lt;/span&gt;&lt;/div&gt;
&lt;div&gt;&lt;span&gt;6075724018&lt;/span&gt;&lt;span&gt;&amp;nbsp;fds&lt;/span&gt;&lt;/div&gt;
&lt;div&gt;&lt;span&gt;6075949372&lt;/span&gt;&lt;span&gt;&amp;nbsp;no contesta&lt;/span&gt;&lt;/div&gt;
&lt;/div&gt;
</t>
  </si>
  <si>
    <t>09/07/2025 11:16</t>
  </si>
  <si>
    <t xml:space="preserve">&lt;div&gt;
&lt;div&gt;Canal de Gestion: WhatSapp&lt;br /&gt;
DANIEL&amp;nbsp; RENDON OBANDO&lt;br /&gt;
316 6583268 // TT escribe a Whatsapp confirmando pago de couta para el 16/07/2025 cuota 3/12 por el valor de 470.317&lt;br /&gt;
se genera link de pago y se monta seguimiento&lt;br /&gt;
&lt;span&gt;solicitud 10117379&lt;/span&gt;&lt;br /&gt;
[12:54 p. m., 8/7/2025] Narváez Gómez abogados: Buen día&amp;nbsp; como se encuentra, queremos confirmar el acuerdo de pago que tiene con el libertador de que si cancelara la cuota correspondiente ,le agradecemos nos confirme&amp;nbsp; por este mismo medio para poder generar el link de pago, gracias&lt;br /&gt;
[9:49 a. m., 9/7/2025] +57 316 6583268: Buenos días! Claro que si me lo genera para el miércoles Porfavor&lt;br /&gt;
[10:54 a. m., 9/7/2025] Narváez Gómez abogados: Buen dia sr , para el dia de hoy miércoles o para el próximo miércoles?&lt;br /&gt;
[10:55 a. m., 9/7/2025] +57 316 6583268: El próximo miércoles&lt;br /&gt;
[10:57 a. m., 9/7/2025] Narváez Gómez abogados: vale, ya se lo genero&lt;br /&gt;
&lt;br /&gt;
&lt;br /&gt;&lt;/div&gt;
&lt;/div&gt;
</t>
  </si>
  <si>
    <t>01/07/2025 15:35</t>
  </si>
  <si>
    <t>JHEIDER JULIAN CARVAJAL PEDRAZA</t>
  </si>
  <si>
    <t>CL 2N 7 26 MZ B CA 263 PS GALICIA</t>
  </si>
  <si>
    <t>$197.988</t>
  </si>
  <si>
    <t>197988</t>
  </si>
  <si>
    <t xml:space="preserve">&lt;div&gt;
&lt;div&gt;&lt;span&gt;TT SIN LINEAS DE CONTACTO&lt;/span&gt;&lt;/div&gt;
&lt;/div&gt;
</t>
  </si>
  <si>
    <t xml:space="preserve">&lt;div&gt;&lt;span&gt;TT SIN LINEAS DE CONTACTO&lt;/span&gt;&lt;/div&gt;
</t>
  </si>
  <si>
    <t>07/06/2024 23:14</t>
  </si>
  <si>
    <t>JHON ALEJANDRO BUSTAMANTE GRIJALBA</t>
  </si>
  <si>
    <t>CR 2 57 46</t>
  </si>
  <si>
    <t>GESTION EMPRESARIAL Y DE CORREOS ESPECIALIZADOS GESCORES S.A</t>
  </si>
  <si>
    <t xml:space="preserve">&lt;div&gt;
&lt;div&gt;&lt;span&gt;SE PROCEDE A GENERAR LINK DE PAGO DE LA CUOTA&lt;/span&gt;&lt;/div&gt;
&lt;div&gt;&lt;span&gt;ACUERDO DE PAGO TOTAL A CUOTAS BAJO CIRCULAR 005 DE 2024 DESCUENTO 15% SALVAMENTO CUOTA &lt;/span&gt;&lt;span&gt;6 &lt;/span&gt;&lt;span&gt;DE 12 SUJETO A CUMPLIMIENTO.&lt;/span&gt;&lt;/div&gt;
&lt;/div&gt;
</t>
  </si>
  <si>
    <t xml:space="preserve">&lt;div&gt;
&lt;div&gt;&lt;span&gt;3016583414&lt;/span&gt;&lt;span&gt;//&lt;/span&gt;&lt;span&gt;SE ENVIA MENSAJE POR WHATSAPP PRIMER AVISO&lt;/span&gt;&lt;/div&gt;
&lt;/div&gt;
</t>
  </si>
  <si>
    <t>09/12/2024 14:50</t>
  </si>
  <si>
    <t>MARIA ALEJANDRA CELIS PEREZ</t>
  </si>
  <si>
    <t>CR 58A 42B 12</t>
  </si>
  <si>
    <t xml:space="preserve">&lt;div style="font-family:Times New Roman;font-size:14.6666666666667px;"&gt;&amp;nbsp;&lt;/div&gt;
&lt;div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style="margin:0px 0px 0px 0px;text-align:Left;"&gt;&lt;span style="font-family:Times New Roman;font-size:16px;"&gt;3184722749 Numero solo timbra una sola vez – 3215702965 equivocado – 3134994362 numero no suena – 3162712826 &lt;/span&gt;&lt;span style="font-family:Times New Roman;font-size:16px;"&gt;Apagado, se deja mensaje de voz –&lt;/span&gt;&lt;span style="font-family:Times New Roman;font-size:14.6666666666667px;"&gt;&amp;nbsp;&lt;/span&gt;&lt;span style="font-family:Times New Roman;font-size:16px;"&gt;6044207560 fds – 6018744904 no contesta – 6088750459 fds&lt;/span&gt;&lt;/div&gt;
&lt;div&gt;
&lt;div&gt;&lt;span&gt;&amp;nbsp;&lt;/span&gt;&lt;/div&gt;
&lt;/div&gt;
</t>
  </si>
  <si>
    <t>06/12/2023 19:34</t>
  </si>
  <si>
    <t>MÓNICA PATRICIA MARÍN VISCAINO</t>
  </si>
  <si>
    <t>DG 58 19 A 26 TORRE 1 AP 404</t>
  </si>
  <si>
    <t>12/10/2023</t>
  </si>
  <si>
    <t>09/07/2025 12:14</t>
  </si>
  <si>
    <t xml:space="preserve">&lt;div&gt;
&lt;div&gt;&lt;span&gt;CANAL LLAMADA&lt;/span&gt;&lt;/div&gt;
&lt;div&gt;&lt;span&gt;ENCARGADO DE LOS PAGOS WALTER&amp;nbsp; RAMIREZ&lt;/span&gt;&lt;/div&gt;
&lt;div&gt;&lt;span&gt;3102216259 &lt;/span&gt;&lt;span&gt;SE DEJA MENSAJE DE VOZ&lt;/span&gt;&lt;span&gt;// SE DEJA MENSAJE WHATSAPP PARA VALIDAR EL ENVIO DE LINK PARA PAGO ESTE MES&lt;/span&gt;&lt;/div&gt;
&lt;div&gt;&lt;span&gt;&amp;nbsp;&lt;/span&gt;&lt;/div&gt;
&lt;div&gt;[12:13 p.m., 9/7/2025] Narváez Gomez: Buenas tardes&amp;nbsp; SR WALTER RAMÍREZ Le habla Adriana Linares acerca de la solicitud 10098200 obligaciones pendiente con la inmobiliaria ARRENDAMIENTOS DEL NORTE CIA LTDA&amp;nbsp; por lo cual nos comunicamos de NARVÁEZ GÓMEZ Y ABOGADOS DEL LIBERTADOR. Estamos validando para generar envío de link&amp;nbsp; para la cuota de este mes, siendo la cuota 5/10 por valor de $ 403.459, fecha límite 28/07/2025&lt;br /&gt;
&lt;span&gt;[12:13 p.m., 9/7/2025] Narváez Gomez: Esperamos confirmacion&lt;/span&gt;&lt;/div&gt;
&lt;/div&gt;
</t>
  </si>
  <si>
    <t>09/07/2025 14:15</t>
  </si>
  <si>
    <t xml:space="preserve">&lt;div&gt;
&lt;div&gt;ARRENDATARIO&lt;br /&gt;
3104909853-CONTESTA DICE QUE ES ELLA Y CUELGA&lt;br /&gt;
&lt;br /&gt;&lt;/div&gt;
&lt;/div&gt;
</t>
  </si>
  <si>
    <t>09/09/2024 10:59</t>
  </si>
  <si>
    <t>PAULO CESAR HERNANDEZ AGUILERA</t>
  </si>
  <si>
    <t>CR 74 30 30 P 1</t>
  </si>
  <si>
    <t>09/08/2024</t>
  </si>
  <si>
    <t>$2.101.400</t>
  </si>
  <si>
    <t>2101400</t>
  </si>
  <si>
    <t>09/07/2025 11:35</t>
  </si>
  <si>
    <t xml:space="preserve">&lt;div&gt;
&lt;div&gt;&lt;span&gt;3245596912&lt;/span&gt;&lt;span&gt;&amp;nbsp;no contesta, se deja mensaje&lt;/span&gt;&lt;/div&gt;
&lt;div&gt;&lt;span&gt;3046559303&lt;/span&gt;&lt;span&gt;&amp;nbsp;fuera de servicio&lt;/span&gt;&lt;/div&gt;
&lt;div&gt;&lt;span&gt;6043429304&lt;/span&gt;&lt;span&gt;&amp;nbsp;fuera de servicio&lt;/span&gt;&lt;/div&gt;
&lt;div&gt;&lt;span&gt;6042160370&lt;/span&gt;&lt;span&gt;&amp;nbsp;fuera de servicio&lt;/span&gt;&lt;/div&gt;
&lt;div&gt;&lt;span&gt;6045596912&lt;/span&gt;&lt;span&gt;&amp;nbsp;no contesta&lt;/span&gt;&lt;/div&gt;
&lt;/div&gt;
</t>
  </si>
  <si>
    <t xml:space="preserve">&lt;div&gt;
&lt;div&gt;[11:31 a. m., 9/7/2025] Narváez Gómez Silva Y Olarte Abogados: Buenos días, Sr. PAULO CESAR HERNANDEZ AGUILERA como esta&lt;br /&gt;
&lt;br /&gt;
Me comunico con usted para validar el pago de la cuota 6 de 7 por un valor de 768.867 para el dia 15 de julio&lt;br /&gt;
[11:31 a. m., 9/7/2025] Narváez Gómez Silva Y Olarte Abogados: Me podria confirmar si contamos con ese pago para ese dia&lt;br /&gt;
[11:32 a. m., 9/7/2025] +57 324 5596912: Buen día, si claro&lt;br /&gt;
[11:37 a. m., 9/7/2025] Narváez Gómez Silva Y Olarte Abogados: Perfecto si señor, en este caso voy a dejar la información en el sistema del acuerdo para el dia 15/07 por el valor de 768.867, el link de pago l estaria llegando un par de dias antes de la fecha del pago&lt;br /&gt;
&lt;span&gt;[11:38 a. m., 9/7/2025] +57 324 5596912: Perfecto, muchas gracias&lt;/span&gt;&lt;/div&gt;
&lt;/div&gt;
</t>
  </si>
  <si>
    <t xml:space="preserve">&lt;div&gt;
&lt;div&gt;&lt;span&gt;CANAL DE GESTIÓN: LLAMADA 3237941769 no contesta // 3004678764 no disponible //3102224844 equivocado&lt;/span&gt;&lt;/div&gt;
&lt;/div&gt;
</t>
  </si>
  <si>
    <t xml:space="preserve">&lt;div&gt;
&lt;div&gt;CANAL DE GESTION&lt;br /&gt;
CARLOS EDUARDO RUIZ PACHECO&lt;br /&gt;
3162909405&lt;br /&gt;
INTERPUSIERON UNA QUEJA EN EL HABITAT EL DIA 26/06 /2025 QUE ESTA ESPERANDO RESPUESTA QUE EL ESTAN COBRANDO&amp;nbsp; UNOS SERVICIOS ENVIARIA CORREO CON LA INFORMACION QUE ESCALO QUEDO PENDIENTE DE VOLVERME A COMUNICAR&lt;br /&gt;
cerpbp@hotmail.com&amp;nbsp; WP 3162909405&lt;br /&gt;
&lt;br /&gt;&lt;/div&gt;
&lt;/div&gt;
</t>
  </si>
  <si>
    <t>10/05/2023 18:52</t>
  </si>
  <si>
    <t>ALICIA XIOMARA FREYLE SALAZAR</t>
  </si>
  <si>
    <t>CR 43 87 175 AP 401</t>
  </si>
  <si>
    <t>$3.500.000</t>
  </si>
  <si>
    <t>3500000</t>
  </si>
  <si>
    <t>09/07/2025 12:49</t>
  </si>
  <si>
    <t xml:space="preserve">&lt;div&gt;
&lt;div&gt;CANAL DE GESTION&lt;br /&gt;
ALICIA XIOMARA FREYLE SALAZAR&lt;br /&gt;
3023736980 X&amp;nbsp; NO CONTESTA&lt;br /&gt;
3023736980&amp;nbsp; MENSAJE DE VOZ&lt;br /&gt;
3043930505 NO DISPONIBLE&lt;br /&gt;
3012616665&amp;nbsp; EQUIVOCADO&lt;br /&gt;
CODEUDOR&lt;br /&gt;
ADRIANA&amp;nbsp; HERNÁNDEZ FREYLE&lt;br /&gt;
3003021627&amp;nbsp; NO ACTIVADO&lt;br /&gt;
3003021620&amp;nbsp; NO DISPONIBLE&lt;br /&gt;
6055741948 FERA DE SERVICIO&lt;br /&gt;
&lt;br /&gt;&lt;/div&gt;
&lt;/div&gt;
</t>
  </si>
  <si>
    <t>01/03/2024 11:02</t>
  </si>
  <si>
    <t>BEATRIZ ESTEFANIA VILLA CARDENAS</t>
  </si>
  <si>
    <t>CR 40 67 59</t>
  </si>
  <si>
    <t>16/01/2024</t>
  </si>
  <si>
    <t>$1.266.944</t>
  </si>
  <si>
    <t>1266944</t>
  </si>
  <si>
    <t>09/07/2025 11:30</t>
  </si>
  <si>
    <t xml:space="preserve">&lt;div&gt;
&lt;div&gt;&lt;span&gt;3013443390&lt;/span&gt;&lt;span&gt;&amp;nbsp; equiv&lt;/span&gt;&lt;/div&gt;
&lt;div&gt;&lt;span&gt;3007644288&lt;/span&gt;&lt;span&gt;&amp;nbsp;CONTESTA E INDICA QUE ES NUMERO EQUIV&lt;/span&gt;&lt;/div&gt;
&lt;div&gt;&lt;span&gt;6045869418&lt;/span&gt;&lt;span&gt;&amp;nbsp; OCUPADO&lt;/span&gt;&lt;/div&gt;
&lt;div&gt;&lt;span&gt;6042362635&lt;/span&gt;&lt;span&gt;&amp;nbsp;FDS&lt;/span&gt;&lt;/div&gt;
&lt;/div&gt;
</t>
  </si>
  <si>
    <t>08/07/2025 16:24</t>
  </si>
  <si>
    <t>CARLOS ENRIQUE MANTILLA LOZANO</t>
  </si>
  <si>
    <t>CR 41 69E 44 AP 1</t>
  </si>
  <si>
    <t>$3.376.920</t>
  </si>
  <si>
    <t>3376920</t>
  </si>
  <si>
    <t xml:space="preserve">&lt;div&gt;
&lt;div&gt;3017730841//CARLOS ENRIQUE MANTILLA LOZANO//TT INDICA CANCELA EL DIA 18/07/2025 LOS DOS CANON AUTORIZA WHATSAPP&lt;br /&gt;
&lt;br /&gt;&lt;/div&gt;
&lt;/div&gt;
</t>
  </si>
  <si>
    <t xml:space="preserve">&lt;div&gt;&lt;span&gt;CANAL DE GESTIÓN: LLAMADA 3115637778 no contesta se deja buzón de voz //3159278289 contesta Sra. shalom cod refiere que lo validara con tt&lt;/span&gt;&lt;/div&gt;
</t>
  </si>
  <si>
    <t>05/03/2024 21:54</t>
  </si>
  <si>
    <t>JANETH ADRIANA ZAMBRANO ROSERO</t>
  </si>
  <si>
    <t>TV 17A 98 20</t>
  </si>
  <si>
    <t>$5.883.652</t>
  </si>
  <si>
    <t>5883652</t>
  </si>
  <si>
    <t xml:space="preserve">&lt;div&gt;
&lt;div&gt;&lt;span&gt;CANAL LLAMADA&lt;/span&gt;&lt;/div&gt;
&lt;div&gt;&lt;span&gt;TITULAR &lt;/span&gt;&lt;span&gt;JANETH ADRIANA ZAMBRANO ROSERO&lt;/span&gt;&lt;/div&gt;
&lt;div&gt;&lt;span&gt;3155280224&lt;/span&gt;&lt;span&gt;&amp;nbsp; &lt;/span&gt;&lt;span&gt;SE DEJA MENSAJE DE VOZ&lt;/span&gt;&lt;/div&gt;
&lt;div&gt;&lt;span&gt;3143348618&lt;/span&gt;&lt;span&gt;&amp;nbsp;&lt;/span&gt;&lt;span&gt;SE DEJA MENSAJE DE VOZ&lt;/span&gt;&lt;/div&gt;
&lt;div&gt;&lt;span&gt;6023323434&lt;/span&gt;&lt;span&gt;&amp;nbsp;DAÑADO O FDS&lt;/span&gt;&lt;/div&gt;
&lt;div&gt;&lt;span&gt;6024632757&lt;/span&gt;&lt;span&gt;&amp;nbsp;ERRADO&lt;/span&gt;&lt;/div&gt;
&lt;div&gt;&lt;span&gt;6013143348&lt;/span&gt;&lt;span&gt;&amp;nbsp; SIN RESPUESTA&lt;/span&gt;&lt;/div&gt;
&lt;div&gt;&lt;span&gt;6014632757&lt;/span&gt;&lt;span&gt;&amp;nbsp; SIN TONO&lt;/span&gt;&lt;/div&gt;
&lt;div&gt;&lt;span&gt;&amp;nbsp;&lt;/span&gt;&lt;/div&gt;
&lt;div&gt;&lt;span&gt;CODEUDOR &lt;/span&gt;&lt;span&gt;LUZ ANGELA DEL PILA CASTRO CASTILLO&lt;/span&gt;&lt;/div&gt;
&lt;div&gt;&lt;span&gt;3004815573&lt;/span&gt;&lt;span&gt;&amp;nbsp; &lt;/span&gt;&lt;span&gt;SE DEJA MENSAJE DE VOZ&lt;/span&gt;&lt;/div&gt;
&lt;div&gt;&lt;span&gt;6015224149&lt;/span&gt;&lt;span&gt;&amp;nbsp; SIN&amp;nbsp; RESPUESTA&lt;/span&gt;&lt;/div&gt;
&lt;div&gt;&lt;span&gt;6018056032&lt;/span&gt;&lt;span&gt;&amp;nbsp; SIN RESPUESTA&lt;/span&gt;&lt;/div&gt;
&lt;/div&gt;
</t>
  </si>
  <si>
    <t>12/11/2022 19:01</t>
  </si>
  <si>
    <t>YAIRA ALEJANDRA OSORIO VERA</t>
  </si>
  <si>
    <t>CR 52 D 76 36 P2</t>
  </si>
  <si>
    <t xml:space="preserve">&lt;div&gt;
&lt;div&gt;CANAL DE GESTION: whatsapp&lt;br /&gt;
ARRENDATARIO: YAIRA ALEJANDRA OSORIO VERA&lt;br /&gt;
&lt;span&gt;3053942425 BUZON DE MENSAJES, SE LE ESCRIBE POR MEDIO DE WHATSAPP&lt;/span&gt;&lt;/div&gt;
&lt;/div&gt;
</t>
  </si>
  <si>
    <t xml:space="preserve">&lt;div&gt;
&lt;div&gt;CANAL DE GESTION: whatsapp&lt;br /&gt;
ARRENDATARIO: YAIRA ALEJANDRA OSORIO VERA&lt;br /&gt;
[10:41 a. m., 9/7/2025] Narváez Gómez abogados: Buenos dias señora YAIRA ALEJANDRA OSORIO VERA le escribe Paula Niño asesora de cobranza de NGSO en representación del Libertador seré la encargada de generar el seguimiento del abono este mes&lt;br /&gt;
&lt;span&gt;[10:41 a. m., 9/7/2025] Narváez Gómez abogados: confirma fecha de pago para generarle el link por favor&lt;/span&gt;&lt;/div&gt;
&lt;/div&gt;
</t>
  </si>
  <si>
    <t xml:space="preserve">&lt;div&gt;
&lt;div&gt;&lt;span&gt;3107991124 &lt;/span&gt;&lt;span&gt;&amp;nbsp;se genera terminacion&lt;/span&gt;&lt;/div&gt;
&lt;/div&gt;
</t>
  </si>
  <si>
    <t xml:space="preserve">&lt;div&gt;
&lt;div&gt;&lt;span&gt;3208161647&lt;/span&gt;&lt;span&gt;&amp;nbsp;// se genera envio de mensaje por whatsapp arrendatario de notificación para envio de soporte de pago&lt;/span&gt;&lt;/div&gt;
&lt;/div&gt;
</t>
  </si>
  <si>
    <t>11/04/2023 04:30</t>
  </si>
  <si>
    <t>ANDRES FELIPE MENDOZA TORO</t>
  </si>
  <si>
    <t>CR 25 39 B SUR 50 AP 304</t>
  </si>
  <si>
    <t>17/02/2023</t>
  </si>
  <si>
    <t>EXPOSITORES EN BIENES RAICES SAS</t>
  </si>
  <si>
    <t>$1.795.400</t>
  </si>
  <si>
    <t>1795400</t>
  </si>
  <si>
    <t>09/07/2025 11:45</t>
  </si>
  <si>
    <t xml:space="preserve">&lt;div&gt;
&lt;div&gt;CANAL DE GESTION: whatsapp&lt;br /&gt;
ARRENDATARIO: ANDRES FELIPE MENDOZA TORO&lt;br /&gt;
3003426946 [11:45 a. m., 9/7/2025] Narváez Gómez abogados: Buenos dias señor ANDRES FELIPE MENDOZA TORO le escribe paula niño asesora de cobranza de NGSO en representación del Libertador el motivo de este mensaje es referente al acuerdo de pago que tiene vigente con la entidad, yo llevaré el seguimiento de pago en el mes de julio, el link ya se genero para la 3 cuota de 8 por el valor de $419.732&lt;br /&gt;
[11:45 a. m., 9/7/2025] Narváez Gómez abogados: por este mismo medio nos envia el comprobante de pago&lt;br /&gt;
&lt;br /&gt;&lt;/div&gt;
&lt;/div&gt;
</t>
  </si>
  <si>
    <t xml:space="preserve">&lt;div&gt;CANAL DE GESTION: whatsapp&lt;br /&gt;
ARRENDATARIO: ANDRES FELIPE MENDOZA TORO&lt;br /&gt;
3003426946 SE GENERA IINK DE PAGO DE A 4 CUOTA DE 10&lt;br /&gt;
&lt;br /&gt;&lt;/div&gt;
</t>
  </si>
  <si>
    <t>01/04/2025 15:23</t>
  </si>
  <si>
    <t>$471.290</t>
  </si>
  <si>
    <t>471290</t>
  </si>
  <si>
    <t xml:space="preserve">&lt;div&gt;
&lt;div&gt;&lt;span&gt;CANAL DE GESTION // WHATSAPP , SE LE REGALA AL TT, ALTERNATIVAS DE PAGO&amp;nbsp; CON DESCUENTO 20 % EN SALVAMENTO Y 22% EN HONORARIOS&lt;/span&gt;&lt;/div&gt;
&lt;div&gt;&lt;span&gt;&amp;nbsp;&lt;/span&gt;&lt;/div&gt;
&lt;div&gt;[7:58 a.m., 9/7/2025] +57 311 2975149: Buen día&lt;br /&gt;
[7:58 a.m., 9/7/2025] +57 311 2975149: Hemos intentado&lt;br /&gt;
[7:58 a.m., 9/7/2025] +57 311 2975149: Llegar a un acuerdo y no ha sido posible&lt;br /&gt;
[8:09 a.m., 9/7/2025] Narváez Gomez: Buenos Días, ya le regalo información&amp;nbsp; de las alternativas de pago .&lt;br /&gt;
[8:18 a.m., 9/7/2025] +57 311 2975149: Si regálame esa información&lt;br /&gt;
[10:21 a.m., 9/7/2025] Narváez Gomez: PROPUESTA DE PAGO&lt;br /&gt;
&lt;br /&gt;
TOTAL, DE LA DEUDA CON GASTO DE HONORARIOS: $22.305.875&lt;br /&gt;
&lt;br /&gt;
DESCUENTO DEL 20% SALVAMENTO, 22% HONORARIOS&lt;br /&gt;
&lt;br /&gt;
PARA UN PAGO UNICO $18.253.856 PARA PAZ Y SALVO&amp;nbsp;&lt;br /&gt;
&lt;br /&gt;
DIFERIDOS A (12) CUOTAS&lt;br /&gt;
&lt;br /&gt;
(1) CUOTA POR VALOR DE $2.738.078 PARA EL 18/07/2025&lt;br /&gt;
&lt;br /&gt;
Y (11) CUOTAS RESTANTES CADA UNA POR VALOR DE $1.410.525&amp;nbsp; PARA LOS 18 DE CADA MES&lt;br /&gt;
&lt;br /&gt;
SOLICITUD : 10019225&lt;br /&gt;
Quedo atento a su confirmación&lt;br /&gt;
[10:22 a.m., 9/7/2025] Narváez Gomez: Le regalo la información correspondiente a la obligación&lt;br /&gt;
[10:22 a.m., 9/7/2025] +57 311 2975149: Cómo estás estoy recibiendo esta propuesta , voy a revisar mi capacidad de pago para proceder&lt;br /&gt;
&lt;span&gt;[10:22 a.m., 9/7/2025] Narváez Gomez: Queda abierta la opción de una contrapropuesta&lt;/span&gt;&lt;/div&gt;
&lt;/div&gt;
</t>
  </si>
  <si>
    <t>09/07/2025 10:25</t>
  </si>
  <si>
    <t xml:space="preserve">&lt;div style="margin:0px 0px 0px 0px;"&gt;
&lt;div&gt;&lt;span style="font-family:System Default;font-size:12px;"&gt;CANAL DE GESTION // WHATSAPP , SE LE REGALA AL TT, ALTERNATIVAS DE PAGO&amp;nbsp; CON DESCUENTO 20 % EN SALVAMENTO Y 22% EN HONORARIOS&lt;/span&gt;&lt;/div&gt;
&lt;div&gt;&lt;span style="font-family:System Default;font-size:12px;"&gt;&amp;nbsp;&lt;/span&gt;&lt;/div&gt;
&lt;div&gt;&lt;span style="font-size:12px;"&gt;[7:58 a.m., 9/7/2025] +57 311 2975149: Buen día&lt;/span&gt;&lt;br /&gt;
&lt;span style="font-size:12px;"&gt;[7:58 a.m., 9/7/2025] +57 311 2975149: Hemos intentado&lt;/span&gt;&lt;br /&gt;
&lt;span style="font-size:12px;"&gt;[7:58 a.m., 9/7/2025] +57 311 2975149: Llegar a un acuerdo y no ha sido posible&lt;/span&gt;&lt;br /&gt;
&lt;span style="font-size:12px;"&gt;[8:09 a.m., 9/7/2025] Narváez Gomez: Buenos Días, ya le regalo información&amp;nbsp; de las alternativas de pago .&lt;/span&gt;&lt;br /&gt;
&lt;span style="font-size:12px;"&gt;[8:18 a.m., 9/7/2025] +57 311 2975149: Si regálame esa información&lt;/span&gt;&lt;br /&gt;
&lt;span style="font-size:12px;"&gt;[10:21 a.m., 9/7/2025] Narváez Gomez: PROPUESTA DE PAGO&lt;/span&gt;&lt;br /&gt;
&lt;br /&gt;
&lt;span style="font-size:12px;"&gt;TOTAL, DE LA DEUDA CON GASTO DE HONORARIOS: $22.305.875&lt;/span&gt;&lt;br /&gt;
&lt;br /&gt;
&lt;span style="font-size:12px;"&gt;DESCUENTO DEL 20% SALVAMENTO, 22% HONORARIOS&lt;/span&gt;&lt;br /&gt;
&lt;br /&gt;
&lt;span style="font-size:12px;"&gt;PARA UN PAGO UNICO $18.253.856 PARA PAZ Y SALVO&lt;/span&gt;&lt;br /&gt;
&lt;br /&gt;
&lt;span style="font-size:12px;"&gt;DIFERIDOS A (12) CUOTAS&lt;/span&gt;&lt;br /&gt;
&lt;br /&gt;
&lt;span style="font-size:12px;"&gt;(1) CUOTA POR VALOR DE $2.738.078 PARA EL 18/07/2025&lt;/span&gt;&lt;br /&gt;
&lt;br /&gt;
&lt;span style="font-size:12px;"&gt;Y (11) CUOTAS RESTANTES CADA UNA POR VALOR DE $1.410.525&amp;nbsp; PARA LOS 18 DE CADA MES&lt;/span&gt;&lt;br /&gt;
&lt;br /&gt;
&lt;span style="font-size:12px;"&gt;SOLICITUD : 10019225&lt;/span&gt;&lt;br /&gt;
&lt;span style="font-size:12px;"&gt;Quedo atento a su confirmación&lt;/span&gt;&lt;br /&gt;
&lt;span style="font-size:12px;"&gt;[10:22 a.m., 9/7/2025] Narváez Gomez: Le regalo la información correspondiente a la obligación&lt;/span&gt;&lt;br /&gt;
&lt;span style="font-size:12px;"&gt;[10:22 a.m., 9/7/2025] +57 311 2975149: Cómo estás estoy recibiendo esta propuesta , voy a revisar mi capacidad de pago para proceder&lt;/span&gt;&lt;br /&gt;
&lt;span style="font-family:System Default;font-size:12px;"&gt;[10:22 a.m., 9/7/2025] Narváez Gomez: Queda abierta la opción de una contrapropuesta&lt;/span&gt;&lt;/div&gt;
&lt;/div&gt;
&lt;div&gt;
&lt;div&gt;&lt;span&gt;&amp;nbsp;&lt;/span&gt;&lt;/div&gt;
&lt;/div&gt;
</t>
  </si>
  <si>
    <t>10/10/2022 21:45</t>
  </si>
  <si>
    <t>JOHAN CAMILO RODRIGUEZ LOPEZ</t>
  </si>
  <si>
    <t>CL 55 A SUR 38 09 AP 902 URB VILLA ROMERA CAMPESTRE</t>
  </si>
  <si>
    <t>03/09/2022</t>
  </si>
  <si>
    <t>INMOBILIARIA IMPACTO SAS</t>
  </si>
  <si>
    <t xml:space="preserve">&lt;div&gt;
&lt;div&gt;CANAL DE GESTION: whatsapp&lt;br /&gt;
ARRENDATARIO: JOHAN CAMILO RODRIGUEZ LOPEZ&lt;br /&gt;
&lt;span&gt;3044467009 Buenos dias, le escribe Paula Niño asesora de cobranza de NGSO en representación del Libertador el motivo de este mensaje es referente al acuerdo de pago que tiene con la entidad, este mes sere la encargada del seguimiento y logre evidenciar que cancelo el 02/07/2025 me podria enviar el comprobante de pago para la respectiva gestion&lt;/span&gt;&lt;/div&gt;
&lt;/div&gt;
</t>
  </si>
  <si>
    <t>09/07/2025 11:29</t>
  </si>
  <si>
    <t xml:space="preserve">&lt;div&gt;
&lt;div&gt;CANAL DE GESTION: whatsapp&lt;br /&gt;
ARRENDATARIO: JOHAN CAMILO RODRIGUEZ LOPEZ&lt;br /&gt;
&lt;span&gt;3044467009 se recibe soporte de pago de la 6 cuota cancelada el dia 02/07/2025 por medio de whatsapp., se anexa comprobante&lt;/span&gt;&lt;/div&gt;
&lt;/div&gt;
</t>
  </si>
  <si>
    <t>08/06/2024 17:19</t>
  </si>
  <si>
    <t>CRISTIAN ANDRES ESTRADA SILVA</t>
  </si>
  <si>
    <t>CL 39E 38E 15</t>
  </si>
  <si>
    <t>25/04/2024</t>
  </si>
  <si>
    <t>$2.268.000</t>
  </si>
  <si>
    <t>2268000</t>
  </si>
  <si>
    <t>09/07/2025 12:36</t>
  </si>
  <si>
    <t xml:space="preserve">&lt;div&gt;
&lt;div&gt;&lt;span&gt;SE ADJUNTA INFORMACIÓN VIA WHATSAPP&lt;/span&gt;&lt;/div&gt;
&lt;div&gt;&amp;nbsp;&lt;/div&gt;
&lt;div&gt;[10:57 a. m., 9/7/2025] +57 300 4731136: Luis buenas tardes&lt;br /&gt;
[10:59 a. m., 9/7/2025] ngsocelulares: Gracias por comunicarte con Ngso Abogados. ¿Cómo podemos ayudarte?&lt;br /&gt;
&lt;br /&gt;
En un momento se comunicara&amp;nbsp; un asesor encargado.&lt;br /&gt;
&lt;br /&gt;
Por favor indíqueme:&lt;br /&gt;
&lt;br /&gt;
•Número de documento o&amp;nbsp; Número de solicitud.&lt;br /&gt;
[11:02 a. m., 9/7/2025] +57 300 4731136: 3474098&lt;br /&gt;
[12:33 p. m., 9/7/2025] ngsocelulares: Señor(a) CRISTIAN ANDRES ESTRADA SILVA Arrendatario / Codeudor EDWIN ROMAN PULGARIN MAYA&lt;br /&gt;
&lt;br /&gt;
ASUNTO: ¡DESCUENTO PARA EL PAGO DE SU OBLIGACIÓN! – SOLICITUD: 10013932&lt;br /&gt;
&lt;br /&gt;
Cordial saludo.&lt;br /&gt;
&lt;br /&gt;
Somos NGS&amp;amp;O Abogados, en representación de Seguros y Cobranzas El Libertador nos permitimos reiterar la invitación al pago de la obligación pendiente por los cánones en mora del contrato de arrendamiento con la inmobiliaria ARACELLY DEL SOCORRO NARANJO ARISTIZABAL, misma que a pesar de nuestras reiteradas gestiones de cobro, no ha sido cancelada.&lt;br /&gt;
&lt;br /&gt;
Hemos identificado que usted actualmente no se encuentra reportado en las centrales de riesgo por esta obligación, sin embargo, en caso de persistir el incumplimiento y no aprovechar esta oportunidad, se procederá a realizar el reporte negativo conforme a la Ley, afectando su buen historial de crédito.&lt;br /&gt;
&lt;br /&gt;
Lo invitamos a acogerse a esta extraordinaria campaña de descuentos que está orientada a brindar la mejor solución para normalizar su situación, aproveche esta gran oportunidad vigente hasta el 11/07/2025.&lt;br /&gt;
&lt;br /&gt;
Para conocer su beneficio y realizar el pago, solicite el link comunicándose con nuestro gestor de cobranza por los siguientes medios:&lt;br /&gt;
&lt;br /&gt;
Línea fija: (601)4320170 – opción 4&lt;br /&gt;
Línea celular / PBX: 333 0334068 – opción 4&lt;br /&gt;
WhatsApp: (+57) 3054119718 Si usted ya realizó el pago de la obligación, favor haga caso omiso a esta comunicación. Gracias.&lt;br /&gt;
&lt;br /&gt;
Atentamente: LUIS LEÓN&lt;br /&gt;
[12:35 p. m., 9/7/2025] ngsocelulares: INMOBILIARIA ARACELLY DEL SOCORRO NARANJO ARISTIZABAL&lt;br /&gt;
DIRECCIÓN CL 39E 38E 15&lt;br /&gt;
PERIODO ADEUDADO 25/04/2024 a 24/09/2024&lt;br /&gt;
&lt;br /&gt;
TOTAL DE LA DEUDA $9.951.825&lt;br /&gt;
&lt;br /&gt;
SOLICITUD&amp;nbsp; 10013932&lt;br /&gt;
&lt;span&gt;[12:35 p. m., 9/7/2025] ngsocelulares: Quedo atento a su confirmación con el fin de validar un acuerdo de pago&lt;/span&gt;&lt;/div&gt;
&lt;/div&gt;
&lt;div&gt;&amp;nbsp;&lt;/div&gt;
</t>
  </si>
  <si>
    <t>05/11/2024 13:32</t>
  </si>
  <si>
    <t>05/11/2024</t>
  </si>
  <si>
    <t>09/07/2025 12:37</t>
  </si>
  <si>
    <t>&lt;div style="margin:0px 0px 0px 0px;text-align:Left;"&gt;&lt;span style="color:#000000;"&gt;SE ADJUNTA INFORMACIÓN VIA WHATSAPP&lt;/span&gt;&lt;/div&gt;
&lt;div&gt;&amp;nbsp;&lt;/div&gt;
&lt;div style="margin:0px 0px 0px 0px;text-align:Left;"&gt;&lt;span style="color:#000000;"&gt;[10:57 a. m., 9/7/2025] +57 300 4731136: Luis buenas tardes&lt;/span&gt;&lt;span style="color:#000000;font-family:System Default;font-size:12px;"&gt;&lt;br /&gt;&lt;/span&gt;&lt;span style="color:#000000;"&gt;[10:59 a. m., 9/7/2025] ngsocelulares: Gracias por comunicarte con Ngso Abogados. ¿Cómo podemos ayudarte?&lt;/span&gt;&lt;span style="color:#000000;font-family:System Default;font-size:12px;"&gt;&lt;br /&gt;&lt;/span&gt;&lt;span style="color:#000000;font-family:System Default;font-size:12px;"&gt;&lt;br /&gt;&lt;/span&gt;&lt;span style="color:#000000;"&gt;En un momento se comunicara&amp;nbsp; un asesor encargado.&lt;/span&gt;&lt;span style="color:#000000;font-family:System Default;font-size:12px;"&gt;&lt;br /&gt;&lt;/span&gt;&lt;span style="color:#000000;font-family:System Default;font-size:12px;"&gt;&lt;br /&gt;&lt;/span&gt;&lt;span style="color:#000000;"&gt;Por favor indíqueme:&lt;/span&gt;&lt;span style="color:#000000;font-family:System Default;font-size:12px;"&gt;&lt;br /&gt;&lt;/span&gt;&lt;span style="color:#000000;font-family:System Default;font-size:12px;"&gt;&lt;br /&gt;&lt;/span&gt;&lt;span style="color:#000000;"&gt;•Número de documento o&amp;nbsp; Número de solicitud.&lt;/span&gt;&lt;span style="color:#000000;font-family:System Default;font-size:12px;"&gt;&lt;br /&gt;&lt;/span&gt;&lt;span style="color:#000000;"&gt;[11:02 a. m., 9/7/2025] +57 300 4731136: 3474098&lt;/span&gt;&lt;span style="color:#000000;font-family:System Default;font-size:12px;"&gt;&lt;br /&gt;&lt;/span&gt;&lt;span style="color:#000000;"&gt;[12:33 p. m., 9/7/2025] ngsocelulares: Señor(a) CRISTIAN ANDRES ESTRADA SILVA Arrendatario / Codeudor EDWIN ROMAN PULGARIN MAYA&lt;/span&gt;&lt;span style="color:#000000;font-family:System Default;font-size:12px;"&gt;&lt;br /&gt;&lt;/span&gt;&lt;span style="color:#000000;font-family:System Default;font-size:12px;"&gt;&lt;br /&gt;&lt;/span&gt;&lt;span style="color:#000000;"&gt;ASUNTO: ¡DESCUENTO PARA EL PAGO DE SU OBLIGACIÓN! – SOLICITUD: 10013932&lt;/span&gt;&lt;span style="color:#000000;font-family:System Default;font-size:12px;"&gt;&lt;br /&gt;&lt;/span&gt;&lt;span style="color:#000000;font-family:System Default;font-size:12px;"&gt;&lt;br /&gt;&lt;/span&gt;&lt;span style="color:#000000;"&gt;Cordial saludo.&lt;/span&gt;&lt;span style="color:#000000;font-family:System Default;font-size:12px;"&gt;&lt;br /&gt;&lt;/span&gt;&lt;span style="color:#000000;font-family:System Default;font-size:12px;"&gt;&lt;br /&gt;&lt;/span&gt;&lt;span style="color:#000000;"&gt;Somos NGS&amp;amp;O Abogados, en representación de Seguros y Cobranzas El Libertador nos permitimos reiterar la invitación al pago de la obligación pendiente por los cánones en mora del contrato de arrendamiento con la inmobiliaria ARACELLY DEL SOCORRO NARANJO ARISTIZABAL, misma que a pesar de nuestras reiteradas gestiones de cobro, no ha sido cancelada. &lt;/span&gt;&lt;span style="color:#000000;font-family:System Default;font-size:12px;"&gt;&lt;br /&gt;&lt;/span&gt;&lt;span style="color:#000000;font-family:System Default;font-size:12px;"&gt;&lt;br /&gt;&lt;/span&gt;&lt;span style="color:#000000;"&gt;Hemos identificado que usted actualmente no se encuentra reportado en las centrales de riesgo por esta obligación, sin embargo, en caso de persistir el incumplimiento y no aprovechar esta oportunidad, se procederá a realizar el reporte negativo conforme a la Ley, afectando su buen historial de crédito. &lt;/span&gt;&lt;span style="color:#000000;font-family:System Default;font-size:12px;"&gt;&lt;br /&gt;&lt;/span&gt;&lt;span style="color:#000000;font-family:System Default;font-size:12px;"&gt;&lt;br /&gt;&lt;/span&gt;&lt;span style="color:#000000;"&gt;Lo invitamos a acogerse a esta extraordinaria campaña de descuentos que está orientada a brindar la mejor solución para normalizar su situación, aproveche esta gran oportunidad vigente hasta el 11/07/2025.&lt;/span&gt;&lt;span style="color:#000000;font-family:System Default;font-size:12px;"&gt;&lt;br /&gt;&lt;/span&gt;&lt;span style="color:#000000;font-family:System Default;font-size:12px;"&gt;&lt;br /&gt;&lt;/span&gt;&lt;span style="color:#000000;"&gt;Para conocer su beneficio y realizar el pago, solicite el link comunicándose con nuestro gestor de cobranza por los siguientes medios:&lt;/span&gt;&lt;span style="color:#00</t>
  </si>
  <si>
    <t>10/03/2022 13:04</t>
  </si>
  <si>
    <t>DAMARIS YANET RESTREPO AVILA</t>
  </si>
  <si>
    <t>CL 80 SUR 59 10 IN 209</t>
  </si>
  <si>
    <t>19/01/2022</t>
  </si>
  <si>
    <t>09/07/2025 13:04</t>
  </si>
  <si>
    <t xml:space="preserve">&lt;div&gt;
&lt;div&gt;CANAL DE GESTION: LLAMADA&lt;br /&gt;
TITULAR&lt;br /&gt;
&lt;span&gt;3174161956// CONTESTA TT SE LE INFORMA MONTO DE LA DEUDA $ 10.371.372 , SE ACERCARA A LAS OFICINAS DE NGSO PARA LLEGAR A UN ACUERDO DE PAGO EL DIA 28/07/2025 A LAS 10AM, SE LE RECUERDA QUE EL PAGO DEBE DE SER ESE MISMO MES, MAXIMO EL 30&lt;/span&gt;&lt;/div&gt;
&lt;/div&gt;
</t>
  </si>
  <si>
    <t>10/03/2022 19:27</t>
  </si>
  <si>
    <t>CARLOS ENRIQUE JIMENEZ SÁNCHEZ</t>
  </si>
  <si>
    <t>CR 8 BIS 31B 26 P 1</t>
  </si>
  <si>
    <t>09/07/2025 12:47</t>
  </si>
  <si>
    <t xml:space="preserve">&lt;div&gt;
&lt;div&gt;&lt;span&gt;3105650318&lt;/span&gt;&lt;span&gt;&amp;nbsp;SE MARCA 3 VECES NO CONTESTA SE DEJA MENSAJE DE VOZ&lt;/span&gt;&lt;/div&gt;
&lt;div&gt;&lt;span&gt;3123775321&lt;/span&gt;&lt;span&gt;&amp;nbsp;APAGADO&lt;/span&gt;&lt;/div&gt;
&lt;div&gt;&lt;span&gt;6063366784&lt;/span&gt;&lt;span&gt;&amp;nbsp;FDS&lt;/span&gt;&lt;/div&gt;
&lt;div&gt;&lt;span&gt;6023148517&lt;/span&gt;&lt;span&gt;&amp;nbsp;NO CONTACTO&lt;/span&gt;&lt;/div&gt;
&lt;/div&gt;
</t>
  </si>
  <si>
    <t>NATHALIA  FRANCO GIRALDO</t>
  </si>
  <si>
    <t>CL 35 91 78</t>
  </si>
  <si>
    <t>$2.603.194</t>
  </si>
  <si>
    <t>2603194</t>
  </si>
  <si>
    <t>09/07/2025 13:45</t>
  </si>
  <si>
    <t xml:space="preserve">&lt;div&gt;
&lt;div&gt;☎️ CANAL - LLAMADA (ARRENDATARIO) ☎️&lt;br /&gt;
º3196386720 // NATHALIA&amp;nbsp; FRANCO GIRALDO // Numero fuera de servicio&lt;br /&gt;
º3016682689 // Buzon de mensajes&lt;br /&gt;
&lt;span&gt;º3196386720 // Numero fuera de servicio&lt;/span&gt;&lt;/div&gt;
&lt;/div&gt;
</t>
  </si>
  <si>
    <t xml:space="preserve">&lt;div&gt;
&lt;div&gt;☎️ CANAL - LLAMADA (CODEUDOR) ☎️&lt;br /&gt;
º3164291387 // MAURICIO ALMEIDA CORTES // El codeudor idica que se va a comunicar con la arrendataria para brindarle la informacion. (autoriza whatsapp)&lt;br /&gt;
&lt;br /&gt;&lt;/div&gt;
&lt;/div&gt;
</t>
  </si>
  <si>
    <t>09/07/2025 10:32</t>
  </si>
  <si>
    <t xml:space="preserve">&lt;div&gt;
&lt;div&gt;CANAL &lt;span&gt;WSP&lt;/span&gt;&lt;br /&gt;
&lt;br /&gt;
&lt;span&gt;3132531755 - se realiza &lt;/span&gt;&lt;span&gt;solicitan soportes al acuerdo de pago pactado.&lt;/span&gt;&lt;/div&gt;
&lt;/div&gt;
</t>
  </si>
  <si>
    <t>08/07/2025 08:41</t>
  </si>
  <si>
    <t>AGORA BILINGUAL SCHOOL SAS</t>
  </si>
  <si>
    <t>CR 122 22A 39 ESQ PANCE</t>
  </si>
  <si>
    <t>$30.940.000</t>
  </si>
  <si>
    <t>30940000</t>
  </si>
  <si>
    <t xml:space="preserve">&lt;div&gt;
&lt;div&gt;&lt;br /&gt;
CANAL :LLAMADA (☎︎)&amp;nbsp;&lt;br /&gt;
CONTACTO CANAL LLAMADA&lt;br /&gt;
&lt;span&gt;3155842927/// SE MARCA A TT LINEA CL TIMBRA CONTESTA SECRETARIA , ELLA SOLO DEBE JULIO , QUE ELLA CUENTA CON LOS SOPORTES DE PAGO DEL MES DE MAYO Y JUNIO, SE HABLA CON YENNY ORDEÑES , QUE LA SAE NO LE REPONDE POR NINGUN LÑADO ELLA A INTENTADO CONTACTARSE DE TODAS LAS MANERAS POSIBLES Y NO LE HANA YUDADO SE SOLICTA SOPRTE DE PAGO PARA PODER APLICAR A SISTEMA&lt;/span&gt;&lt;/div&gt;
&lt;/div&gt;
</t>
  </si>
  <si>
    <t>09/01/2025 13:04</t>
  </si>
  <si>
    <t>MARTIN EMILIO PEREZ CORREA</t>
  </si>
  <si>
    <t>CL 24 55 44 IN 401</t>
  </si>
  <si>
    <t>17/11/2024</t>
  </si>
  <si>
    <t>$3.126.000</t>
  </si>
  <si>
    <t>3126000</t>
  </si>
  <si>
    <t xml:space="preserve">&lt;div&gt;
&lt;div&gt;CANAL DE GESTION&lt;br /&gt;
MARTIN EMILIO PEREZ CORREA&lt;br /&gt;
INFORMA QUE EL&amp;nbsp; NO LACANZOA REALZAR EL PGO EL MES PASADO QUE ELDIA 12/07/2025&amp;nbsp; REALIZARIA EL PAGO POR LOS $500582PARA SALIR DE ESO&lt;br /&gt;
&lt;span&gt;WP 3054578891&amp;nbsp; CORREO meperez@sena.edu.co&lt;/span&gt;&lt;/div&gt;
&lt;/div&gt;
</t>
  </si>
  <si>
    <t>10/03/2025 11:16</t>
  </si>
  <si>
    <t>LEONARDO DE JESUS CAMPERO METAUTE</t>
  </si>
  <si>
    <t>CR 83 B 92 74</t>
  </si>
  <si>
    <t>19/02/2025</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</si>
  <si>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Roman;font-size:16px;"&gt;3127369590 Contesta e indica que cuenta con soporte de paz y salvo, autoriza nuevamente comunicación para enviar el documento&lt;/span&gt;&lt;/div&gt;
&lt;div&gt;
&lt;div&gt;&lt;span&gt;&amp;nbsp;&lt;/span&gt;&lt;/div&gt;
&lt;/div&gt;
</t>
  </si>
  <si>
    <t>11/11/2023 07:38</t>
  </si>
  <si>
    <t>JAIME LEON MARIN GAVIRIA</t>
  </si>
  <si>
    <t>CR 43 A 75 SUR 5 IN 2501 TORRE 1</t>
  </si>
  <si>
    <t xml:space="preserve">&lt;div&gt;
&lt;div&gt;CANAL DE GESTION : 3042733868&lt;br /&gt;
&lt;br /&gt;
Bogota D,C&amp;nbsp; Julio del 2025&lt;br /&gt;
&lt;br /&gt;
Codial Saludo&lt;br /&gt;
&lt;br /&gt;
Asunto: ¡Descuento para el pago de su obligación!&lt;br /&gt;
&amp;nbsp;&lt;br /&gt;
SOLICITUD : *7716839*&lt;br /&gt;
&lt;br /&gt;
Sr (a) arrendatario (a) NGSO en representación Seguros y Cobranzas El Libertador, lo saluda cordialmente.&lt;br /&gt;
&lt;br /&gt;
Nos permitimos reiterar la invitación al pago de la obligación pendiente por los cánones en mora del contrato de arrendamiento con la inmobiliaria, misma que a pesar de nuestras reiteradas gestiones de cobro, no ha sido cancelada.&lt;br /&gt;
&lt;br /&gt;
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
&lt;br /&gt;
Quedamos atentos a su respuesta positiva para que nos confirme el valor a cancelar, genere el acuerdo y poderle brindar los medios de pago.&lt;br /&gt;
Para mayor información comunicarse al número fijo en la ciudad de Bogotá (601)4320170 o al WhatsApp&lt;br /&gt;
&lt;br /&gt;
&lt;a href="https://wa.me/+573044463534" title="Haga clic para seguir el enlace: https://wa.me/+573044463534" dir="ltr" style="color:#0000FF;"&gt;https://wa.me/+573044463534&lt;/a&gt;&lt;br /&gt;
&lt;br /&gt;
*ATENTAMENTE*: ISLENA ACOSTA&lt;br /&gt;
&lt;br /&gt;&lt;/div&gt;
&lt;/div&gt;
</t>
  </si>
  <si>
    <t>ALVARO  COLLANTES CARRASQUERA</t>
  </si>
  <si>
    <t>CL 60 9 143 T3 AP 202 UNIDAD R TORRES DE SAN REMO</t>
  </si>
  <si>
    <t>$3.262.000</t>
  </si>
  <si>
    <t>3262000</t>
  </si>
  <si>
    <t xml:space="preserve">&lt;div&gt;
&lt;div&gt;&lt;br /&gt;
☎️ CANAL - LLAMADA (ARRENDATARIO) ☎️&lt;br /&gt;
º3106709751 // ALVARO&amp;nbsp; COLLANTES CARRASQUERA // Sistema correo de voz&lt;br /&gt;
º3138955302 // Numero equivocado&lt;br /&gt;
º6055290192 // Numero no funciona&lt;br /&gt;
º6055290334 // Numero no funciona&lt;br /&gt;
&lt;br /&gt;&lt;/div&gt;
&lt;/div&gt;
</t>
  </si>
  <si>
    <t>09/07/2025 12:57</t>
  </si>
  <si>
    <t xml:space="preserve">&lt;div&gt;
&lt;div&gt;☎️ CANAL - LLAMADA (CODEUDOR) ☎️&lt;br /&gt;
º3188920944 // JUAN DE LA CRUZ GALAN SEHUANAS // Sistema correo de voz&lt;br /&gt;
º3006917291 // Numero no activo&lt;br /&gt;
º6053685435 // No contesta/Sin respuesta&lt;br /&gt;
&lt;span&gt;º6053017242 // No contesta/Sin respuesta&lt;/span&gt;&lt;/div&gt;
&lt;/div&gt;
</t>
  </si>
  <si>
    <t>11/10/2023 13:35</t>
  </si>
  <si>
    <t>NACGERLA MANUELA SANCHEZ MALPICA</t>
  </si>
  <si>
    <t>CR 44 62 SUR 10 IN 302</t>
  </si>
  <si>
    <t>17/08/2023</t>
  </si>
  <si>
    <t xml:space="preserve">&lt;div&gt;
&lt;div&gt;&lt;span&gt;CANAL WHATSAPP&lt;/span&gt;&lt;/div&gt;
&lt;div&gt;&lt;span&gt;GESTOR&amp;nbsp; JURIDICO DIKAIOS&lt;/span&gt;&lt;/div&gt;
&lt;div&gt;&lt;span&gt;300 5026182&lt;/span&gt;&lt;span&gt;&amp;nbsp; SE ENVIA MENSAJERIA WHATSAPP PARA VALIDAR LA DISTRIBUCION DE LOS VALORES DEL LINK DE PAGO PARA ESTE MES&lt;/span&gt;&lt;/div&gt;
&lt;div&gt;&lt;span&gt;&amp;nbsp;&lt;/span&gt;&lt;/div&gt;
&lt;div&gt;Buenos días Doc. le habla Adriana Linares acerca de la solicitud 7708935&amp;nbsp; para validar la distribución para&amp;nbsp; generar link de pago para la cuota restante de este mes. Por favor me colaboras. Es que la información brindada en huella y los link anteriores no es muy claro.&lt;br /&gt;
&lt;span&gt;Quedo atenta muchas gracias&lt;/span&gt;&lt;/div&gt;
&lt;/div&gt;
</t>
  </si>
  <si>
    <t>10/08/2024 12:24</t>
  </si>
  <si>
    <t>CLAUDIA PATRICIA ARIAS ACEVEDO</t>
  </si>
  <si>
    <t>CL 3 SUR 50 E 57</t>
  </si>
  <si>
    <t>11/07/2024</t>
  </si>
  <si>
    <t>$1.720.887</t>
  </si>
  <si>
    <t>1720887</t>
  </si>
  <si>
    <t>09/07/2025 12:04</t>
  </si>
  <si>
    <t xml:space="preserve">&lt;div&gt;
&lt;div&gt;CANAL DE GESTION: LLAMADA&lt;br /&gt;
TITULAR&lt;br /&gt;
&lt;span&gt;3136922881// CONTESTA TT SE LE INFORMA MONTO DE LA DEUDA $ 5.049.838, DICE QUE NO HARA NINGUN ACUERDO DE PAGO NI ABONO SIN ANTES DESOCUPAR TODOS LOS INMUEBLES QUE HABITA&amp;nbsp;&lt;/span&gt;&lt;/div&gt;
&lt;/div&gt;
</t>
  </si>
  <si>
    <t>DANIELA  BARRAGAN GUZMÁN</t>
  </si>
  <si>
    <t>CR 55 12 SUR 9 IN 9806</t>
  </si>
  <si>
    <t>$2.644.138</t>
  </si>
  <si>
    <t>2644138</t>
  </si>
  <si>
    <t xml:space="preserve">&lt;div&gt;
&lt;div&gt;CANAL DE GESTION LLAMADA&lt;br /&gt;
&lt;br /&gt;
TITULAR //&lt;br /&gt;
&lt;br /&gt;
&lt;span&gt;3148571800 atiende tt DANIELA&amp;nbsp; BARRAGAN GUZMÁN indica proceso de pago para el 14 de julio, autoriza comunicacion via whatsapp&lt;/span&gt;&lt;/div&gt;
&lt;/div&gt;
</t>
  </si>
  <si>
    <t xml:space="preserve">&lt;div&gt;&lt;span&gt;se genera primer mensaje desitidos via whattsapp // 3148571800&lt;/span&gt;&lt;br /&gt;
&lt;span&gt;&amp;nbsp;&lt;/span&gt;&lt;br /&gt;
&lt;span style="font-family:System Default;"&gt;Cordial saludo,&lt;/span&gt;&lt;/div&gt;
&lt;div style="margin:0px 0px 8px 0px;"&gt;&lt;br /&gt;
&lt;br /&gt;&lt;/div&gt;
&lt;div style="margin:0px 0px 8px 0px;"&gt;&lt;span style="font-family:System Default;"&gt;DANIELA&amp;nbsp; BARRAGAN GUZMÁN&lt;/span&gt;&lt;/div&gt;
&lt;div style="margin:0px 0px 8px 0px;"&gt;&lt;span style="font-family:System Default;"&gt;ELKIN JOVANNI GARCIA PATIÑO&lt;/span&gt;&lt;/div&gt;
&lt;div style="margin:0px 0px 8px 0px;"&gt;&lt;span style="font-family:System Default;"&gt;MARIA CAMILA SANTANA CORTES&lt;/span&gt;&lt;/div&gt;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7689853&lt;/span&gt;&lt;/div&gt;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t>
  </si>
  <si>
    <t>08/09/2023 09:53</t>
  </si>
  <si>
    <t>CLAUDIA VANESSA ECHEVERRI URREGO</t>
  </si>
  <si>
    <t>CL 35 80 58</t>
  </si>
  <si>
    <t>09/07/2025 12:32</t>
  </si>
  <si>
    <t xml:space="preserve">&lt;div&gt;
&lt;div&gt;CANAL DE GESTION : LLAMADA&lt;br /&gt;
&lt;br /&gt;
VANESSA ECHEVERRI URREGO&lt;br /&gt;
3014352404&amp;nbsp; // NUMERO NO INSTALADO&lt;br /&gt;
3242249186 // PERSONA EQUIVOCADA&lt;br /&gt;
3005586870 // APAGADO&lt;br /&gt;
&lt;br /&gt;
CODEUDOR ANDREA URREGO GIRALDO&lt;br /&gt;
3023423661 // PERSONA NO DISPONIBLE&lt;br /&gt;
3003483617&amp;nbsp; // APAGADO&lt;br /&gt;
&lt;br /&gt;
&lt;br /&gt;
&lt;br /&gt;&lt;/div&gt;
&lt;/div&gt;
</t>
  </si>
  <si>
    <t>04/10/2023 18:19</t>
  </si>
  <si>
    <t>DUVAN  VILLAREAL REGALADO</t>
  </si>
  <si>
    <t>CR 44 62 SUR 50 AP 202 SABANETA</t>
  </si>
  <si>
    <t>29/08/2023</t>
  </si>
  <si>
    <t>CIRCULO INMOBILIARIO DEL SUR S A S</t>
  </si>
  <si>
    <t xml:space="preserve">&lt;div&gt;
&lt;div&gt;CANAL DE GESTION: LLAMADA&lt;br /&gt;
TITULAR&lt;br /&gt;
3152909003// INGRESA A BUZON, NO PERMITE DEJAR MENSAJE DE VOZ&lt;br /&gt;
3106312951// SE DEJA MENSAJE DE VOZ&lt;br /&gt;
CODEUDOR&lt;br /&gt;
3103424310// FDS&lt;br /&gt;
3028342008// INGRESA A BUZON, NO PERMITE DEJAR MENSAJE DE VOZ&lt;br /&gt;
6018809571// SIN TONO&lt;br /&gt;
6048809571// FDS&lt;br /&gt;
&lt;br /&gt;&lt;/div&gt;
&lt;/div&gt;
</t>
  </si>
  <si>
    <t>11/04/2023 16:55</t>
  </si>
  <si>
    <t>CRISTIAN CAMILO LUGO ALVAREZ</t>
  </si>
  <si>
    <t>CL 38 22 27 TERCER P EL POBLADO</t>
  </si>
  <si>
    <t xml:space="preserve">&lt;div&gt;
&lt;div&gt;Canal de gestion : Llamada&lt;br /&gt;
Deudor :CRISTIAN CAMILO LUGO ALVAREZ&lt;br /&gt;
Numeros :302 5805081&amp;nbsp; // Se comunica con el TT confirma pago de cuota por 713.526 pesos para el 20/07/2025, se genera link de pago y se realiza seguimiento&lt;br /&gt;
Solicitud :7669230&lt;br /&gt;
&lt;br /&gt;&lt;/div&gt;
&lt;/div&gt;
</t>
  </si>
  <si>
    <t>JOHAN SEBASTIAN BENAVIDES CASTELLANOS</t>
  </si>
  <si>
    <t>CL 20 32 41 AP 1406 EDF CATLEYA SAN ALONSO</t>
  </si>
  <si>
    <t>SOLUCIONES VC SAS</t>
  </si>
  <si>
    <t>$2.736.000</t>
  </si>
  <si>
    <t>2736000</t>
  </si>
  <si>
    <t>09/07/2025 12:09</t>
  </si>
  <si>
    <t xml:space="preserve">&lt;div&gt;
&lt;div&gt;CANAL LLAMADA&lt;br /&gt;
&lt;br /&gt;
&lt;span&gt;3178463138 - no contesta, CODEUDOR, &lt;/span&gt;&lt;span&gt;unica linea es equivocada, se envía masivo&lt;/span&gt;&lt;/div&gt;
&lt;/div&gt;
</t>
  </si>
  <si>
    <t>03/07/2025 13:58</t>
  </si>
  <si>
    <t>CARLOS MARIO FLOREZ JARAMILLO</t>
  </si>
  <si>
    <t>AV BUCAROS 60 09 LC 203 CENTRO INTEGRAL EL OLIMPO</t>
  </si>
  <si>
    <t>$4.811.360</t>
  </si>
  <si>
    <t>4811360</t>
  </si>
  <si>
    <t>09/07/2025 12:06</t>
  </si>
  <si>
    <t xml:space="preserve">&lt;div&gt;
&lt;div&gt;CANAL&lt;br /&gt;
LLAMADA&lt;br /&gt;
TITULAR&lt;br /&gt;
3005098167//NO CONTESTA&lt;br /&gt;
3175156292//FUERA DE SERVICIO&lt;br /&gt;
3112046687//EQUIVOCADO&lt;br /&gt;
6076399295//NO CONTESTA&lt;br /&gt;
CODEUDOR&lt;br /&gt;
3103347778//NO CONTESTA&lt;br /&gt;
6076371577//FUERA DE SERVICIO&lt;br /&gt;
&lt;span&gt;6076392983//FUERA DE SERVICIO&lt;/span&gt;&lt;/div&gt;
&lt;/div&gt;
</t>
  </si>
  <si>
    <t>02/07/2025 20:24</t>
  </si>
  <si>
    <t>MARIA DEL CARMEN VELASQUEZ CONTRERAS</t>
  </si>
  <si>
    <t>CL 25 21 B 196 B LOS CANEYES AP 301</t>
  </si>
  <si>
    <t>MAAT S A S</t>
  </si>
  <si>
    <t>$1.315.000</t>
  </si>
  <si>
    <t>1315000</t>
  </si>
  <si>
    <t xml:space="preserve">&lt;div&gt;
&lt;div&gt;&lt;br /&gt;
&lt;span&gt;3238054431//&lt;/span&gt;&lt;span&gt;&amp;nbsp;NO CONTESTA&lt;/span&gt;&lt;/div&gt;
&lt;/div&gt;
</t>
  </si>
  <si>
    <t>11/10/2023 15:39</t>
  </si>
  <si>
    <t>NESTOR ARIEL MANTILLA LIZCANO</t>
  </si>
  <si>
    <t>CR 02A 4AN 23 APTO 201 EDIFICIO MULTIFAMILIAR TERESITA P H PALERMO I</t>
  </si>
  <si>
    <t>$1.002.588</t>
  </si>
  <si>
    <t>1002588</t>
  </si>
  <si>
    <t xml:space="preserve">&lt;div&gt;
&lt;div&gt;&lt;span&gt;SE EVIDENCIA EN EL SISTEMA QUE YA FUE CANCELA LA CUOTA EL DIA 3/07/2025 POR VALOR DE $ 150.000// SE ADJUNTA SOPORTE DE LA PAGINA LIBER&lt;/span&gt;&lt;/div&gt;
&lt;/div&gt;
</t>
  </si>
  <si>
    <t>OSCAR  GOMEZ VIANA</t>
  </si>
  <si>
    <t>CR 12 51 35 P 1 SAN MIGUEL SAN MIGUEL</t>
  </si>
  <si>
    <t>$975.400</t>
  </si>
  <si>
    <t>975400</t>
  </si>
  <si>
    <t xml:space="preserve">&lt;div&gt;[11:54 a.m., 9/7/2025] +57 318 2079037: Buenos días&lt;br /&gt;
[11:54 a.m., 9/7/2025] +57 318 2079037: Solo está pendiente el mes de julio que se paga en estos días&lt;br /&gt;
&lt;span&gt;[12:29 p.m., 9/7/2025] NGSO Abogados: Recibido, feliz día.&lt;/span&gt;&lt;/div&gt;
</t>
  </si>
  <si>
    <t xml:space="preserve">&lt;div&gt;CANAL DE GESTION LLAMADA&lt;br /&gt;
&lt;br /&gt;
TITULAR //&lt;br /&gt;
&lt;br /&gt;
3182079037 contesta y cuelga la llamada, no contesta mas llamada // 3214583230 no habla&lt;br /&gt;
&lt;br /&gt;
CODEUDOR//&lt;br /&gt;
&lt;br /&gt;
&lt;span&gt;1111111 linea fuera de servicio // 3174153284 se le gestionan tres llamadas y tt no contesta&amp;nbsp; // 6014153284 linea fuera de servicio // 6076996272 numero equivocado // 6220840 linea fuera de servicio // 3192422726 se le gestionan tres llamadas y tt no contesta // 3155730285 se le gestionan tres llamadas y tt no contesta // 6076221111 linea fuera de servicio&lt;/span&gt;&lt;/div&gt;
</t>
  </si>
  <si>
    <t xml:space="preserve">&lt;div&gt;
&lt;div&gt;&lt;span&gt;se genera primer mensaje desitidos via whattsapp // 3155730285 // 3192422726 // 3174153284 // 3214583230 // 3182079037&lt;/span&gt;&lt;br /&gt;
&lt;span&gt;&amp;nbsp;&lt;/span&gt;&lt;br /&gt;
&lt;span style="font-family:System Default;"&gt;Cordial saludo,&lt;/span&gt;&lt;/div&gt;
&lt;div style="margin:0px 0px 8px 0px;"&gt;&lt;br /&gt;
&lt;br /&gt;&lt;/div&gt;
&lt;div style="margin:0px 0px 8px 0px;"&gt;&lt;span style="font-family:System Default;"&gt;OSCAR&amp;nbsp; GOMEZ VIANA&lt;/span&gt;&lt;/div&gt;
&lt;div style="margin:0px 0px 8px 0px;"&gt;&lt;span style="font-family:System Default;"&gt;EMILIE YULIETH RODRIGUEZ RODRIGUEZ&lt;/span&gt;&lt;/div&gt;
&lt;div style="margin:0px 0px 8px 0px;"&gt;&lt;span style="font-family:System Default;"&gt;YAMILE VIANA OVIEDO&lt;/span&gt;&lt;/div&gt;
&lt;div style="margin:0px 0px 8px 0px;"&gt;&lt;br /&gt;
&lt;br /&gt;&lt;/div&gt;
&lt;div style="margin:0px 0px 8px 0px;"&gt;&lt;span style="font-family:System Default;"&gt;NGS&amp;amp;O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
&lt;div style="margin:0px 0px 8px 0px;"&gt;&lt;br /&gt;
&lt;br /&gt;&lt;/div&gt;
&lt;div style="margin:0px 0px 8px 0px;"&gt;&lt;span style="font-family:System Default;"&gt;Según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
&lt;div style="margin:0px 0px 8px 0px;"&gt;&lt;span style="font-family:System Default;"&gt;Solicitud: 7595074&lt;/span&gt;&lt;/div&gt;
&lt;div style="margin:0px 0px 8px 0px;"&gt;&lt;span style="font-family:System Default;"&gt;Atentamente:&lt;/span&gt;&lt;/div&gt;
&lt;div style="margin:0px 0px 8px 0px;"&gt;&lt;span style="font-family:System Default;"&gt;*&lt;/span&gt;&lt;span style="font-weight:bold;font-family:System Default;"&gt;&lt;span style="font-weight:bold;font-family:System Default;"&gt;HARVY TRUJILLO&lt;/span&gt;&lt;/span&gt;&lt;span style="font-family:System Default;"&gt;*&lt;/span&gt;&lt;/div&gt;
&lt;div&gt;&lt;span&gt;&amp;nbsp;&lt;/span&gt;&lt;/div&gt;
&lt;/div&gt;
</t>
  </si>
  <si>
    <t xml:space="preserve">&lt;div&gt;
&lt;div&gt;[11:58 a.m., 9/7/2025] +57 321 4583230: No sé quiénes son esas personas por favor validar&lt;br /&gt;
[11:58 a.m., 9/7/2025] +57 321 4583230: Están equivocados ya se ha reportado en varias ocasiones esa información&lt;br /&gt;
[11:58 a.m., 9/7/2025] +57 321 4583230: Gracias.&lt;br /&gt;
&lt;span&gt;[12:47 p.m., 9/7/2025] NGSO Abogados: Disculpe, feliz dia&lt;/span&gt;&lt;/div&gt;
&lt;/div&gt;
</t>
  </si>
  <si>
    <t>09/03/2024 10:06</t>
  </si>
  <si>
    <t>JUBIN SELIANA MEJIA FLOREZ</t>
  </si>
  <si>
    <t>CL 127 B SUR 41 40 IN 1415 TORRE 3</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</si>
  <si>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Roman;font-size:16px;"&gt;3007255668 Contesta indica que se encuentra en proceso de insolvencia y autoriza comunicación con su abogado - &lt;/span&gt;&lt;span style="font-family:Times New Roman;font-size:16px;"&gt;&amp;nbsp;&lt;/span&gt;&lt;span style="font-family:Times New Roman;font-size:16px;"&gt;3137946991 Sebastián Zuluaga&amp;nbsp; no contesta aplicativo cuelga la llamada&lt;/span&gt;&lt;/div&gt;
&lt;div&gt;
&lt;div&gt;&lt;span&gt;&amp;nbsp;&lt;/span&gt;&lt;/div&gt;
&lt;/div&gt;
</t>
  </si>
  <si>
    <t>11/10/2023 18:13</t>
  </si>
  <si>
    <t>GUSTAVO  DE LOS RÍOS CARVAJAL</t>
  </si>
  <si>
    <t>CL 79 A SUR 46 B 23 IN 63</t>
  </si>
  <si>
    <t xml:space="preserve">&lt;div&gt;
&lt;div&gt;&lt;span&gt;CANAL LLAMADA&lt;/span&gt;&lt;/div&gt;
&lt;div&gt;&lt;span&gt;TITULAR &lt;/span&gt;&lt;span&gt;GUSTAVO&amp;nbsp; DE LOS RÍOS CARVAJAL&lt;/span&gt;&lt;/div&gt;
&lt;div&gt;&lt;span&gt;3004451480&lt;/span&gt;&lt;span&gt;&amp;nbsp; &lt;/span&gt;&lt;span&gt;SE DEJA MENSAJE DE VOZ&lt;/span&gt;&lt;span&gt;//&amp;nbsp; SE DEJA MENSAJE DE WHATSAPP PARA VALIDAR EL INCUMPLIMIENTO Y SI ES POSIBLE DAR CONTINUIDAD AL ACUERDO CANCELANDO LAS DOS CUOTAS&lt;/span&gt;&lt;/div&gt;
&lt;div&gt;Buenos días SR GUSTAVO&amp;nbsp; DE LOS RÍOS CARVAJAL Le habla Adriana Linares acerca de la solicitud 7583508 donde se evidencia que contaba con un acuerdo de pago pendiente con EL LIBERTADOR&amp;nbsp; y fue incumplido. Para poder mantener este acuerdo es necesario que cancele este mes el pago de las dos cuotas,&amp;nbsp; la incumplida y la del mes en curso.&amp;nbsp; De no ser así se da por terminado el acuerdo y se seguirá marcando el incumplimiento&amp;nbsp; y la próxima alternativa de pago que se le brinde será con penalización, es decir, sin descuentos de ninguna clase.&lt;br /&gt;
&lt;span&gt;Teniendo en cuenta lo anterior por favor me confirma para generar link paralas dos cuota o se finaliza el acuerdo.&lt;/span&gt;&lt;/div&gt;
&lt;div&gt;&lt;span&gt;&amp;nbsp;&lt;/span&gt;&lt;/div&gt;
&lt;div&gt;&lt;span&gt;SE ESPERA RESPUESTA POR PARTED EL TT&lt;/span&gt;&lt;/div&gt;
&lt;div&gt;&lt;span&gt;&amp;nbsp;&lt;/span&gt;&lt;/div&gt;
&lt;div&gt;&lt;span&gt;CODEUDOR &lt;/span&gt;&lt;span&gt;LAURA MARCELA ARANGO CHICA&lt;/span&gt;&lt;/div&gt;
&lt;div&gt;&lt;span&gt;3003895007&lt;/span&gt;&lt;span&gt;&amp;nbsp;&amp;nbsp; &lt;/span&gt;&lt;span&gt;SE DEJA MENSAJE DE VOZ&lt;/span&gt;&lt;span&gt;//&lt;/span&gt;&lt;span&gt;SE DEJA MENSAJE WHATSAPP&lt;/span&gt;&lt;/div&gt;
&lt;div&gt;&lt;span&gt;3148055007&lt;/span&gt;&lt;span&gt;&amp;nbsp; FDS&lt;/span&gt;&lt;/div&gt;
&lt;div&gt;&lt;span&gt;6044973336&lt;/span&gt;&lt;span&gt;&amp;nbsp; FDS&lt;/span&gt;&lt;/div&gt;
&lt;div&gt;&lt;span&gt;6043895007&lt;/span&gt;&lt;span&gt;&amp;nbsp; FDS&lt;/span&gt;&lt;/div&gt;
&lt;div&gt;&lt;span&gt;6042886275&lt;/span&gt;&lt;span&gt;&amp;nbsp; FDS&lt;/span&gt;&lt;/div&gt;
&lt;div&gt;&lt;span&gt;6042617200&lt;/span&gt;&lt;span&gt;&amp;nbsp; PBX&lt;/span&gt;&lt;/div&gt;
&lt;div&gt;&lt;span&gt;&amp;nbsp;&lt;/span&gt;&lt;/div&gt;
&lt;/div&gt;
</t>
  </si>
  <si>
    <t xml:space="preserve">&lt;div&gt;
&lt;div&gt;&lt;span&gt;whatsapp&lt;/span&gt;&lt;br /&gt;
&lt;span&gt;3134429268- mensaje por whatsapp&lt;/span&gt;&lt;span&gt;&amp;nbsp;&lt;/span&gt;&lt;span&gt;arrendatario&lt;/span&gt;&lt;br /&gt;
&lt;span&gt;3206861005- mensaje por whatsapp&lt;/span&gt;&lt;span&gt;&amp;nbsp;&lt;/span&gt;&lt;span&gt;codeudor&lt;/span&gt;&lt;/div&gt;
&lt;/div&gt;
</t>
  </si>
  <si>
    <t>09/03/2024 23:21</t>
  </si>
  <si>
    <t>JHON WILSON ZAPATA</t>
  </si>
  <si>
    <t>CL 33 46 08 P 2</t>
  </si>
  <si>
    <t xml:space="preserve">&lt;div&gt;
&lt;div&gt;&lt;span&gt;ACUERDO DE PAGO TOTAL A CUOTAS CON DESCUENTO DEL 20% EN SALVAMENTO BAJO LA CIRCULAR 005 DEL 2024 CUOTA 3 DE 8 DESCUENTO SUJETO A CUMPLIMIENTO&lt;/span&gt;&lt;/div&gt;
&lt;/div&gt;
</t>
  </si>
  <si>
    <t>08/07/2025 10:06</t>
  </si>
  <si>
    <t>ALVARO  SANTOYO AMADO</t>
  </si>
  <si>
    <t>CR 17 52 06 P 3 SAN MIGUEL</t>
  </si>
  <si>
    <t>$1.967.040</t>
  </si>
  <si>
    <t>1967040</t>
  </si>
  <si>
    <t>09/07/2025 11:20</t>
  </si>
  <si>
    <t xml:space="preserve">&lt;div&gt;
&lt;div&gt;☎️ CANAL - LLAMADA (ARRENDATARIO) ☎️&lt;br /&gt;
º3133957258 // ALVARO SANTOYO AMADO // Numero equivocado&lt;br /&gt;
º3134481579 // Buzon de mensajes&lt;br /&gt;
º3153359625 // Buzon de mensajes&lt;br /&gt;
º6076377326 // Numero no funciona&lt;br /&gt;
º6076498868 // Numeor fuera de servicio&lt;br /&gt;
º6076377326 // Numeor no funciona&lt;br /&gt;
º6076277555 // No contesta/Sin respuesta&lt;br /&gt;
&lt;br /&gt;&lt;/div&gt;
&lt;/div&gt;
</t>
  </si>
  <si>
    <t>09/07/2025 11:24</t>
  </si>
  <si>
    <t xml:space="preserve">&lt;div&gt;
&lt;div&gt;&lt;span&gt;☎️ CANAL - LLAMADA (CODEUDOR) ☎️&lt;/span&gt;&lt;br /&gt;
º3133957258 // VIVIANA&amp;nbsp; SANTOYO ESTEVEZ //&lt;br /&gt;
&lt;span&gt;LA codeudora indica que el arrendatario se encuentra al dia, dice que nos comuniquemos con la inmobiliaira, no da mas informacion.&lt;/span&gt;&lt;/div&gt;
&lt;/div&gt;
</t>
  </si>
  <si>
    <t xml:space="preserve">&lt;div&gt;
&lt;div&gt;☎️ CANAL - LLAMADA (INMOBILIARIA) ☎️&lt;br /&gt;
º3175237483 // MARIA ALEJANDRA BAUTISTA SANTOS // Numero equivocado&lt;br /&gt;
º3017842428 // Numero no funciona&lt;br /&gt;
&lt;span&gt;º3165280467 // La inmobiliaria nos indica que el arrendatario no se encuentra al dia debe el mes de Junio y Julio, inidca que el arrendatario le informa que el dia 10-07-2025 generara el pago.&lt;/span&gt;&lt;/div&gt;
&lt;/div&gt;
</t>
  </si>
  <si>
    <t>03/01/2024 17:50</t>
  </si>
  <si>
    <t>STEFFI VALENTINA ROJAS MARTINEZ</t>
  </si>
  <si>
    <t>DG 28 16 130 AP 103 EDIFICIO CONTINENTAL</t>
  </si>
  <si>
    <t>$4.751.166</t>
  </si>
  <si>
    <t>4751166</t>
  </si>
  <si>
    <t xml:space="preserve">&lt;div&gt;
&lt;div&gt;&lt;span&gt;SE EVIDENCIA PAGO REALIZADO POR VALOR DE $&lt;/span&gt;&lt;span&gt;1.031.888&lt;/span&gt;&lt;span&gt;&amp;nbsp; CUOTA 7 DE 12&lt;/span&gt;&lt;/div&gt;
&lt;/div&gt;
</t>
  </si>
  <si>
    <t>11/08/2023 06:16</t>
  </si>
  <si>
    <t>SUSANA OFELIA RAMOS GONZALEZ</t>
  </si>
  <si>
    <t>CR 24 B N 40 A SUR 52 AP 1301 TRR 10</t>
  </si>
  <si>
    <t xml:space="preserve">&lt;div&gt;
&lt;div&gt;&lt;span&gt;3043503723&lt;/span&gt;&lt;span&gt;&amp;nbsp;se habla con el tt se genera acuerdo por la cuota No.6 de 8&amp;nbsp; por un valor de 519.744 para el día 21/07 se le brinda informacion de pagos pendientes para generar el pago total tt acepta y genera autorización para envió de información y links de pago por medio de whatsapp&lt;/span&gt;&lt;/div&gt;
&lt;/div&gt;
</t>
  </si>
  <si>
    <t>04/07/2025 14:55</t>
  </si>
  <si>
    <t>DUVAN ARLEYS CARDONA CORRALES</t>
  </si>
  <si>
    <t>CL 83 95 C 15</t>
  </si>
  <si>
    <t>CR INMOBILIARIA SAS</t>
  </si>
  <si>
    <t>$2.040.000</t>
  </si>
  <si>
    <t>2040000</t>
  </si>
  <si>
    <t>09/07/2025 13:35</t>
  </si>
  <si>
    <t xml:space="preserve">&lt;div&gt;
&lt;div&gt;CANAL DE GESTIÓN: LLAMADA&lt;br /&gt;
TITULAR&lt;br /&gt;
3204264163 // no contesta se deja sms de voz&lt;br /&gt;
6012300166 // fds&lt;br /&gt;
&lt;span&gt;sin mas numeros reconocer&lt;/span&gt;&lt;/div&gt;
&lt;/div&gt;
</t>
  </si>
  <si>
    <t>09/03/2024 20:52</t>
  </si>
  <si>
    <t>NELSON EFREN VELASQUEZ CASTELLANO</t>
  </si>
  <si>
    <t>MZ 27 CS 1 VILLA CAF</t>
  </si>
  <si>
    <t>$2.110.000</t>
  </si>
  <si>
    <t>2110000</t>
  </si>
  <si>
    <t>09/07/2025 11:06</t>
  </si>
  <si>
    <t xml:space="preserve">&lt;div&gt;
&lt;div&gt;ACUERDO DE PAGO TOTAL A CUOTAS CON DESCUENTO DEL 20% EN SALVAMENTO BAJO LA CIRCULAR 005 DEL 2024 CUOTA 3 DE 3 DESCUENTO SUJETO A CUMPLIMIENTO&lt;br /&gt;
&lt;br /&gt;&lt;/div&gt;
&lt;/div&gt;
</t>
  </si>
  <si>
    <t>04/08/2023 15:01</t>
  </si>
  <si>
    <t>SHIRLEY ALEJANDRA CELY AGUILAR</t>
  </si>
  <si>
    <t>CR 56 167A 03 AP 1105 GARAJE 46 ED MAWI</t>
  </si>
  <si>
    <t>$3.542.294</t>
  </si>
  <si>
    <t>3542294</t>
  </si>
  <si>
    <t>09/07/2025 10:13</t>
  </si>
  <si>
    <t xml:space="preserve">&lt;div&gt;
&lt;div&gt;&lt;span&gt;3107928192&lt;/span&gt;&lt;span&gt;&amp;nbsp;apagado, se deja mensaje&lt;/span&gt;&lt;/div&gt;
&lt;div&gt;&lt;span&gt;3108440552&lt;/span&gt;&lt;span&gt;&amp;nbsp;no contesta, no se deja mensaje&lt;/span&gt;&lt;/div&gt;
&lt;div&gt;&lt;span&gt;3103822519&lt;/span&gt;&lt;span&gt;&amp;nbsp;contesta y cuelga&lt;/span&gt;&lt;/div&gt;
&lt;div&gt;&lt;span&gt;6018223000&lt;/span&gt;&lt;span&gt;&amp;nbsp;fds&lt;/span&gt;&lt;/div&gt;
&lt;div&gt;&lt;span&gt;6012958316&lt;/span&gt;&lt;span&gt;&amp;nbsp;fds&lt;/span&gt;&lt;/div&gt;
&lt;div&gt;&lt;span&gt;6012635529&lt;/span&gt;&lt;span&gt;&amp;nbsp;fds&lt;/span&gt;&lt;/div&gt;
&lt;div&gt;&lt;span&gt;&amp;nbsp;&lt;/span&gt;&lt;/div&gt;
&lt;div&gt;&lt;span&gt;3123007080&lt;/span&gt;&lt;span&gt;&amp;nbsp;no contesta, no se deja mensaje&lt;/span&gt;&lt;/div&gt;
&lt;div&gt;&lt;span&gt;3107928192&lt;/span&gt;&lt;span&gt;&amp;nbsp;apagado&lt;/span&gt;&lt;/div&gt;
&lt;div&gt;&lt;span&gt;6016062535&lt;/span&gt;&lt;span&gt;&amp;nbsp;fds&lt;/span&gt;&lt;/div&gt;
&lt;div&gt;&lt;span&gt;6012519551&lt;/span&gt;&lt;span&gt;&amp;nbsp;fds&lt;/span&gt;&lt;/div&gt;
&lt;div&gt;&lt;span&gt;6012631202&lt;/span&gt;&lt;span&gt;&amp;nbsp;fds&lt;/span&gt;&lt;/div&gt;
&lt;/div&gt;
</t>
  </si>
  <si>
    <t>07/01/2023 11:37</t>
  </si>
  <si>
    <t>PIRARUCU ACUICULTURA.CO S.A.S</t>
  </si>
  <si>
    <t>CR 21 17 33</t>
  </si>
  <si>
    <t>PROFESIONALES EN ADMINISTRACION DE BIENES RAICES SAS PROBIEN</t>
  </si>
  <si>
    <t xml:space="preserve">&lt;div&gt;
&lt;div&gt;CANAL DE GESTION: LLAMADA MANUAL&lt;br /&gt;
ARRENDATARIO: PIRARUCU ACUICULTURA.CO S.A.S&lt;br /&gt;
3166105970 llamada en linea, se da como finalizada&lt;br /&gt;
&lt;br /&gt;&lt;/div&gt;
&lt;/div&gt;
</t>
  </si>
  <si>
    <t xml:space="preserve">&lt;div&gt;
&lt;div&gt;CANAL DE GESTION: WHATSAPP&lt;br /&gt;
ARRENDATARIO: PIRARUCI ACUICULTURA S.A.S [10:51 a. m., 9/7/2025] Narváez Gómez abogados: Buenos dias, le escirbe Paula Niño asesora de cobranza de NGSO en representacion del Libertador me comunique con ustedes para efectuar el abono de este mes de julio pero dejaron la llamada en linea&lt;br /&gt;
[10:51 a. m., 9/7/2025] Narváez Gómez abogados: son tan amables me confirma si desean realizar el abono este mes para asi generar el link de pago&lt;br /&gt;
&lt;span&gt;[10:51 a. m., 9/7/2025] Narváez Gómez abogados: quedo atenta&lt;/span&gt;&lt;/div&gt;
&lt;/div&gt;
</t>
  </si>
  <si>
    <t xml:space="preserve">&lt;div&gt;
&lt;div&gt;☎️CANAL ☎️&lt;br /&gt;
LLAMADA&lt;br /&gt;
CONTACTO&lt;br /&gt;
3178800965//APAGADO&lt;br /&gt;
CODEUDOR&lt;br /&gt;
SIN NUMERO EN BASE NI RECONOCER&lt;br /&gt;
CODEUDOR&lt;br /&gt;
&lt;span&gt;SIN NUMERO EN BASE NI RECONOCER&lt;/span&gt;&lt;/div&gt;
&lt;/div&gt;
</t>
  </si>
  <si>
    <t>05/09/2022 16:06</t>
  </si>
  <si>
    <t>ALBERT DUVAN RIOS PAEZ</t>
  </si>
  <si>
    <t>CL 31 34 83 PRIMER PISO</t>
  </si>
  <si>
    <t>09/07/2025 10:08</t>
  </si>
  <si>
    <t xml:space="preserve">&lt;div&gt;
&lt;div&gt;&lt;span&gt;3184622993&lt;/span&gt;&lt;span&gt;&amp;nbsp;&lt;/span&gt;&lt;span&gt;SE INSISTE NO CONTESTAN SE LE DEJA MENSAJE DE VOZ&lt;/span&gt;&lt;/div&gt;
&lt;/div&gt;
</t>
  </si>
  <si>
    <t>09/02/2023 20:40</t>
  </si>
  <si>
    <t>CARLOS ANDRES CASTANO CARRASQUILLA</t>
  </si>
  <si>
    <t>CL 39 39 74 AP 102 EL SALVADOR</t>
  </si>
  <si>
    <t xml:space="preserve">&lt;div&gt;CANAL DE GESTION: LLAMADA MANUAL&lt;br /&gt;
ARRENDATARIO: CARLOS ANDRES CASTANO CARRASQUILLA&lt;br /&gt;
3004833968 NO CONTESTA, SE LE ESCRIBE POR WHATSAPP PARA GENERAR LINK DE LA 5 CUOTA DE 12 POR EL VALOR DE&lt;br /&gt;
$502.853&lt;br /&gt;
&lt;br /&gt;&lt;/div&gt;
</t>
  </si>
  <si>
    <t xml:space="preserve">&lt;div&gt;CANAL DE GESTION: whatsapp&lt;br /&gt;
ARRENDATARIO: CARLOS ANDRES CASTANO CARRASQUILLA&lt;br /&gt;
&lt;span&gt;Buenos dias señor CARLOS ANDRES CASTANO CARRASQUILLA le escribe Paula Niño asesora de cobranza de NGSO en representación del Libertador en este mes de julio sere la encargada del seguimiento por lo que el link de pago ya quedo generado para el 30/07/2025 de la 5 cuota de 12, por este mismo medio nos puede enviar el comprobante de pago&lt;/span&gt;&lt;/div&gt;
</t>
  </si>
  <si>
    <t xml:space="preserve">&lt;div&gt;☎️ CANAL - LLAMADA (CODEUDOR) ☎️&lt;br /&gt;
º3108406332 // JOSE GILDARDO RIOS FRANCO // El codeudor indica que se ocmunicara con el arrendataraio para brindarle la informacion. (autoriza whataspp)&lt;br /&gt;
&lt;br /&gt;&lt;/div&gt;
</t>
  </si>
  <si>
    <t>09/07/2025 13:30</t>
  </si>
  <si>
    <t xml:space="preserve">&lt;div&gt;
&lt;div&gt;CANAL DE GESTION&lt;br /&gt;
CHRISTIAN SNIDDER OCAMPO RAMIREZ&lt;br /&gt;
&lt;span&gt;3043274160 NO CONTESTA&lt;/span&gt;&lt;/div&gt;
&lt;/div&gt;
</t>
  </si>
  <si>
    <t>03/07/2025 17:15</t>
  </si>
  <si>
    <t>FAVER SEBASTIAN RUIZ JIMENES</t>
  </si>
  <si>
    <t>CL 30 B N 54 B 97 P 2 3</t>
  </si>
  <si>
    <t>ARRENDAMIENTOS UNIVERSAL  S A S</t>
  </si>
  <si>
    <t>$2.349.000</t>
  </si>
  <si>
    <t>2349000</t>
  </si>
  <si>
    <t xml:space="preserve">&lt;div&gt;
&lt;div&gt;ARRENDATARIO&lt;br /&gt;
3228876749-NUMERO FUERA DE SERVICIO-SE DEJA MENSAJE DE WHATSAPP&lt;br /&gt;
6043716296-NUMERO FUERA DE SERVICIO&lt;br /&gt;
6043726247-NO CONTESTA&lt;br /&gt;
&lt;br /&gt;
CODEUDOR&lt;br /&gt;
3046114253-NUMERO NO DISPONIBLE&lt;br /&gt;
3015686923-NUMERO NO ACTIVADO&lt;br /&gt;
6043283630-SOLO TIMBRA&lt;br /&gt;
6043092784-NUMERO FUERA DE SERVICIO&lt;br /&gt;
&lt;br /&gt;&lt;/div&gt;
&lt;/div&gt;
</t>
  </si>
  <si>
    <t>NINI ROCIO GONZALEZ OSMA</t>
  </si>
  <si>
    <t>CR 16 31 16</t>
  </si>
  <si>
    <t>$4.982.000</t>
  </si>
  <si>
    <t>4982000</t>
  </si>
  <si>
    <t xml:space="preserve">&lt;div&gt;
&lt;div&gt;&lt;span&gt;3205456049&lt;/span&gt;&lt;span&gt;&amp;nbsp;// arrendatario genera envio de soporte de pago total&lt;/span&gt;&lt;/div&gt;
&lt;div&gt;&lt;span&gt;&amp;nbsp;&lt;/span&gt;&lt;/div&gt;
&lt;/div&gt;
</t>
  </si>
  <si>
    <t>MARCELA SEGURO SEGURO</t>
  </si>
  <si>
    <t>CR 78 32 D 17 EL NOGALMEDELLIN ANTIOQUIA</t>
  </si>
  <si>
    <t>$2.707.900</t>
  </si>
  <si>
    <t>2707900</t>
  </si>
  <si>
    <t xml:space="preserve">&lt;div&gt;3006142902//MARCELA SEGURO SEGURO//NO PERMITE MSJ DE VOZ, NO CONTESTA&lt;br /&gt;
3007120991//MARCELA SEGURO SEGURO//CONTESTA Y CUELGA LA LLAMADA&lt;br /&gt;
3127024637//DANIEL SEGURO RIOS//NO TIMBRA&lt;br /&gt;
3225147696//DANIEL SEGURO RIOS//SE REALIZA 3 MARCACIONES, MENSAJE POR VOZ YA QUE EL CLIENTE ESTA INDISPUESTO A CONTESTAR O POR TIEMPOS DE SU HORARIO NO ATIENDE&lt;br /&gt;
3117723977//SANTIAGO&amp;nbsp; CASTANO GARCIA//COD OCUPADO PARA ATENDER LA LLAMADA&lt;br /&gt;
&lt;br /&gt;&lt;/div&gt;
</t>
  </si>
  <si>
    <t>15/01/2024 12:44</t>
  </si>
  <si>
    <t>DIONE JUDITH MONTOYA TORRES</t>
  </si>
  <si>
    <t>CR 43 B 62 SUR 36</t>
  </si>
  <si>
    <t>$2.993.120</t>
  </si>
  <si>
    <t>2993120</t>
  </si>
  <si>
    <t xml:space="preserve">&lt;div&gt;
&lt;div&gt;&lt;span&gt;SE PROCEDE A GENERAR LINK DE PAGO CUOTA 5 DE 12&lt;/span&gt;&lt;/div&gt;
&lt;div&gt;&lt;span&gt;&amp;nbsp;&lt;/span&gt;&lt;span&gt;ACUERDO DE PAGO TOTAL A CUOTAS CON DESCUENTO&lt;/span&gt;&lt;span&gt;&amp;nbsp;&lt;/span&gt;&lt;span&gt;DEL&amp;nbsp; 20% EN SALVAMENTO. BAJO LA CIRCULAR 005 DEL 2024. CUOTA 5 DE 12*DESCUENTO SUJETO A CUMPLIMIENTO&lt;/span&gt;&lt;/div&gt;
&lt;/div&gt;
</t>
  </si>
  <si>
    <t>08/10/2022 10:59</t>
  </si>
  <si>
    <t>KELLY JOHANA PAEZ PINILLOS</t>
  </si>
  <si>
    <t>CR 65 52 B SUR 58 IN 1609</t>
  </si>
  <si>
    <t>11/09/2022</t>
  </si>
  <si>
    <t>$686.530</t>
  </si>
  <si>
    <t>686530</t>
  </si>
  <si>
    <t xml:space="preserve">&lt;div&gt;CANAL DE GESTION: LLAMADA MANUAL&lt;br /&gt;
ARRENDATARIO: KELLY JOHANA PAEZ PINILLOS&lt;br /&gt;
&lt;span&gt;3014905421 NO CONTESTA, SE DEJA MENSAJE DE VOZ&lt;/span&gt;&lt;/div&gt;
</t>
  </si>
  <si>
    <t>01/07/2025 15:40</t>
  </si>
  <si>
    <t xml:space="preserve">INVERSIONES UNO A J.L S.A.S. </t>
  </si>
  <si>
    <t>CR 63 17 02 SUR</t>
  </si>
  <si>
    <t>NEGOCIOS INMOBILIARIOS PREMIUM SAS</t>
  </si>
  <si>
    <t>$7.598.240</t>
  </si>
  <si>
    <t>7598240</t>
  </si>
  <si>
    <t>09/07/2025 13:19</t>
  </si>
  <si>
    <t xml:space="preserve">&lt;div&gt;
&lt;div&gt;&lt;span&gt;whatsapp&lt;/span&gt;&lt;br /&gt;
&lt;span&gt;3102857597- mensaje por whatsapp&lt;/span&gt;&lt;span&gt;&amp;nbsp;&lt;/span&gt;&lt;span&gt;arrendatario&lt;/span&gt;&lt;/div&gt;
&lt;/div&gt;
</t>
  </si>
  <si>
    <t>NELLY  MARIN SERNA</t>
  </si>
  <si>
    <t>CL 24 11 14 ACESSO P 1 AP 802</t>
  </si>
  <si>
    <t>$1.975.438</t>
  </si>
  <si>
    <t>1975438</t>
  </si>
  <si>
    <t>09/07/2025 13:21</t>
  </si>
  <si>
    <t xml:space="preserve">&lt;div&gt;
&lt;div&gt;3226822567//NELLY&amp;nbsp; MARIN SERNA//NUME NO ACTIVADO&lt;br /&gt;
3012918245//SOFIA&amp;nbsp; ARIAS MORENO//COD INDICA VALIDARA LOS PAGOS CON TT , TOMA MSJ//AUT WHATSAPP&lt;br /&gt;
&lt;br /&gt;
&lt;br /&gt;&lt;/div&gt;
&lt;/div&gt;
</t>
  </si>
  <si>
    <t>09/07/2025 11:34</t>
  </si>
  <si>
    <t xml:space="preserve">&lt;div&gt;&lt;span&gt;3007636810&lt;/span&gt;&lt;span&gt;&amp;nbsp;// se genera envio de mensaje de notificación arrendatario via whatsapp para envió de soporte de pago&lt;/span&gt;&lt;/div&gt;
</t>
  </si>
  <si>
    <t>10/03/2025 14:20</t>
  </si>
  <si>
    <t>RAFAEL ARTURO RINCON BARRERA</t>
  </si>
  <si>
    <t>CR 66B 68 71 AP 204 TORRE 1</t>
  </si>
  <si>
    <t>$4.379.430</t>
  </si>
  <si>
    <t>4379430</t>
  </si>
  <si>
    <t xml:space="preserve">&lt;div&gt;
&lt;div&gt;&lt;span&gt;CANAL LLAMADA&lt;/span&gt;&lt;/div&gt;
&lt;div&gt;&lt;span&gt;TITULAR &lt;/span&gt;&lt;span&gt;RAFAEL ARTURO RINCON BARRERA&lt;/span&gt;&lt;/div&gt;
&lt;div&gt;&lt;span&gt;3014018875&amp;nbsp; ANA MARIA&amp;nbsp; SE GENERA COMUNICACION&amp;nbsp; CON LA ESPOSA DEL TT&amp;nbsp; Y DICE QUE SE LE ENVIE LINK DE PAGO A LA LINEA DEL TT&amp;nbsp; Y SE GENERA ACUERDO DE PAGO PARCIAL DE LA SIGUIENTE MANERA.&lt;/span&gt;&lt;/div&gt;
&lt;div&gt;&lt;span&gt;&amp;nbsp;&lt;/span&gt;&lt;/div&gt;
&lt;div&gt;PAGO PARCIAL CUOTAS&lt;br /&gt;
&lt;br /&gt;
DEUDA TOTAL $ 5.224.338&amp;nbsp; ACUERDO POR VALOR DE $ 4.888.934 HONORARIOS 18% DESCUENTO SALVAMENTO 0%&amp;nbsp; ACUERDO A CUOTAS (8) PAGO&amp;nbsp; CUOTA INICIAL $ 2.444.467 y (2) CUOTA POR UN VALOR DE&amp;nbsp; $ 1.222.233&amp;nbsp; BAJO CIRCULAR 005 DE 2024&lt;br /&gt;
&amp;nbsp; &amp;nbsp;&lt;br /&gt;
CUOTA 1&lt;br /&gt;
CANON $1.234.724&lt;br /&gt;
ADMON $478.509&lt;br /&gt;
INTEG$ 300.000&lt;br /&gt;
HONO$&amp;nbsp; 362.382&lt;br /&gt;
IVA $ 68.853&lt;br /&gt;
TOTAL $ 2.444.467&lt;br /&gt;
&lt;br /&gt;
CUOTAS 2&amp;nbsp; Y 3&lt;br /&gt;
CANON $ 617.362&lt;br /&gt;
ADMON$ 239.254&lt;br /&gt;
INTEG$ 150.000&lt;br /&gt;
HONO $ 181.191&lt;br /&gt;
IVA&amp;nbsp; $34.426&lt;br /&gt;
TOTAL $ 1.222.233&lt;span&gt;&amp;nbsp;&lt;/span&gt;&lt;/div&gt;
&lt;div&gt;&lt;span&gt;&amp;nbsp;&lt;/span&gt;&lt;/div&gt;
&lt;div&gt;&lt;span&gt;&amp;nbsp;&lt;/span&gt;&lt;span&gt;3013513272 &lt;/span&gt;&lt;span&gt;&amp;nbsp;SE ENVIA LINK DE PAGO CUOTA 1/3 POR VALOR DE $ 2.444.467&amp;nbsp; FECHA LIMITE 9/07/2025 //&amp;nbsp; SE ENVIA&amp;nbsp; NOTA REMISORA PARA EL DIA DE HOY&lt;/span&gt;&lt;/div&gt;
&lt;div&gt;&lt;span&gt;&amp;nbsp;&lt;/span&gt;&lt;/div&gt;
&lt;/div&gt;
</t>
  </si>
  <si>
    <t>02/05/2025 14:35</t>
  </si>
  <si>
    <t>02/05/2025</t>
  </si>
  <si>
    <t xml:space="preserve">&lt;div style="margin:0px 0px 0px 0px;text-align:Left;"&gt;&lt;span style="color:#000000;"&gt;CANAL LLAMADA&lt;/span&gt;&lt;/div&gt;
&lt;div style="margin:0px 0px 0px 0px;text-align:Left;"&gt;&lt;span style="color:#000000;"&gt;TITULAR &lt;/span&gt;&lt;span style="color:#000000;"&gt;RAFAEL ARTURO RINCON BARRERA&lt;/span&gt;&lt;/div&gt;
&lt;div style="margin:0px 0px 0px 0px;text-align:Left;"&gt;&lt;span style="color:#000000;"&gt;3014018875&amp;nbsp; ANA MARIA&amp;nbsp; SE GENERA COMUNICACION&amp;nbsp; CON LA ESPOSA DEL TT&amp;nbsp; Y DICE QUE SE LE ENVIE LINK DE PAGO A LA LINEA DEL TT&amp;nbsp; Y SE GENERA ACUERDO DE PAGO PARCIAL DE LA SIGUIENTE MANERA.&lt;/span&gt;&lt;/div&gt;
&lt;div&gt;&amp;nbsp;&lt;/div&gt;
&lt;div style="margin:0px 0px 0px 0px;text-align:Left;"&gt;&lt;span style="color:#000000;"&gt;PAGO PARCIAL CUOTAS &lt;/span&gt;&lt;span style="color:#000000;font-family:System Default;font-size:12px;"&gt;&lt;br /&gt;&lt;/span&gt;&lt;span style="color:#000000;font-family:System Default;font-size:12px;"&gt;&lt;br /&gt;&lt;/span&gt;&lt;span style="color:#000000;"&gt;DEUDA TOTAL $ 5.224.338&amp;nbsp; ACUERDO POR VALOR DE $ 4.888.934 HONORARIOS 18% DESCUENTO SALVAMENTO 0%&amp;nbsp; ACUERDO A CUOTAS (8) PAGO&amp;nbsp; CUOTA INICIAL $ 2.444.467 y (2) CUOTA POR UN VALOR DE&amp;nbsp; $ 1.222.233&amp;nbsp; BAJO CIRCULAR 005 DE 2024 &lt;/span&gt;&lt;span style="color:#000000;font-family:System Default;font-size:12px;"&gt;&lt;br /&gt;&lt;/span&gt;&lt;span style="color:#000000;"&gt;&amp;nbsp; &amp;nbsp; &lt;/span&gt;&lt;span style="color:#000000;font-family:System Default;font-size:12px;"&gt;&lt;br /&gt;&lt;/span&gt;&lt;span style="color:#000000;"&gt;CUOTA 1&lt;/span&gt;&lt;span style="color:#000000;font-family:System Default;font-size:12px;"&gt;&lt;br /&gt;&lt;/span&gt;&lt;span style="color:#000000;"&gt;CANON $1.234.724&lt;/span&gt;&lt;span style="color:#000000;font-family:System Default;font-size:12px;"&gt;&lt;br /&gt;&lt;/span&gt;&lt;span style="color:#000000;"&gt;ADMON $478.509&lt;/span&gt;&lt;span style="color:#000000;font-family:System Default;font-size:12px;"&gt;&lt;br /&gt;&lt;/span&gt;&lt;span style="color:#000000;"&gt;INTEG$ 300.000&lt;/span&gt;&lt;span style="color:#000000;font-family:System Default;font-size:12px;"&gt;&lt;br /&gt;&lt;/span&gt;&lt;span style="color:#000000;"&gt;HONO$&amp;nbsp; 362.382&lt;/span&gt;&lt;span style="color:#000000;font-family:System Default;font-size:12px;"&gt;&lt;br /&gt;&lt;/span&gt;&lt;span style="color:#000000;"&gt;IVA $ 68.853&lt;/span&gt;&lt;span style="color:#000000;font-family:System Default;font-size:12px;"&gt;&lt;br /&gt;&lt;/span&gt;&lt;span style="color:#000000;"&gt;TOTAL $ 2.444.467&lt;/span&gt;&lt;span style="color:#000000;font-family:System Default;font-size:12px;"&gt;&lt;br /&gt;&lt;/span&gt;&lt;span style="color:#000000;font-family:System Default;font-size:12px;"&gt;&lt;br /&gt;&lt;/span&gt;&lt;span style="color:#000000;"&gt;CUOTAS 2&amp;nbsp; Y 3 &lt;/span&gt;&lt;span style="color:#000000;font-family:System Default;font-size:12px;"&gt;&lt;br /&gt;&lt;/span&gt;&lt;span style="color:#000000;"&gt;CANON $ 617.362&lt;/span&gt;&lt;span style="color:#000000;font-family:System Default;font-size:12px;"&gt;&lt;br /&gt;&lt;/span&gt;&lt;span style="color:#000000;"&gt;ADMON$ 239.254&lt;/span&gt;&lt;span style="color:#000000;font-family:System Default;font-size:12px;"&gt;&lt;br /&gt;&lt;/span&gt;&lt;span style="color:#000000;"&gt;INTEG$ 150.000&lt;/span&gt;&lt;span style="color:#000000;font-family:System Default;font-size:12px;"&gt;&lt;br /&gt;&lt;/span&gt;&lt;span style="color:#000000;"&gt;HONO $ 181.191&lt;/span&gt;&lt;span style="color:#000000;font-family:System Default;font-size:12px;"&gt;&lt;br /&gt;&lt;/span&gt;&lt;span style="color:#000000;"&gt;IVA&amp;nbsp; $34.426&lt;/span&gt;&lt;span style="color:#000000;font-family:System Default;font-size:12px;"&gt;&lt;br /&gt;&lt;/span&gt;&lt;span style="color:#000000;"&gt;TOTAL $ 1.222.233&lt;/span&gt;&lt;/div&gt;
&lt;div&gt;&amp;nbsp;&lt;/div&gt;
&lt;div style="margin:0px 0px 0px 0px;text-align:Left;"&gt;&lt;span style="color:#000000;"&gt;&amp;nbsp;&lt;/span&gt;&lt;span style="color:#000000;"&gt;3013513272 &lt;/span&gt;&lt;span&gt;&amp;nbsp;SE ENVIA LINK DE PAGO CUOTA 1/3 POR VALOR DE $ 2.444.467&amp;nbsp; FECHA LIMITE 9/07/2025 //&amp;nbsp; SE ENVIA&amp;nbsp; NOTA REMISORA PARA EL DIA DE HOY&lt;/span&gt;&lt;/div&gt;
&lt;div&gt;
&lt;div&gt;&lt;span&gt;&amp;nbsp;&lt;/span&gt;&lt;/div&gt;
&lt;/div&gt;
</t>
  </si>
  <si>
    <t xml:space="preserve">&lt;div&gt;
&lt;div&gt;&lt;span&gt;CANAL WHATSAPP&lt;/span&gt;&lt;/div&gt;
&lt;div&gt;&lt;span&gt;TITULAR &lt;/span&gt;&lt;span&gt;RAFAEL ARTURO RINCON BARRERA&lt;/span&gt;&lt;/div&gt;
&lt;div&gt;&lt;span&gt;3013513272&lt;/span&gt;&lt;span&gt;&amp;nbsp; SE ENVIA LINK DE PAGO CUOTA 1/3 POR VALOR DE $ 2.444.467&amp;nbsp; FECHA LIMITE 9/07/2025 // SE ESPERA SOPORTE DE PAGO&lt;/span&gt;&lt;/div&gt;
&lt;div&gt;&lt;span&gt;&amp;nbsp;&lt;/span&gt;&lt;/div&gt;
&lt;/div&gt;
</t>
  </si>
  <si>
    <t>CRISTHIAN CAMILO HERRERA PACHON</t>
  </si>
  <si>
    <t>CL 102A 40A 21 P 2 HACIENDA SAN JUAN</t>
  </si>
  <si>
    <t>$1.373.400</t>
  </si>
  <si>
    <t>1373400</t>
  </si>
  <si>
    <t xml:space="preserve">&lt;div&gt;
&lt;div&gt;llamada&lt;br /&gt;
&lt;span&gt;6389974- numero no disponible&lt;/span&gt;&lt;/div&gt;
&lt;/div&gt;
</t>
  </si>
  <si>
    <t>09/02/2024 14:24</t>
  </si>
  <si>
    <t>FRIDMAN ALEXANDER VIANA BENITEZ</t>
  </si>
  <si>
    <t>CR 67 52 SUR 72 IN 406 TRR 3</t>
  </si>
  <si>
    <t>$1.583.680</t>
  </si>
  <si>
    <t>1583680</t>
  </si>
  <si>
    <t>09/07/2025 12:38</t>
  </si>
  <si>
    <t xml:space="preserve">&lt;div&gt;
&lt;div&gt;&lt;span&gt;CANAL LLAMADA&lt;/span&gt;&lt;/div&gt;
&lt;div&gt;&lt;span&gt;TITULAR &lt;/span&gt;&lt;span&gt;FRIDMAN ALEXANDER VIANA BENITEZ&lt;/span&gt;&lt;/div&gt;
&lt;div&gt;&lt;span&gt;&amp;nbsp;3116563032&lt;/span&gt;&lt;span&gt;&amp;nbsp; &lt;/span&gt;&lt;span&gt;SE DEJA MENSAJE DE VOZ&lt;/span&gt;&lt;span&gt;//&lt;/span&gt;&lt;span&gt;SE DEJA MENSAJE WHATSAPP&lt;/span&gt;&lt;/div&gt;
&lt;div&gt;&lt;span&gt;3225646562&lt;/span&gt;&lt;span&gt;&amp;nbsp;&amp;nbsp; &lt;/span&gt;&lt;span&gt;SE DEJA MENSAJE DE VOZ&lt;/span&gt;&lt;span&gt;/&lt;/span&gt;&lt;span&gt;SE DEJA MENSAJE DE VOZ&lt;/span&gt;&lt;/div&gt;
&lt;div&gt;&lt;span&gt;&amp;nbsp;&lt;/span&gt;&lt;/div&gt;
&lt;div&gt;&lt;span&gt;CODEUDOR &lt;/span&gt;&lt;span&gt;YURANI&amp;nbsp; DIAZ GARCIA&lt;/span&gt;&lt;/div&gt;
&lt;div&gt;&lt;span&gt;3007374485&lt;/span&gt;&lt;span&gt;&amp;nbsp; &lt;/span&gt;&lt;span style="color:#000000;font-family:System Default;font-size:12px;"&gt;SE DEJA MENSAJE DE VOZ&lt;/span&gt;&lt;span style="color:#000000;font-family:System Default;font-size:12px;"&gt;//&lt;/span&gt;&lt;span&gt;SE DEJA MENSAJE WHATSAPP&lt;/span&gt;&lt;/div&gt;
&lt;div&gt;&lt;span&gt;3017299925&lt;/span&gt;&lt;span&gt;&amp;nbsp; &lt;/span&gt;&lt;span&gt;SE DEJA MENSAJE WHATSAPP&lt;/span&gt;&lt;/div&gt;
&lt;div&gt;&lt;span&gt;6043045637&lt;/span&gt;&lt;span&gt;&amp;nbsp; FDS&lt;/span&gt;&lt;/div&gt;
&lt;/div&gt;
</t>
  </si>
  <si>
    <t>HUGO HUMBERTO USMA ROJAS</t>
  </si>
  <si>
    <t>CR 44 90 17</t>
  </si>
  <si>
    <t>$2.335.022</t>
  </si>
  <si>
    <t>2335022</t>
  </si>
  <si>
    <t>09/07/2025 10:33</t>
  </si>
  <si>
    <t xml:space="preserve">&lt;div&gt;
&lt;div&gt;☎️CANAL ☎️&lt;br /&gt;
LLAMADA&lt;br /&gt;
CONTACTO&amp;nbsp;&lt;br /&gt;
SIN NUMERO EN RECONOCER&lt;br /&gt;
CODEUDOR&lt;br /&gt;
SIN NUMERO EN RECONOCER&lt;br /&gt;
CODEUDOR&lt;br /&gt;
&lt;span&gt;3116357395//NO CONTESTA&lt;/span&gt;&lt;/div&gt;
&lt;/div&gt;
</t>
  </si>
  <si>
    <t>09/07/2025 11:31</t>
  </si>
  <si>
    <t xml:space="preserve">&lt;div&gt;
&lt;div&gt;3174034002 SE ENVIA MENSAJE VIA WHATSAPP 1 AVISO&lt;br /&gt;
&lt;span&gt;3163424803 SE ENVIA MENSAJE VA WHATSAPP 1 AVISO&lt;/span&gt;&lt;/div&gt;
&lt;/div&gt;
</t>
  </si>
  <si>
    <t>09/07/2025 11:39</t>
  </si>
  <si>
    <t xml:space="preserve">&lt;div&gt;
&lt;div&gt;&lt;span&gt;3163424803&lt;/span&gt;&lt;span&gt;&amp;nbsp;codeudor nos emite el soporte de pago&lt;/span&gt;&lt;/div&gt;
&lt;/div&gt;
</t>
  </si>
  <si>
    <t xml:space="preserve">&lt;div&gt;
&lt;div&gt;&lt;span&gt;3194500292&lt;/span&gt;&lt;span&gt;// &lt;/span&gt;&lt;span&gt;SE ENVIA MENSAJE POR WHATSAPP PRIMER AVISO&lt;/span&gt;&lt;/div&gt;
&lt;/div&gt;
</t>
  </si>
  <si>
    <t>N</t>
  </si>
  <si>
    <t>09/07/2025 12:45</t>
  </si>
  <si>
    <t>09/07/2025 13:59</t>
  </si>
  <si>
    <t>10/03/2025 11:53</t>
  </si>
  <si>
    <t>TOMAS  VELASQUEZ BERNAL</t>
  </si>
  <si>
    <t>VEREDA EL TABLAZO, FINCA LA CUPULA</t>
  </si>
  <si>
    <t>$2.470.728</t>
  </si>
  <si>
    <t>2470728</t>
  </si>
  <si>
    <t xml:space="preserve">&lt;div&gt;
&lt;div&gt;&lt;span&gt;3104702798&lt;/span&gt;&lt;span&gt;&amp;nbsp;fuera de servicio&lt;/span&gt;&lt;/div&gt;
&lt;div&gt;&lt;span&gt;6012015373&lt;/span&gt;&lt;span&gt;&amp;nbsp;no contesta&lt;/span&gt;&lt;/div&gt;
&lt;/div&gt;
</t>
  </si>
  <si>
    <t>09/07/2025 12:20</t>
  </si>
  <si>
    <t xml:space="preserve">&lt;div&gt;
&lt;div&gt;&lt;span style="font-family:System Default;font-size:12px;"&gt;3104702798&lt;/span&gt;&lt;span style="font-family:System Default;font-size:12px;"&gt;&amp;nbsp;&lt;/span&gt;&lt;span style="font-family:System Default;font-size:12px;"&gt;&amp;nbsp;se hace gestión por medio de whatsapp en confirmación de pago de la cuota 2 de 9 para el dia 15/07 en espera de confirmación del tt&lt;/span&gt;&lt;/div&gt;
&lt;div&gt;&amp;nbsp;&lt;/div&gt;
&lt;div&gt;Buenos días, señor Tomás Velásquez Bernal,&lt;br /&gt;
&lt;br /&gt;
Por medio del presente mensaje le recordamos que se encuentra pendiente el pago correspondiente a la cuota 2 de 9, por un valor de $509.530, el cual debe ser realizado a más tardar el día 15/07/2025.&lt;br /&gt;
&lt;br /&gt;
Le agradecemos realizar el pago dentro del plazo establecido para evitar inconvenientes con su proceso.&lt;br /&gt;
&lt;br /&gt;
Quedamos atentos a cualquier inquietud o confirmación de pago.&lt;br /&gt;
&lt;br /&gt;
Cordialmente,&lt;br /&gt;
Andrés Vargas&lt;br /&gt;
Agente de Cobranza&lt;br /&gt;
&lt;span&gt;NGSO&lt;/span&gt;&lt;/div&gt;
&lt;/div&gt;
&lt;div&gt;&amp;nbsp;&lt;/div&gt;
</t>
  </si>
  <si>
    <t>09/07/2025 12:33</t>
  </si>
  <si>
    <t xml:space="preserve">&lt;div&gt;&lt;span&gt;3104702798&lt;/span&gt;&lt;span&gt;&amp;nbsp;SE HACE GESTIÓN POR WHATSAPP&amp;nbsp; se genera acuerdo de pago por la cuota 2 de 9 por un valor de 509.530 pesos para el dia 30/07/2025 tt acepta y se sube acuerdo y link de pago&lt;/span&gt;&lt;/div&gt;
&lt;div&gt;&lt;span&gt;&amp;nbsp;&lt;/span&gt;&lt;/div&gt;
&lt;div&gt;[12:20 p. m., 9/7/2025] +57 310 4702798: Buenos días, el pago anterior fue realizado el 26, por qué en este caso queda el 15?&lt;br /&gt;
Por favor tu apoyo para que la fecha límite sea fin de mes&lt;br /&gt;
[12:22 p. m., 9/7/2025] Narváez Gómez Silva Y Olarte Abogados: Perfecto no habría ningún problema, me confirma si realizaría el pago el día 26/07 para dejar la información en el sistema?&lt;br /&gt;
[12:24 p. m., 9/7/2025] Narváez Gómez Silva Y Olarte Abogados: O dejémoslo para el día 30 de julio, si ve que puede realizar el pago entes de esta fecha lo realiza y una vez lo haga me podría confirmar enviándome el comprobante por este mismo medio, estaría de acuerdo y me confirma para poder subir la gestión al sistema y solicitar el envío de link de pago?&lt;br /&gt;
[12:29 p. m., 9/7/2025] Narváez Gómez Silva Y Olarte Abogados: Me podría confirmar&lt;br /&gt;
[12:29 p. m., 9/7/2025] +57 310 4702798: Ok&lt;br /&gt;
[12:30 p. m., 9/7/2025] +57 310 4702798: 30 de julio&lt;br /&gt;
[12:30 p. m., 9/7/2025] Narváez Gómez Silva Y Olarte Abogados: Listo muchas gracias así quedamos cualquier duda o inquietud por este mismo medio me puede contactar excelente tarde&lt;br /&gt;
[12:31 p. m., 9/7/2025] +57 310 4702798: Quedo atento al link de pago&lt;br /&gt;
&lt;span&gt;[12:32 p. m., 9/7/2025] Narváez Gómez Silva Y Olarte Abogados: En el transcurso de la siguiente semana le estaría llegando el link&lt;/span&gt;&lt;/div&gt;
</t>
  </si>
  <si>
    <t>07/12/2022 05:07</t>
  </si>
  <si>
    <t>MARY SOL PEREZ MARIN</t>
  </si>
  <si>
    <t>CR 80 N 3 A 26</t>
  </si>
  <si>
    <t>17/11/2022</t>
  </si>
  <si>
    <t>INMOBILIARIA LAS LOMAS SAS</t>
  </si>
  <si>
    <t xml:space="preserve">&lt;div&gt;
&lt;div&gt;CANAL DE GESTION: llamada manual&lt;br /&gt;
CODEUDOR: NESTOR RAUL OSORNO ZAPATA&lt;br /&gt;
&lt;span&gt;3017838301 CODEUDOR INDICA QUE LA EX NOVIA A REALIZADO VARIOS ACUERDOS DE PAGO PERO SIEMPRE LOS INCUMPLE POR ENDE EL SE VE AFECTADO ANTE LA CENTRALES DE RIESGO ASI QUE QUIERE HACERSE CARGO DEL PAGO DE LA OBLIGACION, CUENTA CON PLAN COSECHA DEL 37% $5.819.108, EL CODEUDOR INDICA QUE SE ENCUENTRA DESEMPLEADO PERO MAXIMO SE PUEDE CONSEGUIR $3.000.000, SE LE INFORMA QUE EL VALOR NO ES VIABLE ASI QUE GENERARA COMUNICACION CON LOS ABOGADOS DE AECSA SAS PARA VALIDAR EL VALOR QUE ESTA PROPONIENDO&lt;/span&gt;&lt;/div&gt;
&lt;/div&gt;
</t>
  </si>
  <si>
    <t>08/07/2025 20:55</t>
  </si>
  <si>
    <t>MARIA ALEJANDRA RAMIREZ CALDERON</t>
  </si>
  <si>
    <t>CL 81 109 16 AP 201</t>
  </si>
  <si>
    <t>$2.030.038</t>
  </si>
  <si>
    <t>2030038</t>
  </si>
  <si>
    <t xml:space="preserve">&lt;div&gt;
&lt;div&gt;CANAL GESTIÓN: LLAMADA&lt;br /&gt;
CODEUDOR&lt;br /&gt;
3222881511// Fuera de servicio&lt;br /&gt;
&lt;br /&gt;
CODEUDOR&lt;br /&gt;
3105607985// Contesta y cuelga&lt;br /&gt;
&lt;br /&gt;&lt;/div&gt;
&lt;/div&gt;
</t>
  </si>
  <si>
    <t xml:space="preserve">&lt;div&gt;
&lt;div&gt;CANAL GESTION: WHATSAPP&lt;br /&gt;
3222881511&lt;span&gt;// Whatsapp&lt;/span&gt;&lt;br /&gt;
&lt;span&gt;3105607985// Whatsapp&lt;/span&gt;&lt;br /&gt;
&lt;br /&gt;&lt;/div&gt;
&lt;/div&gt;
</t>
  </si>
  <si>
    <t>06/09/2022 12:06</t>
  </si>
  <si>
    <t>ANDREA YURANI HENAO LOPEZ</t>
  </si>
  <si>
    <t>CR 92 B 47 B 48 P 1</t>
  </si>
  <si>
    <t>16/07/2022</t>
  </si>
  <si>
    <t xml:space="preserve">&lt;div&gt;
&lt;div&gt;&lt;span&gt;CANAL DE GESTION LLAMADA &lt;/span&gt;&lt;span&gt;&amp;nbsp;&lt;/span&gt;&lt;/div&gt;
&lt;div&gt;&lt;span&gt;ARRENDATARIA LA SRA &lt;/span&gt;&lt;span&gt;ANDREA YURANI HENAO LOPEZ&lt;/span&gt;&lt;/div&gt;
&lt;div&gt;&lt;span&gt;3173800719&lt;/span&gt;&lt;span&gt;&amp;nbsp;SE HABLA CON TT SOLICITA LINK DE PAGO PÁRA REALIZAR UN ABONO DE100 MIL PESOS AL PERIODO MAS VENCIDO &lt;/span&gt;16/04/2023 a 05/05/2023&lt;/div&gt;
&lt;div&gt;&lt;span&gt;&amp;nbsp;&lt;/span&gt;&lt;/div&gt;
&lt;div&gt;&lt;span&gt;&amp;nbsp;&lt;/span&gt;&lt;/div&gt;
&lt;/div&gt;
</t>
  </si>
  <si>
    <t xml:space="preserve">&lt;div&gt;
&lt;div&gt;&lt;span&gt;CANAL&lt;/span&gt;&lt;/div&gt;
&lt;div&gt;&lt;span&gt;WHATSAPP&lt;/span&gt;&lt;/div&gt;
&lt;div&gt;[5:00 p. m., 8/7/2025] +57 310 4684356: Q puedo&amp;nbsp; hacer para no&amp;nbsp; ser más codeudora de este señor&lt;br /&gt;
&lt;span&gt;[11:21 a. m., 9/7/2025] Narváez Gómez Silva Olarte Abogados: Buenas días, Tiene que estar al día con los canon de arrendamiento y acercarse a la inmobiliaria para realizar el retiro&lt;/span&gt;&lt;/div&gt;
&lt;/div&gt;
</t>
  </si>
  <si>
    <t>&lt;div&gt;
&lt;div&gt;&lt;span&gt;CANAL&lt;/span&gt;&lt;/div&gt;
&lt;div&gt;&lt;span&gt;CORREO&lt;/span&gt;&lt;/div&gt;
&lt;div style="margin:8px 19px 8px 2px;padding:0px 0px 0px 0px;border-width:0px 0px 0px 0px;font-style:normal;font-weight:normal;border-style:solid;mso-element:para-border-div;"&gt;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0px;font-weight:semibold;border-style:solid;mso-element:para-border-div;"&gt;
&lt;div style="margin:0px 0px 0px 0px;padding:10px 12px 10px 12px;border-width:0px 0px 0px 0px;border-style:solid;mso-element:para-border-div;"&gt;
&lt;div&gt;&lt;span style="vertical-align:super;font-family:inherit;font-size:70%;"&gt;Solicitud 7359404/ JUAN JOSE RIOS PINILLA / VALIDACIÓN PAGOS ARRENDATARIO EN SU CUENTA&lt;/span&gt;&lt;/div&gt;
&lt;div style="margin:0px 0px 0px 0px;padding:0px 0px 0px 0px;border-width:0px 0px 0px 0px;border-style:solid;mso-element:para-border-div;"&gt;&lt;span style="vertical-align:super;font-family:inherit;"&gt;&lt;span style="vertical-align:super;font-weight:normal;font-family:segoe ui;font-size:70%;"&gt;&lt;span style="vertical-align:super;font-family:inherit;font-size:70%;"&gt;&lt;span style="font-style:normal;font-family:fluentsystemicons;font-size:20px;"&gt;&lt;/span&gt;&lt;/span&gt;&lt;/span&gt;&lt;/span&gt;&lt;/div&gt;
&lt;/div&gt;
&lt;div style="margin:0px 12px 0px 12px;padding:0px 0px 0px 0px;border-width:133333px 0px 0px 0px;border-style:solid;mso-element:para-border-div;"&gt;
&lt;div style="margin:0px 0px 0px 0px;padding:0px 0px 0px 0px;border-width:0px 0px 0px 0px;border-style:solid;mso-element:para-border-div;"&gt;
&lt;div style="font-family:inherit;font-size:12px;"&gt;&amp;nbsp;&lt;/div&gt;
&lt;div style="font-family:inherit;font-size:12px;"&gt;&amp;nbsp;&lt;/div&gt;
&lt;div style="margin:0px 0px 0px 0px;padding:0px 0px 0px 0px;border-width:0px 0px 0px 0px;border-style:solid;mso-element:para-border-div;"&gt;
&lt;div style="margin:0px 0px 0px 0px;padding:7px 21px 0px 8px;border-width:0px 0px 0px 0px;border-style:solid;mso-element:para-border-div;"&gt;&lt;span style="font-style:normal;font-weight:normal;font-family:fluentsystemicons;font-size:16px;"&gt;&lt;/span&gt;&lt;/div&gt;
&lt;div style="margin:0px 0px 0px 0px;padding:0px 0px 0px 0px;border-width:0px 0px 0px 0px;border-style:solid;mso-element:para-border-div;"&gt;
&lt;div style="margin:0px 0px 0px 0px;padding:0px 0px 0px 0px;border-width:1px 1px 1px 1px;border-style:solid;mso-element:para-border-div;"&gt;
&lt;div style="margin:0px 0px 0px 0px;padding:0px 0px 0px 0px;border-width:0px 0px 0px 0px;border-style:solid;mso-element:para-border-div;"&gt;
&lt;div style="font-family:inherit;font-size:12px;"&gt;&amp;nbsp;&lt;/div&gt;
&lt;/div&gt;
&lt;/div&gt;
&lt;/div&gt;
&lt;/div&gt;
&lt;div style="font-family:inherit;font-size:12px;"&gt;&amp;nbsp;&lt;/div&gt;
&lt;div style="font-family:inherit;font-size:12px;"&gt;&amp;nbsp;&lt;/div&gt;
&lt;div style="font-family:inherit;font-size:12px;"&gt;&amp;nbsp;&lt;/div&gt;
&lt;/div&gt;
&lt;/div&gt;
&lt;/div&gt;
&lt;/div&gt;
&lt;/div&gt;
&lt;/div&gt;
&lt;/div&gt;
&lt;/div&gt;
&lt;/div&gt;
&lt;/div&gt;
&lt;div style="margin:0px 0px 0px 0px;padding:0px 0px 0px 0px;border-width:0px 0px 0px 0px;font-style:normal;font-weight:normal;border-style:solid;mso-element:para-border-div;"&gt;
&lt;div style="margin:0px 0px 0px 0px;padding:0px 0px 0px 0px;border-width:0px 0px 0px 0px;border-style:solid;mso-element:para-border-div;"&gt;
&lt;div style="margin:0px 0px 0px 0px;padding:0px 0px 0px 0px;border-width:0px 0px 0px 0px;border-style:solid;mso-</t>
  </si>
  <si>
    <t>RODRIGO  LEMOS DE  LA CRUZ</t>
  </si>
  <si>
    <t>CR 43 6 A 115 AP 301 E</t>
  </si>
  <si>
    <t>$4.017.980</t>
  </si>
  <si>
    <t>4017980</t>
  </si>
  <si>
    <t>09/07/2025 11:22</t>
  </si>
  <si>
    <t xml:space="preserve">&lt;div&gt;
&lt;div&gt;&lt;span&gt;3178010343//&lt;/span&gt;&lt;br /&gt;
SE ENVIA MENSAJE POR WHATSAPP PRIMER AVISO&lt;br /&gt;
&lt;span&gt;3147711804&lt;/span&gt;&lt;span&gt;//&lt;/span&gt;&lt;br /&gt;
SE ENVIA MENSAJE POR WHATSAPP PRIMER AVISO&lt;br /&gt;
&lt;br /&gt;&lt;/div&gt;
&lt;/div&gt;
</t>
  </si>
  <si>
    <t>YEIMY CAROLINA SUAREZ IZQUIERDO</t>
  </si>
  <si>
    <t>CR 18 20 55 BR ALARCON</t>
  </si>
  <si>
    <t>$2.036.800</t>
  </si>
  <si>
    <t>2036800</t>
  </si>
  <si>
    <t>09/07/2025 10:27</t>
  </si>
  <si>
    <t xml:space="preserve">&lt;div&gt;
&lt;div&gt;&lt;span&gt;CANAL DE GESTIÓN: LLAMADA 3506010268 contesta tt refiere que el dia 11/07 genera pago en la inmobiliaria&lt;/span&gt;&lt;/div&gt;
&lt;/div&gt;
</t>
  </si>
  <si>
    <t>05/09/2024 10:12</t>
  </si>
  <si>
    <t>JORGE ENRIQUE SEGOVIA CALDERON</t>
  </si>
  <si>
    <t>CR 99A N 48A 13 AP 2006</t>
  </si>
  <si>
    <t>$1.927.944</t>
  </si>
  <si>
    <t>1927944</t>
  </si>
  <si>
    <t>09/07/2025 12:48</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</si>
  <si>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Roman;font-size:16px;"&gt;3242756135 numero no disponible&lt;/span&gt;&lt;/div&gt;
&lt;div style="margin:433px 0px 0px 24px;text-align:Left;"&gt;&lt;span style="font-family:Times New Roman;font-size:16px;"&gt;CODEUDOR&lt;/span&gt;&lt;/div&gt;
&lt;div style="margin:433px 0px 0px 24px;text-align:Left;"&gt;&lt;span style="font-family:Times New Roman;font-size:16px;"&gt;3015286751 FDS 5599000 FDS – 4929958 No contesta&lt;/span&gt;&lt;/div&gt;
&lt;div style="margin:433px 0px 0px 24px;text-align:Left;"&gt;&lt;span style="font-family:Times New Roman;font-size:16px;"&gt;CODEUDOR&lt;/span&gt;&lt;/div&gt;
&lt;div style="margin:433px 0px 0px 24px;text-align:Left;"&gt;&lt;span style="font-family:Times New Roman;font-size:16px;"&gt;3005783847Numero no disponible -&lt;/span&gt;&lt;/div&gt;
&lt;div&gt;
&lt;div&gt;&lt;span&gt;&amp;nbsp;&lt;/span&gt;&lt;/div&gt;
&lt;/div&gt;
</t>
  </si>
  <si>
    <t>09/07/2025 13:12</t>
  </si>
  <si>
    <t>06/07/2022 05:55</t>
  </si>
  <si>
    <t>INVERSIONES PATIÑO BETANCURT SAS</t>
  </si>
  <si>
    <t>CL 79A SUR 46 32 IN 302</t>
  </si>
  <si>
    <t>16/04/2022</t>
  </si>
  <si>
    <t xml:space="preserve">&lt;div&gt;
&lt;div&gt;Canal de gestion : WHATSAPP&lt;br /&gt;
Deudor :INVERSIONES PATIÑO BETANCURT SAS&lt;br /&gt;
Numeros : +1 (201) 370-6271 SE LE COMUNICA POR WHATSAPP , PRIMER AVISO QUEDA PENDIENTE A RESPUESTA&lt;br /&gt;
Solicitud :&amp;nbsp; 7295727&lt;br /&gt;
[11:53 a. m., 9/7/2025] Narváez Gómez abogados: Cordialsaludo.&lt;br /&gt;
Somos NGS&amp;amp;O Abogados, en representación de Investigaciones y Cobranzas El Libertador S.A&lt;br /&gt;
nos permitimos reiterar la invitación al pago de la obligación pendiente por los cánones en mora&lt;br /&gt;
del contrato de arrendamiento con la inmobiliaria ARRENDAMIENTOS UNIVERSAL&amp;nbsp; S A S , misma que a pesar de nuestras&lt;br /&gt;
reiteradas gestiones de cobro, no ha sido cancelada.&lt;br /&gt;
Lo invitamos a acogerse a esta extraordinaria campaña de descuentos que está orientada a brindar la&lt;br /&gt;
mejor solución para normalizar su situación, aproveche esta gran oportunidad vigente hasta el&lt;br /&gt;
21/07/2025.&lt;br /&gt;
Para conocer su beneficio y realizar el pago, solicite el link comunicándose con nuestro *nombre&lt;br /&gt;
gestor de cobranza* por los siguientes medios:&lt;br /&gt;
Línea fija: (601)4320170 – opción 4&lt;br /&gt;
Línea cel…&lt;br /&gt;
&lt;span&gt;[11:55 a. m., 9/7/2025] Narváez Gómez abogados: Buen dia, Habla Andres Arguello de NGS&amp;amp;O Abogados, en representación de Investigaciones y Cobranzas El Libertador S.A&amp;nbsp; lo comunico para confirmar la próxima cuota del acuerdo de pago, para poderle realizar un nuevo link de pago&lt;/span&gt;&lt;/div&gt;
&lt;/div&gt;
</t>
  </si>
  <si>
    <t>KATERINE  DEL VALLE OQUENDO</t>
  </si>
  <si>
    <t>CL 68 94A 36</t>
  </si>
  <si>
    <t>$1.864.000</t>
  </si>
  <si>
    <t>1864000</t>
  </si>
  <si>
    <t xml:space="preserve">&lt;div&gt;
&lt;div&gt;CANAL DE GESTION: LLAMADA&lt;br /&gt;
TITULAR&lt;br /&gt;
3004608893 // envia al buzon se deja sms de voz&lt;br /&gt;
3104482556 // no contesta&lt;br /&gt;
6044187331 // fds&lt;br /&gt;
6045891201 // no contesta&lt;br /&gt;
6045891101 // no contesta&lt;br /&gt;
6042632813 // no contesta&lt;br /&gt;
6044187331 // fds&lt;br /&gt;
6045074054 // no contesta&lt;br /&gt;
6013555100 // no contesta&lt;br /&gt;
6042889927 // no contesta&lt;br /&gt;
&lt;br /&gt;
CODEUDOR 1&lt;br /&gt;
&lt;span&gt;3028494662 // no contesta&lt;/span&gt;&lt;/div&gt;
&lt;/div&gt;
</t>
  </si>
  <si>
    <t xml:space="preserve">&lt;div&gt;
&lt;div&gt;&lt;span&gt;3004608893 / SE ENVÍA MENSAJE WHATSAPP DE 1 AVISO&lt;/span&gt;&lt;/div&gt;
&lt;/div&gt;
</t>
  </si>
  <si>
    <t xml:space="preserve">&lt;div&gt;
&lt;div&gt;&lt;span&gt;tt envio soportes de pago con diferentes valores, cuyos valores no alcanza a cubrir el canon de arrendamiento&lt;/span&gt;&lt;/div&gt;
&lt;div&gt;&lt;span&gt;&amp;nbsp;&lt;/span&gt;&lt;/div&gt;
&lt;div&gt;[10:38 a. m., 9/7/2025] Narváez Gómez Silva Olarte Abogados: Atentamente: Natalia Nisperuza&lt;br /&gt;
[10:48 a. m., 9/7/2025] +57 300 4608893: Hola&lt;br /&gt;
[10:49 a. m., 9/7/2025] +57 300 4608893: Se me cumplió el 5y siempre me dan hasta el 10&lt;br /&gt;
[10:50 a. m., 9/7/2025] +57 300 4608893: Hola&lt;br /&gt;
[10:56 a. m., 9/7/2025] +57 300 4608893: WhatsApp&lt;br /&gt;
&lt;span&gt;[12:11 p. m., 9/7/2025] Narváez Gómez Silva Olarte Abogados: Buenas tardes, el valor enviado en soportes no alcanza a cubrir su canon de arrendamiento&lt;/span&gt;&lt;/div&gt;
&lt;/div&gt;
</t>
  </si>
  <si>
    <t xml:space="preserve">&lt;div&gt;
&lt;div&gt;[1:08 p. m., 9/7/2025] +57 300 4608893: Cómo haci&lt;br /&gt;
[1:09 p. m., 9/7/2025] +57 300 4608893: WhatsApp&lt;br /&gt;
[1:10 p. m., 9/7/2025] +57 300 4608893: Cuánto hay que pagar&lt;br /&gt;
[1:44 p. m., 9/7/2025] Narváez Gómez Silva Olarte Abogados: el valor del canon es de $932.000&lt;br /&gt;
&lt;span&gt;[1:44 p. m., 9/7/2025] Narváez Gómez Silva Olarte Abogados: debe comunicarse con la inmobiliaria para que validen el saldo pendiente&lt;/span&gt;&lt;/div&gt;
&lt;/div&gt;
</t>
  </si>
  <si>
    <t>05/07/2025 12:21</t>
  </si>
  <si>
    <t>EDUARDO ANDRES TORO SALGUERO</t>
  </si>
  <si>
    <t>CR 102 154 31 TORRE 10 AP 104 CONJ PRADOS DE SUBA</t>
  </si>
  <si>
    <t>BIENES &amp; PROYECTOS I NMOBILIARIOS LIMITADA</t>
  </si>
  <si>
    <t>$2.054.058</t>
  </si>
  <si>
    <t>2054058</t>
  </si>
  <si>
    <t>09/07/2025 13:10</t>
  </si>
  <si>
    <t xml:space="preserve">&lt;div&gt;CANAL LLAMADA&lt;br /&gt;
&lt;br /&gt;
&lt;span&gt;3102649866 - no contesta, 3147576492 - directo a correo, CODEUDOR, 3146695046 - &lt;/span&gt;&lt;span&gt;no contesta&lt;/span&gt;&lt;span&gt;, 3105362891 - no contesta, se envia masivo&lt;/span&gt;&lt;span&gt;.&lt;/span&gt;&lt;/div&gt;
</t>
  </si>
  <si>
    <t>06/02/2022 12:08</t>
  </si>
  <si>
    <t>WEIMAR DE JESUS QUIJANO BETANCUR</t>
  </si>
  <si>
    <t>CR 61 33 65 AP 714 TORRE 2</t>
  </si>
  <si>
    <t>09/07/2025 13:27</t>
  </si>
  <si>
    <t xml:space="preserve">&lt;div&gt;
&lt;div&gt;CANAL DE GESTION&lt;br /&gt;
WEIMAR DE JESUS QUIJANO BETANCUR&lt;br /&gt;
3007337570 EQUIVOCADO&lt;br /&gt;
3014737858 NO ACTIVADO&lt;br /&gt;
6043737805 FUERA DE SERVICIO&lt;br /&gt;
6043749413 FUERA DE SERVICIO&lt;br /&gt;
CODEUDOR&lt;br /&gt;
JOSE ALVEIRO RESTREPO ACEVEDO&lt;br /&gt;
INDIC AQUE EL HABIA HABALDO CON EL ARRENDATARIO Y LE HABIA INFORMADO QUEEL YA HABIA REALIZADO EL PAGO Y COMO HACE DS AÑOS NO LO HABIAN VUELTO A LLAMAR EL PENSO QUE ESO YA ESTABA CANCELAD EL ESTA E EL TRABAJO Y NO&amp;nbsp; PUEDE ATENDERNOS NO COMUNICAREMOS EN LA HORA DE LA TARDE A A TRATAR DE COMUNICARSE CO EL ARRENDATARIO SE REITERA NUEVA COMUNICACION&amp;nbsp;&lt;br /&gt;
&lt;br /&gt;&lt;/div&gt;
&lt;/div&gt;
</t>
  </si>
  <si>
    <t>10/05/2023 19:48</t>
  </si>
  <si>
    <t>HERNAN ENRIQUE CHAMORRO</t>
  </si>
  <si>
    <t>MZ C CS LO 11A UR PRADOS DEL NORTE</t>
  </si>
  <si>
    <t>$2.957.360</t>
  </si>
  <si>
    <t>2957360</t>
  </si>
  <si>
    <t xml:space="preserve">&lt;div&gt;CANAL DE GESTION : LLAMADA&lt;br /&gt;
&lt;br /&gt;
3013239726 // NO CONTESTA , NO SE PUEDE DEJAR MSJ DE VOZ&lt;br /&gt;
3212252566&amp;nbsp; // FDS&lt;br /&gt;
3118744792//&amp;nbsp; APAGADO -&lt;br /&gt;
6025517318 //&amp;nbsp; FUERA DE SERVICIO&lt;br /&gt;
&lt;br /&gt;
3175778084//&amp;nbsp; CONTESTA, CONFIRMA LA TITULARIDAD Y CUELGA LA LLAMADA&lt;br /&gt;
&lt;br /&gt;
&lt;br /&gt;&lt;/div&gt;
</t>
  </si>
  <si>
    <t>09/12/2022 19:26</t>
  </si>
  <si>
    <t>JOHNNY  ORREGO URIBE</t>
  </si>
  <si>
    <t>CL 62 SUR 35 70 AP P 2 VEREDA LAS LOMITAS PARTE ALTA</t>
  </si>
  <si>
    <t>29/09/2022</t>
  </si>
  <si>
    <t>SOMOS PROPIEDAD S A S</t>
  </si>
  <si>
    <t>09/07/2025 14:04</t>
  </si>
  <si>
    <t xml:space="preserve">&lt;div&gt;
&lt;div&gt;CANAL DE GESTION: whatsapp&lt;br /&gt;
ARRENDATARIO: JOHNNY&amp;nbsp; ORREGO URIBE&lt;br /&gt;
3176010177 [2:03 p. m., 9/7/2025] Narváez Gómez abogados: Buenas tardes señor JOHNNY&amp;nbsp; ORREGO URIBE le escribe Paula Niño asesora de cobranza de NGSO en representación del Libertador el motivo de este mensaje es para notificarle que en este mes de julio yo sere la encargada del seguimiento del acuerdo de pago parcial por $300.000 la cual quedo par cancelar el dia 30/07/2025&lt;br /&gt;
[2:03 p. m., 9/7/2025] Narváez Gómez abogados: por este medio nos debe enviar el comprobante de pago&lt;br /&gt;
&lt;br /&gt;&lt;/div&gt;
&lt;/div&gt;
</t>
  </si>
  <si>
    <t>10/02/2023 22:58</t>
  </si>
  <si>
    <t>DANIELA ALEXANDRA BELTRAN VERGARA</t>
  </si>
  <si>
    <t>CL 105 29 80 AP 501 ED ALBA BRR DIAMANTE 1</t>
  </si>
  <si>
    <t>09/07/2025 14:17</t>
  </si>
  <si>
    <t xml:space="preserve">&lt;div&gt;
&lt;div&gt;CANAL DE GESTION: whatsapp&lt;br /&gt;
ARRENDATARIO: DANIELA ALEXANDRA BELTRAN VERGARA&lt;br /&gt;
3158893492 ARENDATARIA INDICA QU CANCELARA LA CUOTA 9 DE 12 POR EL VALOR DE $441.122 EL 30/072025&lt;br /&gt;
&lt;br /&gt;&lt;/div&gt;
&lt;/div&gt;
</t>
  </si>
  <si>
    <t xml:space="preserve">GERALDINE LISBETH  CASTELLANOS TORRES </t>
  </si>
  <si>
    <t>CL 12 N 17 09 AP 403 ED MI TESORO MODELO</t>
  </si>
  <si>
    <t>$1.650.400</t>
  </si>
  <si>
    <t>1650400</t>
  </si>
  <si>
    <t xml:space="preserve">&lt;div&gt;
&lt;div&gt;llamada&lt;br /&gt;
3209950671- numero no disponible&lt;br /&gt;
3103394772- contesta tercero y brinda numero de contacto del codeudor&lt;br /&gt;
&lt;span&gt;3188534937- contesta&lt;/span&gt;&lt;/div&gt;
&lt;/div&gt;
</t>
  </si>
  <si>
    <t>09/11/2024 10:52</t>
  </si>
  <si>
    <t>LUIS ALFONSO PEREZ SANCHEZ</t>
  </si>
  <si>
    <t>CR 1B2 69 101 P 2</t>
  </si>
  <si>
    <t>$1.314.000</t>
  </si>
  <si>
    <t>1314000</t>
  </si>
  <si>
    <t>09/07/2025 11:23</t>
  </si>
  <si>
    <t xml:space="preserve">&lt;div&gt;
&lt;div&gt;&lt;span&gt;3174518&lt;/span&gt;&lt;span&gt;marca varias 3 veces no contesta se deja mensaje de voz&lt;/span&gt;&lt;/div&gt;
&lt;div&gt;&lt;span&gt;6026804291&lt;/span&gt;&lt;span&gt;&amp;nbsp;fds&lt;/span&gt;&lt;/div&gt;
&lt;div&gt;&lt;span&gt;6023808400&lt;/span&gt;&lt;span&gt;&amp;nbsp;pbx&lt;/span&gt;&lt;/div&gt;
&lt;div&gt;&lt;span&gt;codeudor&lt;/span&gt;&lt;span&gt;&amp;nbsp;&lt;/span&gt;&lt;/div&gt;
&lt;div&gt;&lt;span&gt;cana de gstion llamada&lt;/span&gt;&lt;/div&gt;
&lt;div&gt;&lt;span&gt;contacto con codeudora maritza caldon&lt;/span&gt;&lt;/div&gt;
&lt;div&gt;&lt;span&gt;y con arrendatario lus alfonsos perez&lt;/span&gt;&lt;/div&gt;
&lt;div&gt;&lt;span&gt;contesta codeudora a loq ue indica que eso esta con la superintedencia luego pasa al arrendatario a oq ue indica que el ya tiene en proceso son la sip por que la inmobiliaria nunca le notifico la deuda y el e idnica que realizo la entrega del inmuble e indica enviarar nuevamnete los documentos&lt;/span&gt;&lt;/div&gt;
&lt;/div&gt;
</t>
  </si>
  <si>
    <t>JOSE LUIS NAVARRO BLANCO</t>
  </si>
  <si>
    <t>PLAZA MAYOR EN 7 AP 402</t>
  </si>
  <si>
    <t>$2.107.500</t>
  </si>
  <si>
    <t>2107500</t>
  </si>
  <si>
    <t>09/07/2025 13:17</t>
  </si>
  <si>
    <t xml:space="preserve">&lt;div&gt;
&lt;div&gt;&lt;span&gt;3204274121//JOSE LUIS NAVARRO BLANCO//TT INDICA VALIDARA LOS PAGOS CON PERSONA ENCARGADA&amp;nbsp; , TOMA MSJ//AUT WHATSAPP&lt;/span&gt;&lt;/div&gt;
&lt;/div&gt;
</t>
  </si>
  <si>
    <t xml:space="preserve">&lt;div&gt;
&lt;div&gt;&lt;span&gt;LA INMOBILIARIA ENVIA UNOS DATOS DE CONTACTO&lt;/span&gt;&lt;/div&gt;
&lt;div&gt;&lt;span&gt;&amp;nbsp;&lt;/span&gt;&lt;/div&gt;
&lt;div style="margin:0px 0px 0px 0px;padding:0px 0px 0px 0px;border-width:0px 0px 0px 0px;font-style:normal;font-weight:normal;border-style:solid;mso-element:para-border-div;"&gt;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
&lt;div style="margin:0px 0px 0px 4px;padding:0px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0px;font-weight:normal;border-style:solid;mso-element:para-border-div;"&gt;&lt;span style="vertical-align:super;font-weight:normal;font-family:inherit;font-size:70%;"&gt;&lt;span style="vertical-align:super;font-weight:normal;font-family:inherit;font-size:70%;"&gt;&lt;span style="vertical-align:super;font-family:inherit;font-size:70%;"&gt;Lennis Charris A.&lt;cartera@aliadosinmobiliariossa.com&gt;&lt;/span&gt;&lt;/span&gt;&lt;/span&gt;&lt;/div&gt;
&lt;/div&gt;
&lt;/div&gt;
&lt;/div&gt;
&lt;div style="margin:0px 0px 0px 0px;padding:0px 0px 0px 0px;border-width:0px 0px 0px 0px;text-align:Right;border-style:solid;mso-element:para-border-div;"&gt;
&lt;div style="margin:0px 0px 0px 0px;padding:0px 2px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0px;font-weight:normal;border-style:solid;mso-element:para-border-div;"&gt;
&lt;div style="font-family:inherit;font-size:12px;"&gt;&amp;nbsp;&lt;/div&gt;
&lt;/div&gt;
&lt;/div&gt;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0px;border-style:solid;mso-element:para-border-div;"&gt;&lt;span style="font-family:inherit;"&gt;&amp;nbsp;&lt;/span&gt;&lt;span style="font-family:segoe ui;font-size:70%;"&gt;&amp;nbsp;&lt;/span&gt;&lt;/div&gt;
&lt;/div&gt;
&lt;/div&gt;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0px;border-style:solid;mso-element:para-border-div;"&gt;&lt;span style="font-family:inherit;"&gt;&amp;nbsp;&lt;/span&gt;&lt;span style="font-family:segoe ui;font-size:70%;"&gt;&amp;nbsp;&lt;/span&gt;&lt;/div&gt;
&lt;/div&gt;
&lt;/div&gt;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0px;border-style:solid;mso-element:para-border-div;"&gt;&lt;span style="font-family:inherit;"&gt;&amp;nbsp;&lt;/span&gt;&lt;span style="font-family:segoe ui;font-size:70%;"&gt;&amp;nbsp;&lt;/span&gt;&lt;/div&gt;
&lt;/div&gt;
&lt;/div&gt;
&lt;div style="margin:0px 0px 0px 0px;padding:0px 0px 0px 0px;border-width:0px 0px 0px 0px;border-style:solid;mso-element:para-border-div;"&gt;
&lt;div style="margin:0px 0px 0px 0px;padding:0px 0px 0px 0px;border-width:0px 0px </t>
  </si>
  <si>
    <t>FROILAN ESTEBAN MORENO GALEANO</t>
  </si>
  <si>
    <t>CL 30 A 69 119 P 1</t>
  </si>
  <si>
    <t>$4.120.626</t>
  </si>
  <si>
    <t>4120626</t>
  </si>
  <si>
    <t>MEDELLIN RINCON LAURA VANEZA</t>
  </si>
  <si>
    <t xml:space="preserve">&lt;div&gt;
&lt;div&gt;&lt;span&gt;COD QUIERE INFORMACION&lt;/span&gt;&lt;/div&gt;
&lt;div&gt;&lt;span&gt;&amp;nbsp;&lt;/span&gt;&lt;span&gt;&amp;nbsp;&lt;/span&gt;&lt;/div&gt;
&lt;div&gt;&lt;span&gt;[9:54 a.m., 9/7/2025] +57 300 2325309: Buenos días&lt;/span&gt;&lt;br /&gt;
[10:18 a.m., 9/7/2025] Narváez Gómez Silva Y Olarte Abogados: Buenos dias&lt;br /&gt;
[10:19 a.m., 9/7/2025] +57 300 2325309: Quisiera recibir ampliación de información de un correo que me llegó el día de ayer.&lt;br /&gt;
&lt;span&gt;[10:19 a.m., 9/7/2025] +57 300 2325309: Soy deudora solidaria&lt;/span&gt;&lt;/div&gt;
&lt;/div&gt;
</t>
  </si>
  <si>
    <t>02/11/2023 11:00</t>
  </si>
  <si>
    <t>GILBERTO ENRIQUE HINCAPIE JIMENEZ</t>
  </si>
  <si>
    <t>CL 3 51 B 185 CA 4 CORALES II</t>
  </si>
  <si>
    <t>$3.865.314</t>
  </si>
  <si>
    <t>3865314</t>
  </si>
  <si>
    <t>09/07/2025 10:18</t>
  </si>
  <si>
    <t xml:space="preserve">&lt;div&gt;
&lt;div&gt;&lt;span&gt;3107225683&lt;/span&gt;&lt;span&gt;&amp;nbsp;no contesta, no se deja mensaje&lt;/span&gt;&lt;/div&gt;
&lt;div&gt;&lt;span&gt;3126406137&lt;/span&gt;&lt;span&gt;&amp;nbsp;apagado&lt;/span&gt;&lt;/div&gt;
&lt;div&gt;&lt;span&gt;6053107225&lt;/span&gt;&lt;span&gt;&amp;nbsp;no contesta&lt;/span&gt;&lt;/div&gt;
&lt;div&gt;&lt;span&gt;6053040362&lt;/span&gt;&lt;span&gt;&amp;nbsp;no contesta&lt;/span&gt;&lt;/div&gt;
&lt;div&gt;&lt;span&gt;6053658729&lt;/span&gt;&lt;span&gt;&amp;nbsp;no sale llamada&lt;/span&gt;&lt;/div&gt;
&lt;/div&gt;
</t>
  </si>
  <si>
    <t>09/07/2025 10:22</t>
  </si>
  <si>
    <t xml:space="preserve">&lt;div&gt;
&lt;div&gt;3107225683no contesta, no se deja mensaje&lt;br /&gt;
3126406137apagado&lt;br /&gt;
6053107225no contesta&lt;br /&gt;
6053040362no contesta&lt;br /&gt;
&lt;span&gt;6053658729no sale llamada&lt;/span&gt;&lt;/div&gt;
&lt;div&gt;&lt;span&gt;&amp;nbsp;&lt;/span&gt;&lt;/div&gt;
&lt;div&gt;&lt;span&gt;3014803304&lt;/span&gt;&lt;span&gt;&amp;nbsp;no sale llamada&lt;/span&gt;&lt;/div&gt;
&lt;div&gt;&lt;span&gt;3137598777&lt;/span&gt;&lt;span&gt;&amp;nbsp;apagado&lt;/span&gt;&lt;/div&gt;
&lt;div&gt;&lt;span&gt;6053283969&lt;/span&gt;&lt;span&gt;&amp;nbsp;fuera de servicio&lt;/span&gt;&lt;/div&gt;
&lt;div&gt;&lt;span&gt;6053082727&lt;/span&gt;&lt;span&gt;&amp;nbsp;numero no disponible&lt;/span&gt;&lt;/div&gt;
&lt;/div&gt;
</t>
  </si>
  <si>
    <t>01/07/2025 16:53</t>
  </si>
  <si>
    <t>UNIVERSAL DE CILINDROS HIDRAULICOS SA</t>
  </si>
  <si>
    <t>CL 31 45 25</t>
  </si>
  <si>
    <t>$28.560.000</t>
  </si>
  <si>
    <t>28560000</t>
  </si>
  <si>
    <t xml:space="preserve">&lt;div&gt;
&lt;div&gt;&lt;span style="color:#000000;font-family:System Default;font-size:12px;"&gt;whatsapp&lt;/span&gt;&lt;span style="color:#000000;font-family:System Default;font-size:12px;"&gt;&lt;br /&gt;&lt;/span&gt;&lt;span style="color:#000000;font-family:System Default;font-size:12px;"&gt;&lt;br /&gt;&lt;/span&gt;&lt;span style="color:#000000;font-family:System Default;font-size:12px;"&gt;3105044608- mensaje por whatsapp&lt;/span&gt;&lt;span style="color:#000000;font-family:System Default;font-size:12px;"&gt;&amp;nbsp;&lt;/span&gt;&lt;span style="color:#000000;font-family:System Default;font-size:12px;"&gt;arrendataria &lt;/span&gt;&lt;span&gt;solicitando soporte de pago por dos canon el dia 15&lt;/span&gt;&lt;/div&gt;
&lt;/div&gt;
</t>
  </si>
  <si>
    <t>09/07/2025 11:43</t>
  </si>
  <si>
    <t xml:space="preserve">&lt;div&gt;
&lt;div&gt;&lt;span&gt;3015576994// llamada arrendatario / &lt;/span&gt;&lt;span&gt;se genera envio de mensaje de primero aviso via whatsapp&lt;/span&gt;&lt;br /&gt;
&lt;br /&gt;
3015576994// llamada codeudor / JUAN ESTEBAN GARCIA OSORIO/ &lt;span style="color:#000000;font-family:System Default;font-size:12px;"&gt;se genera envio de mensaje de primero aviso via whatsapp &lt;/span&gt;&lt;span style="color:#000000;font-family:System Default;font-size:12px;"&gt;&lt;br /&gt;&lt;/span&gt;&lt;br /&gt;
&lt;span&gt;3106566641// llamada codeudor / JUAN ESTEBAN GARCIA OSORIO/ &lt;/span&gt;&lt;span&gt;no permite whatsapp&lt;/span&gt;&lt;br /&gt;
&lt;br /&gt;
&lt;span&gt;3146818236// llamada codeudor / JHON JAIRO GARCIA VALENCIA/ &lt;/span&gt;&lt;span&gt;se genera envio de mensaje por whatsapp de notificacion&lt;/span&gt;&lt;br /&gt;
&lt;span&gt;3122410261// llamada codeudor / JHON JAIRO GARCIA VALENCIA/ contesta se le brinda informacion el cual indica que no tiene informacion sobre el cobro y mucho menos de haber firmado algun contrato como codeudor y que no conoce al otro codeudor ni la empres ya cuelga&lt;/span&gt;&lt;/div&gt;
&lt;/div&gt;
</t>
  </si>
  <si>
    <t>YENIFER  ALVAREZ JARAMILLO</t>
  </si>
  <si>
    <t>CL 46 87 7 AP 201</t>
  </si>
  <si>
    <t>$2.175.738</t>
  </si>
  <si>
    <t>2175738</t>
  </si>
  <si>
    <t xml:space="preserve">&lt;div&gt;
&lt;div&gt;☎️ CANAL - LLAMADA (ARRENDATARIO) ☎️&lt;br /&gt;
º3014699506 // YENIFER&amp;nbsp; ALVAREZ JARAMILLO //&lt;br /&gt;
La arrendataria inidca que el dia 11-07-2025 genera el pago de junio. (autoriza whatsapp)&lt;br /&gt;
&lt;br /&gt;&lt;/div&gt;
&lt;/div&gt;
</t>
  </si>
  <si>
    <t>10/07/2021 12:26</t>
  </si>
  <si>
    <t>YOLEMIX  GARCIA CASTELLANO</t>
  </si>
  <si>
    <t>CLL 33 # 37 - 41 TO 14 AP 304</t>
  </si>
  <si>
    <t>$982.000</t>
  </si>
  <si>
    <t>982000</t>
  </si>
  <si>
    <t xml:space="preserve">&lt;div&gt;
&lt;div&gt;LLAMADA: MANUAL&lt;br /&gt;
YOLEMIX&amp;nbsp; GARCIA CASTELLANO: ARRENDATARIO&lt;br /&gt;
3205978803// SE DEJA MENSAJE DE VOZ&lt;br /&gt;
&lt;br /&gt;
NELSON JOSE QUINTINI TORRES: CODEUDOR&lt;br /&gt;
3196840493 // SE DEJA MENSAJE DE VOZ&lt;br /&gt;
&lt;br /&gt;&lt;/div&gt;
&lt;/div&gt;
</t>
  </si>
  <si>
    <t>19/02/2025 15:17</t>
  </si>
  <si>
    <t>SISTEMA INTEGRADO MULTIPLE DE PAGOS ELECTRONICOS S A</t>
  </si>
  <si>
    <t>CR 53 47 13 SUR LC 203</t>
  </si>
  <si>
    <t>$2.226.654</t>
  </si>
  <si>
    <t>2226654</t>
  </si>
  <si>
    <t>09/07/2025 11:09</t>
  </si>
  <si>
    <t xml:space="preserve">&lt;div&gt;
&lt;div&gt;&lt;span&gt;SE RECIBE SOPORTE DE PAGO- SE ANEXA&lt;/span&gt;&lt;/div&gt;
&lt;/div&gt;
</t>
  </si>
  <si>
    <t>09/04/2021 09:18</t>
  </si>
  <si>
    <t>JAIRO ARTURO GONZALEZ CARDONA</t>
  </si>
  <si>
    <t>CR 31 2B 30 AP 401</t>
  </si>
  <si>
    <t>$2.229.626</t>
  </si>
  <si>
    <t>2229626</t>
  </si>
  <si>
    <t xml:space="preserve">&lt;div&gt;
&lt;div&gt;&lt;span&gt;HACE RECORDATORIO DE PAGO&lt;/span&gt;&lt;/div&gt;
&lt;/div&gt;
</t>
  </si>
  <si>
    <t>10/03/2025 16:05</t>
  </si>
  <si>
    <t>FRANCISCO JAVIER RIVERA SARRIA</t>
  </si>
  <si>
    <t>CR 47A 12B 21 AP 202</t>
  </si>
  <si>
    <t>$718.217</t>
  </si>
  <si>
    <t>718217</t>
  </si>
  <si>
    <t xml:space="preserve">&lt;div&gt;
&lt;div&gt;&lt;span&gt;3187886680&lt;/span&gt;&lt;span&gt;&amp;nbsp;SE MARCA NO CONTESTA NO PERMITE DEJAR MENSAJE DE VOZ&lt;/span&gt;&lt;/div&gt;
&lt;div&gt;&lt;span&gt;&amp;nbsp;&lt;/span&gt;&lt;span&gt;3213608204&lt;/span&gt;&lt;span&gt;&amp;nbsp;NUMERO EQUIV&lt;/span&gt;&lt;/div&gt;
&lt;div&gt;&lt;span&gt;6026622289&lt;/span&gt;&lt;span&gt;&amp;nbsp; FDS&lt;/span&gt;&lt;/div&gt;
&lt;div&gt;&lt;span&gt;6023533877&lt;/span&gt;&lt;span&gt;&amp;nbsp;FDS&lt;/span&gt;&lt;/div&gt;
&lt;div&gt;&lt;span&gt;CODEUDOR&lt;/span&gt;&lt;/div&gt;
&lt;div&gt;&lt;span&gt;3177609093&lt;/span&gt;&lt;span&gt;&amp;nbsp; CONTESTA TERCERO SE DEJA MENSAJE CON MUERO PARA QUE SE COMUNIQUE&lt;/span&gt;&lt;/div&gt;
&lt;div&gt;&lt;span&gt;3143285115&lt;/span&gt;&lt;span&gt;&amp;nbsp;NO CONTESTA SE DEJA MENSAJE EN PRIMERA POR QUE EL TELEFONO NO DEJABA COLGAR&lt;/span&gt;&lt;/div&gt;
&lt;/div&gt;
</t>
  </si>
  <si>
    <t>01/09/2022 15:36</t>
  </si>
  <si>
    <t>SANDRA LILIANA ALVAREZ ALVAREZ</t>
  </si>
  <si>
    <t>CL 63 CARRERA 54 24</t>
  </si>
  <si>
    <t>VISION A&amp;G INMOBILIARIA S.A.S.</t>
  </si>
  <si>
    <t xml:space="preserve">&lt;div&gt;CANAL DE GESTION: whatsapp&lt;br /&gt;
ARRENDATARIO: SANDRA LILIANA ALVAREZ ALVAREZ&lt;br /&gt;
3207031787 Buenos dias señora SANDRA LILIANA ALVAREZ ALVAREZ le escribe paula niño asesora de cobranza de NGSO en representación del Libertador el motivo de este mensaje es referente al acuerdo de pago que tiene vigente con la entidad, yo llevaré el seguimiento de pago en el mes de julio, validando en el sistema usted ya cancelo la cuota 5 de 12 me comparte el comprobante de pago para subirlo a la gestion&lt;br /&gt;
&lt;br /&gt;&lt;/div&gt;
</t>
  </si>
  <si>
    <t xml:space="preserve">&lt;div&gt;CANAL DE GESTION: whatsapp&lt;br /&gt;
ARRENDATARIO: SANDRA LILIANA ALVAREZ ALVAREZ&lt;br /&gt;
3207031787 se recibe soporte depag por el valor de $367.338 la 5 cuota de 12 se anexa en el sistema&lt;br /&gt;
&lt;br /&gt;&lt;/div&gt;
</t>
  </si>
  <si>
    <t xml:space="preserve">&lt;div&gt;
&lt;div&gt;&lt;span&gt;canal&lt;/span&gt;&lt;/div&gt;
&lt;div&gt;&lt;span&gt;whatsapp&lt;/span&gt;&lt;/div&gt;
&lt;div&gt;&lt;span&gt;titular&lt;/span&gt;&lt;/div&gt;
&lt;div&gt;[3:25 p. m., 8/7/2025] +57 322 8466937: Buenas tardes&lt;br /&gt;
[3:26 p. m., 8/7/2025] +57 322 8466937: Estoy al tanto de la situación. Sin embargo, no alcanzo a pagar antes del 15 de este mes.&lt;br /&gt;
&lt;span&gt;[12:09 p. m., 9/7/2025] Narváez Gómez Silva Olarte Abogados: Buenas tardes, Entiendo quedo al pendiente de los soportes de pago en la fecha que me indica 15/07/25 para poder validar con la inmobiliaria después de la fecha podrá tener un incremento de honorarios&lt;/span&gt;&lt;/div&gt;
&lt;/div&gt;
</t>
  </si>
  <si>
    <t>05/04/2023 16:46</t>
  </si>
  <si>
    <t>CARLOS ANDRES URREA MORALES</t>
  </si>
  <si>
    <t>CR 45 67 27 P 4</t>
  </si>
  <si>
    <t>$4.301.300</t>
  </si>
  <si>
    <t>4301300</t>
  </si>
  <si>
    <t xml:space="preserve">&lt;div&gt;
&lt;div&gt;CANAL DE GESTION LLAMADA&lt;br /&gt;
&lt;span&gt;ARRENDATARIO&amp;nbsp; &lt;/span&gt;&lt;span&gt;CARLOS ANDRES URREA MORALES&lt;/span&gt;&lt;/div&gt;
&lt;div&gt;&lt;span&gt;&amp;nbsp;&lt;/span&gt;&lt;/div&gt;
&lt;div&gt;&lt;span&gt;3215888419&lt;/span&gt;&lt;span&gt;&amp;nbsp;Indica que el hizo elfavor a un tercero se estara comunicando con el para llegar a un acuerdo de pago se estara comunicando en horas de la tarde&lt;/span&gt;&lt;/div&gt;
&lt;/div&gt;
</t>
  </si>
  <si>
    <t>05/07/2025 10:37</t>
  </si>
  <si>
    <t>CELINA GOMEZ BENAVIDES</t>
  </si>
  <si>
    <t>CR 23 18 31 AP 201 BRR SAN FRANCISCO</t>
  </si>
  <si>
    <t>$2.283.400</t>
  </si>
  <si>
    <t>2283400</t>
  </si>
  <si>
    <t>09/07/2025 13:34</t>
  </si>
  <si>
    <t xml:space="preserve">&lt;div&gt;
&lt;div&gt;CANAL DE GESTIÓN: LLAMADA&lt;br /&gt;
TITULAR&lt;br /&gt;
3162662838 ENCARGADA // no contesta&lt;br /&gt;
3164128763 // no contesta&lt;br /&gt;
3163708177 // envia al buzon no permite dejar sms de voz&lt;br /&gt;
6076325526 // sin tono&lt;br /&gt;
6076339666 // no contesta&lt;br /&gt;
6076705260 // sin tono&lt;br /&gt;
&lt;br /&gt;
CODEUDOR 1&lt;br /&gt;
3163564667 // no contesta&lt;br /&gt;
3014554221 // no contesta&lt;br /&gt;
3163564667 // no contesta&lt;br /&gt;
6076700507 // fds&lt;br /&gt;
6076450576 // fds&lt;br /&gt;
&lt;span&gt;6076972232 // fds&lt;/span&gt;&lt;/div&gt;
&lt;/div&gt;
</t>
  </si>
  <si>
    <t xml:space="preserve">&lt;div&gt;CANAL: WHATSAPP&lt;br /&gt;
&lt;span&gt;3137726089//SE ENVÍA MENSAJE DE RECORDATORIO DE PAGO ABONO PAGO PARA EL DÍA 15&lt;/span&gt;&lt;span&gt;&amp;nbsp; &lt;/span&gt;&lt;span&gt;JULIO. PDTE SOPORTE DE PAGO.&lt;/span&gt;&lt;/div&gt;
</t>
  </si>
  <si>
    <t>10/04/2025 09:30</t>
  </si>
  <si>
    <t>ROBINSSON STIVEN SANTOS DIAZ</t>
  </si>
  <si>
    <t>CL 131C 126 82 IN 26 AP 402</t>
  </si>
  <si>
    <t>$941.650</t>
  </si>
  <si>
    <t>941650</t>
  </si>
  <si>
    <t>09/07/2025 11:01</t>
  </si>
  <si>
    <t xml:space="preserve">&lt;div&gt;&lt;span&gt;3214394847&lt;/span&gt;&lt;span&gt;&amp;nbsp;se marca 3 veces no contesta se deja mensaje de voz&lt;/span&gt;&lt;/div&gt;
&lt;div&gt;&lt;span&gt;&amp;nbsp;&lt;/span&gt;&lt;span&gt;3133893925&lt;/span&gt;&lt;span&gt;&amp;nbsp;numero equiv&lt;/span&gt;&lt;/div&gt;
&lt;div&gt;&lt;span&gt;6014754845&lt;/span&gt;&lt;span&gt;&amp;nbsp;fds&lt;/span&gt;&lt;/div&gt;
&lt;div&gt;&lt;span&gt;6017024196&lt;/span&gt;&lt;span&gt;&amp;nbsp;fds&lt;/span&gt;&lt;/div&gt;
&lt;div&gt;&lt;span&gt;Cnal gestion llamada&lt;/span&gt;&lt;/div&gt;
&lt;div&gt;&lt;span&gt;responde luis acosta roa&lt;/span&gt;&lt;/div&gt;
&lt;div&gt;&lt;span&gt;&amp;nbsp;&lt;/span&gt;&lt;span&gt;3138432445&lt;/span&gt;&lt;span&gt;&amp;nbsp;contesta solicita todo por whasapp ya que indica que pagar por efectivo pero quiere todo por whatsapp&lt;/span&gt;&lt;/div&gt;
</t>
  </si>
  <si>
    <t xml:space="preserve">&lt;div&gt;
&lt;div&gt;3014253129 SE ENVIA MENSAJE VIA WHATSAPP 1 AVISO&lt;br /&gt;
&lt;span&gt;3017367990 SE ENVIA MENSAJE VA WHATSAPP 1 AVISO&lt;/span&gt;&lt;/div&gt;
&lt;/div&gt;
</t>
  </si>
  <si>
    <t xml:space="preserve">&lt;div&gt;
&lt;div&gt;[11:03 a. m., 9/7/2025] Narváez Gómez Silva Olarte Abogados: Atentamente: Natalia Nisperuza&lt;br /&gt;
[11:11 a. m., 9/7/2025] +57 301 2800185: Buen dia&lt;br /&gt;
[11:11 a. m., 9/7/2025] +57 301 2800185: Esto corresponde a buenos bienes inmobiliaria?&lt;br /&gt;
&lt;span&gt;[12:13 p. m., 9/7/2025] Narváez Gómez Silva Olarte Abogados: Buenas tardes, si señora&lt;/span&gt;&lt;/div&gt;
&lt;/div&gt;
</t>
  </si>
  <si>
    <t>09/07/2025 13:47</t>
  </si>
  <si>
    <t xml:space="preserve">&lt;div&gt;
&lt;div&gt;[12:13 p. m., 9/7/2025] Narváez Gómez Silva Olarte Abogados: Buenas tardes, si señora&lt;br /&gt;
[1:32 p. m., 9/7/2025] +57 301 2800185: Estoy esperando un pago el dia de hoy a mas tardar mañana para hacer el pago completo&lt;br /&gt;
[1:32 p. m., 9/7/2025] +57 301 2800185: Tan pronto lo realuce remito x edte medio&lt;br /&gt;
&lt;span&gt;[1:45 p. m., 9/7/2025] Narváez Gómez Silva Olarte Abogados: perfecto quedamos atentos a soportes por este medio&lt;/span&gt;&lt;/div&gt;
&lt;/div&gt;
</t>
  </si>
  <si>
    <t xml:space="preserve">&lt;div&gt;
&lt;div&gt;3012800185 / 3005189984 / 3187324450 / SE ENVIA MENSAJE WHATSAPP DE 1 AVISO&lt;br /&gt;
&lt;br /&gt;&lt;/div&gt;
&lt;/div&gt;
</t>
  </si>
  <si>
    <t>05/08/2022 10:05</t>
  </si>
  <si>
    <t>ALEJANDRO  GONZALEZ OSORIO</t>
  </si>
  <si>
    <t>CL 79 A 52 A 91 IN 201</t>
  </si>
  <si>
    <t>02/07/2022</t>
  </si>
  <si>
    <t>$3.048.000</t>
  </si>
  <si>
    <t>3048000</t>
  </si>
  <si>
    <t xml:space="preserve">&lt;div&gt;
&lt;div&gt;&lt;span&gt;CANAL DE GESTION&lt;/span&gt;&lt;span&gt;&amp;nbsp;CANAL DE GESTION WHATSAPP&lt;/span&gt;&lt;/div&gt;
&lt;div&gt;&lt;span&gt;CON ARRENDATARIA&amp;nbsp;&lt;/span&gt;&lt;/div&gt;
&lt;div&gt;&lt;span&gt;3015423878 &lt;/span&gt;&lt;span&gt;&amp;nbsp;LE SE GENERA LINK DE PAGO PARA EL DIA 28 DE JULIO&lt;/span&gt;&lt;/div&gt;
&lt;/div&gt;
</t>
  </si>
  <si>
    <t>CARLOS HUMBERTO SUAREZ OVIEDO</t>
  </si>
  <si>
    <t>CL REAL 6 74 AP 1103 T2 CR PORTAL DE SAN SEBASTIAN</t>
  </si>
  <si>
    <t>$2.829.000</t>
  </si>
  <si>
    <t>2829000</t>
  </si>
  <si>
    <t>09/07/2025 12:25</t>
  </si>
  <si>
    <t xml:space="preserve">&lt;div&gt;
&lt;div&gt;&lt;span&gt;3112517177//CARLOS HUMBERTO SUAREZ OVIEDO//TT INDUCA CANCELA LOS DOS CANON EL DIA 09/07/2025 AUTORIZA WHATSAPP PARA ENVIO DE SOPORTE&lt;/span&gt;&lt;/div&gt;
&lt;/div&gt;
</t>
  </si>
  <si>
    <t>03/09/2024 17:30</t>
  </si>
  <si>
    <t>SANDRA MILENA VALENCIA TORO</t>
  </si>
  <si>
    <t>CR 60 75 AA SUR 75 CA 177</t>
  </si>
  <si>
    <t>$5.402.304</t>
  </si>
  <si>
    <t>5402304</t>
  </si>
  <si>
    <t xml:space="preserve">&lt;div&gt;
&lt;div&gt;&lt;span&gt;CANAL WHATSAPP&lt;/span&gt;&lt;/div&gt;
&lt;div&gt;&lt;span&gt;SE PROCEDE A GENERAR NOTA REMISORA YA QUE NO PERMTE CREAR LINK&lt;/span&gt;&lt;/div&gt;
&lt;div&gt;ACUERDO DE PAGO TOTAL A CUOTAS CON DESCUENTO DEL 20% EN SALVAMENTO. BAJO LA CIRCULAR 005 DEL 2024.&lt;br /&gt;
&lt;span&gt;CUOTA&amp;nbsp; &lt;/span&gt;&lt;span&gt;3 &lt;/span&gt;&lt;span&gt;&amp;nbsp;DE 5 DESCUENTO SUJETO A CUMPLIMIENTO&lt;/span&gt;&lt;br /&gt;
&lt;br /&gt;&lt;/div&gt;
&lt;/div&gt;
</t>
  </si>
  <si>
    <t>02/07/2025 14:44</t>
  </si>
  <si>
    <t>ROBERSON GOMEZ TOVAR</t>
  </si>
  <si>
    <t>CR 2 23 80 P3 AP 301</t>
  </si>
  <si>
    <t>$1.592.004</t>
  </si>
  <si>
    <t>1592004</t>
  </si>
  <si>
    <t xml:space="preserve">&lt;div&gt;
&lt;div&gt;ARRENDATARIO&lt;br /&gt;
3102680638-SISTEMA CORREO DE VOZ -SE DEJA MENSAJE DE VOZ&amp;nbsp; -SE DEJA MENSAJE DE WHATSAPP&lt;br /&gt;
3187819196-NUMERO NO DISPONIBLE -SE DEJA MENSAJE DE WHATSAPP&lt;br /&gt;
6024335393-SOLO TIMBRA 1 VEZ&lt;br /&gt;
6013385206-NO CONTESTA&lt;br /&gt;
&lt;br /&gt;
CODEUDOR&lt;br /&gt;
3147350145-EL CLIENTE INDICA QUE HASTA DONDE EL TENIA ENTENDIDO EL TITULAR YA HABIA REALIZADO EL PAGO Y QUE SI NO LO REALIZADO QUE ESPERMOS QUE EL LO REALICE&lt;br /&gt;
&lt;br /&gt;&lt;/div&gt;
&lt;/div&gt;
</t>
  </si>
  <si>
    <t>MYRIAM  PEREZ UNIVIO</t>
  </si>
  <si>
    <t>CL 14 26 27 AP 1 ED VILLAREAL</t>
  </si>
  <si>
    <t>$3.906.000</t>
  </si>
  <si>
    <t>3906000</t>
  </si>
  <si>
    <t xml:space="preserve">&lt;div&gt;llamada&lt;br /&gt;
&lt;span&gt;3187985715- contesta arrendatario informando que dia sábado genera la cancelación con la inmobiliaria&lt;/span&gt;&lt;/div&gt;
</t>
  </si>
  <si>
    <t>03/07/2025 11:41</t>
  </si>
  <si>
    <t>MARTA ELENA SIERRA DE ARBELAEZ</t>
  </si>
  <si>
    <t>CL 27 D SUR 27 B 101 AP 501</t>
  </si>
  <si>
    <t>ARRENDAMIENTOS MABEL OCHOA S A S</t>
  </si>
  <si>
    <t>$4.230.000</t>
  </si>
  <si>
    <t>4230000</t>
  </si>
  <si>
    <t>MELISSA  CANO ZULUAGA</t>
  </si>
  <si>
    <t>CL 37 63 B 02 AP 902 ED ALBORAN</t>
  </si>
  <si>
    <t>$5.439.344</t>
  </si>
  <si>
    <t>5439344</t>
  </si>
  <si>
    <t xml:space="preserve">&lt;div&gt;
&lt;div&gt;CANAL :LLAMADA (☎︎)&amp;nbsp;&lt;br /&gt;
CONTACTO CANAL LLAMADA&lt;br /&gt;
3006446566/// SE MARCA A TT LINEA CL&amp;nbsp; , TIMBRA NO CONTESTA&lt;br /&gt;
&lt;span&gt;3245006684// SE MARCA A SEG LINEA DE TT CONTESTAN , E INDICA QUE ES EL HERMANO ES EL QUE VIVE EN EL INMU SE PIDE BRINDAR MENSJAE Y QUE CANCELE DE FORMA URGENTE&lt;/span&gt;&lt;/div&gt;
&lt;/div&gt;
</t>
  </si>
  <si>
    <t>05/05/2020 17:30</t>
  </si>
  <si>
    <t>GIAMPAOLO  CAMPANELLA VARGAS</t>
  </si>
  <si>
    <t>CR 47 106 A 23 AP 201</t>
  </si>
  <si>
    <t>EUROAMERICAN S. A. S</t>
  </si>
  <si>
    <t>09/07/2025 10:16</t>
  </si>
  <si>
    <t xml:space="preserve">&lt;div&gt;&lt;span&gt;3222475316&lt;/span&gt;&lt;span&gt;&amp;nbsp; //&amp;nbsp; &amp;nbsp; &lt;/span&gt;&lt;span&gt;GIAMPAOLO&amp;nbsp; CAMPANELLA VARGAS&lt;/span&gt;&lt;span&gt;&amp;nbsp; &amp;nbsp; //&amp;nbsp; &amp;nbsp; &amp;nbsp; NO SALE LLAMADA&lt;/span&gt;&lt;/div&gt;
&lt;div&gt;&lt;span&gt;3041010857&lt;/span&gt;&lt;span&gt;&amp;nbsp; //&amp;nbsp; &amp;nbsp; &lt;/span&gt;&lt;span&gt;ANTONIO CAMPANELLA&lt;/span&gt;&lt;span&gt;&amp;nbsp; &amp;nbsp; //&amp;nbsp; &amp;nbsp; &amp;nbsp; APAGADO&lt;/span&gt;&lt;/div&gt;
</t>
  </si>
  <si>
    <t>06/09/2023 15:49</t>
  </si>
  <si>
    <t>JOHANA LISBETH GALVIS DELGADO</t>
  </si>
  <si>
    <t>CL 25 21B 180 AV LOS CANEYES AP 202</t>
  </si>
  <si>
    <t>$1.114.000</t>
  </si>
  <si>
    <t>1114000</t>
  </si>
  <si>
    <t>09/07/2025 10:09</t>
  </si>
  <si>
    <t xml:space="preserve">&lt;div&gt;
&lt;div&gt;CANAL DE GESTION : LLAMADA&lt;br /&gt;
&lt;br /&gt;
3203904400// APAGADO&lt;br /&gt;
3124545908// APAGADO&lt;br /&gt;
6076465465// FDS&lt;br /&gt;
6015940000// PBX&lt;br /&gt;
6076465465// FDS&lt;br /&gt;
CODEUDOR&lt;br /&gt;
3183513054// NO TIMBRA NO SALE LA LLAMADA&lt;br /&gt;
3015082871// APAGADO&lt;br /&gt;
6076309233// FDS&lt;br /&gt;
6016560786// NO CONTESTA&lt;br /&gt;
6076702727 //NO CONTESTA&lt;br /&gt;
6076545726// NO CONTESTA&lt;br /&gt;
&lt;br /&gt;
&lt;br /&gt;&lt;/div&gt;
&lt;/div&gt;
</t>
  </si>
  <si>
    <t>09/07/2025 12:24</t>
  </si>
  <si>
    <t xml:space="preserve">&lt;div&gt;
&lt;div&gt;CHRISTIAN MAURICIO ARIAS AMERICA: ARRENDATARIO&lt;br /&gt;
&lt;br /&gt;
&lt;span&gt;3180333304 ME CONTACTYO CON EL ARRENDATARIO Y ME INDICA QUE QUIERE LLEGAR A UN ACUERDO DE PAGO&amp;nbsp; YA QUE INDICA QUE OUEDE PAGAR UNA CUOTA MENSUAL POR UN $1.000.000 MENSUALES LE INDICO QUE COMO EL PROCESO YA ESTA&lt; EN EMBARGO Y QUE TENGO QUE ES CALARLO AL ABOFGADO PARA PODER DARLE UNA SOLUCION&lt;/span&gt;&lt;/div&gt;
&lt;/div&gt;
</t>
  </si>
  <si>
    <t xml:space="preserve">&lt;div&gt;
&lt;div&gt;&lt;span&gt;SE EVIDENCIA PAGO EN HUELLA POR EL VALOR DE 2.901.765 EL DIA 02/07/2025&lt;/span&gt;&lt;/div&gt;
&lt;/div&gt;
</t>
  </si>
  <si>
    <t>CARLOS ALBERTO GARCIA CASTRO</t>
  </si>
  <si>
    <t>CR 69 33 A 63 BRR CIUDAD 2000</t>
  </si>
  <si>
    <t>AG GRUPO INMOBILIARIO SAS</t>
  </si>
  <si>
    <t>$1.435.013</t>
  </si>
  <si>
    <t>1435013</t>
  </si>
  <si>
    <t xml:space="preserve">&lt;div&gt;
&lt;div&gt;3136939618//CARLOS ALBERTO GARCIA CASTRO//TT INDICA CACNELA EL DIA VIERNES 11/07/2025&lt;br /&gt;
3207167205 ESPOSA//&lt;br /&gt;
&lt;br /&gt;&lt;/div&gt;
&lt;/div&gt;
</t>
  </si>
  <si>
    <t>10/08/2022 15:25</t>
  </si>
  <si>
    <t>CAMILO  JIMENEZ JIMENEZ</t>
  </si>
  <si>
    <t>CR 36 N 50 17 PRIMER PISO</t>
  </si>
  <si>
    <t>$3.630.000</t>
  </si>
  <si>
    <t>3630000</t>
  </si>
  <si>
    <t>09/07/2025 10:31</t>
  </si>
  <si>
    <t xml:space="preserve">&lt;div&gt;
&lt;div&gt;Canal de gestion :&lt;br /&gt;
Deudor :CAMILO&amp;nbsp; JIMENEZ JIMENEZ&lt;br /&gt;
Numeros :305 3077312 // se contacta con la encargada de la deuda se realiza negociasion pago total Acuerdo de pago total con descuento del 45% en salvamento y 22% en honorarios (plan cosecha) bajo la circular 005 del 2024 descuento sujeto a cumplimiento&lt;br /&gt;
pago correspondiente para el 17/07/2025 de $ 2.475.341&lt;br /&gt;
Solicitud :6565517&lt;br /&gt;
&lt;span&gt;se monta link de pago // se realizara seguimiento&lt;/span&gt;&lt;/div&gt;
&lt;/div&gt;
</t>
  </si>
  <si>
    <t>EDGAR DE JESUS MESA SUAREZ</t>
  </si>
  <si>
    <t>CL 132 A SUR N 46 13 IN 201</t>
  </si>
  <si>
    <t>G&amp;L HORIZONTES SAS</t>
  </si>
  <si>
    <t xml:space="preserve">&lt;div&gt;
&lt;div&gt;&lt;span&gt;3133914066&lt;/span&gt;&lt;span&gt;&amp;nbsp;// llamada arrendatario / no contesta se deja buzon de voz ,&lt;/span&gt;&lt;/div&gt;
&lt;div&gt;&lt;span&gt;3205846673&lt;/span&gt;&lt;span&gt;&amp;nbsp;// llamada arrendatario / linea abierta&lt;/span&gt;&lt;/div&gt;
&lt;div&gt;&lt;span&gt;&amp;nbsp;&lt;/span&gt;&lt;/div&gt;
&lt;div&gt;&lt;span&gt;3177513992&lt;/span&gt;&lt;span&gt;&amp;nbsp;// llamada codeudor / &lt;/span&gt;&lt;span&gt;SARA ISABEL MONCADA MESA&lt;/span&gt;&lt;span&gt;&amp;nbsp;/ no contesta se deja buzon de voz,&lt;/span&gt;&lt;/div&gt;
&lt;div&gt;&lt;span&gt;3023711343&lt;/span&gt;&lt;span&gt;&amp;nbsp;// llamada codeudor / &lt;/span&gt;&lt;span&gt;SARA ISABEL MONCADA MESA&lt;/span&gt;&lt;span&gt;&amp;nbsp;/ numero equivocado&lt;/span&gt;&lt;/div&gt;
&lt;div&gt;&lt;span&gt;&amp;nbsp;&lt;/span&gt;&lt;/div&gt;
&lt;div&gt;&lt;span&gt;3046775385&lt;/span&gt;&lt;span&gt;&amp;nbsp;// llamada codeudor / &lt;/span&gt;&lt;span&gt;ROCIO ELENA VASQUEZ RESTREPO&lt;/span&gt;&lt;span&gt;&amp;nbsp;/ no contesta directo a buzon de voz&lt;/span&gt;&lt;/div&gt;
&lt;div&gt;&lt;span&gt;3146583800&lt;/span&gt;&lt;span&gt;&amp;nbsp;// llamada codeudor / &lt;/span&gt;&lt;span&gt;ROCIO ELENA VASQUEZ RESTREPO&lt;/span&gt;&lt;span&gt;&amp;nbsp;/&amp;nbsp; no contesta directo a buzon de voz&lt;/span&gt;&lt;/div&gt;
&lt;div&gt;&lt;span&gt;3126381595&lt;/span&gt;&lt;span&gt;&amp;nbsp;// llamada codeudor / &lt;/span&gt;&lt;span&gt;ROCIO ELENA VASQUEZ RESTREPO&lt;/span&gt;&lt;span&gt;&amp;nbsp;/ no contesta no permite buzon de voz&lt;/span&gt;&lt;/div&gt;
&lt;/div&gt;
</t>
  </si>
  <si>
    <t>03/04/2020 10:20</t>
  </si>
  <si>
    <t>PROYECTOS DE INGENIERIA Y SERVICIOS PARA EL MEDIO AMBIENTE L</t>
  </si>
  <si>
    <t>CL 58 DIAG 28 18</t>
  </si>
  <si>
    <t>JUAN FERNANDO CUCALON RANGEL</t>
  </si>
  <si>
    <t>$4.152.000</t>
  </si>
  <si>
    <t>4152000</t>
  </si>
  <si>
    <t xml:space="preserve">&lt;div&gt;
&lt;div&gt;&lt;span&gt;3205645957&amp;nbsp; //&amp;nbsp; PROYECTOS DE INGENIERIA Y SERVICIOS PARA EL MEDIO AMBIENTE L&amp;nbsp; //&amp;nbsp; APAGADO&lt;/span&gt;&lt;br /&gt;
3219307851&amp;nbsp; //&amp;nbsp; NO CTT SE INSISTE&lt;br /&gt;
&lt;span&gt;3208587062&amp;nbsp; //&amp;nbsp; ALBERT ALEJANDRO ORTIZ RINCON&amp;nbsp; //&amp;nbsp; SE ENVIA INFO AL WP Y AL CORREO&lt;/span&gt;&lt;/div&gt;
&lt;/div&gt;
</t>
  </si>
  <si>
    <t>07/01/2022 12:44</t>
  </si>
  <si>
    <t>VICTOR IGNACIO VILLA MURIEL</t>
  </si>
  <si>
    <t>CL 28 A N 78 A 84 AP 801</t>
  </si>
  <si>
    <t>$2.847.722</t>
  </si>
  <si>
    <t>2847722</t>
  </si>
  <si>
    <t>09/07/2025 10:14</t>
  </si>
  <si>
    <t xml:space="preserve">&lt;div&gt;
&lt;div&gt;CANAL DE GESTION: LLAMADA&lt;br /&gt;
TITULAR&lt;br /&gt;
3208870463// SE DEJA MENSAJE DE VOZ&lt;br /&gt;
3103790846// SE DEJA MENSAJE DE VOZ&lt;br /&gt;
6042990207// FDS&lt;br /&gt;
6048608819// FDS&lt;br /&gt;
6043720272// NO CONTESTA&lt;br /&gt;
CODEUDOR&lt;br /&gt;
3103790846// SE DEJA MENSAJE DE VOZ&lt;br /&gt;
3208870463// SE DEJA MENSAJE DE VOZ&lt;br /&gt;
&lt;span&gt;6042990207// APAGADO&lt;/span&gt;&lt;/div&gt;
&lt;/div&gt;
</t>
  </si>
  <si>
    <t>10/03/2020 16:01</t>
  </si>
  <si>
    <t>LUIS ALEJANDRO RAIGOSA VILLADA</t>
  </si>
  <si>
    <t>CL 5 SUR 50FF 82 P 1</t>
  </si>
  <si>
    <t>$3.549.600</t>
  </si>
  <si>
    <t>3549600</t>
  </si>
  <si>
    <t>09/07/2025 11:53</t>
  </si>
  <si>
    <t xml:space="preserve">&lt;div&gt;
&lt;div&gt;3002341440&lt;span&gt;&amp;nbsp; &lt;/span&gt;//&amp;nbsp; &lt;span&gt;&amp;nbsp; &lt;/span&gt;LUIS ALEJANDRO RAIGOSA VILLADA&amp;nbsp; &lt;span&gt;&amp;nbsp; &lt;/span&gt;//&amp;nbsp; NO CTT SE INSISTE&lt;br /&gt;
3043776406&lt;span&gt;&amp;nbsp; &lt;/span&gt;// &lt;span&gt;&amp;nbsp;&amp;nbsp; &lt;/span&gt;MENSAJEROS UNIDOS ANT S.A.S.&amp;nbsp; &lt;span&gt;&amp;nbsp; &lt;/span&gt;//&amp;nbsp; NO CTT SE INSISTE&lt;br /&gt;
3053747096&lt;span&gt;&amp;nbsp; &lt;/span&gt;// &lt;span&gt;&amp;nbsp;&amp;nbsp; &lt;/span&gt;LEIDY ANDREA CARDONA MAZO&amp;nbsp; &lt;span&gt;&amp;nbsp; &lt;/span&gt;//&amp;nbsp; NO CTT SE INSISTE&lt;span&gt;&amp;nbsp;NO TIENE WP&lt;/span&gt;&lt;br /&gt;
&lt;span&gt;SE ENVIA INFO AL WP&lt;/span&gt;&lt;/div&gt;
&lt;/div&gt;
</t>
  </si>
  <si>
    <t>03/07/2025 11:20</t>
  </si>
  <si>
    <t>JHONY CARLOS FAJARDO RAMOS</t>
  </si>
  <si>
    <t>CL 61AN 2B 69</t>
  </si>
  <si>
    <t>$2.375.854</t>
  </si>
  <si>
    <t>2375854</t>
  </si>
  <si>
    <t xml:space="preserve">&lt;div&gt;
&lt;div&gt;3183041382//&lt;br /&gt;
SE ENVIA MENSAJE POR WHATSAPP PRIMER AVISO&lt;br /&gt;
3157345833//&lt;br /&gt;
&lt;span&gt;SE ENVIA MENSAJE POR WHATSAPP PRIMER AVISO&lt;/span&gt;&lt;/div&gt;
&lt;/div&gt;
</t>
  </si>
  <si>
    <t xml:space="preserve">&lt;div&gt;
&lt;div&gt;&lt;span&gt;tt comparte soporte de pago de un mes , se le indica que validaremos con la agencia y se pone molesto por la gestion de cobro&lt;/span&gt;&lt;/div&gt;
&lt;div&gt;&lt;span&gt;&amp;nbsp;&lt;/span&gt;&lt;/div&gt;
&lt;div&gt;Buenas tardes&lt;br /&gt;
ya se valida&lt;br /&gt;
Julio 4 y apenas van a validar?&lt;br /&gt;
Buenas tardes&lt;br /&gt;
Que falta de seriedad, y encima de todo molestan al codeudor???😡&lt;br /&gt;
Que falta de respeto de ustedes!&lt;br /&gt;
Estos mensajes se envían ya que la inmobiliaria no realizado el retiro del caso&lt;br /&gt;
como le informo , ya nos comunicamos con la agencia&lt;br /&gt;
Antes de enviar pendejadas verifiquen!&lt;br /&gt;
para que realicen el respectivo proceso y detener la gestion de cobro&lt;br /&gt;
Ustedes tienen el soporte desde el 4 de julio y apenas hoy 9 vienen a gestionar&lt;br /&gt;
Naaa&lt;br /&gt;
Esto molesta y mucho&lt;br /&gt;
contamos con el soporte de un mes&lt;br /&gt;
&lt;span&gt;y los meses reportados son dos&lt;/span&gt;&lt;/div&gt;
&lt;/div&gt;
</t>
  </si>
  <si>
    <t>09/07/2025 13:37</t>
  </si>
  <si>
    <t>13/11/2018 09:13</t>
  </si>
  <si>
    <t>OSCAR DAVID ALZATE MURILLO</t>
  </si>
  <si>
    <t>CR 73 52 65 AP 1602</t>
  </si>
  <si>
    <t xml:space="preserve">&lt;div&gt;
&lt;div&gt;3007585041&amp;nbsp; //&amp;nbsp; OSCAR DAVID ALZATE MURILLO&amp;nbsp; &lt;span&gt;&amp;nbsp; &lt;/span&gt;//&amp;nbsp; &amp;nbsp; NO CTT MSJ DE VOZ&lt;br /&gt;
&lt;span&gt;3162965456&amp;nbsp; //&amp;nbsp; APAGADO SIN BUZÓN&lt;/span&gt;&lt;/div&gt;
&lt;/div&gt;
</t>
  </si>
  <si>
    <t>MARTHA CECILIA QUINTERO SERNA</t>
  </si>
  <si>
    <t>CR 23 AA 34 39</t>
  </si>
  <si>
    <t>$1.095.000</t>
  </si>
  <si>
    <t>1095000</t>
  </si>
  <si>
    <t xml:space="preserve">&lt;div&gt;
&lt;div&gt;CANAL GESTIÓN: LLAMADA&lt;br /&gt;
TITULAR&lt;br /&gt;
3192346040// No contesta&lt;br /&gt;
&lt;br /&gt;
CODEUDOR&lt;br /&gt;
3104016457// Contesta la señora Claudia, indica que es la apoderada de la codeudora ya que es una sñeora mayor, indica que no tiene conocimiento pero se comunicara con la persona encargada de los pagos&lt;br /&gt;
&lt;br /&gt;&lt;/div&gt;
&lt;/div&gt;
</t>
  </si>
  <si>
    <t>EMATILDE ROJAS AMAYA</t>
  </si>
  <si>
    <t>CL 8 84 F 25 AP 1421</t>
  </si>
  <si>
    <t>$3.552.474</t>
  </si>
  <si>
    <t>3552474</t>
  </si>
  <si>
    <t xml:space="preserve">&lt;div&gt;
&lt;div&gt;☎️ CANAL - LLAMADA (ARRENDATARIO) ☎️&lt;br /&gt;
º3007621790 // EMATILDE ROJAS AMAYA // Sistema correo de voz&lt;br /&gt;
º3138448748 // Numero equivocado&lt;br /&gt;
º6043475061 // No contesta/Sin respuesta&lt;br /&gt;
º6042375615 // Numero operadora&lt;br /&gt;
º6043438531 // Numero fuera de servicio&lt;br /&gt;
º6043475061 // Numero fuera de servicio&lt;br /&gt;
&lt;span&gt;º6042729452 // Numero fuera de servicio&lt;/span&gt;&lt;/div&gt;
&lt;/div&gt;
</t>
  </si>
  <si>
    <t xml:space="preserve">&lt;div&gt;
&lt;div&gt;☎️ CANAL - LLAMADA (CODEUDOR) ☎️&lt;br /&gt;
º3108325700 // RENE ALEXANDER PIEDRAHITA CONTRERAS // El codeudor indica que le brindara informacion al arrendatario y finaliza la llamada.&lt;br /&gt;
&lt;br /&gt;&lt;/div&gt;
&lt;/div&gt;
</t>
  </si>
  <si>
    <t>09/05/2020 18:36</t>
  </si>
  <si>
    <t>MARIA ANGELICA GOMEZ LAFONT</t>
  </si>
  <si>
    <t>CR 50 80 18 UNIMEC CS 318</t>
  </si>
  <si>
    <t>$2.692.788</t>
  </si>
  <si>
    <t>2692788</t>
  </si>
  <si>
    <t>09/07/2025 13:03</t>
  </si>
  <si>
    <t xml:space="preserve">&lt;div&gt;
&lt;div&gt;LLAMADA: MANUAL&lt;br /&gt;
MARIA ANGELICA GOMEZ LAFONT: ARRENADATARIO&lt;br /&gt;
3107103246// NO PERMITE DEJAR MENSAJE DE VOZ&lt;br /&gt;
3012599065// NO PERMITE DEJAR MENSAJE DE VOZ&lt;br /&gt;
6053358979// NO CONTESTA&lt;br /&gt;
6053011726// NO CONTESTA&lt;br /&gt;
3162663828// SE DEJA MENSAJE DE VOZ&lt;br /&gt;
6053124888//NO CONTESTA&lt;br /&gt;
6053354370// FUERA DE SERVICIO&lt;br /&gt;
&lt;br /&gt;
EDENIA ESTER ARRIETA ALCAZAR:&lt;br /&gt;
CODEUDOR&lt;br /&gt;
3107103246&lt;br /&gt;
// NUMERO EQUIVOCADO&lt;br /&gt;
6056614453// NO CONTESTA&lt;br /&gt;
6057895036// FUERA DE SERVICIO&lt;br /&gt;
6056602508// FUERA DE SERVICIO&lt;br /&gt;
3007639121// SE DEJA MENSAJE CON LA HIJA Y QUE POR FAVOR SE COMUNIQUE CON NOSOTROS VIA WHATSAPP&lt;br /&gt;
6047731545&lt;br /&gt;
6017895036&lt;br /&gt;
&lt;br /&gt;
&lt;br /&gt;&lt;/div&gt;
&lt;/div&gt;
</t>
  </si>
  <si>
    <t>09/01/2024 18:27</t>
  </si>
  <si>
    <t>REMY IPS SAS</t>
  </si>
  <si>
    <t>CR 3 57 41 BRR CUARTO DE LEGUA</t>
  </si>
  <si>
    <t>GLOBAL JURIDICA INMOBILIARIA S.A.S.</t>
  </si>
  <si>
    <t>$6.253.400</t>
  </si>
  <si>
    <t>6253400</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</si>
  <si>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Roman;font-size:16px;"&gt;3132032280 equivocado – 3168333327 equivocado – 3012799208 &lt;/span&gt;&lt;span style="font-family:Times New Roman;font-size:16px;"&gt;Apagado, se deja mensaje de voz – 6047465695 fds – 6013881966 no contesta – 6088765906 ocupado – 6047022626 fds – 6017465695 fds&lt;/span&gt;&lt;/div&gt;
&lt;div style="margin:433px 0px 0px 24px;text-align:Left;"&gt;&lt;span style="font-family:Times New Roman;font-size:16px;"&gt;CODEUDOR&lt;/span&gt;&lt;/div&gt;
&lt;div style="margin:433px 0px 0px 24px;text-align:Left;"&gt;&lt;span style="font-family:Times New Roman;font-size:16px;"&gt;3012799208 Apagado, se deja mensaje de voz – 3504270652 Ocupado – 3012797208&lt;/span&gt;&lt;/div&gt;
&lt;div style="margin:433px 0px 0px 24px;text-align:Left;"&gt;&lt;span style="font-family:Times New Roman;font-size:16px;"&gt;No contesta, se genera tres marcaciones, no permite dejar&amp;nbsp; mensaje de voz – 6016967694 apagado – 6014881393 fds – 6017040438 fds – 6014661069 no contesta – 6017465695 fds – 6013881966 no contesta – 6014181376 fds&lt;/span&gt;&lt;/div&gt;
&lt;div style="margin:433px 0px 0px 24px;text-align:Left;"&gt;&lt;span style="font-family:Times New Roman;font-size:16px;"&gt;CODEUDOR&lt;/span&gt;&lt;/div&gt;
&lt;div style="margin:433px 0px 0px 24px;text-align:Left;"&gt;&lt;span style="font-family:Times New Roman;font-size:16px;"&gt;3132032280 Contesta indica que la deuda esta liquidada, que el no cancelara honorarios ni iva , se le informa el porque el cobro de este concepto e indica que hagamos entonces lo que queramos ya que el no cancelara , se le informa el proceso a seguir&lt;/span&gt;&lt;/div&gt;
</t>
  </si>
  <si>
    <t>09/07/2025 10:52</t>
  </si>
  <si>
    <t xml:space="preserve">&lt;div&gt;&lt;span&gt;3005603650&lt;/span&gt;&lt;span&gt;&amp;nbsp;// llamada arrendatario / contesta arrendatario el cual indica que la siguiente semana esta generadon el pago de la obligacion , pediente a envio de soporte de pago&lt;/span&gt;&lt;/div&gt;
</t>
  </si>
  <si>
    <t>09/03/2020 11:14</t>
  </si>
  <si>
    <t>MARIO  PEREZ OROZCO</t>
  </si>
  <si>
    <t>CR 77 A 48 A 33 101</t>
  </si>
  <si>
    <t>$4.127.200</t>
  </si>
  <si>
    <t>4127200</t>
  </si>
  <si>
    <t xml:space="preserve">&lt;div&gt;
&lt;div&gt;3106307319&amp;nbsp; //&amp;nbsp; MARIO PEREZ OROZCO&amp;nbsp; //&amp;nbsp;&lt;br /&gt;
&lt;span&gt;AMBIENTES CREATIVOS TEMATICOS SAS&amp;nbsp; //&amp;nbsp; NO CTT SE INSISTE VARIAS VECES&lt;/span&gt;&lt;/div&gt;
&lt;div&gt;&lt;span&gt;SE ENVIA INFO AL WP&lt;/span&gt;&lt;/div&gt;
&lt;/div&gt;
</t>
  </si>
  <si>
    <t>09/07/2025 10:44</t>
  </si>
  <si>
    <t xml:space="preserve">&lt;div&gt;
&lt;div&gt;&lt;span&gt;CANAL DE GESTIÓN: LLAMADA 3134544406 apagado se deja buzón de voz //3108827910 apagado se deja buzón de voz //3105647425 no contesta se deja buzón de voz //7-6195899 no contesta //3134544406 apagado se deja buzón de voz //7-6049381 no contesta // 3187171427 no contesta //7-6847987 no contesta // 7-6910420 no contesta&amp;nbsp; //7-6327050 no contesta&lt;/span&gt;&lt;/div&gt;
&lt;/div&gt;
</t>
  </si>
  <si>
    <t>07/03/2024 09:47</t>
  </si>
  <si>
    <t>MARIO ANTONIO TORRES GUIRALES</t>
  </si>
  <si>
    <t>CR 50 43 06</t>
  </si>
  <si>
    <t>$3.777.016</t>
  </si>
  <si>
    <t>3777016</t>
  </si>
  <si>
    <t xml:space="preserve">&lt;div&gt;&lt;span&gt;SE PROCEDE A GENERAR LINK DE PAGO DE LA CUOTA 3 DE 3&lt;/span&gt;&lt;/div&gt;
&lt;div&gt;&lt;span&gt;&amp;nbsp;&lt;/span&gt;&lt;span&gt;ACUERDO DE PAGO TOTAL A CUOTAS BAJO LA CIRCULAR 005 DEL 2024. CUOTA &lt;/span&gt;&lt;span&gt;3 &lt;/span&gt;&lt;span&gt;DE &lt;/span&gt;&lt;span&gt;3&lt;/span&gt;&lt;/div&gt;
</t>
  </si>
  <si>
    <t>07/02/2022 18:45</t>
  </si>
  <si>
    <t>DIANA MARIA CHICAIZA CASTAÑO</t>
  </si>
  <si>
    <t>CR 29 NORTE 28 14 ALTOS</t>
  </si>
  <si>
    <t>$668.887</t>
  </si>
  <si>
    <t>668887</t>
  </si>
  <si>
    <t xml:space="preserve">&lt;div&gt;
&lt;div&gt;&lt;span&gt;3144191421&lt;/span&gt;&lt;span&gt;&amp;nbsp;NO CONTESTA SE DEJA MENSAJE DE VOZ&lt;/span&gt;&lt;/div&gt;
&lt;div&gt;&lt;span&gt;3113887215&lt;/span&gt;&lt;span&gt;&amp;nbsp; CONTESTA SEÑORA E NDICA QUE ES NUMERO EQUIV&lt;/span&gt;&lt;/div&gt;
&lt;div&gt;&lt;span&gt;6068903016&lt;/span&gt;&lt;span&gt;&amp;nbsp;FDS&lt;/span&gt;&lt;/div&gt;
&lt;div&gt;&lt;span&gt;6068924437&lt;/span&gt;&lt;span&gt;&amp;nbsp; FDS&lt;/span&gt;&lt;/div&gt;
&lt;div&gt;&lt;span&gt;codeudor 1&lt;/span&gt;&lt;/div&gt;
&lt;div&gt;&lt;span&gt;3147466270&lt;/span&gt;&lt;span&gt;&amp;nbsp;CONTESTA SE PREGUNTA POR TT Y CUELGA&lt;/span&gt;&lt;/div&gt;
&lt;div&gt;&lt;span&gt;3234950420&lt;/span&gt;&lt;span&gt;&amp;nbsp;SE DEJA MENSAJE DE VOZ&lt;/span&gt;&lt;/div&gt;
&lt;div&gt;&lt;span&gt;6068924437&lt;/span&gt;&lt;span&gt;&amp;nbsp;FDS&lt;/span&gt;&lt;/div&gt;
&lt;div&gt;&lt;span&gt;6068785042&lt;/span&gt;&lt;span&gt;&amp;nbsp;FDS&lt;/span&gt;&lt;/div&gt;
&lt;div&gt;&lt;span&gt;CODEUDOR 2&lt;/span&gt;&lt;/div&gt;
&lt;div&gt;&lt;span&gt;CANAL GESTION LLAMADA&lt;/span&gt;&lt;/div&gt;
&lt;div&gt;&lt;span&gt;CONTACTO CODEUDOR PAOLA ANDREA HIDALGO ZULUAGA&lt;/span&gt;&lt;/div&gt;
&lt;div&gt;&lt;span&gt;CONTESTA CODEUDORA SE LE INDICA EL MOTIVO DE MI LLAMADA E INDICA QUE VA&amp;nbsp; AVALIDAR E LE INDICA EL VALOR DE 491.799&amp;nbsp; FECHA AL 11/07 VA A MIRAR CON LA TT SI PUEDEN REALIZAR EL PAGO NOS VOLVEMOS A COMUNICAR MAÑANA A VER QUE RESPUESTA NOS TIENEN&lt;/span&gt;&lt;/div&gt;
&lt;/div&gt;
</t>
  </si>
  <si>
    <t>03/10/2019 16:27</t>
  </si>
  <si>
    <t>JULIAN ALEXANDER RAMIREZ OCHOA</t>
  </si>
  <si>
    <t>CR 33 A 27 45 EL JARDIN</t>
  </si>
  <si>
    <t>GRUPO EMPRESARIAL VZ S.A.S</t>
  </si>
  <si>
    <t>$1.825.802</t>
  </si>
  <si>
    <t>1825802</t>
  </si>
  <si>
    <t xml:space="preserve">&lt;div&gt;
&lt;div&gt;&lt;span&gt;3136470853&lt;/span&gt;&lt;span&gt;&amp;nbsp; //&amp;nbsp; &amp;nbsp; &lt;/span&gt;&lt;span&gt;JULIAN ALEXANDER RAMIREZ OCHOA&lt;/span&gt;&lt;span&gt;&amp;nbsp; &amp;nbsp; //&amp;nbsp; &amp;nbsp; &amp;nbsp; SE ENVIA INFO AL WP&lt;/span&gt;&lt;/div&gt;
&lt;div&gt;&lt;span&gt;3113580249&lt;/span&gt;&lt;span&gt;&amp;nbsp; //&amp;nbsp; &amp;nbsp; &lt;/span&gt;&lt;span&gt;ROBINSON MURILLO&lt;/span&gt;&lt;span&gt;&amp;nbsp; &amp;nbsp; //&amp;nbsp; &amp;nbsp; &amp;nbsp; APAGADO SE ENVIA WP&lt;/span&gt;&lt;/div&gt;
&lt;div&gt;&lt;span&gt;SE ENVIAN CORREOS&lt;/span&gt;&lt;/div&gt;
&lt;/div&gt;
</t>
  </si>
  <si>
    <t>07/05/2025 11:06</t>
  </si>
  <si>
    <t>DANIELA  GARCES PEREA</t>
  </si>
  <si>
    <t>CL 65 12W 30 AP 306 TO A</t>
  </si>
  <si>
    <t>CONSTRUCTORA VSMJ S.A.S.</t>
  </si>
  <si>
    <t>$2.638.360</t>
  </si>
  <si>
    <t>2638360</t>
  </si>
  <si>
    <t xml:space="preserve">&lt;div&gt;
&lt;div&gt;&lt;span&gt;SOLICITUD:&amp;nbsp; &lt;/span&gt;&lt;span&gt;6049624&lt;/span&gt;&lt;span&gt;&amp;nbsp;DESISTIDA&lt;/span&gt;&lt;/div&gt;
&lt;/div&gt;
</t>
  </si>
  <si>
    <t>26/08/2018 16:55</t>
  </si>
  <si>
    <t>ALIX MARIA SANCHEZ CORREA</t>
  </si>
  <si>
    <t>CR 44 82 16 LC 107</t>
  </si>
  <si>
    <t>01/05/2017</t>
  </si>
  <si>
    <t>INMOBILIARIA MCHAILEH  Y CIA LTDA</t>
  </si>
  <si>
    <t>$8.900.000</t>
  </si>
  <si>
    <t>8900000</t>
  </si>
  <si>
    <t xml:space="preserve">&lt;div&gt;
&lt;div&gt;&lt;span&gt;3107430399 &lt;/span&gt;&lt;span&gt;&amp;nbsp;&amp;nbsp; &lt;/span&gt;&lt;span&gt;// &lt;/span&gt;&lt;span&gt;&amp;nbsp; &lt;/span&gt;&lt;span&gt;ALIX MARIA SANCHEZ CORREA &lt;/span&gt;&lt;span&gt;&amp;nbsp; &lt;/span&gt;&lt;span&gt;//&lt;/span&gt;&lt;span&gt;&amp;nbsp;&amp;nbsp; &lt;/span&gt;&lt;span&gt;&amp;nbsp;NO CTT SE INSISTE VARIAS VECES.&lt;/span&gt;&lt;br /&gt;
MR MODAS Y DISEÑOS S.A.S &lt;span&gt;&amp;nbsp; &lt;/span&gt;//&lt;span&gt;&amp;nbsp; &amp;nbsp; &amp;nbsp; SE ENVIA INFO AL WP&lt;/span&gt;&lt;br /&gt;
&lt;span&gt;3145602677 &lt;/span&gt;&lt;span&gt;&amp;nbsp;&lt;/span&gt;&lt;span&gt;// NEIL JORGE CAMARGO FORTICH &lt;/span&gt;&lt;span&gt;&amp;nbsp; &lt;/span&gt;&lt;span&gt;// &lt;/span&gt;&lt;span&gt;&amp;nbsp;&amp;nbsp; &lt;/span&gt;&lt;span&gt;NO CTT SE INSISTE&lt;/span&gt;&lt;/div&gt;
&lt;div&gt;&lt;span&gt;SE NOTIFICA POR WP&lt;/span&gt;&lt;/div&gt;
&lt;/div&gt;
</t>
  </si>
  <si>
    <t>08/07/2025 14:25</t>
  </si>
  <si>
    <t>JAIME DE JESUS DUQUE GOMEZ</t>
  </si>
  <si>
    <t>CR 56 A 51 47 LC P1</t>
  </si>
  <si>
    <t>$1.507.800</t>
  </si>
  <si>
    <t>1507800</t>
  </si>
  <si>
    <t xml:space="preserve">&lt;div&gt;
&lt;div&gt;☎️CANAL ☎️&lt;br /&gt;
LLAMADA&lt;br /&gt;
CONTACTO&amp;nbsp;&lt;br /&gt;
3006197177//NO ACTIVADO&lt;br /&gt;
CODEUDOR&lt;br /&gt;
3128333975//CONTESTA Y FINALIZA LLAMADA&lt;br /&gt;
&lt;br /&gt;&lt;/div&gt;
&lt;/div&gt;
</t>
  </si>
  <si>
    <t>09/07/2025 13:43</t>
  </si>
  <si>
    <t xml:space="preserve">&lt;div&gt;
&lt;div&gt;TIPIFICACION&lt;br /&gt;
(☎︎)CANAL : WHATSAPP (☎︎)&lt;br /&gt;
CONTACTO&lt;br /&gt;
❖ PRIMER AVISO&lt;br /&gt;
Cordial saludo,&lt;br /&gt;
&lt;span&gt;*NGS&amp;amp;O Abogados, en representación de Investigaciones y Cobranzas El Libertador S.A.,* informa que la inmobiliaria reportó que se encuentra en mora en el pago de su canon de arrendamiento correspondiente al mes de *&lt;/span&gt;&lt;span&gt;MAYO, &lt;/span&gt;&lt;span&gt;JUNIO, JULIO*&lt;/span&gt;&lt;/div&gt;
&lt;/div&gt;
</t>
  </si>
  <si>
    <t xml:space="preserve">&lt;div&gt;
&lt;div&gt;&lt;span&gt;CANAL DE GESTIÓN: LLAMADA 3104092571 apagado se deja buzón de voz// 3154997384 apagado se deja buzón de voz //3107287701 apagado se deja buzón de voz&amp;nbsp; //3218979890 no contesta&amp;nbsp; //1-5782978 no contesta&lt;/span&gt;&lt;/div&gt;
&lt;/div&gt;
</t>
  </si>
  <si>
    <t>30/08/2018 15:08</t>
  </si>
  <si>
    <t>LIA CARLIAM ROQUEME RODRIGUEZ</t>
  </si>
  <si>
    <t>CL 98 9 91 AP 902 GJ 902</t>
  </si>
  <si>
    <t>01/09/2016</t>
  </si>
  <si>
    <t>$6.486.000</t>
  </si>
  <si>
    <t>6486000</t>
  </si>
  <si>
    <t xml:space="preserve">&lt;div&gt;
&lt;div&gt;3134967906 &lt;span&gt;&amp;nbsp;&lt;/span&gt;// &lt;span&gt;&amp;nbsp; &lt;/span&gt;LIA CARLIAM ROQUEME RODRIGUEZ&amp;nbsp; // NO LE LLEGAN LOS MENSAJES DE WP&lt;br /&gt;
3103689747 &lt;span&gt;&amp;nbsp;&lt;/span&gt;// &lt;span&gt;&amp;nbsp; &lt;/span&gt;PEDRO GERMAN RODRIGUEZ VASQUEZ&amp;nbsp; //&amp;nbsp; NO CTT SE INSISTE&lt;br /&gt;
&lt;span&gt;SE ENVIA INFO AL WP Y ALOSCORREOS&lt;/span&gt;&lt;/div&gt;
&lt;/div&gt;
</t>
  </si>
  <si>
    <t>30/03/2020 10:05</t>
  </si>
  <si>
    <t>LIZ KARINA SEVERICHE TORRES</t>
  </si>
  <si>
    <t>CL 76 47 09</t>
  </si>
  <si>
    <t>$4.301.278</t>
  </si>
  <si>
    <t>4301278</t>
  </si>
  <si>
    <t xml:space="preserve">&lt;div&gt;
&lt;div&gt;3205876983&amp;nbsp; // &lt;span&gt;&amp;nbsp; &lt;/span&gt;LIZ KARINA SEVERICHE TORRES&amp;nbsp; //&amp;nbsp; APAGADO&lt;span&gt;&amp;nbsp;SIN BUZON&lt;/span&gt;&lt;br /&gt;
&lt;span&gt;3023790323 &lt;/span&gt;&lt;span&gt;&amp;nbsp;&lt;/span&gt;&lt;span&gt;// &lt;/span&gt;&lt;span&gt;&amp;nbsp; &lt;/span&gt;&lt;span&gt;MARIA JOSE NOSSA CUELLO&amp;nbsp; //&amp;nbsp; FDS&lt;/span&gt;&lt;/div&gt;
&lt;/div&gt;
</t>
  </si>
  <si>
    <t>04/09/2019 14:42</t>
  </si>
  <si>
    <t>JOSE LUIS MARQUEZ MONTERROZA</t>
  </si>
  <si>
    <t>CL 74 N 70 43</t>
  </si>
  <si>
    <t>$2.441.240</t>
  </si>
  <si>
    <t>2441240</t>
  </si>
  <si>
    <t xml:space="preserve">&lt;div&gt;3002054796&amp;nbsp; &lt;span&gt;&amp;nbsp; &lt;/span&gt;//&amp;nbsp; &lt;span&gt;&amp;nbsp; &lt;/span&gt;JOSE LUIS MARQUEZ MONTERROZA &lt;span&gt;&amp;nbsp; &lt;/span&gt;//&amp;nbsp; NO CTT SE INSISTE&lt;br /&gt;
&lt;span&gt;3006463729&amp;nbsp; &lt;/span&gt;&lt;span&gt;&amp;nbsp; &lt;/span&gt;&lt;span&gt;// &lt;/span&gt;&lt;span&gt;&amp;nbsp; &lt;/span&gt;&lt;span&gt;&amp;nbsp;LUIS FELIPE GAITAN LARA&amp;nbsp; &lt;/span&gt;&lt;span&gt;&amp;nbsp; &lt;/span&gt;&lt;span&gt;//&amp;nbsp; FDS&lt;/span&gt;&lt;br /&gt;
3007294392&amp;nbsp; &lt;span&gt;&amp;nbsp; &lt;/span&gt;// &lt;span&gt;&amp;nbsp; &lt;/span&gt;DARLYNG ARELIS BOLIVAR BACA &lt;span&gt;&amp;nbsp; &lt;/span&gt;//&amp;nbsp; &lt;span&gt;&amp;nbsp; &lt;/span&gt;FDS&lt;br /&gt;
&lt;span&gt;3116542394&amp;nbsp; &lt;/span&gt;&lt;span&gt;&amp;nbsp; &lt;/span&gt;&lt;span&gt;// &lt;/span&gt;&lt;span&gt;&amp;nbsp; &lt;/span&gt;&lt;span&gt;&amp;nbsp;HOMOBONO LOPERA RESTREPO&amp;nbsp; &lt;/span&gt;&lt;span&gt;&amp;nbsp; &lt;/span&gt;&lt;span&gt;//&amp;nbsp; &lt;/span&gt;&lt;span&gt;&amp;nbsp;&lt;/span&gt;&lt;span&gt;NO CTT SE INSISTE&lt;/span&gt;&lt;/div&gt;
</t>
  </si>
  <si>
    <t xml:space="preserve">&lt;div&gt;
&lt;div&gt;[12:35 p. m., 9/7/2025] +57 312 4701204: Buenas tardes&lt;br /&gt;
[12:35 p. m., 9/7/2025] +57 312 4701204: Si Sr. cuénteme?&lt;br /&gt;
[12:46 p. m., 9/7/2025] Narváez Gómez abogados: Sr Cesar en esa ocasión se hablo sobre un posible pago de parte de la empresa pero no se logro llegar a una conciliación hay una propuesta de pago para este mes con un descuento bastante interesante.&lt;br /&gt;
[12:48 p. m., 9/7/2025] Narváez Gómez abogados: Es aun solo pago de $24.300.000 recuerde que la obligación esta por $55.465.741&lt;br /&gt;
[12:49 p. m., 9/7/2025] Narváez Gómez abogados: Ya con&amp;nbsp; este valor bajo aprobación se termina el caso y se levanta el proceso ejecutivo por parte del libertador.&lt;br /&gt;
[12:50 p. m., 9/7/2025] +57 312 4701204: Yo le comunico al representante legal y te estaré contando esta misma semana&lt;br /&gt;
[12:50 p. m., 9/7/2025] +57 312 4701204: Muchas gracias&lt;br /&gt;
&lt;span&gt;[12:51 p. m., 9/7/2025] Narváez Gómez abogados: Listo sr Cesar quedo pendiente a su comunicación si se acepta para enviar el caso a revisión muchas gracias.&lt;/span&gt;&lt;/div&gt;
&lt;/div&gt;
</t>
  </si>
  <si>
    <t>08/08/2023 15:21</t>
  </si>
  <si>
    <t>ABRAHAM  RESTREPO RUDAS</t>
  </si>
  <si>
    <t>CL 2 A 43 46 AP 201 BRR EL LIDO</t>
  </si>
  <si>
    <t>$1.560.256</t>
  </si>
  <si>
    <t>1560256</t>
  </si>
  <si>
    <t>09/07/2025 10:41</t>
  </si>
  <si>
    <t xml:space="preserve">&lt;div&gt;
&lt;div&gt;&lt;span&gt;CANAL&amp;nbsp; LLAMADA&lt;/span&gt;&lt;/div&gt;
&lt;div&gt;&lt;span&gt;TITULAR &lt;/span&gt;&lt;span&gt;ABRAHAM&amp;nbsp; RESTREPO RUDAS&lt;/span&gt;&lt;/div&gt;
&lt;div&gt;&lt;span&gt;3128052980&amp;nbsp; FUERA DE SERVICIO&lt;/span&gt;&lt;/div&gt;
&lt;div&gt;&lt;span&gt;3192159250&lt;/span&gt;&lt;span&gt;&amp;nbsp; FDS&lt;/span&gt;&lt;/div&gt;
&lt;div&gt;&lt;span&gt;&amp;nbsp;&lt;/span&gt;&lt;/div&gt;
&lt;div&gt;&lt;span&gt;GESTOR JURIDICO&amp;nbsp; LEGALIZAR&lt;/span&gt;&lt;/div&gt;
&lt;div&gt;&lt;span&gt;315 8343386&lt;/span&gt;&lt;span&gt;&amp;nbsp; SE ENVIA MENSAJERIA WHATSAPP AL ABOGADO&amp;nbsp; PARA INDICAR QUE YA SE ENCUENTRA DISPONIBLE EL LINK PARA ESTE MES, SE REALIZA SEGUIMIENTO SIENDO LA CUOTA 9/12 POR VALOR /DE $ 1.077.852 FECHA LIMITE 30/07/2025 //&lt;/span&gt;&lt;/div&gt;
&lt;div&gt;&lt;span&gt;&amp;nbsp;&lt;/span&gt;&lt;/div&gt;
&lt;div&gt;Buenos días Doc. le habla Adriana Linares acerca de la solicitud 5652682 para indicarle que ya se encuentra el link disponible para la cuota de este mes, siendo la cuota 9/12, fecha límite de pago 30/07,para que por favor se lo comparta al tt para pago, ya que tú mantienes comunicación. Se le realizará seguimiento.&lt;span&gt;&amp;nbsp;&lt;/span&gt;&lt;/div&gt;
&lt;/div&gt;
</t>
  </si>
  <si>
    <t xml:space="preserve">&lt;div&gt;
&lt;div&gt;&lt;span&gt;3166930788&lt;/span&gt;&lt;span&gt;// &lt;/span&gt;SE ENVIA MENSAJE POR WHATSAPP PRIMER AVISO&lt;br /&gt;
&lt;br /&gt;&lt;/div&gt;
&lt;div&gt;&lt;span&gt;3002052987&lt;/span&gt;&lt;span&gt;//&lt;/span&gt;SE ENVIA MENSAJE POR WHATSAPP PRIMER AVISO&lt;br /&gt;
&lt;br /&gt;&lt;/div&gt;
&lt;div&gt;&lt;span&gt;3108005125&lt;/span&gt;&lt;span&gt;//&lt;/span&gt;SE ENVIA MENSAJE POR WHATSAPP PRIMER AVISO&lt;br /&gt;
&lt;br /&gt;&lt;/div&gt;
&lt;/div&gt;
</t>
  </si>
  <si>
    <t xml:space="preserve">&lt;div&gt;
&lt;div&gt;3216435824 SE ENVIA MENSAJE VIA WHATSAPP 1 AVISO&lt;br /&gt;
&lt;span&gt;3164727033 SE ENVIA MENSAJE VA WHATSAPP 1 AVISO&lt;/span&gt;&lt;/div&gt;
&lt;/div&gt;
</t>
  </si>
  <si>
    <t xml:space="preserve">&lt;div&gt;
&lt;div&gt;&lt;span&gt;3216435824&lt;/span&gt;&lt;span&gt;&amp;nbsp;nos contesta por whatsapp el arrendatario informando que el pago se realizo desde el dia lunes se le pide el favor nos emita el soporte de pago&lt;/span&gt;&lt;/div&gt;
&lt;/div&gt;
</t>
  </si>
  <si>
    <t xml:space="preserve">&lt;div&gt;&lt;span&gt;3186846825&lt;/span&gt;&lt;span&gt;&amp;nbsp;nos informa que se acerco a realizar el pago a la inmobilaria pero estan sin luz,se le pregunta que respuesta le dio la inmobiliaria&lt;/span&gt;&lt;/div&gt;
</t>
  </si>
  <si>
    <t>09/07/2025 12:11</t>
  </si>
  <si>
    <t xml:space="preserve">&lt;div&gt;&lt;span&gt;3186846825&lt;/span&gt;&lt;span&gt;&amp;nbsp;NOS INFORMA ARRENDATARIO QUE REALIZO UN ABONO CON LA INMOBILIARIA SE LE PIDE EL SOPORTE&lt;/span&gt;&lt;/div&gt;
</t>
  </si>
  <si>
    <t xml:space="preserve">&lt;div&gt;
&lt;div&gt;&lt;span&gt;3186846825&lt;/span&gt;&lt;span&gt;&amp;nbsp;ENVIA SOPORTE DONDE REALIZO PAGO DEL CANON DE JUNIO Y ABONO ALGO AL MES DE JULIO&lt;/span&gt;&lt;/div&gt;
&lt;/div&gt;
</t>
  </si>
  <si>
    <t xml:space="preserve">&lt;div&gt;
&lt;div&gt;&lt;span&gt;&amp;nbsp;SE ENVIA CORREO A LA INMOBILIARIA CON SOPORTES DE PAGO&lt;/span&gt;&lt;/div&gt;
&lt;/div&gt;
</t>
  </si>
  <si>
    <t>10/09/2019 13:52</t>
  </si>
  <si>
    <t>ANGELMIRO  APACHE COLLAZOS</t>
  </si>
  <si>
    <t>CR 68 D 65 45</t>
  </si>
  <si>
    <t>$3.515.394</t>
  </si>
  <si>
    <t>3515394</t>
  </si>
  <si>
    <t xml:space="preserve">&lt;div&gt;
&lt;div&gt;&lt;span&gt;3219504034&lt;/span&gt;&lt;span&gt;&amp;nbsp; &amp;nbsp; //&amp;nbsp; &amp;nbsp; &lt;/span&gt;&lt;span&gt;ANGELMIRO&amp;nbsp; APACHE COLLAZOS&lt;/span&gt;&lt;span&gt;&amp;nbsp; &amp;nbsp; //&amp;nbsp; &amp;nbsp; SE ENVIA INFO AL WP&lt;/span&gt;&lt;/div&gt;
&lt;div&gt;&lt;span&gt;3219078820&lt;/span&gt;&lt;span&gt;&amp;nbsp; &amp;nbsp; //&amp;nbsp; &amp;nbsp; &lt;/span&gt;QUIROGA&amp;nbsp; REYNEL FRANCO&lt;span&gt;&amp;nbsp; &amp;nbsp; //&amp;nbsp; &amp;nbsp; &amp;nbsp; &amp;nbsp; SE NOTIFICA DE NUEVO AL COD&lt;/span&gt;&lt;/div&gt;
&lt;/div&gt;
</t>
  </si>
  <si>
    <t xml:space="preserve">MULTIPRODUCTOS ALIMENTICIOS DEL CARIBE LTDA </t>
  </si>
  <si>
    <t>CL 82 45 25</t>
  </si>
  <si>
    <t>$18.454.496</t>
  </si>
  <si>
    <t>18454496</t>
  </si>
  <si>
    <t xml:space="preserve">&lt;div&gt;
&lt;div&gt;☎️ CANAL - LLAMADA (ARRENDATARIO) ☎️&lt;br /&gt;
º3175097952 // MULTIPRODUCTOS ALIMENTICIOS DEL CARIBE LTDA // Sistema correo de voz&lt;br /&gt;
&lt;span&gt;º3187268540 // El arrendatario indica que ya generaron el pago del mes de Junio. (autoriza whatsapp).&lt;/span&gt;&lt;/div&gt;
&lt;/div&gt;
</t>
  </si>
  <si>
    <t>16/08/2022 17:55</t>
  </si>
  <si>
    <t>YAMILETH  BURGOS LUNA</t>
  </si>
  <si>
    <t>CL 5 1 41</t>
  </si>
  <si>
    <t>JULIAN DAVID LOSADA SALGADO</t>
  </si>
  <si>
    <t>$934.800</t>
  </si>
  <si>
    <t>934800</t>
  </si>
  <si>
    <t xml:space="preserve">&lt;div&gt;
&lt;div&gt;CANAL DE GESTION LLAMADA&lt;/div&gt;
&lt;div&gt;&lt;span&gt;Arrendataria&amp;nbsp; la sra &lt;/span&gt;&lt;span&gt;YAMILETH&amp;nbsp; BURGOS LUNA&lt;/span&gt;&lt;/div&gt;
&lt;div&gt;&lt;span&gt;3008466075&lt;/span&gt;&lt;span&gt;&amp;nbsp;solicita link de pago para el dia 16 de julio por valor de $ 312.416 autoriza canales cuota 8 de 10&lt;/span&gt;&lt;br /&gt;
&lt;br /&gt;&lt;/div&gt;
&lt;/div&gt;
</t>
  </si>
  <si>
    <t>09/07/2025 11:10</t>
  </si>
  <si>
    <t xml:space="preserve">&lt;div&gt;
&lt;div&gt;3132852892 / 3106989173 / 3107998515&amp;nbsp; / SE ENVIA MENSAJE WHATSAPP DE 1 AVISO&lt;br /&gt;
&lt;br /&gt;&lt;/div&gt;
&lt;/div&gt;
</t>
  </si>
  <si>
    <t xml:space="preserve">&lt;div&gt;
&lt;div&gt;&lt;span&gt;313 2852892 // tt envio soportes de pago&lt;/span&gt;&lt;/div&gt;
&lt;/div&gt;
</t>
  </si>
  <si>
    <t>01/07/2025 13:47</t>
  </si>
  <si>
    <t>LUDY SANTIAGO SANTIAGO</t>
  </si>
  <si>
    <t>CR 45A 118 16 AP 103</t>
  </si>
  <si>
    <t>RENOVAR INMOBILIARIA ARQUITECTURA  S A S</t>
  </si>
  <si>
    <t>$5.067.700</t>
  </si>
  <si>
    <t>5067700</t>
  </si>
  <si>
    <t xml:space="preserve">&lt;div&gt;
&lt;div&gt;&lt;span&gt;CANAL&lt;/span&gt;&lt;/div&gt;
&lt;div&gt;&lt;span&gt;WHATSAPP&lt;/span&gt;&lt;/div&gt;
&lt;div&gt;&lt;span&gt;INMOBILIARIA&lt;/span&gt;&lt;/div&gt;
&lt;div&gt;&lt;span&gt;&amp;nbsp;&lt;/span&gt;&lt;/div&gt;
&lt;div&gt;&lt;span&gt;Buenas tardes soy la inmobiliaria&lt;/span&gt;&lt;br /&gt;
Laseñora solo pago junio&lt;br /&gt;
Buenas tardes&lt;br /&gt;
&lt;span&gt;Buenas Tardes, Me podría colaborar con el desistimiento del siniestro&lt;/span&gt;&lt;/div&gt;
&lt;/div&gt;
</t>
  </si>
  <si>
    <t>09/07/2025 13:05</t>
  </si>
  <si>
    <t xml:space="preserve">INVERSIONES JOHNY HERNANDEZ Y ASOSIADOS S.A.S </t>
  </si>
  <si>
    <t>CL 34 CR 43 66 IN 2248</t>
  </si>
  <si>
    <t>$15.381.172</t>
  </si>
  <si>
    <t>15381172</t>
  </si>
  <si>
    <t xml:space="preserve">&lt;div&gt;CANAL :LLAMADA (☎︎)&amp;nbsp;&lt;br /&gt;
CONTACTO CANAL LLAMADA&lt;br /&gt;
&lt;span&gt;3014283204/// SE MARCA A TT LINEA CL , CONTESTA, SR E INDICA QUE EL PAGA EL DIA VIERNES , SE SOLICITA SOPORTE DE PAGO SE ENVIA MENSAJE&amp;nbsp; &amp;nbsp;&lt;/span&gt;&lt;/div&gt;
</t>
  </si>
  <si>
    <t>10/08/2022 15:14</t>
  </si>
  <si>
    <t>FABIAN FERNANDO FERNANDEZ GONZALEZ</t>
  </si>
  <si>
    <t>CR 22 18 40</t>
  </si>
  <si>
    <t>INMOBILIARIA BIENES OFERTAS E INVERSIONES LIMITADA</t>
  </si>
  <si>
    <t xml:space="preserve">&lt;div&gt;
&lt;div&gt;Canal de gestion : llamada&lt;br /&gt;
Deudor :FABIAN FERNANDO FERNANDEZ GONZALEZ&lt;br /&gt;
Numeros :316 4806038 se llama al TT y contesta 3ro y se le envia un Whatsapp pidiendo la confirmacion de la cuota final del acuerdo de pago, pendiente a que conteste el mensaje&lt;br /&gt;
solicitud :5306557&lt;span&gt;&amp;nbsp;&lt;/span&gt;&lt;br /&gt;
&lt;span&gt;Buen día Sr FERNANDO le habla Andrés Arguello Asesor de cobranza de Narváez Gómez abogados en representación del libertador , me gustaría confirmar el pago de la cuota pendiente para este mes , para así poderte generar el link con la fecha correspondiente , quedo atento&lt;/span&gt;&lt;br /&gt;
&lt;br /&gt;&lt;/div&gt;
&lt;/div&gt;
</t>
  </si>
  <si>
    <t>JAIME JOSE LLINAS GARCIA</t>
  </si>
  <si>
    <t>CR 52 N 86 57 AP 601B</t>
  </si>
  <si>
    <t>$5.473.700</t>
  </si>
  <si>
    <t>5473700</t>
  </si>
  <si>
    <t xml:space="preserve">&lt;div&gt;&lt;br /&gt;
&lt;br /&gt;
CANAL :LLAMADA (☎︎)&amp;nbsp;&lt;br /&gt;
CONTACTO CANAL LLAMADA&lt;br /&gt;
3135763587/// SE MARCA A TT LINEA CL , TIMBRA NO CONTESTA CORREO DE VZ&lt;br /&gt;
3106236352// SE MARCA A TT LINEA CL , TIMBRA NO CONTESTA Ç&lt;br /&gt;
&lt;span&gt;//// 3156213114// SE MARCA A COD LIENA CL CORREO DE VZ&lt;/span&gt;&lt;/div&gt;
</t>
  </si>
  <si>
    <t>JOHN EDWIN RESTREPO VELEZ</t>
  </si>
  <si>
    <t>CL 12 AA SUR 55 69 AP 435 GUAYABALIA 4</t>
  </si>
  <si>
    <t>$853.933</t>
  </si>
  <si>
    <t>853933</t>
  </si>
  <si>
    <t xml:space="preserve">&lt;div&gt;
&lt;div&gt;llamada&lt;br /&gt;
3136287282-&amp;nbsp; mensaje de voz arrendatario&lt;br /&gt;
3135904745- numero apagado&lt;br /&gt;
&lt;span&gt;3146014556- contesta codeudor informando que hablara con el arrendatario&lt;/span&gt;&lt;/div&gt;
&lt;/div&gt;
</t>
  </si>
  <si>
    <t>03/05/2025 15:59</t>
  </si>
  <si>
    <t>JORGE ENRIQUE SANTANA LEON</t>
  </si>
  <si>
    <t>CL 44 7 82 AP 204 BRR ALFONSO LOPEZ</t>
  </si>
  <si>
    <t>$2.128.200</t>
  </si>
  <si>
    <t>2128200</t>
  </si>
  <si>
    <t xml:space="preserve">&lt;div&gt;
&lt;div&gt;CANAL DE GESTION&lt;br /&gt;
JORGE ENRIQUE SANTANA LEON&lt;br /&gt;
3219112656 X 2&amp;nbsp; NO CONTESTA&lt;br /&gt;
INFORMA QUE EL NUNCA HA ESTADO DE ACUERDO CON ESE COBRO LE COBRARON DOS MESES DESPUES DE HABER DESOCUPADO EL QUIERE SOLUCIONAR ESTO PORQUE LLAMAN AL SOBRINO Y ESO ES MOLESTA VA A REALIZAR PAGO EL DIA DE HOY&amp;nbsp; CONFIRMA CORREO&amp;nbsp; SANTANA111656@GMAIL.COM&lt;br /&gt;
&lt;br /&gt;&lt;/div&gt;
&lt;/div&gt;
</t>
  </si>
  <si>
    <t xml:space="preserve">&lt;div&gt;
&lt;div&gt;CANAL DE GESTION&lt;br /&gt;
JORGE ENRIQUE SANTANA LEON&lt;br /&gt;
3219112656&lt;br /&gt;
ACUERDO DE PAGO CON DESCUENTO 0% EN SALVAMENTO BAJO LA CIRCULAR 005 2024 DESCUENTO SUJETO A CUMPLIMIENTO&lt;br /&gt;
CANON&amp;nbsp; $ 354.700&lt;br /&gt;
HONORAROS&amp;nbsp; $ 88.675&lt;br /&gt;
IVA HONORARIOS&amp;nbsp; $ 16.848&lt;br /&gt;
TOTAL&amp;nbsp; $ 460.223 PAAGO EL DIA 09/07/2025&lt;br /&gt;
&lt;br /&gt;&lt;/div&gt;
&lt;/div&gt;
</t>
  </si>
  <si>
    <t xml:space="preserve">&lt;div&gt;&lt;span&gt;CANAL DE GESTION&lt;/span&gt;&lt;/div&gt;
&lt;div&gt;&lt;span&gt;JORE SANTAA&lt;/span&gt;&lt;/div&gt;
&lt;div&gt;&lt;span&gt;3219112656&lt;/span&gt;&lt;/div&gt;
&lt;div&gt;&lt;span&gt;&amp;nbsp;&lt;/span&gt;&lt;/div&gt;
&lt;div&gt;&lt;span&gt;&amp;nbsp;SE NEVIA LLINK DE PAGO Y PDF&lt;/span&gt;&lt;/div&gt;
&lt;div&gt;&lt;span&gt;[12:10 p. m., 9/7/2025] Narváez Gómez Silva Y Olarte Abogados: Buenas tardes&amp;nbsp; señor Jorge Santa&amp;nbsp; adjunto envio el recibo de pago el cual debe imprimir a laser para que la lectora de barras lo lea&lt;/span&gt;&lt;br /&gt;
[12:10 p. m., 9/7/2025] Narváez Gómez Silva Y Olarte Abogados: para pago en Davivienda&lt;br /&gt;
&lt;span&gt;[12:10 p. m., 9/7/2025] Narváez Gómez Silva Y Olarte Abogados: quedo atenta al envio del comprobante gracias&lt;/span&gt;&lt;/div&gt;
</t>
  </si>
  <si>
    <t>05/04/2024 09:16</t>
  </si>
  <si>
    <t>OMAR  PRIETO CARDENAS</t>
  </si>
  <si>
    <t>CR 32A 20 36 AP 201 SAN ALONSO</t>
  </si>
  <si>
    <t>$2.059.322</t>
  </si>
  <si>
    <t>2059322</t>
  </si>
  <si>
    <t xml:space="preserve">&lt;div&gt;
&lt;div&gt;&lt;span&gt;CANAL LLAMADA&lt;/span&gt;&lt;/div&gt;
&lt;div&gt;&lt;span&gt;TITULAR &lt;/span&gt;&lt;span&gt;OMAR&amp;nbsp; PRIETO CARDENAS&lt;/span&gt;&lt;/div&gt;
&lt;div&gt;&lt;span&gt;3188160063&lt;/span&gt;&lt;span&gt;&amp;nbsp; &lt;/span&gt;&lt;span&gt;SE DEJA MENSAJE DE VOZ&lt;/span&gt;&lt;span&gt;//&lt;/span&gt;&lt;span&gt;SE DEJA MENSAJE WHATSAPP&lt;/span&gt;&lt;/div&gt;
&lt;div&gt;&lt;span&gt;3156087022&lt;/span&gt;&lt;span&gt;&amp;nbsp; &lt;/span&gt;&lt;span&gt;LINEA NO CUENTA&amp;nbsp; CON WHATSAPP&lt;/span&gt;&lt;span&gt;//&lt;/span&gt;&lt;span&gt;NO PERMITE DEJAR MENSAJE DE VOZ&lt;/span&gt;&lt;/div&gt;
&lt;div&gt;&lt;span&gt;3183811674&lt;/span&gt;&lt;span&gt;&amp;nbsp; &lt;/span&gt;&lt;span style="color:#000000;font-family:System Default;font-size:12px;"&gt;LINEA NO CUENTA&amp;nbsp; CON WHATSAPP&lt;/span&gt;&lt;span style="color:#000000;font-family:System Default;font-size:12px;"&gt;//&lt;/span&gt;&lt;span&gt;NO PERMITE DEJAR MENSAJE DE VOZ&lt;/span&gt;&lt;/div&gt;
&lt;div&gt;&lt;span&gt;6076456816&lt;/span&gt;&lt;span&gt;&amp;nbsp; SIN TONO&lt;/span&gt;&lt;/div&gt;
&lt;div&gt;&lt;span&gt;6076300000&lt;/span&gt;&lt;span&gt;&amp;nbsp; FDS&lt;/span&gt;&lt;/div&gt;
&lt;div&gt;&lt;span&gt;&amp;nbsp;&lt;/span&gt;&lt;/div&gt;
&lt;div&gt;&lt;span&gt;&amp;nbsp;&lt;/span&gt;&lt;/div&gt;
&lt;div&gt;&lt;span&gt;CODEUDOR &lt;/span&gt;&lt;span&gt;WILFREDO&amp;nbsp; DIAZ HERNANDEZ&lt;/span&gt;&lt;/div&gt;
&lt;div&gt;&lt;span&gt;3142935521&lt;/span&gt;&lt;span&gt;&amp;nbsp;&amp;nbsp; &lt;/span&gt;&lt;span&gt;SE DEJA MENSAJE DE VOZ&lt;/span&gt;&lt;span&gt;//&lt;/span&gt;&lt;span&gt;SE DEJA MENSAJE WHATSAPP&lt;/span&gt;&lt;/div&gt;
&lt;div&gt;&lt;span&gt;3104188402&lt;/span&gt;&lt;span&gt;&amp;nbsp;&amp;nbsp; &lt;/span&gt;&lt;span&gt;SE DEJA MENSAJE DE VOZ&lt;/span&gt;&lt;/div&gt;
&lt;div&gt;&lt;span&gt;6076321827&lt;/span&gt;&lt;span&gt;&amp;nbsp; FDS&lt;/span&gt;&lt;/div&gt;
&lt;div&gt;&lt;span&gt;&amp;nbsp;&lt;/span&gt;&lt;/div&gt;
&lt;div&gt;&lt;span&gt;CODEUDOR &lt;/span&gt;&lt;span&gt;LUIS HUMBERTO GUARIN MANTILLA&lt;/span&gt;&lt;/div&gt;
&lt;div&gt;&lt;span&gt;3132958353&lt;/span&gt;&lt;span&gt;&amp;nbsp;&amp;nbsp; &lt;/span&gt;&lt;span&gt;SE DEJA MENSAJE DE VOZ&lt;/span&gt;&lt;span&gt;//&lt;/span&gt;&lt;span&gt;SE DEJA MENSAJE WHATSAPP&lt;/span&gt;&lt;/div&gt;
&lt;div&gt;&lt;span&gt;3176473303&lt;/span&gt;&lt;span&gt;&amp;nbsp;&amp;nbsp; &lt;/span&gt;&lt;span style="color:#000000;font-family:System Default;font-size:12px;"&gt;&amp;nbsp;&lt;/span&gt;&lt;span style="color:#000000;font-family:System Default;font-size:12px;"&gt;SE DEJA MENSAJE DE VOZ&lt;/span&gt;&lt;span style="color:#000000;font-family:System Default;font-size:12px;"&gt;//&lt;/span&gt;&lt;span&gt;SE DEJA MENSAJE WHATSAPP&lt;/span&gt;&lt;/div&gt;
&lt;div&gt;&lt;span&gt;6076550382&lt;/span&gt;&lt;span&gt;&amp;nbsp; &amp;nbsp; RESPONDEN INMOBILIARIA MANUEL ARENAS&amp;nbsp; NO TIENENN CONVENIO&lt;/span&gt;&lt;/div&gt;
&lt;div&gt;&lt;span&gt;&amp;nbsp;&lt;/span&gt;&lt;/div&gt;
&lt;div&gt;&lt;span&gt;CODEUDOR&amp;nbsp; &lt;/span&gt;&lt;span&gt;CLARA ELSA LOZANO ARRIETA&lt;/span&gt;&lt;/div&gt;
&lt;div&gt;&lt;span&gt;3142148801&lt;/span&gt;&lt;span&gt;&amp;nbsp; SE GENERA COMUNICACION CON LA&amp;nbsp; SEÑORA Y NOS COMUNICA CON EL ESPOSO Y BRINDA AUTORIZACION PARA BRINDAR LA INFORMACION&lt;/span&gt;&lt;/div&gt;
&lt;div&gt;&lt;span&gt;AUTORIZA&amp;nbsp; AL ESPOSO JORGE JESUS ALVARADO&amp;nbsp; INDICA QUE COMO ES POSIBLE QUE COMETAN UN ATROPELLO CONTRA LA MUJER QUE YA LE VAYAN A EMBARGAR LA CASA QUE ES FAMILIAR, SE LE INDICA QUE DONDE SE LE NOTIFICO QUE SE LE REALIZARIA UN EMBARGO PORQUE EN EL SISTEMA NO REGISTRA , DICE QUE UN FAMILIAR INGRESO A UN PAGINA SE AVERIGUO. SE LE INDICA QUE SI NO SE LE HA NOTIFICADO NO TIENE EMBARGO Y DICE DE FORMA SOEZ Y ALTERADO QUE LA INMOBILIARIA NO LES AVISO NADA NUNCA QUE EL FAMILIAR HABIA QUEDADO DEBIENDO Y AHORA SI LE VAN A QUITAR LAS COSAS// AL NO PODR CONTINUAR CON LA COMUNICACION SE LE FINALIZA LA LLAMADA&lt;/span&gt;&lt;/div&gt;
&lt;div&gt;&lt;span&gt;&amp;nbsp;&lt;/span&gt;&lt;/div&gt;
&lt;div&gt;&lt;span&gt;&amp;nbsp;&lt;/span&gt;&lt;/div&gt;
&lt;div&gt;&lt;span&gt;&amp;nbsp;&lt;/span&gt;&lt;/div&gt;
&lt;/div&gt;
</t>
  </si>
  <si>
    <t>07/07/2025 09:51</t>
  </si>
  <si>
    <t>P &amp; S S.A.S.</t>
  </si>
  <si>
    <t>CL 62 N 43 48</t>
  </si>
  <si>
    <t>ARGUELLES INMOBILIARIA S.A.</t>
  </si>
  <si>
    <t>$5.703.546</t>
  </si>
  <si>
    <t>5703546</t>
  </si>
  <si>
    <t xml:space="preserve">&lt;div&gt;
&lt;div&gt;&lt;span&gt;3216976246// llamada arrendatario / NO CONTESTA SE DEJA BUZON DE VOZ , SE ENVIA MENSAJE POR WHATSAPP&lt;/span&gt;&lt;br /&gt;
&lt;br /&gt;
&lt;span&gt;3145244152// llamada codeudor /JHONY MANUEL SANCHEZ BARRIOS&lt;/span&gt;&lt;span&gt;&amp;nbsp;/ &lt;/span&gt;&lt;span&gt;&amp;nbsp;NO CONTESTA SE DEJA BUZON DE VOZ SE ENVIA MENSAJE POR WHATSAPP&lt;/span&gt;&lt;br /&gt;
&lt;br /&gt;
&lt;span&gt;3145244196// LLAMADA CODEUDOR/ELLA CECILIA PEREIRA FONTALVO&lt;/span&gt;&lt;span&gt;&amp;nbsp;/ &lt;/span&gt;&lt;span&gt;&amp;nbsp;NO CONTESTA SE DEJA BUZON DE VOZ, SE ENVIA MENSAJE POR WHATSAPP&lt;/span&gt;&lt;/div&gt;
&lt;/div&gt;
</t>
  </si>
  <si>
    <t>08/07/2025 20:20</t>
  </si>
  <si>
    <t>LEONARDO  MUTIS FUENTES</t>
  </si>
  <si>
    <t>CR 83 C 25 28</t>
  </si>
  <si>
    <t>$2.747.763</t>
  </si>
  <si>
    <t>2747763</t>
  </si>
  <si>
    <t>09/01/2019 17:40</t>
  </si>
  <si>
    <t>WADI GEORGE CURE VARGAS</t>
  </si>
  <si>
    <t>CR 42D N 90 63 AP 101</t>
  </si>
  <si>
    <t>01/12/2018</t>
  </si>
  <si>
    <t>$1.838.126</t>
  </si>
  <si>
    <t>1838126</t>
  </si>
  <si>
    <t xml:space="preserve">&lt;div&gt;
&lt;div&gt;3135211738&amp;nbsp; //&amp;nbsp; WADI GEORGE CURE VARGAS&amp;nbsp; //&amp;nbsp; NO CTT SE INSISTE&lt;br /&gt;
3008153912&amp;nbsp; //&amp;nbsp; FERNANDO MARIO VISBAL VALENCIA&amp;nbsp; // COD PIDE QUE LE LLAME EN MEDIA HORA&lt;br /&gt;
&lt;span&gt;3114149453&amp;nbsp; //&amp;nbsp; MAXIMIO RAFAEL VISBAL DE LA HOZ&amp;nbsp; // NO CTT SE INSISTE&lt;/span&gt;&lt;/div&gt;
&lt;div&gt;&lt;span&gt;SE ENVIA INFO AL WP&lt;/span&gt;&lt;/div&gt;
&lt;/div&gt;
</t>
  </si>
  <si>
    <t xml:space="preserve">UNIVERSAL DE CILINDROS HIDRAULICOS SA </t>
  </si>
  <si>
    <t>CL 31 45 35</t>
  </si>
  <si>
    <t>$26.180.000</t>
  </si>
  <si>
    <t>26180000</t>
  </si>
  <si>
    <t xml:space="preserve">&lt;div&gt;
&lt;div&gt;&lt;span&gt;whatsapp&lt;/span&gt;&lt;br /&gt;
&lt;br /&gt;
&lt;span&gt;3105044608- mensaje por whatsapp&lt;/span&gt;&lt;span&gt;&amp;nbsp;&lt;/span&gt;&lt;span&gt;arrendataria &lt;/span&gt;&lt;span&gt;solicitando soporte de pago por dos canon el dia 15&lt;/span&gt;&lt;/div&gt;
&lt;/div&gt;
</t>
  </si>
  <si>
    <t>WILMER ARLEY HOME URIBE</t>
  </si>
  <si>
    <t>CL 36 12 31</t>
  </si>
  <si>
    <t>$4.899.110</t>
  </si>
  <si>
    <t>4899110</t>
  </si>
  <si>
    <t xml:space="preserve">&lt;div&gt;
&lt;div&gt;CANAL LLAMADA&lt;br /&gt;
&lt;br /&gt;
&lt;span&gt;3113054906 - &lt;/span&gt;&lt;span&gt;no contesta&lt;/span&gt;&lt;span&gt;, 3176523708 - &lt;/span&gt;&lt;span&gt;no contesta&lt;/span&gt;&lt;span&gt;, 6076523708 - no contesta, 6076650306 - no contesta, 6076198093 - no contesta, CODEUDOR 1, 3185288098 - no contesta, 3112199978 - directo a correo, 6076307169 - no contesta, CODEUDOR 2, 3183724817 - directo a coreo, 3044847594 - &lt;/span&gt;&lt;span&gt;linea fuera de servicio&lt;/span&gt;&lt;span&gt;, 6076049110 - no contesta, &lt;/span&gt;&lt;span&gt;se envia masivo.&lt;/span&gt;&lt;/div&gt;
&lt;/div&gt;
</t>
  </si>
  <si>
    <t>09/07/2025 12:01</t>
  </si>
  <si>
    <t xml:space="preserve">&lt;div&gt;
&lt;div&gt;&lt;span&gt;CANAL WSP&lt;/span&gt;&lt;/div&gt;
&lt;div&gt;&lt;span&gt;&amp;nbsp;&lt;/span&gt;&lt;/div&gt;
&lt;div&gt;&lt;span&gt;CLIENTE CONFIRMA PAGO PARA EL DIA 18 DE JULIO POR LA TOTALIDAD&lt;/span&gt;&lt;/div&gt;
&lt;div&gt;&lt;span&gt;&amp;nbsp;&lt;/span&gt;&lt;/div&gt;
&lt;div&gt;[8:26 a. m., 4/7/2025] Narváez Gómez Silva Y Olarte Abogados: Cordial saludo,&lt;br /&gt;
&lt;br /&gt;
WILMER ARLEY HOME URIBE&lt;br /&gt;
HERIBERTO HOME VILLAMIZAR&lt;br /&gt;
JULIAN ZAID HOME URIBE&lt;br /&gt;
&lt;br /&gt;
NGS&amp;amp;O Abogados, en representación de Investigaciones y Cobranzas El Libertador S.A., informa que la INMOBILIARIA CECILIA DE DIAZ S.A.S. reportó que se encuentra en mora en el pago de su canon de arrendamiento correspondiente al mes de JUNIO y nueva factura de JULIO 2025, del contrato de arrendamiento identificado con el número de solicitud abajo indicado.&lt;br /&gt;
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
Solicitud: 4235177&lt;br /&gt;
Atentamente:&lt;br /&gt;
Cristian Diaz&lt;br /&gt;
[11:35 a. m., 9/7/2025] Narváez Gómez Silva Y Olarte Abogados: Buenos días, me confirma el pago para el día 11 de julio para evitar que el caso pase a una siguiente instancia?&lt;br /&gt;
[11:36 a. m., 9/7/2025] Narváez Gómez Silva Y Olarte Abogados: Cancelaria ambos meses?&lt;br /&gt;
[11:54 a. m., 9/7/2025] +57 311 3054906: Dos arriendos&lt;br /&gt;
[11:54 a. m., 9/7/2025] +57 311 3054906: Los dos de junio&lt;br /&gt;
[11:55 a. m., 9/7/2025] +57 311 3054906: Ya quedé con la inmobiliaria que el viernes 18 de julio cancelaba&lt;br /&gt;
&lt;span&gt;[11:58 a. m., 9/7/2025] Narváez Gómez Silva Y Olarte Abogados: Perfecto entonces este día me comunicare con usted este día para solicitar el comprobante del pago y poder validar el retiro del caso&lt;/span&gt;&lt;/div&gt;
&lt;/div&gt;
</t>
  </si>
  <si>
    <t>30/08/2018 20:07</t>
  </si>
  <si>
    <t>DISOLQUIMICOS LTDA .</t>
  </si>
  <si>
    <t>01/06/1998</t>
  </si>
  <si>
    <t>$2.917.635</t>
  </si>
  <si>
    <t>2917635</t>
  </si>
  <si>
    <t>09/07/2025 10:07</t>
  </si>
  <si>
    <t xml:space="preserve">&lt;div&gt;
&lt;div&gt;&lt;span&gt;DISOLQUIMICOS LTDA .&lt;/span&gt;&lt;span&gt;&amp;nbsp; //&amp;nbsp; &amp;nbsp;&lt;/span&gt;&lt;/div&gt;
&lt;div&gt;&lt;span&gt;3132909996&lt;/span&gt;&lt;span&gt;&amp;nbsp; &amp;nbsp; //&amp;nbsp; &amp;nbsp; &lt;/span&gt;&lt;span&gt;DISOLQUIMICOS LTDA .&lt;/span&gt;&lt;span&gt;&amp;nbsp; &amp;nbsp; //&amp;nbsp; &amp;nbsp; &amp;nbsp;&lt;/span&gt;&lt;/div&gt;
&lt;div&gt;&lt;span&gt;3208902947&lt;/span&gt;&lt;span&gt;&amp;nbsp; &amp;nbsp; //&amp;nbsp; &amp;nbsp; &lt;/span&gt;&lt;span&gt;HENRY&amp;nbsp; PENUELA GARCIA&lt;/span&gt;&lt;span&gt;&amp;nbsp; &amp;nbsp; //&amp;nbsp; &amp;nbsp; &amp;nbsp;&lt;/span&gt;&lt;/div&gt;
&lt;div&gt;&lt;span&gt;3202218356&lt;/span&gt;&lt;span&gt;&amp;nbsp; &amp;nbsp; //&amp;nbsp; &amp;nbsp; &lt;/span&gt;&lt;span&gt;LUIS ALFONSO PENUELA GARCIA&lt;/span&gt;&lt;span&gt;&amp;nbsp; &amp;nbsp; //&amp;nbsp; &amp;nbsp; &amp;nbsp;&lt;/span&gt;&lt;/div&gt;
&lt;div&gt;&lt;span&gt;&amp;nbsp;&lt;/span&gt;&lt;/div&gt;
&lt;/div&gt;
</t>
  </si>
  <si>
    <t>09/09/2023 13:00</t>
  </si>
  <si>
    <t>JULIAN  BEDOYA ZEA</t>
  </si>
  <si>
    <t>CR 57 42 11 A401</t>
  </si>
  <si>
    <t>24/07/2023</t>
  </si>
  <si>
    <t>09/07/2025 11:48</t>
  </si>
  <si>
    <t xml:space="preserve">&lt;div&gt;
&lt;div&gt;ARRENDATARIO : JULIAN BEDOYA ZEA&lt;br /&gt;
3206154920 : NUMERO FDS&lt;br /&gt;
3137049362 : NC SE INSISTE SE DEJA MSJ DE VOZ&amp;nbsp;&lt;br /&gt;
3044845665 :&amp;nbsp; APAGADO SE DEJA MSJ DE VOZ&lt;br /&gt;
6045892526 : NC&lt;br /&gt;
&lt;br /&gt;
CODEUDOR:&amp;nbsp; ERLIN ESTEBAN PINO LUNA&lt;br /&gt;
3206154920 : FDS&lt;br /&gt;
6012988838 :&amp;nbsp; FDS&lt;br /&gt;
6042114581 : NUMERO FDS&lt;br /&gt;
&lt;br /&gt;&lt;/div&gt;
&lt;/div&gt;
</t>
  </si>
  <si>
    <t>07/12/2022 11:15</t>
  </si>
  <si>
    <t>ANA VALENTINA OROZCO MARTINEZ</t>
  </si>
  <si>
    <t>CR 78 40 25 AP 1105 OPORTO CAMPESTRE</t>
  </si>
  <si>
    <t xml:space="preserve">&lt;div&gt;
&lt;div&gt;ARRENDATARIO : ANA VALENTINA OROZCO MARTINEZ&lt;br /&gt;
3016449580// NC SE INSISTE VARIAS VECES SE DEJA MSJ DE VOZ&lt;br /&gt;
&lt;br /&gt;&lt;/div&gt;
&lt;/div&gt;
</t>
  </si>
  <si>
    <t>10/05/2023 15:37</t>
  </si>
  <si>
    <t>LEIDY NELLY ALVAREZ GOMEZ</t>
  </si>
  <si>
    <t>CR 35 19 620 AP 2506</t>
  </si>
  <si>
    <t xml:space="preserve">&lt;div&gt;
&lt;div&gt;&lt;span&gt;3001880120&lt;/span&gt;&lt;span&gt;&amp;nbsp; //&amp;nbsp; &amp;nbsp; &lt;/span&gt;&lt;span&gt;LEIDY NELLY ALVAREZ GOMEZ&lt;/span&gt;&lt;span&gt;&amp;nbsp; &amp;nbsp; //&amp;nbsp; &amp;nbsp; &amp;nbsp; APAGADO&lt;/span&gt;&lt;/div&gt;
&lt;div&gt;&lt;span&gt;3005285320&lt;/span&gt;&lt;span&gt;&amp;nbsp; //&amp;nbsp; &amp;nbsp; APAGADO&lt;/span&gt;&lt;/div&gt;
&lt;div&gt;&lt;span&gt;3007927768&lt;/span&gt;&lt;span&gt;&amp;nbsp; //&amp;nbsp; &amp;nbsp; SE ENVIA WP Y CORREOS&lt;/span&gt;&lt;/div&gt;
&lt;/div&gt;
</t>
  </si>
  <si>
    <t>09/12/2022 18:16</t>
  </si>
  <si>
    <t>FERLEY GIOVANNY VALLECILLA SANCHEZ</t>
  </si>
  <si>
    <t>CL 28 84 195 AP 811 T 23</t>
  </si>
  <si>
    <t>04/11/2022</t>
  </si>
  <si>
    <t xml:space="preserve">&lt;div&gt;
&lt;div&gt;ARRENDATARIO:&amp;nbsp; FERLEY GIOVANNY VALLECILLA SANCHEZ&lt;br /&gt;
3127392673// NC SE INSISTE SE DEJA MSJ DE VOZ&amp;nbsp;&lt;br /&gt;
3226724168// APAGADO SE DEJA MSJ DE VOZ&lt;br /&gt;
6056634156// NC&lt;br /&gt;
6043008258// NUMERO FDS&lt;br /&gt;
6042297148// NC&lt;br /&gt;
&lt;br /&gt;&lt;/div&gt;
&lt;/div&gt;
</t>
  </si>
  <si>
    <t>11/10/2023 21:36</t>
  </si>
  <si>
    <t>LUIS ERNESTO RESTREPO BERNAL</t>
  </si>
  <si>
    <t>CR 25 1A 89 AP 1608 LIFE</t>
  </si>
  <si>
    <t>$4.008.000</t>
  </si>
  <si>
    <t>4008000</t>
  </si>
  <si>
    <t>09/07/2025 13:41</t>
  </si>
  <si>
    <t xml:space="preserve">&lt;div&gt;
&lt;div&gt;CANAL: WHATSAPP&lt;br /&gt;
&lt;span&gt;3106308003//SE ENVÍA MENSAJE WHATSAPP&lt;/span&gt;&lt;span&gt;&amp;nbsp;&amp;nbsp; &lt;/span&gt;&lt;span&gt;AL COD, HUGO ALEXANDER DONADO BERNAL, SOLICITANDO RESPUESTA DE PAGO PARA ESTE MES. PDTE RESPUESTA PARA ACUERDO DE PAGO.&lt;/span&gt;&lt;/div&gt;
&lt;/div&gt;
</t>
  </si>
  <si>
    <t>11/06/2021 15:20</t>
  </si>
  <si>
    <t>LUZ AMPARO MARIN ARANGO</t>
  </si>
  <si>
    <t>CL 48 BIS N 23 C 13</t>
  </si>
  <si>
    <t xml:space="preserve">&lt;div&gt;
&lt;div&gt;&lt;span&gt;SE EVIDENCIA: ACUERDO DE PAGO INCUMPLIDO&lt;/span&gt;&lt;/div&gt;
&lt;/div&gt;
</t>
  </si>
  <si>
    <t>13/02/2021 10:25</t>
  </si>
  <si>
    <t>DAIYALIN  RESTREPO NIEVES</t>
  </si>
  <si>
    <t>CL 72 BN 2 BIS 57 AP 201 BRISAS DE LOS ALAMOS</t>
  </si>
  <si>
    <t xml:space="preserve">&lt;div&gt;
&lt;div&gt;DAIYALIN RESTREPO NIEVES&lt;br /&gt;
CANAL-WHATSAPP&lt;br /&gt;
3135625349-SE DEJA MJS VIA WHATSAPP PRIMER AVISO&lt;br /&gt;
3205404767-SE DEJA MJS VIA WHATSAPP PRIMER AVISO&lt;br /&gt;
&lt;br /&gt;
HERNAN SANTIAGO CHARRIA LEYTON&lt;br /&gt;
CANAL-WHATSAPP&lt;br /&gt;
3104287233-SE DEJA MJS VIA WHATSAPP PRIMER AVISO&lt;br /&gt;
3207499247-SE DEJA MJS VIA WHATSAPP PRIMER AVISO&lt;br /&gt;
&lt;br /&gt;
JANETH LEYTON CORTES&lt;br /&gt;
CANAL-WHATSAPP&lt;br /&gt;
3158119708-SE DEJA MJS VIA WHATSAPP PRIMER AVISO&lt;br /&gt;
3128963357-SE DEJA MJS VIA WHATSAPP PRIMER AVISO&lt;br /&gt;
&lt;br /&gt;&lt;/div&gt;
&lt;/div&gt;
</t>
  </si>
  <si>
    <t>01/06/2020 19:05</t>
  </si>
  <si>
    <t>OCTAVIO ANDRES PRADA GARCIA</t>
  </si>
  <si>
    <t>SR 6 BL 1 42 AP 403 ALTOS DE BELLAVISTA</t>
  </si>
  <si>
    <t>09/07/2025 13:26</t>
  </si>
  <si>
    <t xml:space="preserve">&lt;div&gt;
&lt;div&gt;CANAL- LLAMADA&lt;br /&gt;
&lt;span&gt;OCTAVIO ANDRES PRADA GARCÍA&lt;/span&gt;&lt;br /&gt;
3173765912// SE ENVÍA MENSAJE VÍA WHATSAPP AL ARR. EN SEGUIMIENTO.&lt;br /&gt;
&lt;br /&gt;&lt;/div&gt;
&lt;/div&gt;
</t>
  </si>
  <si>
    <t>04/07/2020 09:30</t>
  </si>
  <si>
    <t>SANTIAGO  ALVAREZ DURANGO</t>
  </si>
  <si>
    <t>CL 41 50 BB 33 TORRE 1 AP 2304</t>
  </si>
  <si>
    <t>15/05/2020</t>
  </si>
  <si>
    <t xml:space="preserve">&lt;div&gt;
&lt;div&gt;ARRENDATARIO :&amp;nbsp; SANTIAGO ALVAREZ DURANGO&lt;br /&gt;
3008880956// APAGADO SE DEJA MSJ DE VOZ&lt;br /&gt;
3014735697//APAGADO&lt;br /&gt;
6044179356// NC&lt;br /&gt;
6044983919// NC&lt;br /&gt;
&lt;br /&gt;
CODEUDOR:&amp;nbsp; DONALDO FABIO DIAZ MENDEZ&lt;br /&gt;
3214388877//CONTESTA COD, SE LE INDICA DE DONDE NOS COMUNICAMOS Y CUELGA&lt;br /&gt;
3002737641// NUMERO NO HA SIDO ACTIVADO&lt;br /&gt;
6045039504// NC SE INSISTE&lt;br /&gt;
6042737641// NC&lt;br /&gt;
6042845454// NC&lt;br /&gt;
6044214733// FDS&lt;br /&gt;
6043227255// NC&lt;br /&gt;
6044222468// FDS&lt;br /&gt;
6044227253// FDS&amp;nbsp;&lt;br /&gt;
6044045213 // NUMERO NO ESTA DISPONIBLE&amp;nbsp; &amp;nbsp;&lt;br /&gt;
&lt;br /&gt;&lt;/div&gt;
&lt;/div&gt;
</t>
  </si>
  <si>
    <t>09/10/2021 03:48</t>
  </si>
  <si>
    <t>LEIDY YOHANA VASQUEZ ROMAN</t>
  </si>
  <si>
    <t>CR 92A 44 34</t>
  </si>
  <si>
    <t>28/08/2021</t>
  </si>
  <si>
    <t>$1.162.500</t>
  </si>
  <si>
    <t>1162500</t>
  </si>
  <si>
    <t xml:space="preserve">&lt;div&gt;
&lt;div&gt;LEIDY YOHANA VASQUEZ ROMAN&lt;br /&gt;
CANAL&lt;br /&gt;
SIN NUMEROS&lt;br /&gt;
&lt;br /&gt;
JHOAN SEBASTIAN ZAMBRANO BELTRAN&lt;br /&gt;
CANAL&lt;br /&gt;
SIN NUMEROS&lt;br /&gt;
&lt;br /&gt;&lt;/div&gt;
&lt;/div&gt;
</t>
  </si>
  <si>
    <t xml:space="preserve">&lt;div&gt;
&lt;div&gt;+1 (347) 791-5361&lt;br /&gt;
~Laura.- ENVIA MJS VIA WHATSAPP PARA VALIDAR ESTADO DE LA DEUDA&lt;br /&gt;
&lt;br /&gt;&lt;/div&gt;
&lt;/div&gt;
</t>
  </si>
  <si>
    <t>07/05/2020 09:15</t>
  </si>
  <si>
    <t>CONSUELO  OSPINA WALKER</t>
  </si>
  <si>
    <t>CL 22 22 26 OF 908</t>
  </si>
  <si>
    <t>CLAUDIA PATRICIA ORTEGA DUQUE</t>
  </si>
  <si>
    <t xml:space="preserve">&lt;div&gt;
&lt;div&gt;&lt;span&gt;Sin Numeros de contacto&lt;/span&gt;&lt;/div&gt;
&lt;/div&gt;
</t>
  </si>
  <si>
    <t>11/02/2020 16:45</t>
  </si>
  <si>
    <t>YAMEC COMUNICACIONES LTDA</t>
  </si>
  <si>
    <t>CL 76 20B 24 OF 306 GJ 306</t>
  </si>
  <si>
    <t>$3.099.356</t>
  </si>
  <si>
    <t>3099356</t>
  </si>
  <si>
    <t xml:space="preserve">&lt;div&gt;
&lt;div&gt;ARRENDATARIO : YAMEC COMUNICACIONES LTDA&lt;br /&gt;
3108680746// NC SE INSISTE SE DEJA MSJ DE VOZ&lt;br /&gt;
6013001110// NC&lt;br /&gt;
&lt;br /&gt;
CODEUDOR: MARIA EMILIA CARDENAS GARCIA&lt;br /&gt;
3108680746// NC SE INSISTE SE DEJA MSJ DE VOZ&lt;br /&gt;
3103205399// APAGADO AL MOMENTO DE DEJAR MSJ E CORTA&lt;br /&gt;
6018060388// FDS&lt;br /&gt;
6018360441// NUMERO FDS&lt;br /&gt;
6013454947// FDS&lt;br /&gt;
&lt;br /&gt;&lt;/div&gt;
&lt;/div&gt;
</t>
  </si>
  <si>
    <t>10/09/2020 10:10</t>
  </si>
  <si>
    <t>JUAN ALEJANDRO AGUDELO RIOS</t>
  </si>
  <si>
    <t>CL 26 43 51 AP 1902</t>
  </si>
  <si>
    <t xml:space="preserve">&lt;div&gt;
&lt;div&gt;JUAN ALEJANDRO AGUDELO RIOS&lt;br /&gt;
CANAL-WHATSAPP&lt;br /&gt;
3212417039-NUMERO FUERA DE SERVICIO&amp;nbsp;&lt;br /&gt;
3188742086- NUMERO FUERA DE SERVICIO&amp;nbsp;&lt;br /&gt;
3028392498// CONTESTA SR JUAN AGUDELO SE INFORMA PROCEDENCIA DE LA LLAMADA CUELGA&lt;br /&gt;
3175027902// APAGADO&amp;nbsp;&lt;br /&gt;
6045482031// FDS&lt;br /&gt;
6045450470// FDS&lt;br /&gt;
6045486249// FDS&lt;br /&gt;
6045143457// FDS&lt;br /&gt;
&lt;br /&gt;
ALDWIN JOSE VILLAFAÑE CERVERA&lt;br /&gt;
CANAL-WHATSAPP&lt;br /&gt;
3229755445//EQUIVOCADO&lt;br /&gt;
3106436968//EQUIVOCADO&lt;br /&gt;
3106436968// NC SE INSISTE SE DEJA MSJ DE VOZ&lt;br /&gt;
6043240987// NC&lt;br /&gt;
6042368016// FDS&lt;br /&gt;
6053379288//FDS&lt;br /&gt;
6053751485// FDS&lt;br /&gt;
6053143066// FDS&lt;br /&gt;
&lt;br /&gt;
JAVIER ALFONSO FIGUEROA ARCIRIA&lt;br /&gt;
CANAL-WHATSAPP&lt;br /&gt;
3128405021// SE DEJA MSJ CON HERMANO&amp;nbsp;&lt;br /&gt;
3017882978// NUMERO NO ESTA DISPONIBLE&lt;br /&gt;
6076324941// FDS&lt;br /&gt;
6047860348// FDS&lt;br /&gt;
&lt;br /&gt;&lt;/div&gt;
&lt;/div&gt;
</t>
  </si>
  <si>
    <t>15/01/2024 14:57</t>
  </si>
  <si>
    <t>E.A. PLOMEROS S.A.S</t>
  </si>
  <si>
    <t>CL 39 52 95 AP 1228 TORRE 2</t>
  </si>
  <si>
    <t>ARRENDAMIENTOS LONDOÑO GOMEZ S A S</t>
  </si>
  <si>
    <t>$4.103.352</t>
  </si>
  <si>
    <t>4103352</t>
  </si>
  <si>
    <t xml:space="preserve">&lt;div&gt;
&lt;div&gt;CANAL: LLAMADA&lt;br /&gt;
ARRENDATARIO : E.A. PLOMEROS S.A.S&lt;br /&gt;
3206481403// APAGADO BUZON LLENO&lt;br /&gt;
3043648240// NUMERO NO ESTA DISPONIBLE&lt;br /&gt;
6045222878// FDS&lt;br /&gt;
6044448681// FDS&lt;br /&gt;
6076557632// FDS&lt;br /&gt;
6045017552// NC&lt;br /&gt;
&lt;br /&gt;
CODEUDOR: MARGARITA MARIA VALENCIA GALLEGO&lt;br /&gt;
3146517303// NC SE INSISTE SE EJA MSJ DE VOZ&lt;br /&gt;
6044971730// NC&lt;br /&gt;
6044448681// NUMERO FDS&lt;br /&gt;
6045017552// NC&lt;br /&gt;
6045222872// FDS&lt;br /&gt;
6044879900// NC&amp;nbsp;&lt;br /&gt;
6043768899// FDS&amp;nbsp;&lt;br /&gt;
&lt;br /&gt;&lt;/div&gt;
&lt;/div&gt;
</t>
  </si>
  <si>
    <t>08/04/2020 22:44</t>
  </si>
  <si>
    <t>PAOLA ANDREA CHILITO HURTADO</t>
  </si>
  <si>
    <t>CL 42 4 N 66 L</t>
  </si>
  <si>
    <t>LASSO TACHA E HIJOS Y CIA S EN C</t>
  </si>
  <si>
    <t xml:space="preserve">&lt;div&gt;
&lt;div&gt;PAOLA ANDREA CHILITO HURTADO&lt;br /&gt;
CANAL-TELEFONO&lt;br /&gt;
3133778378- CONTESTA E INDICA QUE NO LE HABIAN PAGADO SU NOMINA POR LO NOMINA, DICE QUE CANCELARA EL DIA 10 DE JULIO&lt;br /&gt;
&lt;br /&gt;&lt;/div&gt;
&lt;/div&gt;
</t>
  </si>
  <si>
    <t>06/07/2021 09:05</t>
  </si>
  <si>
    <t>FREDY ARLEIN SARMIENTO CAÑON</t>
  </si>
  <si>
    <t>CR 77 B 52 A 98</t>
  </si>
  <si>
    <t>KAJA INMOBILIARIA LTDA</t>
  </si>
  <si>
    <t>$1.886.200</t>
  </si>
  <si>
    <t>1886200</t>
  </si>
  <si>
    <t xml:space="preserve">&lt;div&gt;
&lt;div&gt;FREDY ARLEIN SARMIENTO CAÑON&lt;br /&gt;
CANAL-WHATSAPP&lt;br /&gt;
3143850774-SE DEJA MJS VIA WHATSAPP PRIMER AVISO&lt;br /&gt;
&lt;br /&gt;
MARIA DEL CARMEN CANON POVEDA&lt;br /&gt;
canal&lt;br /&gt;
sin numeros&lt;br /&gt;
&lt;br /&gt;&lt;/div&gt;
&lt;/div&gt;
</t>
  </si>
  <si>
    <t>09/11/2021 14:49</t>
  </si>
  <si>
    <t>JULIAN  GORDILLO ZAPATA</t>
  </si>
  <si>
    <t>CL 3 63 34 AP 302 A PN BLANCO</t>
  </si>
  <si>
    <t>$1.998.000</t>
  </si>
  <si>
    <t>1998000</t>
  </si>
  <si>
    <t xml:space="preserve">&lt;div&gt;
&lt;div&gt;JULIAN&amp;nbsp; GORDILLO ZAPATA&lt;br /&gt;
CANAL&lt;br /&gt;
SIN NUMEROS&lt;br /&gt;
&lt;br /&gt;
EDWIN GORDILLO ZAPATA&lt;br /&gt;
CANAL&lt;br /&gt;
SIN NUMEROS&lt;br /&gt;
&lt;br /&gt;&lt;/div&gt;
&lt;/div&gt;
</t>
  </si>
  <si>
    <t>06/02/2020 12:02</t>
  </si>
  <si>
    <t>JOHN JAIRO TORRES MEJIA</t>
  </si>
  <si>
    <t>DG 35 79 5 9 AP 402</t>
  </si>
  <si>
    <t xml:space="preserve">&lt;div&gt;
&lt;div&gt;ARRENDATARIO : JOHN JAIRO TORRES MEJIA&lt;br /&gt;
3105388810// NC SE INSISTE SE DEJA MSJ DE VOZ&lt;br /&gt;
3127173257// EQUIVOCADO&lt;br /&gt;
6042999299// NC&lt;br /&gt;
6044370526// FDS&lt;br /&gt;
6044370560// FDS&lt;br /&gt;
6045680086// NC&lt;br /&gt;
6043011973// FDS&lt;br /&gt;
6045273922// FDS&lt;br /&gt;
6045924718// NC&lt;br /&gt;
&lt;br /&gt;
CODEUDOR: ASTRID MILENA MUQOZ GARCIA&lt;br /&gt;
3104173891// APAGADO SE DEJA MSJ DE VOZ&lt;br /&gt;
3123445540// NUMERO FDS&lt;br /&gt;
6044776148// NC&lt;br /&gt;
6043092647// NUMERO APAGADO&lt;br /&gt;
6044711035// FDS&lt;br /&gt;
6045768882// NC&lt;br /&gt;
6045218864// FDS&lt;br /&gt;
&lt;br /&gt;&lt;/div&gt;
&lt;/div&gt;
</t>
  </si>
  <si>
    <t>05/03/2020 07:05</t>
  </si>
  <si>
    <t>EMILSE DEL SOCORRO ORTIZ CARDONA</t>
  </si>
  <si>
    <t>CR 32 A N 31 113 IN 2003</t>
  </si>
  <si>
    <t xml:space="preserve">&lt;div&gt;
&lt;div&gt;CANAL:WHATSAPP&lt;br /&gt;
&lt;span&gt;3208185498// &lt;/span&gt;&lt;span&gt;ARR NOS ENVÍA SOPORTE DE PAGO ABONO POR VALOR DE&lt;/span&gt;&lt;span&gt;&amp;nbsp; &lt;/span&gt;&lt;span&gt;$200.000 FECHA DE PAGO &lt;/span&gt;&lt;span&gt;9 DE JULIO.&lt;/span&gt;&lt;/div&gt;
&lt;/div&gt;
</t>
  </si>
  <si>
    <t>10/08/2020 12:30</t>
  </si>
  <si>
    <t>MIGUEL MODESTO SAAVEDRA</t>
  </si>
  <si>
    <t>CR 81 47 A 61</t>
  </si>
  <si>
    <t>$3.790.424</t>
  </si>
  <si>
    <t>3790424</t>
  </si>
  <si>
    <t xml:space="preserve">&lt;div&gt;3107365489&lt;span&gt;&amp;nbsp;&lt;/span&gt;&amp;nbsp; // MIGUEL MODESTO SAAVEDRA&amp;nbsp; //&amp;nbsp; FDS&lt;br /&gt;
3017051644&lt;span&gt;&amp;nbsp; &lt;/span&gt;//&amp;nbsp; NO CNC A TT&lt;br /&gt;
6045808399&lt;span&gt;&amp;nbsp; &lt;/span&gt;//&amp;nbsp; FDS&lt;br /&gt;
6042981543 &lt;span&gt;&amp;nbsp; &lt;/span&gt;//&amp;nbsp; NO CTT&lt;br /&gt;
6045085609 &lt;span&gt;&amp;nbsp; &lt;/span&gt;//&amp;nbsp; NO CTT&lt;br /&gt;
&lt;span&gt;inkarestaurante68@gmail.com &lt;/span&gt;&lt;span&gt;&amp;nbsp;&amp;nbsp; &lt;/span&gt;&lt;span&gt;//&lt;/span&gt;&lt;span&gt;&amp;nbsp;&amp;nbsp; &lt;/span&gt;&lt;span&gt;&amp;nbsp;SE ENVIA INFO AL CORREO&lt;/span&gt;&lt;/div&gt;
</t>
  </si>
  <si>
    <t>03/04/2020 14:06</t>
  </si>
  <si>
    <t>MARIA CAROLINA MAZO BACCA</t>
  </si>
  <si>
    <t>CR 50 32 B 13 P 2 GRAN AVENIDA BELLO</t>
  </si>
  <si>
    <t>25/02/2020</t>
  </si>
  <si>
    <t xml:space="preserve">&lt;div&gt;CANAL: WHATSAPP&lt;br /&gt;
&lt;span&gt;3212380863//SE ENVÍA MENSAJE WHATSAPP DE RECORDATORIO DE PAGO PARA ESTE MES&lt;/span&gt;&lt;/div&gt;
</t>
  </si>
  <si>
    <t xml:space="preserve">&lt;div&gt;
&lt;div&gt;&lt;span&gt;ACUERDO DE PAGO TOTAL A CUOTAS CON EL 30% DE DESCUENTO EN SALVAMENTO BAJO LA CIRCULAR 005 DEL 2024 CUOTA &lt;/span&gt;&lt;span&gt;&amp;nbsp;&lt;/span&gt;&lt;span style="color:#000000;font-family:System Default;font-size:12px;"&gt;3&lt;/span&gt;&lt;span&gt;&amp;nbsp;DE 6 DESCUENTO SUJETO A CUMPLIMIENTO&lt;/span&gt;&lt;/div&gt;
&lt;/div&gt;
</t>
  </si>
  <si>
    <t>11/05/2019 02:13</t>
  </si>
  <si>
    <t>JOSE ALEXANDER SILVA CUBIDES</t>
  </si>
  <si>
    <t>CR 35 92 170 AP 805 TO 2 CONJ RESIDENCIAL GERMANIA</t>
  </si>
  <si>
    <t>$3.116.000</t>
  </si>
  <si>
    <t>3116000</t>
  </si>
  <si>
    <t xml:space="preserve">&lt;div&gt;
&lt;div&gt;ARRENDATARIO: JOSE ALEXANDER SILVA CUBIDES&lt;br /&gt;
3005390678//CONTESTAN Y CUELGAN ASI SUCEDE VARIAS VECES&lt;br /&gt;
3162270850// NC SE INSISTE SE DEJA MSJ DE VOZ&lt;br /&gt;
6076547800// NC&lt;br /&gt;
6077241288// FDS&lt;br /&gt;
&lt;br /&gt;
CODEUDOR:&amp;nbsp; CARLOS DAVID BARRERA GIRALDO&lt;br /&gt;
3112242515// CONTESTA TERCERO&amp;nbsp; INFORMA TITULAR NO ESTA NO DEJA MSJ&amp;nbsp;&lt;br /&gt;
3133550832//APAGADO SE DEJA MENSAJE DE VOZ&lt;br /&gt;
3112242515// APAGADO&lt;br /&gt;
3208438200// EQUIVOCADO&lt;br /&gt;
&lt;br /&gt;
CODEUDOR:&amp;nbsp; BENICIA NINO ARDILA&lt;br /&gt;
3115062995//SE GENERA LLAMADA VARIAS VECES. NO CONTESTA. MENSAJE DE VOZ.&lt;br /&gt;
3188692371// CONTESTAN Y CUELGAN&lt;br /&gt;
6077244591// FDS&lt;br /&gt;
6076396827// NC&lt;br /&gt;
6077242043// FDS&lt;br /&gt;
6077246411// FDS&lt;br /&gt;
6077247581// FDS&lt;br /&gt;
6077237887// FDS&lt;br /&gt;
&lt;br /&gt;&lt;/div&gt;
&lt;/div&gt;
</t>
  </si>
  <si>
    <t>08/04/2020 18:55</t>
  </si>
  <si>
    <t>JOSE RODOLFO CARVAJAL JAIMES</t>
  </si>
  <si>
    <t>CR 4 9 74 FLORIDA</t>
  </si>
  <si>
    <t xml:space="preserve">&lt;div&gt;
&lt;div&gt;ARRENDATARIO : JOSE RODOLFO CARVAJAL JAIMES&lt;br /&gt;
3502413736// EQUIVOCADO&lt;br /&gt;
3233234824// EQUIVOCADO&lt;br /&gt;
6076346960// NC&lt;br /&gt;
6054140878// NUERO FDS&lt;br /&gt;
&lt;br /&gt;
CODEUDOR: DENNYS RICARDO FIGUEROA JAIMES&lt;br /&gt;
3173291422// APAGADO SE DEJA MSJ DE VOZ&lt;br /&gt;
3185735533// CONTESTAN CUELGAN SE VUELVE A LLAMAR APAGADO SE DEJA MSJ DE VOZ&lt;br /&gt;
&lt;br /&gt;
CODEUDOR: HENRY FIGUEROA JAIMES&lt;br /&gt;
3108157859// APAGADO SE DEJA MSJ DE VOZ&lt;br /&gt;
3175144705// APAGADO AL MOMENTO DE DEJAR MSJ SE CORTA&lt;br /&gt;
&lt;br /&gt;&lt;/div&gt;
&lt;/div&gt;
</t>
  </si>
  <si>
    <t>06/03/2019 09:00</t>
  </si>
  <si>
    <t>MARISOL  PADILLA TORRES</t>
  </si>
  <si>
    <t>CR 37 56 52</t>
  </si>
  <si>
    <t>17/01/2019</t>
  </si>
  <si>
    <t>$878.924</t>
  </si>
  <si>
    <t>878924</t>
  </si>
  <si>
    <t xml:space="preserve">&lt;div&gt;
&lt;div&gt;&lt;span&gt;SEDGERA LINK POR &lt;/span&gt;Acuerdo de pago total A cuotas con descuento del&amp;nbsp; 60%&amp;nbsp; en salvamento bajo la circular (005) de 2024, cuota 8 de 12 cuotas descuento sujeto acumplimiento&lt;br /&gt;
&lt;br /&gt;
&lt;br /&gt;&lt;/div&gt;
&lt;/div&gt;
</t>
  </si>
  <si>
    <t>20/03/2020 00:00</t>
  </si>
  <si>
    <t>DISGOURMET  SAS</t>
  </si>
  <si>
    <t>TV 31 SUR 32 B 35</t>
  </si>
  <si>
    <t>14/02/2020</t>
  </si>
  <si>
    <t>$1.150.000</t>
  </si>
  <si>
    <t>1150000</t>
  </si>
  <si>
    <t>09/07/2025 13:13</t>
  </si>
  <si>
    <t xml:space="preserve">&lt;div&gt;
&lt;div&gt;&lt;br /&gt;
ARRENDATARIO : DISGOURMET&amp;nbsp; SAS&lt;br /&gt;
3208511151// NC SE INSISTE SE DEJA MSJ DE VOZ&lt;br /&gt;
3113753466// NC SE INSISTE SE DEJA MSJ DE VOZ&lt;br /&gt;
6018053241// NC&lt;br /&gt;
6076584950// NC&lt;br /&gt;
6012775729//NC&lt;br /&gt;
6013170010// NC&lt;br /&gt;
6012134963// FDS&lt;br /&gt;
&lt;br /&gt;
CODEUDOR : JORGE LUIS ACOSTA RESTREPO&lt;br /&gt;
3208511151// NC SE INSISTE NO DA LA OPCION DE DEJAR MSJ&lt;br /&gt;
3224101021//APAGADO SE DEJA MSJ DE VOZ&lt;br /&gt;
6044761982// FDS&lt;br /&gt;
6042843630// FDS&lt;br /&gt;
6012442727// FDS&lt;br /&gt;
6046359152//NUMERO FDS&lt;br /&gt;
6016299572//NC&lt;br /&gt;
6013226763// NUMERO FDS&lt;br /&gt;
&lt;br /&gt;&lt;/div&gt;
&lt;/div&gt;
</t>
  </si>
  <si>
    <t>10/04/2020 22:30</t>
  </si>
  <si>
    <t>MARIA ANGELICA PEDRAZA ROMERO</t>
  </si>
  <si>
    <t>CR 48 A 65 F 27 AP 806</t>
  </si>
  <si>
    <t>$1.506.428</t>
  </si>
  <si>
    <t>1506428</t>
  </si>
  <si>
    <t xml:space="preserve">&lt;div&gt;
&lt;div&gt;&lt;span&gt;SE GENERA RECORDATORIO DE PAGO VIA WHATSAPP. PENDIENTE A DUDAS&lt;/span&gt;&lt;/div&gt;
&lt;/div&gt;
</t>
  </si>
  <si>
    <t>09/05/2020 23:24</t>
  </si>
  <si>
    <t>ELSA NAYIBER BALLESTEROS PEÑA</t>
  </si>
  <si>
    <t>CR 67 A N 42 SUR 109 AP 1407 MEDELLIN</t>
  </si>
  <si>
    <t>27/03/2020</t>
  </si>
  <si>
    <t>$1.134.900</t>
  </si>
  <si>
    <t>1134900</t>
  </si>
  <si>
    <t xml:space="preserve">&lt;div&gt;
&lt;div&gt;&lt;span&gt;SE ENVIA MJS VIA WHATSAPP SOBRE EL ABONO QUE REALIZARA EN EL MES DE JULIO&lt;/span&gt;&lt;/div&gt;
&lt;div&gt;&lt;span&gt;&amp;nbsp;&lt;/span&gt;&lt;/div&gt;
&lt;/div&gt;
</t>
  </si>
  <si>
    <t>20/02/2020 12:15</t>
  </si>
  <si>
    <t>JUAN CARLOS GODOY SANCHEZ</t>
  </si>
  <si>
    <t>CR 45 A SUR 39 B 242 IN 9801</t>
  </si>
  <si>
    <t>11/01/2020</t>
  </si>
  <si>
    <t>$897.666</t>
  </si>
  <si>
    <t>897666</t>
  </si>
  <si>
    <t xml:space="preserve">&lt;div&gt;
&lt;div&gt;ARRENDATARIO : JUAN CARLOS GODOY SANCHEZ&lt;br /&gt;
3006565880// CONTESTA SEÑOR JUAN CARLOS SE INFORMA PROCEDENCIA DE LA LLAMADA FINALIZA LLAMADA&amp;nbsp;&lt;br /&gt;
&lt;br /&gt;
CODEUDOR: ERIKA LILIANA COGOLLO ZABALA&lt;br /&gt;
3108358605// CONTESTAN&amp;nbsp; SEGUIDO CUELGAN&lt;br /&gt;
&lt;br /&gt;
CODEUDOR: ZULMA MARIA ZABALA GONZALEZ&lt;br /&gt;
3145023341// NUMERO APAGADO NO ES POSIBLE DEJAR MSJ&lt;br /&gt;
&lt;br /&gt;&lt;/div&gt;
&lt;/div&gt;
</t>
  </si>
  <si>
    <t>10/05/2020 08:25</t>
  </si>
  <si>
    <t>BIBIANA MARCELA MEJIA H</t>
  </si>
  <si>
    <t>CL 10 D 1 71 AP 302</t>
  </si>
  <si>
    <t>23/03/2020</t>
  </si>
  <si>
    <t>$1.050.000</t>
  </si>
  <si>
    <t>1050000</t>
  </si>
  <si>
    <t xml:space="preserve">&lt;div&gt;
&lt;div&gt;BIBIANA MARCELA MEJIA H&lt;br /&gt;
CANAL-WHATSAPP&lt;br /&gt;
3207793522-SE DEJA MJS VIA WHATSAPP PRIMER AVISO&lt;br /&gt;
&lt;br /&gt;
EDITH JOANN ANZO MUNERA&lt;br /&gt;
CANAL-WHATSAPP&lt;br /&gt;
3113554742-SE DEJA MJS VIA WHATSAPP PRIMER AVISO&lt;br /&gt;
&lt;br /&gt;
GLADIS HENAO VASQUEZ&lt;br /&gt;
CANAL&lt;br /&gt;
SIN NUMEROS&lt;br /&gt;
&lt;br /&gt;&lt;/div&gt;
&lt;/div&gt;
</t>
  </si>
  <si>
    <t>06/05/2020 10:57</t>
  </si>
  <si>
    <t>JUAN CARLOS ORTIZ VALDERRAMA</t>
  </si>
  <si>
    <t>DG 40 N 34 SUR 27</t>
  </si>
  <si>
    <t>22/03/2020</t>
  </si>
  <si>
    <t>PAULA ANDREA DIAZ OSSA</t>
  </si>
  <si>
    <t>$1.246.000</t>
  </si>
  <si>
    <t>1246000</t>
  </si>
  <si>
    <t xml:space="preserve">&lt;div&gt;
&lt;div&gt;&lt;span&gt;SE ENVIA NUEVAMENTE MENSAJE POR WHATSSAP&amp;nbsp; CORRESPONDENTE AL INCMUPLIMIENTO DEL ABONO A LA ESPERA DE RESPUESTA&lt;/span&gt;&lt;/div&gt;
&lt;/div&gt;
</t>
  </si>
  <si>
    <t>09/06/2020 19:16</t>
  </si>
  <si>
    <t>YINA XIOMARA MOSQUERA IBARGUEN</t>
  </si>
  <si>
    <t>CL 56 25 BB 17 IN 201</t>
  </si>
  <si>
    <t>13/04/2020</t>
  </si>
  <si>
    <t>SOLANGEL  VILLA TORRES</t>
  </si>
  <si>
    <t>$1.071.000</t>
  </si>
  <si>
    <t>1071000</t>
  </si>
  <si>
    <t xml:space="preserve">&lt;div&gt;
&lt;div&gt;&lt;span&gt;SE ENVIA MJS VIA WHATSAPP PARA VALIDAR ACUERDO DE PAGO&lt;/span&gt;&lt;/div&gt;
&lt;/div&gt;
</t>
  </si>
  <si>
    <t xml:space="preserve">&lt;div&gt;
&lt;div&gt;&lt;span&gt;RESPONDE VIA WHATSAPP ESPERA&lt;/span&gt;&lt;/div&gt;
&lt;div&gt;&lt;span&gt;&amp;nbsp;&lt;/span&gt;&lt;/div&gt;
&lt;div&gt;&lt;span&gt;[11:35 a.m., 9/7/2025] Narváez Gómez Silva &amp;amp; Olarte Abogados: Buen dia&lt;/span&gt;&lt;br /&gt;
[11:36 a.m., 9/7/2025] Narváez Gómez Silva &amp;amp; Olarte Abogados: Me confirma si tomamos algun acuerdo de pago&lt;br /&gt;
[11:37 a.m., 9/7/2025] +57 321 6434333: Buenos días&lt;br /&gt;
[11:37 a.m., 9/7/2025] +57 321 6434333: En cuanto está la deuda?&lt;br /&gt;
[11:38 a.m., 9/7/2025] +57 321 6434333: Que descuento tengo ?&lt;br /&gt;
[11:38 a.m., 9/7/2025] +57 321 6434333: Y si es&amp;nbsp; pago a cuotas serían a cuánto ?&lt;br /&gt;
[11:45 a.m., 9/7/2025] Narváez Gómez Silva &amp;amp; Olarte Abogados: La deuda esta en este momento por un valor de $7.352.078 del periodo 13/04/2020 a 31/05/2023&lt;br /&gt;
[11:46 a.m., 9/7/2025] Narváez Gómez Silva &amp;amp; Olarte Abogados: En este momento continuamos con la propuesta de pago unico en $4.502.312 que tiene margen de descuento alto&lt;br /&gt;
&lt;span&gt;[11:46 a.m., 9/7/2025] Narváez Gómez Silva &amp;amp; Olarte Abogados: Sin embargo, si es por cuotas podemos pasar una propuesta, pero no con el mismo nivel de descuento y seria escalarla&lt;/span&gt;&lt;/div&gt;
&lt;/div&gt;
</t>
  </si>
  <si>
    <t>11/06/2021 06:32</t>
  </si>
  <si>
    <t>JOSE ANTONIO BRAVO RAL</t>
  </si>
  <si>
    <t>CR 44 53 SUR 40 IN 402 PQ 5</t>
  </si>
  <si>
    <t>18/04/2021</t>
  </si>
  <si>
    <t>$2.320.400</t>
  </si>
  <si>
    <t>2320400</t>
  </si>
  <si>
    <t xml:space="preserve">&lt;div&gt;
&lt;div&gt;&lt;span&gt;SE GENERA RECORDATORIO DE PAGO VIA WHATSAPP&lt;/span&gt;&lt;/div&gt;
&lt;/div&gt;
</t>
  </si>
  <si>
    <t>05/12/2019 16:41</t>
  </si>
  <si>
    <t>JENNYFER ESTHELLA GUALDRON</t>
  </si>
  <si>
    <t>CR 7 70 A 11 LC 102</t>
  </si>
  <si>
    <t>$9.538.072</t>
  </si>
  <si>
    <t>9538072</t>
  </si>
  <si>
    <t xml:space="preserve">&lt;div&gt;
&lt;div&gt;ARRENDATARIO : JENNYFER ESTHELLA GUALDRON&lt;br /&gt;
3218291407//&amp;nbsp; CONTESTA ARRENDATARIA INFORMA NO TENIA CONOCIMIENTO DE LA DEUDA SE ENTERO HACE&amp;nbsp; 2 MESES FAVOR A HERMANO&lt;br /&gt;
INFORMA&amp;nbsp; NO TENER COMO RESPONDER EN EL MOMENTO ES MADRE CABEZA DE FAMILIA , SE SOLICITA AL MENOS ABONOS O PAGOS PARCIALES PARA MOSTRAR VOLUNTAD DE PAGO PERO INFORMA NO PUEDE COMPROMETERSE SE BRINDA ESTADO&amp;nbsp; DEL CREDITO Y DESCUENTO AUTORIZADO DEL 60% SOBRE EL SALVAMENTO Y EL 14% SOBRE HONORARIOS INFORMA&amp;nbsp; SERIA QUEDAR MAL&amp;nbsp; AUTORIZA ENVIAR INFORMACION&amp;nbsp; POR WHATSSAP&amp;nbsp;&lt;br /&gt;
&lt;br /&gt;
CODEUDOR: NELSON DAMIAN SANCHEZ ROJAS&lt;br /&gt;
3007924681// APAGADO&lt;br /&gt;
3212116752// NC SE INSISTE SE DEJA MSJ DE VOZ&lt;br /&gt;
6017924681// NC&lt;br /&gt;
6017110404// NC&lt;br /&gt;
6014812000// FDS&lt;br /&gt;
6013007924// NC&lt;br /&gt;
6017609921// NC&lt;br /&gt;
&lt;br /&gt;&lt;/div&gt;
&lt;/div&gt;
</t>
  </si>
  <si>
    <t>10/01/2019 23:13</t>
  </si>
  <si>
    <t>RUTH DARIS ROMERO CARVAJAL</t>
  </si>
  <si>
    <t>CR 17W 64 36 BRR MONTERREDONDO</t>
  </si>
  <si>
    <t xml:space="preserve">&lt;div&gt;
&lt;div&gt;RUTH DARIS ROMERO CARVAJAL&lt;br /&gt;
CANAL-WHATSAPP&lt;br /&gt;
3173828613-NO TIENE WHATSAPP&lt;br /&gt;
3052142844-NO TIENE WHATSAPP&lt;br /&gt;
&lt;br /&gt;
ROBINSON DARWIN GOMEZ GUEVARA&lt;br /&gt;
CANAL-WHATSAPP&lt;br /&gt;
3184281597-SE DEJA MJS VIA WHATSAPP PRIMER AVISO&lt;br /&gt;
3108883057-SE DEJA MJS VIA WHATSAPP PRIMER AVISO&lt;br /&gt;
&lt;br /&gt;&lt;/div&gt;
&lt;/div&gt;
</t>
  </si>
  <si>
    <t>08/04/2019 08:31</t>
  </si>
  <si>
    <t>LUZ PATRICIA RUIZ REYES</t>
  </si>
  <si>
    <t>CR 99 47 A 31</t>
  </si>
  <si>
    <t xml:space="preserve">&lt;div&gt;
&lt;div&gt;&lt;span&gt;CANAL: WHATSAPP&lt;/span&gt;&lt;/div&gt;
&lt;div&gt;&lt;span&gt;&amp;nbsp;&lt;/span&gt;&lt;span&gt;arrendatario LUZ PATRICIA RUIZ REYES&lt;/span&gt;&lt;br /&gt;
&lt;span&gt;3193310791&lt;/span&gt;&lt;span&gt;//&lt;/span&gt;&lt;span&gt;SE GENERA COMUNICACIÓN &lt;/span&gt;&lt;span&gt;VÍA WHATSAPP &lt;/span&gt;&lt;span&gt;PARA HACERLE RECORDATORIO DE PAGO PARA EL DÍA &lt;/span&gt;&lt;span&gt;26 DE JULIO&lt;/span&gt;&lt;/div&gt;
&lt;/div&gt;
</t>
  </si>
  <si>
    <t>07/04/2020 16:11</t>
  </si>
  <si>
    <t>WILSON  GONZALEZ RADA</t>
  </si>
  <si>
    <t>CR 66 75 55 AP 506</t>
  </si>
  <si>
    <t>$3.204.586</t>
  </si>
  <si>
    <t>3204586</t>
  </si>
  <si>
    <t xml:space="preserve">&lt;div&gt;
&lt;div&gt;&lt;span&gt;se envia conversacion con el arrendatario&amp;nbsp; WILSON&amp;nbsp; GONZALEZ RADA via whatsapp confirmando el valor que cancelara&lt;/span&gt;&lt;/div&gt;
&lt;/div&gt;
</t>
  </si>
  <si>
    <t>09/01/2019 08:44</t>
  </si>
  <si>
    <t>DAYANA DEL CARMEN CASTILLO ACOSTA</t>
  </si>
  <si>
    <t>CR 51 84 184 EDIF TORRES DE CALABRIA LC 119</t>
  </si>
  <si>
    <t>$4.847.782</t>
  </si>
  <si>
    <t>4847782</t>
  </si>
  <si>
    <t xml:space="preserve">&lt;div&gt;
&lt;div&gt;CANAL: LLAMADA&lt;br /&gt;
ARRENDATARIO : DAYANA DEL CARMEN CASTILLO ACOSTA&lt;br /&gt;
3016603153//NO DISPONIBLE&lt;br /&gt;
3002464710// NO CONTESTA SE INSISTE NO DA OPCION DE DEJAR MSJ&lt;br /&gt;
6053043311// NC&lt;br /&gt;
6053044391// NC&lt;br /&gt;
6053013558// FDS&lt;br /&gt;
&lt;br /&gt;
CODEUDOR:&amp;nbsp; LILIANA ESTHER VALLEJO CARREÑO&lt;br /&gt;
3014252331// NC SE INSISTE SE DEJA MSJ DE VOZ&lt;br /&gt;
3046725550//APAGADO&lt;br /&gt;
6053012855// NC&lt;br /&gt;
6053187371// NC&lt;br /&gt;
6053704747// NC&lt;br /&gt;
6053737089// NC&lt;br /&gt;
6053864717// NC&lt;br /&gt;
6013018754// NC&lt;br /&gt;
6053025897// NC&lt;br /&gt;
6053785386// NC&lt;br /&gt;
&lt;br /&gt;
CODEUDOR: KARINA PATRICIA NAAR JARAVA&lt;br /&gt;
3014886205// APAGADO SE DEJA MSJ DE VOZ&lt;br /&gt;
3163199951// APAGADO&lt;br /&gt;
6013862521// NO INGRESA LLAMADA&lt;br /&gt;
6053528184// FDS&lt;br /&gt;
6053014886// NC&lt;br /&gt;
6053599064// FDS&lt;br /&gt;
&lt;br /&gt;&lt;/div&gt;
&lt;/div&gt;
</t>
  </si>
  <si>
    <t>12/03/2019 14:42</t>
  </si>
  <si>
    <t>JAVIER ALONSO MURCIA CUELLAR</t>
  </si>
  <si>
    <t>CR 67 1 OE 38 AP 111</t>
  </si>
  <si>
    <t xml:space="preserve">&lt;div&gt;
&lt;div&gt;JAVIER ALONSO MURCIA CUELLAR&lt;br /&gt;
CANAL&lt;br /&gt;
SIN NUMEROS&lt;br /&gt;
&lt;br /&gt;
RAUL ANDRES MURCIA CUELLAR&lt;br /&gt;
CANAL&lt;br /&gt;
SIN NUMEROS&lt;br /&gt;
&lt;br /&gt;&lt;/div&gt;
&lt;/div&gt;
</t>
  </si>
  <si>
    <t>08/04/2020 17:57</t>
  </si>
  <si>
    <t>CEROPAPEL COLOMBIA SAS</t>
  </si>
  <si>
    <t>CL 5 45 20 LC 57 CC ANTONIO NARINO</t>
  </si>
  <si>
    <t>ORTIZ SEHINFELL Y CIA LTDA</t>
  </si>
  <si>
    <t xml:space="preserve">&lt;div&gt;CANAL: WHATSAPP&lt;br /&gt;
JAIME GUSTAVO PEDROZA MURIEL&lt;br /&gt;
3104191646// SE GENERA LLAMADA, NO CONTESTA. NO ES POSIBLE DEJAR MENSAJE DE VOZ. SE DEJA MENSAJE WHATSAPP SOLICITANDO UNA RESPUESTA DE PAGO. PDTE RESPUESTA.&lt;br /&gt;
&lt;br /&gt;&lt;/div&gt;
</t>
  </si>
  <si>
    <t>10/01/2020 19:02</t>
  </si>
  <si>
    <t>LILY  HURTADO HURTADO</t>
  </si>
  <si>
    <t>CL 62B 1A9 365 SECTOR 1 TRR 3 AP 12 CHIMINANGOS</t>
  </si>
  <si>
    <t>$931.400</t>
  </si>
  <si>
    <t>931400</t>
  </si>
  <si>
    <t xml:space="preserve">&lt;div&gt;
&lt;div&gt;&lt;span&gt;SE GENERA LINK E PAGO POR ABONO DE 70.000, SEGUIMIENTO&lt;/span&gt;&lt;/div&gt;
&lt;/div&gt;
</t>
  </si>
  <si>
    <t>06/04/2020 21:04</t>
  </si>
  <si>
    <t>JUAN DAVID RODRIGUEZ RAMIREZ</t>
  </si>
  <si>
    <t>CR 70 N 27 27</t>
  </si>
  <si>
    <t xml:space="preserve">&lt;div&gt;
&lt;div&gt;JUAN DAVID RODRIGUEZ RAMIREZ&lt;br /&gt;
CANAL&lt;br /&gt;
SIN NUMEROS&lt;br /&gt;
&lt;br /&gt;
RICARDO&amp;nbsp; RODRIGUEZ RAMIREZ&lt;br /&gt;
CANAL&lt;br /&gt;
SIN NUMEROS&lt;br /&gt;
&lt;br /&gt;
ANDRES FELIPE RODRIGUEZ RAMIREZ&lt;br /&gt;
CANAL&lt;br /&gt;
SIN NUMEROS&lt;br /&gt;
&lt;br /&gt;
TERESA DE JESUS RAMIREZ VELASQUEZ&lt;br /&gt;
CANAL&lt;br /&gt;
SIN NUMEROS&lt;br /&gt;
&lt;br /&gt;&lt;/div&gt;
&lt;/div&gt;
</t>
  </si>
  <si>
    <t>09/09/2021 11:26</t>
  </si>
  <si>
    <t>MARTA TULIA ALVAREZ QUINTANA</t>
  </si>
  <si>
    <t>CR 52A 73A 21 P 101</t>
  </si>
  <si>
    <t>23/07/2021</t>
  </si>
  <si>
    <t>09/07/2025 12:44</t>
  </si>
  <si>
    <t xml:space="preserve">&lt;div&gt;
&lt;div&gt;MARTA TULIA ALVAREZ QUINTANA&lt;br /&gt;
CANAL&lt;br /&gt;
SIN NUMEROS&lt;br /&gt;
&lt;br /&gt;
MONICA PATRICIA OCHOA OCAMPO&lt;br /&gt;
CANAL&lt;br /&gt;
SIN NUMEROS&lt;br /&gt;
&lt;br /&gt;
LUIS GUILLERMO TORRES QUINTANA&lt;br /&gt;
CANAL&lt;br /&gt;
SIN NUMEROS&lt;br /&gt;
&lt;br /&gt;&lt;/div&gt;
&lt;/div&gt;
</t>
  </si>
  <si>
    <t>10/04/2020 22:10</t>
  </si>
  <si>
    <t>JOHNNY  ORTIZ MENDOZA</t>
  </si>
  <si>
    <t>CR 52 61 98 P 1</t>
  </si>
  <si>
    <t>HECTOR ALONSO RAMIREZ RESTREPO</t>
  </si>
  <si>
    <t>$1.503.000</t>
  </si>
  <si>
    <t>1503000</t>
  </si>
  <si>
    <t>NARANJO Y GOMEZ CONSULTORES SAS</t>
  </si>
  <si>
    <t xml:space="preserve">&lt;div&gt;
&lt;div&gt;&lt;span&gt;INCUMPLE CON ACUERDO DE PAGO, SE ESPERA NUEVA PROPUESTA DE PAGO&lt;/span&gt;&lt;/div&gt;
&lt;/div&gt;
</t>
  </si>
  <si>
    <t>03/07/2025 16:08</t>
  </si>
  <si>
    <t xml:space="preserve">GRUPO NANDEZ Y CIA SAS </t>
  </si>
  <si>
    <t>CL 10 32 30</t>
  </si>
  <si>
    <t>$7.000.002</t>
  </si>
  <si>
    <t>7000002</t>
  </si>
  <si>
    <t>04/07/2025</t>
  </si>
  <si>
    <t>09/07/2025 15:03</t>
  </si>
  <si>
    <t xml:space="preserve">&lt;div&gt;
&lt;div&gt;&amp;nbsp;&lt;/div&gt;
&lt;div&gt;&lt;span&gt;whatsapp&lt;/span&gt;&lt;br /&gt;
&lt;span&gt;3022404061- mensaje por whatsapp&lt;/span&gt;&lt;span&gt;&amp;nbsp;&lt;/span&gt;&lt;span&gt;arrendatario&lt;/span&gt;&lt;br /&gt;
&lt;span&gt;3022404062- mensaje por whatsapp&lt;/span&gt;&lt;span&gt;&amp;nbsp;&lt;/span&gt;&lt;span&gt;codeudor&lt;/span&gt;&lt;/div&gt;
&lt;/div&gt;
&lt;div&gt;&amp;nbsp;&lt;/div&gt;
</t>
  </si>
  <si>
    <t>09/07/2025 14:53</t>
  </si>
  <si>
    <t>09/07/2025 14:50</t>
  </si>
  <si>
    <t xml:space="preserve">&lt;div&gt;
&lt;div&gt;3012488681//EDWAR GRCIA ABOG REPRE//MSJ WHATSAPP&amp;nbsp; MASIVO&lt;br /&gt;
3215915374//DIEGO ALEJANDRO MONSALVE JARABA//MSJ WHATSAPP&amp;nbsp; MASIVO&lt;br /&gt;
3024390231//Milena/MSJ WHATSAPP&amp;nbsp; MASIVO&lt;br /&gt;
&lt;br /&gt;&lt;/div&gt;
&lt;/div&gt;
</t>
  </si>
  <si>
    <t xml:space="preserve">&lt;div&gt;
&lt;div&gt;[7:31 a.m., 8/7/2025] Ngso Abogados: Solicitud: 11333095&lt;br /&gt;
Atentamente: GINNA PEREZ&lt;br /&gt;
[8:17 a.m., 8/7/2025] +57 301 3427467: Buenos dias&lt;br /&gt;
[8:17 a.m., 8/7/2025] +57 301 3427467: El pago se realizará el día de hoy&lt;br /&gt;
[9:12 a.m., 8/7/2025] Ngso Abogados: buenos dias&lt;br /&gt;
[9:12 a.m., 8/7/2025] Ngso Abogados: quedo atenta al envio del soporte de pago&lt;br /&gt;
[11:56 a.m., 9/7/2025] Ngso Abogados: buenos dias&lt;br /&gt;
[12:04 p.m., 9/7/2025] +57 301 3427467: Buenos días&lt;br /&gt;
[2:23 p.m., 9/7/2025] Ngso Abogados: estamos a la espera del envió del soporte de pago&lt;br /&gt;
&lt;span&gt;[2:23 p.m., 9/7/2025] +57 301 3427467: si señora el dia de hoy queda&lt;/span&gt;&lt;/div&gt;
&lt;/div&gt;
</t>
  </si>
  <si>
    <t>09/07/2025 14:38</t>
  </si>
  <si>
    <t xml:space="preserve">&lt;div&gt;
&lt;div&gt;3173543727 SE ENVIA MENSAJE VIA WHATSAPP 1 AVISO&lt;br /&gt;
&lt;span&gt;3172327457 SE ENVIA MENSAJE VA WHATSAPP 1 AVISO&lt;/span&gt;&lt;/div&gt;
&lt;/div&gt;
</t>
  </si>
  <si>
    <t>02/12/2024 16:25</t>
  </si>
  <si>
    <t>DIANA MERCEDES CASTIBLANCO ORJUELA</t>
  </si>
  <si>
    <t>CR 116A 15C 70 TO 11 AP 1701</t>
  </si>
  <si>
    <t>INMOBILIARIA CVAS S.A.S</t>
  </si>
  <si>
    <t>$2.412.200</t>
  </si>
  <si>
    <t>2412200</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</si>
  <si>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Roman;font-size:16px;"&gt;3104924284 Contesta indica que no puede atender la llamada en el momento autoriza comunicación nuevamente&lt;/span&gt;&lt;/div&gt;
&lt;div&gt;
&lt;div&gt;&lt;span&gt;&amp;nbsp;&lt;/span&gt;&lt;/div&gt;
&lt;/div&gt;
</t>
  </si>
  <si>
    <t>AGRAFARMAS SAS</t>
  </si>
  <si>
    <t>09/07/2025 14:40</t>
  </si>
  <si>
    <t xml:space="preserve">&lt;div&gt;
&lt;div&gt;&lt;span&gt;CANAL DE GESTIÓN: LLAMADA&amp;nbsp; Sr. Montoya Osorio&amp;nbsp; 3009013262 no contesta se deja buzón de voz //3043122794&amp;nbsp; Sr. cezar no contesta se deja buzón de voz&amp;nbsp; //3116415975 no contesta se deja buzón de voz //3116415988 apagado se deja buzón de voz &lt;/span&gt;&lt;span&gt;&amp;nbsp;&lt;/span&gt;&lt;/div&gt;
&lt;/div&gt;
</t>
  </si>
  <si>
    <t>09/07/2025 14:48</t>
  </si>
  <si>
    <t>09/07/2025 14:18</t>
  </si>
  <si>
    <t xml:space="preserve">&lt;div&gt;
&lt;div&gt;&lt;span&gt;CANAL DE GESTIÓN: LLAMADA 3053569138 no asignado //3008517005 no&amp;nbsp; contes&lt;/span&gt;&lt;span&gt;t&lt;/span&gt;&lt;span&gt;a se deja buzón de voz //3004225364 no contesta Sr. cesar cod&amp;nbsp; // 3503996008 apagado se deja buzón de voz&lt;/span&gt;&lt;/div&gt;
&lt;/div&gt;
</t>
  </si>
  <si>
    <t>03/07/2025 10:31</t>
  </si>
  <si>
    <t>YUBELLY MARCELA CHIQUINQUIRA PERDOMO</t>
  </si>
  <si>
    <t>FINCA LA CALERA</t>
  </si>
  <si>
    <t>LA CALERA</t>
  </si>
  <si>
    <t>$7.364.000</t>
  </si>
  <si>
    <t>7364000</t>
  </si>
  <si>
    <t xml:space="preserve">&lt;div&gt;&lt;span&gt;whastapp&lt;/span&gt;&lt;br /&gt;
&lt;span&gt;3104750727 - Carlos&lt;/span&gt;&lt;span&gt;&amp;nbsp;- mensaje por whastapp arrendatario&lt;/span&gt;&lt;/div&gt;
</t>
  </si>
  <si>
    <t>01/08/2024 12:20</t>
  </si>
  <si>
    <t>WENDY YOLANNY CASTILLO QUIÑONEZ</t>
  </si>
  <si>
    <t>CL 42A SUR 23B 48 AP 301</t>
  </si>
  <si>
    <t>09/07/2025 14:43</t>
  </si>
  <si>
    <t xml:space="preserve">&lt;div&gt;
&lt;div&gt;&lt;span&gt;3227627903&lt;/span&gt;&lt;span&gt;&amp;nbsp;NO CONTESTA NO SE DEJA MENSAJE&lt;/span&gt;&lt;/div&gt;
&lt;div&gt;&lt;span&gt;3232132474&lt;/span&gt;&lt;span&gt;&amp;nbsp; NO CONTESTA&lt;/span&gt;&lt;/div&gt;
&lt;div&gt;&lt;span&gt;3115789549 &lt;/span&gt;&lt;span&gt;&amp;nbsp;NO CONTESTA&lt;/span&gt;&lt;/div&gt;
&lt;div&gt;&lt;span&gt;&amp;nbsp;&lt;/span&gt;&lt;/div&gt;
&lt;div&gt;&lt;span&gt;3045324207&lt;/span&gt;&lt;span&gt;&amp;nbsp;NO CONTESTA, NO SE DEJA MENSAJE&lt;/span&gt;&lt;/div&gt;
&lt;div&gt;&lt;span&gt;3002187169&lt;/span&gt;&lt;span&gt;&amp;nbsp;NO CONTESTA, NO SE DEJA MENSAJE&lt;/span&gt;&lt;/div&gt;
&lt;div&gt;&lt;span&gt;6015747800&lt;/span&gt;&lt;span&gt;&amp;nbsp;NO SALE LLAMADA&lt;/span&gt;&lt;/div&gt;
&lt;div&gt;&lt;span&gt;6012655645&lt;/span&gt;&lt;span&gt;&amp;nbsp;FDS&lt;/span&gt;&lt;/div&gt;
&lt;div&gt;&lt;span&gt;6013836804&lt;/span&gt;&lt;span&gt;&amp;nbsp;FDS&lt;/span&gt;&lt;/div&gt;
&lt;div&gt;&lt;span&gt;&amp;nbsp;&lt;/span&gt;&lt;/div&gt;
&lt;div&gt;&lt;span&gt;3224148072&lt;/span&gt;&lt;span&gt;&amp;nbsp;NO CONTESTA, NO SE DEJA MENSAJE&lt;/span&gt;&lt;/div&gt;
&lt;div&gt;&lt;span&gt;6017387884&lt;/span&gt;&lt;span&gt;&amp;nbsp;FDS&lt;/span&gt;&lt;/div&gt;
&lt;/div&gt;
</t>
  </si>
  <si>
    <t>09/07/2024 08:41</t>
  </si>
  <si>
    <t>LIGIA  MANCHOLA NOVOA</t>
  </si>
  <si>
    <t>CR 42 18A 18</t>
  </si>
  <si>
    <t>INMOBILIARIA SANTA MARIA VERA SAS</t>
  </si>
  <si>
    <t>09/07/2025 14:49</t>
  </si>
  <si>
    <t xml:space="preserve">&lt;div&gt;
&lt;div&gt;&lt;span&gt;CANAL LLAMADA&lt;/span&gt;&lt;/div&gt;
&lt;div&gt;&lt;span&gt;TITULAR &lt;/span&gt;&lt;span&gt;JOHANA&amp;nbsp; FIGUEROA CASTRO&lt;/span&gt;&lt;/div&gt;
&lt;div&gt;&lt;span&gt;3232320320&lt;/span&gt;&lt;span&gt;&amp;nbsp; NO PERMITE DEJAR MENSAJE DE VOZ//&amp;nbsp; MENSAJE WHATSAPP&lt;/span&gt;&lt;/div&gt;
&lt;div&gt;&lt;span&gt;&amp;nbsp;&lt;/span&gt;&lt;/div&gt;
&lt;div&gt;&lt;span&gt;CODEUDOR &lt;/span&gt;&lt;span&gt;LIGIA&amp;nbsp; MANCHOLA NOVOA&lt;/span&gt;&lt;/div&gt;
&lt;div&gt;&lt;span&gt;3166228293&lt;/span&gt;&lt;span&gt;&amp;nbsp; FDS&lt;/span&gt;&lt;/div&gt;
&lt;div&gt;&lt;span&gt;3153126343&lt;/span&gt;&lt;span&gt;&amp;nbsp; &lt;/span&gt;&lt;span&gt;SE DEJA MENSAJE DE VOZ&lt;/span&gt;&lt;/div&gt;
&lt;div&gt;&lt;span&gt;6088652224&lt;/span&gt;&lt;span&gt;&amp;nbsp; SIN RESPUESTA&lt;/span&gt;&lt;/div&gt;
&lt;div&gt;&lt;span&gt;6088741110&lt;/span&gt;&lt;span&gt;&amp;nbsp; FDS&lt;/span&gt;&lt;/div&gt;
&lt;/div&gt;
</t>
  </si>
  <si>
    <t xml:space="preserve">&lt;div style="margin:0px 0px 0px 0px;font-style:normal;font-weight:normal;"&gt;&lt;span style="vertical-align:super;font-family:calibri;font-size:70%;"&gt;Buenas tardes señor Harvey le agradezco si nos envía su teléfono de contacto para hablar sobre este asunto.&lt;/span&gt;&lt;span style="font-family:calibri;font-size:70%;"&gt;&amp;nbsp;&lt;/span&gt;&lt;/div&gt;
&lt;div style="margin:0px 0px 0px 0px;font-style:normal;font-weight:normal;"&gt;&lt;span style="vertical-align:super;font-family:calibri;font-size:70%;"&gt;&amp;nbsp;&lt;/span&gt;&lt;/div&gt;
&lt;div style="margin:0px 0px 0px 0px;font-style:normal;font-weight:normal;"&gt;&lt;span style="vertical-align:super;font-family:calibri;font-size:70%;"&gt;Cordialmente,&lt;span style="font-family:aptos;font-size:14.6666666666667px;"&gt;&amp;nbsp;&lt;/span&gt;&lt;span style="font-weight:bold;font-family:aptos;font-size:14.6666666666667px;"&gt;Sonia Correa Tamayo&lt;/span&gt;&lt;/span&gt;&lt;span style="font-family:calibri;font-size:70%;"&gt;&amp;nbsp;&lt;/span&gt;&lt;/div&gt;
&lt;div style="margin:0px 0px 0px 0px;text-align:Justify;font-style:normal;font-weight:normal;"&gt;&lt;img width="0" height="0" /&gt;&lt;span style="font-family:inherit;font-size:70%;"&gt;&amp;nbsp;&lt;/span&gt;&lt;span style="font-family:calibri;font-size:70%;"&gt;&amp;nbsp;&lt;/span&gt;&lt;/div&gt;
&lt;div style="margin:0px 0px 0px 0px;font-style:normal;font-weight:normal;"&gt;&lt;span style="vertical-align:super;font-family:calibri;font-size:70%;"&gt;Tels. 601-3220523 / 3125211610&lt;/span&gt;&lt;/div&gt;
&lt;div&gt;
&lt;div&gt;&lt;span&gt;&amp;nbsp;&lt;/span&gt;&lt;/div&gt;
&lt;/div&gt;
</t>
  </si>
  <si>
    <t>09/07/2025 14:42</t>
  </si>
  <si>
    <t>&lt;div style="margin:0px 0px 0px 0px;padding:0px 0px 0px 0px;border-width:0px 0px 0px 0px;font-style:normal;font-weight:normal;border-style:solid;mso-element:para-border-div;"&gt;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
&lt;div style="margin:0px 0px 0px 4px;padding:0px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0px;font-weight:normal;border-style:solid;mso-element:para-border-div;"&gt;&lt;span style="vertical-align:super;font-weight:normal;font-family:inherit;font-size:70%;"&gt;&lt;span style="vertical-align:super;font-weight:normal;font-family:inherit;font-size:70%;"&gt;&lt;span style="vertical-align:super;font-family:inherit;font-size:70%;"&gt;Ellibertador10&lt;/span&gt;&lt;/span&gt;&lt;/span&gt;&lt;/div&gt;
&lt;/div&gt;
&lt;/div&gt;
&lt;/div&gt;
&lt;div style="margin:0px 0px 0px 0px;padding:0px 0px 0px 0px;border-width:0px 0px 0px 0px;text-align:Right;border-style:solid;mso-element:para-border-div;"&gt;
&lt;div style="margin:0px 0px 0px 0px;padding:0px 2px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0px;font-weight:normal;border-style:solid;mso-element:para-border-div;"&gt;
&lt;div style="font-family:inherit;font-size:12px;"&gt;&amp;nbsp;&lt;/div&gt;
&lt;/div&gt;
&lt;/div&gt;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0px;border-style:solid;mso-element:para-border-div;"&gt;&lt;span style="font-family:inherit;"&gt;&amp;nbsp;&lt;/span&gt;&lt;span style="font-family:segoe ui;font-size:70%;"&gt;&amp;nbsp;&lt;/span&gt;&lt;/div&gt;
&lt;/div&gt;
&lt;/div&gt;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0px;border-style:solid;mso-element:para-border-div;"&gt;&lt;span style="font-family:inherit;"&gt;&amp;nbsp;&lt;/span&gt;&lt;span style="font-family:segoe ui;font-size:70%;"&gt;&amp;nbsp;&lt;/span&gt;&lt;/div&gt;
&lt;/div&gt;
&lt;/div&gt;
&lt;div style="margin:0px 0px 0px 0px;padding:0px 0px 0px 0px;border-width:0px 0px 0px 0px;border-style:solid;mso-element:para-border-div;"&gt;
&lt;div style="margin:0px 0px 0px 0px;padding:0px 0px 0px 0px;border-width:0px 0px 0px 0px;border-style:solid;mso-element:para-border-div;"&gt;
&lt;div style="margin:0px 0px 0px 0px;padding:0px 0px 0px 0px;border-width:0px 0px 0px 0px;border-style:solid;mso-element:para-border-div;"&gt;&lt;span style="font-family:inherit;"&gt;&amp;nbsp;&lt;/span&gt;&lt;span style="font-family:segoe ui;font-size:70%;"&gt;&amp;nbsp;&lt;/span&gt;&lt;/div&gt;
&lt;/div&gt;
&lt;/div&gt;
&lt;div style="margin:0px 0px 0px 0px;padding:0px 0px 0px 0px;border-width:0px 0px 0px 0px;border-style:solid;mso-element:para-border-div;"&gt;
&lt;div style="margin:0px 0px 0px 0px;padding:0px 0px 0px 0px;border-width:0px 0px 0px 0px;border-style:solid;mso-element:para-border-div;"&gt;&lt;span style="font-family:inherit;"&gt;&amp;nbsp;&lt;/span&gt;&lt;span style="font-family:inherit;"&gt;&amp;nbsp;&lt;/spa</t>
  </si>
  <si>
    <t>09/07/2025 15:04</t>
  </si>
  <si>
    <t xml:space="preserve">&lt;div&gt;
&lt;div&gt;&lt;span&gt;Conversacion con inmobiliaria&lt;/span&gt;&lt;br /&gt;
&lt;span&gt;&amp;nbsp;&lt;/span&gt;&lt;br /&gt;
[2:50 p.m., 9/7/2025] +57 318 2611484: Buenas tardes&lt;br /&gt;
[2:50 p.m., 9/7/2025] +57 318 2611484: Harvey&lt;br /&gt;
[2:50 p.m., 9/7/2025] NGSO Abogados: Buenas tarde, como esta?&lt;br /&gt;
[2:55 p.m., 9/7/2025] +57 318 2611484: 1&lt;br /&gt;
[3:00 p.m., 9/7/2025] +57 318 2611484: No se si me hice entender&lt;br /&gt;
&lt;span&gt;[3:02 p.m., 9/7/2025] NGSO Abogados: Perfecto, en ese caso necesitaría que en respuesta al correo debo solicitar que envie el respectivo estado de cuenta para generarle el proceso de pago, en el SIOS registra los dos meses y no teníamos la novedad, quedo atento al estado de cuenta para notificar a la titular y continuar con la gestión de cobro&lt;/span&gt;&lt;/div&gt;
&lt;/div&gt;
</t>
  </si>
  <si>
    <t>03/08/2024 11:32</t>
  </si>
  <si>
    <t>MARTHA  ALMANZA TUIRAN</t>
  </si>
  <si>
    <t>CR 38 26 385 AP 9927</t>
  </si>
  <si>
    <t>12/06/2024</t>
  </si>
  <si>
    <t>EFECTIBIENES SAS</t>
  </si>
  <si>
    <t xml:space="preserve">PATIÑO HENAO JONATHAN </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</si>
  <si>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Roman;font-size:16px;"&gt;3215192107 Fds - 302 2711609 Contesta se le brinda informacion de la deuda, descuento y valores aplicar y solicita numero de contacto ya que validara si es posible generar el pago, solicitud en seguimiento&lt;/span&gt;&lt;/div&gt;
</t>
  </si>
  <si>
    <t>04/07/2025 09:00</t>
  </si>
  <si>
    <t>DOUGLAS DAVID CASAS MEZA</t>
  </si>
  <si>
    <t>CR 11C 11 03 T2 AP 606</t>
  </si>
  <si>
    <t>$1.917.678</t>
  </si>
  <si>
    <t>1917678</t>
  </si>
  <si>
    <t>09/07/2025 14:37</t>
  </si>
  <si>
    <t xml:space="preserve">&lt;div&gt;
&lt;div&gt;ARRENDATARIO&lt;br /&gt;
3004165798-EL CLIENTE INDICA QUE EL NO ES EL ENCARGADO DE LOS PAGOS Y NO ES EL QUE VIVE EN EL INMUEBLE Y QUE LA SUEGRA LA CUAL ES LA QUE HABITA ALLI LE INDICO QUE LA INMOBILIARIA LE RECIBE PERO EL PAGO DE LOS 2 MESES Y ELLA SOLO TIENE 1 POR ENDE INDICA QUE VAN A ESPERAR HASTA EL 15 PARA VALIDAR SI PUEDEN CONSEGUIR LO DE LOS 2 ARRIENDOS Y BRINDA EL NUMERO DE LA PERSONA ENCARGADA&lt;br /&gt;
3214397144-VIVIANA LOPEZ ENCARGADA&lt;br /&gt;
&lt;br /&gt;&lt;/div&gt;
&lt;/div&gt;
</t>
  </si>
  <si>
    <t xml:space="preserve">&lt;div&gt;ARRENDATARIO&lt;br /&gt;
3214397144-VIVIANA LOPEZ ENCARGADA DE LOS PAGOS LA CUAL INDICA QUE LA INMOBILIARIA SIEMPRE LES DA 3 FECHAS PARA PAGAR Y LA ULTIMA ES EL DIA 20 Y QUE NO LE RECIBEN 1 SOLO MES POR LO TANTO INDICA QUE NO PUEDE DAR FECHA EXACTA PARA EL PAGO YA QUE NO TIENE L DINERO RESTANTE POR LO TANTO AUTORIZA SE LE ENVIE MENSAJE POR WHATSAPP PARA CUANDO REALICE EL PAGO REMITA LOS SOPORTES&lt;br /&gt;
&lt;br /&gt;&lt;/div&gt;
</t>
  </si>
  <si>
    <t>10/01/2025 14:42</t>
  </si>
  <si>
    <t>OSCAR  LOPEZ</t>
  </si>
  <si>
    <t>CR 59 27B 510 AP 1102</t>
  </si>
  <si>
    <t>$3.387.700</t>
  </si>
  <si>
    <t>3387700</t>
  </si>
  <si>
    <t>09/07/2025 14:36</t>
  </si>
  <si>
    <t xml:space="preserve">&lt;div&gt;
&lt;div&gt;&lt;span&gt;3004959294&lt;/span&gt;&lt;span&gt;&amp;nbsp; TITULAR SOLICITA NUEVO CONTACTO YA QUE NO PUEDE ATENDER LA LLAMADA EN EL MOMENTO&lt;/span&gt;&lt;/div&gt;
&lt;div&gt;&lt;span&gt;&amp;nbsp;&lt;/span&gt;&lt;/div&gt;
&lt;div&gt;&lt;span&gt;&amp;nbsp;&lt;/span&gt;&lt;/div&gt;
&lt;/div&gt;
</t>
  </si>
  <si>
    <t>09/07/2025 14:35</t>
  </si>
  <si>
    <t>05/01/2024 17:16</t>
  </si>
  <si>
    <t>WILSON  NAVARRO CRUZ</t>
  </si>
  <si>
    <t>CR 108A 143 68 AP 201</t>
  </si>
  <si>
    <t>INMOBILIARIA METROVIVIR HAUSI SAS</t>
  </si>
  <si>
    <t>$1.420.000</t>
  </si>
  <si>
    <t>1420000</t>
  </si>
  <si>
    <t>09/07/2025 14:27</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</si>
  <si>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Roman;font-size:16px;"&gt;3045951147 &lt;/span&gt;&lt;span style="font-family:Times New Roman;font-size:16px;"&gt;Apagado, se deja mensaje de voz – 3017294476 numero no activado – 6012174716 fds – 6015664631 no contesta – 6013144746 fds – 6017242715numero sin tono&lt;/span&gt;&lt;/div&gt;
&lt;div style="margin:433px 0px 0px 24px;text-align:Left;"&gt;&lt;span style="font-family:Times New Roman;font-size:16px;"&gt;CODEUDOR&lt;/span&gt;&lt;/div&gt;
&lt;div style="margin:433px 0px 0px 24px;text-align:Left;"&gt;&lt;span style="font-family:Times New Roman;font-size:16px;"&gt;3108812242 &lt;/span&gt;&lt;span style="font-family:Times New Roman;font-size:16px;"&gt;Apagado, se deja mensaje de voz – 3208267744 Contesta indica que validara con el tt ya que tenia entendio que estaban cancelado, se le informa sobre la obligación de la deuda&lt;/span&gt;&lt;/div&gt;
&lt;div&gt;
&lt;div&gt;&lt;span&gt;&amp;nbsp;&lt;/span&gt;&lt;/div&gt;
&lt;/div&gt;
</t>
  </si>
  <si>
    <t>GRUPO ARHUACO SAS</t>
  </si>
  <si>
    <t xml:space="preserve">&lt;div&gt;
&lt;div&gt;&lt;span&gt;CANAL WSP&lt;/span&gt;&lt;/div&gt;
&lt;div&gt;&lt;span&gt;&amp;nbsp;&lt;/span&gt;&lt;/div&gt;
&lt;div&gt;&lt;span&gt;CLIENTE ENVIA SOPORTE DEL PAGO TOTAL, SE ENVIA PARA DESISTIR&lt;/span&gt;&lt;br /&gt;
&lt;span&gt;&amp;nbsp;&lt;/span&gt;&lt;br /&gt;
&lt;span&gt;“Apreciados Señores inmobiliaria JAIRO OCHOA&amp;nbsp; S A S,&lt;/span&gt;&lt;/div&gt;
&lt;div&gt;&lt;span&gt;&amp;nbsp;&lt;/span&gt;&lt;/div&gt;
&lt;div&gt;&lt;span&gt;Reciba un cordial saludo de parte de Cristian Diaz aliado estratégico de El Libertador en el proceso de desistimiento.&lt;/span&gt;&lt;/div&gt;
&lt;div&gt;&lt;span&gt;&amp;nbsp;&lt;/span&gt;&lt;/div&gt;
&lt;div&gt;&lt;span&gt;El arrendatario en referencia envió los soportes de los pagos de los meses junio y julio los cuales adjuntamos para su validación y posterior desistimiento del siniestro a través del aplicativo SIOS”&lt;/span&gt;&lt;/div&gt;
&lt;/div&gt;
</t>
  </si>
  <si>
    <t>09/08/2024 13:30</t>
  </si>
  <si>
    <t>DALIA ROSA CASTAÑEDA HERRERA</t>
  </si>
  <si>
    <t>CR 1 D1B1 56 155</t>
  </si>
  <si>
    <t>09/07/2025 14:54</t>
  </si>
  <si>
    <t xml:space="preserve">&lt;div&gt;
&lt;div&gt;&lt;span&gt;CANAL WHATSAPP&lt;/span&gt;&lt;/div&gt;
&lt;div&gt;&lt;span&gt;TITULAR &lt;/span&gt;&lt;span&gt;DALIA ROSA CASTAÑEDA HERRERA&lt;/span&gt;&lt;/div&gt;
&lt;div&gt;&lt;span&gt;3104769272&amp;nbsp; &lt;/span&gt;&lt;span&gt;SE DEJA MENSAJE DE VOZ&lt;/span&gt;&lt;/div&gt;
&lt;div&gt;&lt;span&gt;3013829008&lt;/span&gt;&lt;span&gt;&amp;nbsp; &lt;/span&gt;&lt;span&gt;SE DEJA MENSAJE DE VOZ&lt;/span&gt;&lt;/div&gt;
&lt;div&gt;&lt;span&gt;3212432662&lt;/span&gt;&lt;span&gt;&amp;nbsp;&lt;/span&gt;&lt;/div&gt;
&lt;div&gt;&lt;span&gt;&amp;nbsp;&lt;/span&gt;&lt;/div&gt;
&lt;div&gt;&lt;span&gt;CODEUDOR &lt;/span&gt;&lt;span&gt;DIOGENES RICO CAJIAO&lt;/span&gt;&lt;/div&gt;
&lt;div&gt;&lt;span&gt;3184052893&lt;/span&gt;&lt;span&gt;&amp;nbsp; &lt;/span&gt;&lt;span&gt;SE DEJA MENSAJE DE VOZ&lt;/span&gt;&lt;/div&gt;
&lt;div&gt;&lt;span&gt;&amp;nbsp;&lt;/span&gt;&lt;/div&gt;
&lt;div&gt;&lt;span&gt;&amp;nbsp;&lt;/span&gt;&lt;/div&gt;
&lt;/div&gt;
</t>
  </si>
  <si>
    <t>09/07/2025 14:46</t>
  </si>
  <si>
    <t xml:space="preserve">&lt;div&gt;&lt;span&gt;3236785823//JOSE DUVAN VANEGAS ROMERO//TT INDICA CANCELA EL DIA 15/07/2025 SE SOLICITA SOPORTES&lt;/span&gt;&lt;/div&gt;
</t>
  </si>
  <si>
    <t>08/02/2024 02:12</t>
  </si>
  <si>
    <t>STEFANY  GARCIA CARDONA</t>
  </si>
  <si>
    <t>CL 45CC 14D 40 UNIF</t>
  </si>
  <si>
    <t xml:space="preserve">&lt;div&gt;
&lt;div&gt;CANAL DE GESTION: LLAMADA&lt;br /&gt;
TITULAR&lt;br /&gt;
3154694773// SE DEJA MENSAJE DE VOZ&lt;br /&gt;
3002979514// MARCACION 3 VECES NO CONTESTA SE DEJA MENSAJE DE VOZ&lt;br /&gt;
3157698258// SE DEJA MENSAJE DE VOZ&lt;br /&gt;
6042224314// FDS&lt;br /&gt;
CODEUDOR&lt;br /&gt;
3154694773// SE DEJA MENSAJE DE VOZ&lt;br /&gt;
3186420828// FDS&lt;br /&gt;
6044694773// FDS&lt;br /&gt;
6043111111// NUMERO CORPORATIVO&lt;br /&gt;
6053188557// SIN TONO&lt;br /&gt;
&lt;br /&gt;&lt;/div&gt;
&lt;/div&gt;
</t>
  </si>
  <si>
    <t>02/07/2024 11:06</t>
  </si>
  <si>
    <t>CINDY PAOLA PULIDO SALAMANCA</t>
  </si>
  <si>
    <t>CR 13 ESTE 36G 30 SUR IN 6 AP 202</t>
  </si>
  <si>
    <t>09/07/2025 14:34</t>
  </si>
  <si>
    <t xml:space="preserve">&lt;div&gt;
&lt;div&gt;&lt;span&gt;3108848819&lt;/span&gt;&lt;span&gt;&amp;nbsp;CONTESTA SEÑOR DICE QUE NO ESTA SE PREGUNTA SI S EL CODEUDOR Y CUELGA&lt;/span&gt;&lt;/div&gt;
&lt;div&gt;&lt;span&gt;3124709457&lt;/span&gt;&lt;span&gt;&amp;nbsp;CONTESTA SEÑORA DICE QUE NO LA CONOCE&lt;/span&gt;&lt;/div&gt;
&lt;div&gt;&lt;span&gt;6014484405&lt;/span&gt;&lt;span&gt;&amp;nbsp;FDS&lt;/span&gt;&lt;/div&gt;
&lt;div&gt;&lt;span&gt;6013674972&lt;/span&gt;&lt;span&gt;&amp;nbsp;FDS&lt;/span&gt;&lt;/div&gt;
&lt;div&gt;&lt;span&gt;6012607799&lt;/span&gt;&lt;span&gt;&amp;nbsp;SE DEJA MENSAJE CON TERCERO SE DEJA NUMERO&lt;/span&gt;&lt;/div&gt;
&lt;/div&gt;
</t>
  </si>
  <si>
    <t>09/07/2025 14:59</t>
  </si>
  <si>
    <t xml:space="preserve">&lt;div&gt;
&lt;div&gt;&lt;span&gt;SE ADJUNTA SOPORTE DE PAGO POR VALOR DE $&lt;/span&gt;&lt;span&gt;481&lt;/span&gt;&lt;span&gt;.&lt;/span&gt;&lt;span&gt;073&lt;/span&gt;&lt;span&gt;&amp;nbsp;CORRESPONDIENTE A LA CUOTA 4 DE 8&lt;/span&gt;&lt;/div&gt;
&lt;/div&gt;
</t>
  </si>
  <si>
    <t>PRIETO MARTINEZ LEIDY</t>
  </si>
  <si>
    <t>CR 71 B BIS 12 30 IN 12 AP 401</t>
  </si>
  <si>
    <t>09/07/2025 14:24</t>
  </si>
  <si>
    <t xml:space="preserve">&lt;div&gt;
&lt;div&gt;CANAL DE GESTION : LLAMADA&lt;br /&gt;
&lt;br /&gt;
3233104933NO SALE LLAMADA&lt;br /&gt;
3138706449NO CONTESTA, NO SE DEJA MENSAJE&lt;br /&gt;
6016009650FUERA DE SERVICIO&lt;br /&gt;
6015525230NUMERO EQUIVOCADO&lt;br /&gt;
6014884457 // NO CONTESTA&lt;br /&gt;
&lt;br /&gt;&lt;/div&gt;
&lt;/div&gt;
</t>
  </si>
  <si>
    <t>JUAN PABLO GARCIA GIRALDO</t>
  </si>
  <si>
    <t>CR 1J 62 A 02</t>
  </si>
  <si>
    <t>$2.253.266</t>
  </si>
  <si>
    <t>2253266</t>
  </si>
  <si>
    <t xml:space="preserve">&lt;div&gt;
&lt;div&gt;&lt;span&gt;whatsapp&lt;/span&gt;&lt;br /&gt;
&lt;span&gt;3226736793- mensaje por whatsapp&lt;/span&gt;&lt;span&gt;&amp;nbsp;&lt;/span&gt;&lt;span&gt;arrendatario&lt;/span&gt;&lt;br /&gt;
&lt;span&gt;3175249952- numero fuera de servicio&lt;/span&gt;&lt;/div&gt;
&lt;/div&gt;
</t>
  </si>
  <si>
    <t xml:space="preserve">&lt;div&gt;
&lt;div&gt;&lt;br /&gt;
CANAL DE GESTION: LLAMADA&lt;br /&gt;
&lt;br /&gt;
ARRENDATARIO&lt;br /&gt;
3108138900//&amp;nbsp; EL TT, SE COMUNICA&amp;nbsp; PARA INFORMACION DE LA DEUDA SE LE OFRECE LA ALTERNATIVA DE PAGO CON DESCUENTO DEL 20% EN SALVAMENTO Y HONORARIOS DEL 22 %&amp;nbsp; Y LA ACEPTA&lt;br /&gt;
&lt;br /&gt;
&lt;br /&gt;&lt;/div&gt;
&lt;/div&gt;
</t>
  </si>
  <si>
    <t>09/07/2025 15:06</t>
  </si>
  <si>
    <t xml:space="preserve">&lt;div&gt;
&lt;div&gt;SE GENERA LINK DE PAGO ACUERDO DE PAGO TOTAL&amp;nbsp; CON DESCUENTO DEL 20% EN SALVAMENTO BAJO LA CIRCULAR 005 DEL 2024 DESCUENTO SUJETO A CUMPLIMIENTO&lt;br /&gt;
&lt;br /&gt;
&lt;br /&gt;
CANON : $ 456.862&lt;br /&gt;
RECUPERACION :$ 167.752&lt;br /&gt;
HONORARIOS : $ 162.543&lt;br /&gt;
IVA : $ 30.883&lt;br /&gt;
&lt;br /&gt;
TOTAL : $ 818.040&lt;br /&gt;
&lt;br /&gt;&lt;/div&gt;
&lt;/div&gt;
</t>
  </si>
  <si>
    <t>10/04/2024 17:39</t>
  </si>
  <si>
    <t>WINNY ALEJANDRO GUZMAN AGUILAR</t>
  </si>
  <si>
    <t>CL 47 76 30 OF 2040</t>
  </si>
  <si>
    <t>$4.100.460</t>
  </si>
  <si>
    <t>4100460</t>
  </si>
  <si>
    <t xml:space="preserve">&lt;div&gt;
&lt;div&gt;&lt;br /&gt;
CANAL DE GESTION: LLAMADA&lt;br /&gt;
&lt;br /&gt;
&lt;span&gt;3127730274 //&amp;nbsp; EL TT, INDICA QUE EL PUEDE VALIDAR UN ACUERDO EL IDA 15 QUE ESTA A LA ESPERA DE UNOS INGRESOS&lt;/span&gt;&lt;br /&gt;
&lt;br /&gt;
&lt;br /&gt;&lt;/div&gt;
&lt;/div&gt;
</t>
  </si>
  <si>
    <t>09/07/2025 14:57</t>
  </si>
  <si>
    <t xml:space="preserve">&lt;div&gt;
&lt;div&gt;3108471081//INVERSIONES KAVELO S.A.S.//JULIANA//MSJ WHATSAPP&amp;nbsp; MASIVO&lt;br /&gt;
3206839729//ALEJANDRO&amp;nbsp; ORTIZ LOPEZ//MSJ WHATSAPP&amp;nbsp; MASIVO&lt;/div&gt;
&lt;div&gt;&lt;span&gt;3006521152/&amp;nbsp; 314 3021290 &lt;/span&gt;&lt;span&gt;///MSJ WHATSAPP MASIVO&lt;/span&gt;&lt;br /&gt;
&lt;br /&gt;&lt;/div&gt;
&lt;/div&gt;
</t>
  </si>
  <si>
    <t>09/07/2025 14:55</t>
  </si>
  <si>
    <t xml:space="preserve">&lt;div&gt;
&lt;div&gt;&lt;span&gt;3193540620&lt;/span&gt;&lt;span&gt;&amp;nbsp; SE CONTACTA AL ABOGADO DEL TITULAR CON EL FIN DE REPLANTEAR PROPUESTA DE PAGO A LO QUE INDICA QUE NO ACEPTA LA PROPUESTA YA QUE&amp;nbsp; SE REALIZO UNA AUDIENCIA EN UN JUZGADO Y EL FALLO INDICA QUE SOLO DEBE PAGAR (4) CANON DE ARRENDAMIENTO Y ESPERARA AL TITULAR PARA VALIDAR&amp;nbsp; UN ACUERDO DE PAGO&lt;/span&gt;&lt;/div&gt;
&lt;/div&gt;
</t>
  </si>
  <si>
    <t>08/07/2025 16:22</t>
  </si>
  <si>
    <t>IVAN DARIO VALENCIA CORREA</t>
  </si>
  <si>
    <t>CR 44 A 84 16 2 PISO</t>
  </si>
  <si>
    <t>$2.069.326</t>
  </si>
  <si>
    <t>2069326</t>
  </si>
  <si>
    <t>GALVIS CANCELADO ANGIE KATHERINE</t>
  </si>
  <si>
    <t xml:space="preserve">&lt;div&gt;[10:54 a.m., 9/7/2025] +57 310 4445756: Buenos días&lt;br /&gt;
[10:54 a.m., 9/7/2025] +57 310 4445756: Por favor le escriben a el&lt;br /&gt;
[10:54 a.m., 9/7/2025] +57 310 4445756: Este es el número 3001852904&lt;br /&gt;
[11:01 a.m., 9/7/2025] NGSO Abogados: Buen dia&lt;br /&gt;
[11:01 a.m., 9/7/2025] NGSO Abogados: en que le podemos colaborar?&lt;br /&gt;
[11:01 a.m., 9/7/2025] +57 310 4445756: Me escriben haciendo gestión de cobro por un inmueble&lt;br /&gt;
[11:02 a.m., 9/7/2025] NGSO Abogados: de que solicitud ?&lt;br /&gt;
[11:02 a.m., 9/7/2025] +57 310 4445756: Les envío el número de la persona quien arrendó para que lo llamen a el directamente&lt;br /&gt;
[11:02 a.m., 9/7/2025] +57 310 4445756: Esto&lt;br /&gt;
[11:23 a.m., 9/7/2025] NGSO Abogados: Ese mensaje es del mes pasado&lt;br /&gt;
[11:23 a.m., 9/7/2025] NGSO Abogados: Ya no está asignado a esta casa de cobro&lt;br /&gt;
[2:33 p.m., 9/7/2025] +57 310 4445756: Si no está asignado a esta casa de cobro entonces por qué escribieron hoy a las 9 am&lt;br /&gt;
[2:33 p.m., 9/7/2025] +57 310 4445756: En menos de 2 horas&amp;nbsp; la asignaron a otra casa de cobro&lt;br /&gt;
[2:33 p.m., 9/7/2025] +57 310 4445756: No los entiendo entonces&lt;br /&gt;
&lt;span&gt;[2:43 p.m., 9/7/2025] NGSO Abogados: Fue asignado el mes pasado, pero este mes no se encuentra con nosotros&lt;/span&gt;&lt;/div&gt;
</t>
  </si>
  <si>
    <t>02/07/2025 15:50</t>
  </si>
  <si>
    <t>NATALIA ANDREA VELILLA ROJAS</t>
  </si>
  <si>
    <t>CL 63 76 55 IN 1406 T3</t>
  </si>
  <si>
    <t>$905.703</t>
  </si>
  <si>
    <t>905703</t>
  </si>
  <si>
    <t>09/07/2025 14:44</t>
  </si>
  <si>
    <t xml:space="preserve">&lt;div&gt;
&lt;div&gt;&lt;span&gt;whatsapp&lt;/span&gt;&lt;br /&gt;
&lt;span&gt;3008876630- mensaje &lt;/span&gt;&lt;span&gt;por whatsapp arrendatario&lt;/span&gt;&lt;/div&gt;
&lt;/div&gt;
</t>
  </si>
  <si>
    <t xml:space="preserve">&lt;div&gt;
&lt;div&gt;[12:45 p. m., 9/7/2025] +57 300 6864194: Bueno&lt;br /&gt;
[12:45 p. m., 9/7/2025] +57 300 6864194: Perfecto&lt;br /&gt;
[12:45 p. m., 9/7/2025] +57 300 6864194: Mil grasias&lt;br /&gt;
&lt;span&gt;[2:43 p. m., 9/7/2025] Narváez Gómez Silva Olarte Abogados: Perfecto, quedo atenta a recibir el soporte de pago&lt;/span&gt;&lt;/div&gt;
&lt;/div&gt;
</t>
  </si>
  <si>
    <t>11/10/2023 22:54</t>
  </si>
  <si>
    <t>JOSE LUIS RIIQUETH MAESTRE</t>
  </si>
  <si>
    <t>CL 41 19 125 MZ 7 CA 275 PUERTO TAMBORA</t>
  </si>
  <si>
    <t>GIAN CARLOS LLINAS SOTO</t>
  </si>
  <si>
    <t>$850.000</t>
  </si>
  <si>
    <t>850000</t>
  </si>
  <si>
    <t xml:space="preserve">&lt;div&gt;
&lt;div&gt;&lt;span&gt;3012499642&lt;/span&gt;&lt;span&gt;&amp;nbsp;no contesta se deja mensaje de voz.&lt;/span&gt;&lt;/div&gt;
&lt;div&gt;&lt;span&gt;3177247826&lt;/span&gt;&lt;span&gt;&amp;nbsp;e marca varias veces no contesta se deja mensaje de voz&lt;/span&gt;&lt;/div&gt;
&lt;div&gt;&lt;span&gt;3043842600&lt;/span&gt;&lt;span&gt;&amp;nbsp; no contesta se deja mensaje de voz&lt;/span&gt;&lt;/div&gt;
&lt;div&gt;&lt;span&gt;6053431098&lt;/span&gt;&lt;span&gt;&amp;nbsp;numero fuera de servicio&lt;/span&gt;&lt;/div&gt;
&lt;div&gt;&lt;span&gt;6053729488&lt;/span&gt;&lt;span&gt;&amp;nbsp;fds&lt;/span&gt;&lt;/div&gt;
&lt;div&gt;&lt;span&gt;codeudor 1&lt;/span&gt;&lt;/div&gt;
&lt;div&gt;&lt;span&gt;3052761464&lt;/span&gt;&lt;span&gt;&amp;nbsp;numero equiv&lt;/span&gt;&lt;/div&gt;
&lt;div&gt;&lt;span&gt;3024682170&lt;/span&gt;&lt;span&gt;&amp;nbsp;numero no disponible&lt;/span&gt;&lt;/div&gt;
&lt;div&gt;&lt;span&gt;3206789206&lt;/span&gt;&lt;span&gt;&amp;nbsp;numero equiv&lt;/span&gt;&lt;/div&gt;
&lt;div&gt;&lt;span&gt;&amp;nbsp;&lt;/span&gt;&lt;/div&gt;
&lt;/div&gt;
</t>
  </si>
  <si>
    <t>01/09/2023 12:01</t>
  </si>
  <si>
    <t>CARLOS AUGUSTO MARQUEZ PRADA</t>
  </si>
  <si>
    <t>CL 89 16 26 SAN LUIS</t>
  </si>
  <si>
    <t>CENTRAL DE NEGOCIOS INMOBILIARIOS SAS</t>
  </si>
  <si>
    <t>26/06/2025</t>
  </si>
  <si>
    <t>09/07/2025 15:01</t>
  </si>
  <si>
    <t xml:space="preserve">&lt;div&gt;
&lt;div&gt;&lt;span&gt;3152296742&lt;/span&gt;&lt;span&gt;&amp;nbsp;no contesta, no se deja mensaje&lt;/span&gt;&lt;/div&gt;
&lt;div&gt;&lt;span&gt;3006986698&lt;/span&gt;&lt;span&gt;&amp;nbsp;no contesta, no se deja mensaje&lt;/span&gt;&lt;/div&gt;
&lt;div&gt;&lt;span&gt;6042296742&lt;/span&gt;&lt;span&gt;&amp;nbsp;no contesta&lt;/span&gt;&lt;/div&gt;
&lt;div&gt;&lt;span&gt;6076306871&lt;/span&gt;&lt;span&gt;&amp;nbsp;no contesta&lt;/span&gt;&lt;/div&gt;
&lt;/div&gt;
</t>
  </si>
  <si>
    <t>01/03/2024 09:40</t>
  </si>
  <si>
    <t>10/03/2025</t>
  </si>
  <si>
    <t xml:space="preserve">&lt;div&gt;
&lt;div&gt;3152296742no contesta, no se deja mensaje&lt;br /&gt;
3006986698no contesta, no se deja mensaje&lt;br /&gt;
6042296742no contesta&lt;br /&gt;
&lt;span&gt;6076306871no contesta&lt;/span&gt;&lt;/div&gt;
&lt;/div&gt;
</t>
  </si>
  <si>
    <t>15/01/2024 13:27</t>
  </si>
  <si>
    <t>DANIEL ESTIVEN MALDONADO REALES</t>
  </si>
  <si>
    <t>CR 58 77 41 AP 655 RESERVAS DEL SUR</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</si>
  <si>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Roman;font-size:16px;"&gt;3045392089 &lt;/span&gt;&lt;span style="font-family:Times New Roman;font-size:16px;"&gt;Apagado, no permite dejar mensaje de voz&amp;nbsp; - 3013206504 Apagado, no permite dejar mensaje de voz –&lt;/span&gt;&lt;span style="font-family:Times New Roman;font-size:14.6666666666667px;"&gt;&amp;nbsp;&lt;/span&gt;&lt;span style="font-family:Times New Roman;font-size:16px;"&gt;6046284568 fds&lt;/span&gt;&lt;/div&gt;
&lt;div style="margin:433px 0px 0px 24px;text-align:Left;"&gt;&lt;span style="font-family:Times New Roman;font-size:16px;"&gt;CODEUDOR&lt;/span&gt;&lt;/div&gt;
&lt;div style="margin:433px 0px 0px 24px;text-align:Left;"&gt;&lt;span style="font-family:Times New Roman;font-size:16px;"&gt;3013206504 Apagado, no permite dejar mensaje de voz 4489585 Equivocado&lt;/span&gt;&lt;/div&gt;
&lt;div&gt;
&lt;div&gt;&lt;span&gt;&amp;nbsp;&lt;/span&gt;&lt;/div&gt;
&lt;/div&gt;
</t>
  </si>
  <si>
    <t>11/05/2023 00:33</t>
  </si>
  <si>
    <t>HENRY JAISON MUNOZ VELAZQUEZ</t>
  </si>
  <si>
    <t>CL 72A 70A 16 BO 1</t>
  </si>
  <si>
    <t xml:space="preserve">&lt;div&gt;CANAL DE GESTION : LLAMADA&lt;br /&gt;
&lt;br /&gt;
CANAL DE GESTION: LLAMADA&lt;br /&gt;
&lt;br /&gt;
&lt;br /&gt;
ARRENDATARIO&lt;br /&gt;
3183141438// APAGADO&lt;br /&gt;
6015489608 // FDS&lt;br /&gt;
6015660598&amp;nbsp; //&amp;nbsp; NO CONTESTA&lt;br /&gt;
6082468032// NUMERO OCUPADO&lt;br /&gt;
&lt;br /&gt;
CODEUDOR&lt;br /&gt;
3192341185&amp;nbsp; //&amp;nbsp; NO CONTESTA , NO SE PUEDE DEJAR MSJ DE VOZ&lt;br /&gt;
&lt;br /&gt;
6082672589 // NO CONTESTA&lt;br /&gt;
6018887481 // NO CO NTESTA&lt;br /&gt;
&lt;br /&gt;&lt;/div&gt;
</t>
  </si>
  <si>
    <t>15/06/2023 14:21</t>
  </si>
  <si>
    <t>ANDRÉS FERNANDO GAVIRIA ZAPATA</t>
  </si>
  <si>
    <t>CR 119 A 60 B 75 TORRE 3 AP 808</t>
  </si>
  <si>
    <t>09/07/2025 14:39</t>
  </si>
  <si>
    <t xml:space="preserve">&lt;div&gt;
&lt;div&gt;CANAL DE GESTION: LLAMADA&lt;br /&gt;
TITULAR&lt;br /&gt;
3153154380// SE DEJA MENSAJE DE VOZ&lt;br /&gt;
&lt;span&gt;3177276285// SIN TONO&lt;/span&gt;&lt;/div&gt;
&lt;/div&gt;
</t>
  </si>
  <si>
    <t>04/06/2024 11:57</t>
  </si>
  <si>
    <t>JESUS VICENTE PARRA LLINAS</t>
  </si>
  <si>
    <t>CR 72 94 63 AP 804 TORRE B</t>
  </si>
  <si>
    <t>$3.968.800</t>
  </si>
  <si>
    <t>3968800</t>
  </si>
  <si>
    <t>09/07/2025 14:22</t>
  </si>
  <si>
    <t xml:space="preserve">&lt;div&gt;
&lt;div&gt;CANAL DE GESTION: LLAMADA&lt;br /&gt;
TITULAR&lt;br /&gt;
3006466141// INGRESA A BUZON, NO PERMITE DEJAR MENSAJE DE VOZ&lt;br /&gt;
3108327460// FDS&lt;br /&gt;
6053231295// SIN TONO&lt;br /&gt;
CODEUDOR&lt;br /&gt;
3008270370// INGRESA A BUZON, NO PERMITE DEJAR MENSAJE DE VOZ&lt;br /&gt;
3002598419// INACTIVO&lt;br /&gt;
6053575840// SIN TONO&lt;br /&gt;
6013004721// NO CONTESTA&lt;br /&gt;
6053081135// SIN TONO&lt;br /&gt;
&lt;span&gt;6053558414// NO CONTESTA&lt;/span&gt;&lt;/div&gt;
&lt;/div&gt;
</t>
  </si>
  <si>
    <t>08/12/2023 13:57</t>
  </si>
  <si>
    <t>JOHAN SEBASTIAN HERNANDEZ CHAPARRO</t>
  </si>
  <si>
    <t>CL 29A 8E 67 LA CUMBRE</t>
  </si>
  <si>
    <t>$1.696.800</t>
  </si>
  <si>
    <t>1696800</t>
  </si>
  <si>
    <t>09/07/2025 14:32</t>
  </si>
  <si>
    <t xml:space="preserve">&lt;div&gt;
&lt;div&gt;CANAL DE GESTION : LLAMADA&lt;br /&gt;
&lt;br /&gt;
3123366527&amp;nbsp; // CONTESTA ,&amp;nbsp; CONFIRMA LA TITULARIDAD Y APENA SABE LA PROCEDENCIA INDICA QUE NO ENTIENDE Y CUELGA LA LLAMADA&lt;br /&gt;
&lt;br /&gt;
&lt;br /&gt;
&lt;br /&gt;&lt;/div&gt;
&lt;/div&gt;
</t>
  </si>
  <si>
    <t>09/07/2025 15:08</t>
  </si>
  <si>
    <t xml:space="preserve">&lt;div&gt;CANAL DE GESTION: LLAMADA&lt;br /&gt;
CODEUDOR Cristian Gálvez&lt;br /&gt;
&lt;span&gt;3113256662 CODEUDOR SOLICITO LLAMADA PARA ESTAR SEGURO DE LA ENTIDAD&lt;/span&gt;&lt;/div&gt;
</t>
  </si>
  <si>
    <t xml:space="preserve">&lt;div&gt;
&lt;div&gt;&lt;span&gt;CANAL&amp;nbsp; WHATSAPP+&lt;/span&gt;&lt;/div&gt;
&lt;div&gt;&lt;span&gt;TITULAR &lt;/span&gt;&lt;span&gt;MÓNICA PATRICIA MARÍN VISCAINO&lt;/span&gt;&lt;/div&gt;
&lt;div&gt;&lt;span&gt;310 2216259&lt;/span&gt;&lt;span&gt;&amp;nbsp; TITULAR INDICA QUE DEBE DE CANCELAR MAS CUOTAS DENTRO DE ESTE MES TENIENDO EN CUENTA QUE YA CANCELO , EL ACUERDO CON EL ABOGADO ES PARA PAGAR DEL 4 AL 10 DE CASA MES. SE COMUNICO CON EL ABOGADO Y LE INDICO QUE NOS INDIQUE ESTO .&lt;/span&gt;&lt;/div&gt;
&lt;div&gt;&lt;span&gt;&amp;nbsp;&lt;/span&gt;&lt;/div&gt;
&lt;div&gt;[12:13 p.m., 9/7/2025] Narváez Gomez: Buenas tardes&amp;nbsp; SR WALTER RAMÍREZ Le habla Adriana Linares acerca de la solicitud 10098200 obligaciones pendiente con la inmobiliaria ARRENDAMIENTOS DEL NORTE CIA LTDA&amp;nbsp; por lo cual nos comunicamos de NARVÁEZ GÓMEZ Y ABOGADOS DEL LIBERTADOR. Estamos validando para generar envío de link&amp;nbsp; para la cuota de este mes, siendo la cuota 5/10 por valor de $ 403.459, fecha límite 28/07/2025&lt;br /&gt;
[12:13 p.m., 9/7/2025] Narváez Gomez: Esperamos confirmacion&lt;br /&gt;
[1:36 p.m., 9/7/2025] +57 310 2216259: Hola buenas tardes&lt;br /&gt;
Gracias por su comunicación&lt;br /&gt;
Le informo que&amp;nbsp; de acuerdo al convenio realizado&amp;nbsp; el pago de la obligación ya se hizo 4 de 10, el próximo que será el número 5 de 10, el cual se realizará el 2 de agosto del 2025&lt;br /&gt;
[1:37 p.m., 9/7/2025] +57 310 2216259: A continuación le envió la comunicación de la anterior empresa (avance legal)&lt;br /&gt;
[1:38 p.m., 9/7/2025] +57 310 2216259: si sr. a partir de este mes ellos serán los encargados de generarle la gestión de cobro&lt;br /&gt;
[1:38 p.m., 9/7/2025] +57 310 2216259: dígale que ya usted pago la cuota de este mes&lt;br /&gt;
[1:38 p.m., 9/7/2025] +57 310 2216259: dígale que revise la gestion del 1 de abril del 2025 en huella que ahi esta el acuerdo que usted hizo&lt;br /&gt;
[1:38 p.m., 9/7/2025] +57 310 2216259: 3102216259 WALTER RAMIREZ ACEPTA REALIZAR EL ACUERDO DE PAGO A 10 CUOTAS DE $ 403.460 (CANON $306.270 HON $81672 IVA $15.518) PROMESA DE PAGO PARA MAÑANA 2 DE ABRILDTO DEL 25% SALVAMENTO Y HON 22%&lt;br /&gt;
[1:38 p.m., 9/7/2025] +57 310 2216259: y también el dice que uste ya pagó la cuota de este mes que debe volver a pagar en agosto la 5ta cuota del acuerdo&lt;br /&gt;
[1:38 p.m., 9/7/2025] +57 310 2216259: todo lo que nosotros hacemos y pactamos con los clientes queda consignado en el sistema. Seguramente no ha leído las gestiones que yo le realicé&lt;br /&gt;
&lt;span&gt;[2:38 p.m., 9/7/2025] Narváez Gomez: Buenas tardes, en este caso, los acuerdos generados son para cancelar las cuotas dentro del mismo mes no mes vencido, ya que así quedaría atrasado. Aparte en el acuerdo no se estipulan fecha de pago, lo cual el abogado debería dejar consignado en el sistema pero teniendo en cuenta la informacion brindada nos comunicaremos a inicios de mes para generar pag&lt;/span&gt;&lt;/div&gt;
&lt;/div&gt;
</t>
  </si>
  <si>
    <t xml:space="preserve">&lt;div&gt;
&lt;div&gt;&lt;span&gt;CANAL DE GESTIÓN: LLAMADA 3237941769 no contesta // 3004678764 no disponible //3102224844&amp;nbsp; equivocado //1-4817887&amp;nbsp; no contesta sin mas datos de contacto&lt;/span&gt;&lt;/div&gt;
&lt;/div&gt;
</t>
  </si>
  <si>
    <t xml:space="preserve">&lt;div&gt;
&lt;div&gt;&lt;span&gt;CANAL DE GESTION WHATSAPP&lt;/span&gt;&lt;/div&gt;
&lt;div&gt;&lt;span&gt;ARRENDATARIO EL SR &lt;/span&gt;&lt;span&gt;JUAN PABLO TORRES GARCIA&lt;/span&gt;&lt;/div&gt;
&lt;div&gt;&lt;span&gt;&amp;nbsp;&lt;/span&gt;&lt;/div&gt;
&lt;div&gt;&lt;span&gt;3007855980 &lt;/span&gt;&lt;span&gt;&amp;nbsp; &lt;/span&gt;[2:22 p. m., 9/7/2025] Narváez Gómez abogados: Buenas tardes JUAN PABLO TORRES GARCIA&lt;br /&gt;
[2:22 p. m., 9/7/2025] +57 300 7855980: Buenas tardes&lt;br /&gt;
[2:22 p. m., 9/7/2025] Narváez Gómez abogados: le escibe karen castellar de Narvaez Gomes Abogados&lt;br /&gt;
[2:22 p. m., 9/7/2025] Narváez Gómez abogados: es posible me pueda atender la llamada&lt;br /&gt;
[2:23 p. m., 9/7/2025] +57 300 7855980: Karen en este momento no, pero me puedes escribir por acá y te puede responder&lt;br /&gt;
[2:24 p. m., 9/7/2025] Narváez Gómez abogados: ok usted esta realizando abonos voluntarios nos confirma que dia lo estara realizando este mes para enviar el link de pago&lt;br /&gt;
[2:25 p. m., 9/7/2025] Narváez Gómez abogados: por cual valor ?&lt;br /&gt;
[2:25 p. m., 9/7/2025] +57 300 7855980: Me hablas de libertador?&lt;br /&gt;
[2:25 p. m., 9/7/2025] Narváez Gómez abogados: si sr&lt;br /&gt;
[2:25 p. m., 9/7/2025] +57 300 7855980: Si yo intento pagar los días 28&lt;br /&gt;
[2:25 p. m., 9/7/2025] +57 300 7855980: Hago abonos entre 150 a 250&lt;br /&gt;
[2:25 p. m., 9/7/2025] Narváez Gómez abogados: que valor estara cancelando este mes&lt;br /&gt;
[2:25 p. m., 9/7/2025] +57 300 7855980: 150&lt;br /&gt;
[2:26 p. m., 9/7/2025] Narváez Gómez abogados: perfecto&lt;br /&gt;
[2:26 p. m., 9/7/2025] +57 300 7855980: Te hago una pregunta porque cambiaron de asesor?&lt;br /&gt;
[2:26 p. m., 9/7/2025] Narváez Gómez abogados: todos los meses lo cambian sr juan&lt;br /&gt;
[2:27 p. m., 9/7/2025] Narváez Gómez abogados: el otro mes lo tocara otro&lt;br /&gt;
[2:27 p. m., 9/7/2025] +57 300 7855980: Lo digo es porque en cambiaron de avance legal a ustedes&lt;br /&gt;
[2:29 p. m., 9/7/2025] Narváez Gómez abogados: si sr&lt;br /&gt;
[2:29 p. m., 9/7/2025] Narváez Gómez abogados: ahora esta en Narvaez Gomes Abogados&lt;br /&gt;
[2:30 p. m., 9/7/2025] +57 300 7855980: Dale&lt;br /&gt;
[2:30 p. m., 9/7/2025] +57 300 7855980: Si quieres pones máximo para el 29 ya que el 28 es domingo&lt;br /&gt;
[2:30 p. m., 9/7/2025] Narváez Gómez abogados: listo ya le creamos ellink se le enviara&lt;br /&gt;
[2:30 p. m., 9/7/2025] +57 300 7855980: Dale gracias&lt;br /&gt;
&lt;span&gt;[2:30 p. m., 9/7/2025] Narváez Gómez abogados: listo&lt;/span&gt;&lt;/div&gt;
&lt;div&gt;&lt;span&gt;SE LE CREA LINK DE PAGO POR VALOR DE 150 MIL PESOS PARA EL DIA 29/07/25&lt;/span&gt;&lt;/div&gt;
&lt;/div&gt;
</t>
  </si>
  <si>
    <t>09/07/2025 14:25</t>
  </si>
  <si>
    <t xml:space="preserve">&lt;div&gt;
&lt;div&gt;&lt;span&gt;SE CONFIRMA LINK DE PAGO ABONO POR VALOR DE $200.000 PARA EL18/07/2025&lt;/span&gt;&lt;/div&gt;
&lt;div&gt;&amp;nbsp;&lt;/div&gt;
&lt;div&gt;[2:09 p. m., 9/7/2025] ngsocelulares: Sr. Cristian, le puedo garantizar un link de pago abono para este mes de julio por un valor de $380.000 con fecha limite de pago para el 18/07/2025, con el fin de validar en agosto un acuerdo de pago a cuotas&lt;br /&gt;
[2:10 p. m., 9/7/2025] ngsocelulares: Quedo atento a su confirmación&lt;br /&gt;
[2:11 p. m., 9/7/2025] ngsocelulares: Perfecto si señor&lt;br /&gt;
[2:12 p. m., 9/7/2025] ngsocelulares: Le confirmo link de pago abono por valor de $200.000 para el 17/07/2025&lt;br /&gt;
[2:14 p. m., 9/7/2025] ngsocelulares: Si señor, pero debe garantizar los pagos, abonos mes a mes para garantizar&amp;nbsp; el pago&lt;br /&gt;
[2:15 p. m., 9/7/2025] ngsocelulares: Si gusta en el momento que realice el pago&amp;nbsp; le puedo solicitar el estado de cuenta para que valide los movimientos de su obligación&lt;br /&gt;
[2:16 p. m., 9/7/2025] ngsocelulares: Me confirma por favor&lt;br /&gt;
[2:16 p. m., 9/7/2025] +57 300 4731136: Confirmo&lt;br /&gt;
&lt;span&gt;[2:23 p. m., 9/7/2025] ngsocelulares: Perfecto ya solicitó el link de pago&lt;/span&gt;&lt;/div&gt;
&lt;/div&gt;
</t>
  </si>
  <si>
    <t>09/07/2025 14:31</t>
  </si>
  <si>
    <t xml:space="preserve">&lt;div&gt;&lt;span&gt;ABONO PERIODO &lt;/span&gt;&lt;span&gt;25/04/2024 a 24/0&lt;/span&gt;&lt;span&gt;5&lt;/span&gt;&lt;span&gt;/2024&lt;/span&gt;&lt;/div&gt;
&lt;div&gt;
&lt;div&gt;&lt;span&gt;&amp;nbsp;&lt;/span&gt;&lt;/div&gt;
&lt;/div&gt;
</t>
  </si>
  <si>
    <t>11/01/2025 22:21</t>
  </si>
  <si>
    <t>JULIANA  TORO QUINTERO</t>
  </si>
  <si>
    <t>CR 54 A N 75 SUR 13 AP 201</t>
  </si>
  <si>
    <t>$3.264.122</t>
  </si>
  <si>
    <t>3264122</t>
  </si>
  <si>
    <t xml:space="preserve">&lt;div&gt;
&lt;div&gt;&lt;span&gt;3197306896&lt;/span&gt;&lt;span&gt;&amp;nbsp; se marca 3 veces no contesta se ddeja mensaje de voz&lt;/span&gt;&lt;/div&gt;
&lt;div&gt;&lt;span&gt;3024173413&lt;/span&gt;&lt;span&gt;&amp;nbsp;numero ocupado&lt;/span&gt;&lt;/div&gt;
&lt;div&gt;&lt;span&gt;6015359752&lt;/span&gt;&lt;span&gt;&amp;nbsp;fds&lt;/span&gt;&lt;/div&gt;
&lt;/div&gt;
</t>
  </si>
  <si>
    <t>08/04/2022 11:17</t>
  </si>
  <si>
    <t>CAROLINA  AGUDELO PADIERNA</t>
  </si>
  <si>
    <t>CR 98A 47A 39</t>
  </si>
  <si>
    <t>$1.400.200</t>
  </si>
  <si>
    <t>1400200</t>
  </si>
  <si>
    <t xml:space="preserve">&lt;div style="font-family:Times New Roman;font-size:14.6666666666667px;"&gt;&amp;nbsp;&lt;/div&gt;
&lt;div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Roman;font-size:16px;"&gt;3217576553 abre la llamada y la finaliza – 6044526836 fds&lt;/span&gt;&lt;/div&gt;
&lt;div&gt;
&lt;div&gt;&lt;span&gt;&amp;nbsp;&lt;/span&gt;&lt;/div&gt;
&lt;/div&gt;
</t>
  </si>
  <si>
    <t>10/07/2023 21:42</t>
  </si>
  <si>
    <t>AYDEE CARINA PATIÑO FLOREZ</t>
  </si>
  <si>
    <t>CR 27 17 35 SUR TO 1 AP 1106</t>
  </si>
  <si>
    <t>24/06/2025</t>
  </si>
  <si>
    <t xml:space="preserve">&lt;div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Roman;font-size:16px;"&gt;3178343806 &lt;/span&gt;&lt;span style="font-family:Times New Roman;font-size:16px;"&gt;Apagado, no permite dejar mensaje de voz – 3125360887 Apagado, no permite dejar mensaje de voz&lt;/span&gt;&lt;/div&gt;
&lt;div&gt;
&lt;div&gt;&lt;span&gt;&amp;nbsp;&lt;/span&gt;&lt;/div&gt;
&lt;/div&gt;
</t>
  </si>
  <si>
    <t>JUAN  FAJARDO</t>
  </si>
  <si>
    <t>CL 85 43B 85 AP 602</t>
  </si>
  <si>
    <t>$4.218.704</t>
  </si>
  <si>
    <t>4218704</t>
  </si>
  <si>
    <t xml:space="preserve">&lt;div&gt;
&lt;div&gt;&lt;span&gt;whatsapp&lt;/span&gt;&lt;br /&gt;
&lt;span&gt;3014176674- mensaje por whatsapp&lt;/span&gt;&lt;span&gt;&amp;nbsp;&lt;/span&gt;&lt;span&gt;arrendatario &lt;/span&gt;&lt;span&gt;pendiente soporte de pago&lt;/span&gt;&lt;span&gt;.&lt;/span&gt;&lt;/div&gt;
&lt;/div&gt;
</t>
  </si>
  <si>
    <t>09/07/2025 14:52</t>
  </si>
  <si>
    <t xml:space="preserve">&lt;div&gt;
&lt;div&gt;&lt;span&gt;3238054431//&lt;/span&gt;&lt;span&gt;&amp;nbsp;&lt;/span&gt;SE ENVIA MENSAJE POR WHATSAPP PRIMER AVISO&lt;br /&gt;
&lt;br /&gt;&lt;/div&gt;
&lt;/div&gt;
</t>
  </si>
  <si>
    <t>01/09/2023 12:26</t>
  </si>
  <si>
    <t>ANGIE DANIELA COY MORENO</t>
  </si>
  <si>
    <t>AV CALLE 145 91 19 LC 11 108</t>
  </si>
  <si>
    <t>GRUPO EMPRESARIAL OKSIS SAS</t>
  </si>
  <si>
    <t>$4.100.000</t>
  </si>
  <si>
    <t>4100000</t>
  </si>
  <si>
    <t>09/07/2025 14:28</t>
  </si>
  <si>
    <t xml:space="preserve">&lt;div&gt;
&lt;div&gt;&lt;span&gt;3177161251&lt;/span&gt;&lt;span&gt;&amp;nbsp;NO CONTESTA, NO SE DEJA MENSAJE&lt;/span&gt;&lt;/div&gt;
&lt;div&gt;&lt;span&gt;3002777876&lt;/span&gt;&lt;span&gt;&amp;nbsp;NO CONRESRA&lt;/span&gt;&lt;/div&gt;
&lt;div&gt;&lt;span&gt;6053329616&lt;/span&gt;&lt;span&gt;&amp;nbsp;NO CONTESTA&lt;/span&gt;&lt;/div&gt;
&lt;div&gt;&lt;span&gt;&amp;nbsp;&lt;/span&gt;&lt;/div&gt;
&lt;div&gt;&lt;span&gt;3113354832&lt;/span&gt;&lt;span&gt;&amp;nbsp;NO CONTESTA, NO SE DEJA MENSAJE&lt;/span&gt;&lt;/div&gt;
&lt;div&gt;&lt;span&gt;3022979070&lt;/span&gt;&lt;span&gt;&amp;nbsp;NO CONTESTA, RESPONDE CON TESTADORA EN INGLES&lt;/span&gt;&lt;/div&gt;
&lt;div&gt;&lt;span&gt;6053439113&lt;/span&gt;&lt;span&gt;&amp;nbsp; FUERA DE SERVICIO&lt;/span&gt;&lt;/div&gt;
&lt;div&gt;&lt;span&gt;6053329616&lt;/span&gt;&lt;span&gt;&amp;nbsp;NO CONTESTA&lt;/span&gt;&lt;/div&gt;
&lt;/div&gt;
</t>
  </si>
  <si>
    <t xml:space="preserve">&lt;div&gt;
&lt;div&gt;&lt;br /&gt;
&lt;span&gt;3204264163 // SE ENVIA MENSAJE POR WHATSAPP PRIMER AVISO&lt;/span&gt;&lt;/div&gt;
&lt;/div&gt;
</t>
  </si>
  <si>
    <t>11/11/2023 00:51</t>
  </si>
  <si>
    <t>CORNELIA  CAMAYO CASTILLO</t>
  </si>
  <si>
    <t>CR 62C 7 17 AP 401 CALI VALLE</t>
  </si>
  <si>
    <t>$2.194.528</t>
  </si>
  <si>
    <t>2194528</t>
  </si>
  <si>
    <t xml:space="preserve">&lt;div&gt;
&lt;div&gt;&lt;br /&gt;
CANAL DE GESTION&lt;br /&gt;
CORNELIA&amp;nbsp; CAMAYO CASTILLO&lt;br /&gt;
3167436073&amp;nbsp; FUERA DE SERVICIO&lt;br /&gt;
3005040963&lt;br /&gt;
INFORMA QUE ELL VEIA REALIZADO PAGO SPOR $200.000 REALIZO UN 1 PAGO Y NO SE VOLVIERON A COMUNCAR PARA VALIDAR A INFORMACION REQUIERE LE ENVIEN EL LINK DE PAGO ELLA NO PUEDE PAGAR MAS DE LS $200.000&amp;nbsp; SE LE REITRE A LA IMPORTANCA DE LLEGAR A CREAR UN ACUERDO DE PAGO SOBRE EL VALOR TOTAL&amp;nbsp; DE LA OBLIGACION CONFIRMA CORREO ELECTRONICO CORNELIACAMAYC@GMAIL.COM&lt;br /&gt;
WP 3005040963&lt;br /&gt;
&lt;br /&gt;&lt;/div&gt;
&lt;/div&gt;
</t>
  </si>
  <si>
    <t>09/07/2025 15:05</t>
  </si>
  <si>
    <t xml:space="preserve">&lt;div&gt;SE CREA LINK DE PAGO&lt;br /&gt;
ABONO A PERIODO 01/10/2023A 30/11/2023 POR $200.000&amp;nbsp; PARA EL IDA 12/07/2025&lt;br /&gt;
CANO$175.000&lt;br /&gt;
HONORARIOS$21.009&lt;br /&gt;
IVA HONORARIOS$3991&lt;br /&gt;
ABONO POR $200.000&lt;br /&gt;
&lt;br /&gt;&lt;/div&gt;
</t>
  </si>
  <si>
    <t xml:space="preserve">&lt;div&gt;CANAL DE GESTION: WHATSAPP&lt;br /&gt;
ARRENDATARIO: PIRARUCO ACUICULTURA S.A.S&lt;br /&gt;
[10:51 a. m., 9/7/2025] Narváez Gómez abogados: Buenos dias, le escirbe Paula Niño asesora de cobranza de NGSO en representacion del Libertador me comunique con ustedes para efectuar el abono de este mes de julio pero dejaron la llamada en linea&lt;br /&gt;
[10:51 a. m., 9/7/2025] Narváez Gómez abogados: son tan amables me confirma si desean realizar el abono este mes para asi generar el link de pago&lt;br /&gt;
[10:51 a. m., 9/7/2025] Narváez Gómez abogados: quedo atenta&lt;br /&gt;
[11:03 a. m., 9/7/2025] +57 316 6105970: Si genera por favor el pago por valor de 150mil pesos para pagar el último día hábil del mes gracias&lt;br /&gt;
[11:05 a. m., 9/7/2025] Narváez Gómez abogados: Perfecto, recuerde que el soporte de pago no lo puede enviar por este medio&lt;br /&gt;
[11:13 a. m., 9/7/2025] Narváez Gómez abogados: es tan amable me brinda el numer de documento para realizar el link de pago&lt;br /&gt;
[11:39 a. m., 9/7/2025] +57 316 6105970: 900800635-4&lt;br /&gt;
[11:40 a. m., 9/7/2025] +57 316 6105970: En donde envío el soporte de pago&lt;br /&gt;
&lt;span&gt;[11:41 a. m., 9/7/2025] Narváez Gómez abogados: por este mismo medio&lt;/span&gt;&lt;/div&gt;
</t>
  </si>
  <si>
    <t>10/03/2024 10:50</t>
  </si>
  <si>
    <t>MAIKOL ENRIQUE VILLALOBOS CARDENAS</t>
  </si>
  <si>
    <t>CL 35 N 8 25 AP 803 EDF QUINTA REAL PH</t>
  </si>
  <si>
    <t>$2.035.424</t>
  </si>
  <si>
    <t>2035424</t>
  </si>
  <si>
    <t xml:space="preserve">&lt;div&gt;
&lt;div&gt;3046729437&lt;span&gt;&amp;nbsp; &lt;/span&gt;NO CONTESTA, NO SE DEJA MENSAJE&lt;br /&gt;
&lt;br /&gt;
3172578670&lt;span&gt;&amp;nbsp; &lt;/span&gt;NO CONTESTA, NO SE DEJA MENSAJE&lt;br /&gt;
3188320128&lt;span&gt;&amp;nbsp; &lt;/span&gt;NO CONTESTA, NO SE DEJA MENSAJE&lt;br /&gt;
&lt;span&gt;6076412145&lt;/span&gt;&lt;span&gt;&amp;nbsp;FDS&lt;/span&gt;&lt;br /&gt;
6016577463&lt;span&gt;&amp;nbsp;&lt;/span&gt;FDS&lt;br /&gt;
&lt;span&gt;6014849442&lt;/span&gt;&lt;span&gt;&amp;nbsp;&lt;/span&gt;&lt;span&gt;FDS&lt;/span&gt;&lt;/div&gt;
&lt;div&gt;&lt;span&gt;&amp;nbsp;&lt;/span&gt;&lt;/div&gt;
&lt;div&gt;&lt;span&gt;3026468358&lt;/span&gt;&lt;span&gt;&amp;nbsp;SUSPENDIDO&lt;/span&gt;&lt;/div&gt;
&lt;div&gt;&lt;span&gt;3175331088&lt;/span&gt;&lt;span&gt;&amp;nbsp;APAGADO&lt;/span&gt;&lt;/div&gt;
&lt;div&gt;&lt;span&gt;6076521595&lt;/span&gt;&lt;span&gt;&amp;nbsp;NO SALE LLAMADA&lt;/span&gt;&lt;/div&gt;
&lt;div&gt;&lt;span&gt;6076702210&lt;/span&gt;&lt;span&gt;&amp;nbsp;NO CONTESTA&lt;/span&gt;&lt;/div&gt;
&lt;/div&gt;
</t>
  </si>
  <si>
    <t xml:space="preserve">&lt;div&gt;CANAL DE GESTION&lt;br /&gt;
CHRISTIAN SNIDDER OCAMPO RAMIREZ&lt;br /&gt;
3043274160 X 2 NO CONTESTA&lt;br /&gt;
3043274160 MENSAJE DE VOZ&lt;br /&gt;
CODEUDOR&lt;br /&gt;
&lt;span&gt;&amp;nbsp;3146028638&amp;nbsp; MENSAJE DE VOZ&lt;/span&gt;&lt;/div&gt;
</t>
  </si>
  <si>
    <t>09/06/2023 14:24</t>
  </si>
  <si>
    <t>KAREN HERMINIA GONZALES CARRILLO</t>
  </si>
  <si>
    <t>CL 67 43 48</t>
  </si>
  <si>
    <t>$5.656.000</t>
  </si>
  <si>
    <t>5656000</t>
  </si>
  <si>
    <t>09/07/2025 14:21</t>
  </si>
  <si>
    <t xml:space="preserve">&lt;div&gt;
&lt;div&gt;&lt;span&gt;3046383114&lt;/span&gt;&lt;span&gt;&amp;nbsp;no dicponible&lt;/span&gt;&lt;/div&gt;
&lt;div&gt;&lt;span&gt;3203818990&lt;/span&gt;&lt;span&gt;&amp;nbsp;fds&lt;/span&gt;&lt;/div&gt;
&lt;div&gt;&lt;span&gt;3054654511&lt;/span&gt;&lt;span&gt;&amp;nbsp;numero no activado&lt;/span&gt;&lt;/div&gt;
&lt;div&gt;&lt;span&gt;codeudor&lt;/span&gt;&lt;span&gt;&amp;nbsp;&lt;/span&gt;&lt;/div&gt;
&lt;div&gt;&lt;span&gt;3183867102&lt;/span&gt;&lt;span&gt;&amp;nbsp;se deja mensaje de voz&lt;/span&gt;&lt;/div&gt;
&lt;div&gt;&lt;span&gt;6053450312&lt;/span&gt;&lt;span&gt;&amp;nbsp;FDS&lt;/span&gt;&lt;/div&gt;
&lt;div&gt;&lt;span&gt;6053023433&lt;/span&gt;&lt;span&gt;&amp;nbsp;FDS&lt;/span&gt;&lt;/div&gt;
&lt;/div&gt;
</t>
  </si>
  <si>
    <t xml:space="preserve">&lt;div&gt;
&lt;div&gt;3108471081//INVERSIONES KAVELO S.A.S.//JULIANA//MSJ WHATSAPP&amp;nbsp; MASIVO&lt;br /&gt;
3206839729//ALEJANDRO&amp;nbsp; ORTIZ LOPEZ//MSJ WHATSAPP&amp;nbsp; MASIVO&lt;br /&gt;
&lt;br /&gt;&lt;/div&gt;
&lt;/div&gt;
</t>
  </si>
  <si>
    <t>09/05/2023 18:49</t>
  </si>
  <si>
    <t>PHARMONIA S.A.S.</t>
  </si>
  <si>
    <t>CL 29 28 16</t>
  </si>
  <si>
    <t>PORTAL RAIZ S A S</t>
  </si>
  <si>
    <t>$6.632.774</t>
  </si>
  <si>
    <t>6632774</t>
  </si>
  <si>
    <t>09/07/2025 14:29</t>
  </si>
  <si>
    <t xml:space="preserve">&lt;div&gt;CANAL DE GESTION: LLAMADA MANUAL&lt;br /&gt;
ARRENDATARIO: PHARMONIA S.A.S.&lt;br /&gt;
3054310904 ENCARGADA DE LOS PAGOS DE LA ENTIDAD&amp;nbsp; CONFIRMA ABONO&amp;nbsp; PARA EL DIA&amp;nbsp; 26/07/2025 POR EL VALOR DE $300.000&lt;br /&gt;
&lt;br /&gt;&lt;/div&gt;
</t>
  </si>
  <si>
    <t xml:space="preserve">&lt;div&gt;CANAL DE GESTION: LLAMADA MANUAL&lt;br /&gt;
ARRENDATARIO: PHARMONIA S.A.S.&lt;br /&gt;
&lt;span&gt;3054310904 se genera link de pago, abono parcial por $300.000 para cancelar el dia 26/07/2025&lt;/span&gt;&lt;/div&gt;
</t>
  </si>
  <si>
    <t>09/07/2025 14:47</t>
  </si>
  <si>
    <t xml:space="preserve">&lt;div&gt;
&lt;div&gt;[11:58 a. m., 9/7/2025] +57 310 5607985: Buenos días, están equivocados&lt;br /&gt;
&lt;span&gt;[2:47 p. m., 9/7/2025] Narváez Gómez Silva Olarte Abogados: No me comunico con el señor WILLIAM ORLANDO LINARES AGUILERA?&lt;/span&gt;&lt;/div&gt;
&lt;/div&gt;
</t>
  </si>
  <si>
    <t xml:space="preserve">&lt;div&gt;
&lt;div&gt;[11:54 a. m., 9/7/2025] +57 322 2881511: Buen dia ustedes como inmobiliaria han incunplido en lo estipulado en contrato desde el mes de abril yo informe que entregaba el predio en multiples correos&lt;br /&gt;
[11:54 a. m., 9/7/2025] +57 322 2881511: Los cuales nunca fueron respondidoa&lt;br /&gt;
[11:55 a. m., 9/7/2025] +57 322 2881511: Respondidos y de los cuales tengo evidencia&lt;br /&gt;
[11:55 a. m., 9/7/2025] +57 322 2881511: Adicional llame a la inmobiliaria y nunca atendieron mi caso&lt;br /&gt;
[11:55 a. m., 9/7/2025] +57 322 2881511: Adicionalmente la entrega del inmueble se estaba intentando gacer desde el mes de Febrero por problemas con el predio&lt;br /&gt;
[11:56 a. m., 9/7/2025] +57 322 2881511: Como humedades,problemas con las tuberias que ponian en riesgo la habitabilidad del lugar&lt;br /&gt;
[11:56 a. m., 9/7/2025] +57 322 2881511: Con fotos videos y demas me comunique con la inmobiliaria sin respuesta alguna&lt;br /&gt;
[11:56 a. m., 9/7/2025] +57 322 2881511: De nuevo todos los correos los tengo en mi poder como evidencia&lt;br /&gt;
[11:57 a. m., 9/7/2025] +57 322 2881511: El predio se desocupo el dia 20 de Mayo como lo avise a la inmobiliaria en reiteradas ocasiones&lt;br /&gt;
[11:57 a. m., 9/7/2025] +57 322 2881511: Si ustedes no quisieron recibir y contestar tambien me ampara la ley&lt;br /&gt;
[2:51 p. m., 9/7/2025] Narváez Gómez Silva Olarte Abogados: Nosotros NO somos la inmobiliaria, somos la aseguradora de la inmobiliaria para que lo tenga presente, por lo tanto, no es que nosotros no hayamos querido recibirle, los procesos de entrega del inmueble son directamente con la inmobiliaria, no con nosotros al igual que los arreglos al inmueble&lt;br /&gt;
[2:52 p. m., 9/7/2025] Narváez Gómez Silva Olarte Abogados: Sin embargo, según lo que usted indica el inmueble está desocupado, pero es muy diferente desocupar el inmueble a realizar una entrega formal de este&lt;br /&gt;
[2:52 p. m., 9/7/2025] +57 322 2881511: A la inmobiliaria se envio un DERECHO DE PETICION.&lt;br /&gt;
[2:52 p. m., 9/7/2025] +57 322 2881511: Explicando toda la situacion.&lt;br /&gt;
[2:53 p. m., 9/7/2025] +57 322 2881511: Y que por tanto la ley me ampara dado que fue la inmobililiaria la que nunca contesto&lt;br /&gt;
&lt;span&gt;[2:54 p. m., 9/7/2025] Narváez Gómez Silva Olarte Abogados: Mientras no se realice una entrega formal del inmueble la inmobiliaria va a continuar reportándolos como en mora, porque así el inmueble este desocupado aun esta bajo su responsabilidad y los cánones de arrendamiento seguirán con normalidad ya que no ha habido una entrega formal de este, debe tener un acta de entrega&lt;/span&gt;&lt;/div&gt;
&lt;/div&gt;
</t>
  </si>
  <si>
    <t xml:space="preserve">&lt;div&gt;
&lt;div&gt;&lt;span&gt;3173800719 &lt;/span&gt;&lt;span&gt;&amp;nbsp;se insiste tt no contesta se le deja mjs de voz&lt;/span&gt;&lt;/div&gt;
&lt;/div&gt;
</t>
  </si>
  <si>
    <t>15/10/2021 08:50</t>
  </si>
  <si>
    <t>ROCIO DEL CARMEN SANTACRUZ PONCE</t>
  </si>
  <si>
    <t>CL 136 19 47</t>
  </si>
  <si>
    <t>09/07/2025 14:19</t>
  </si>
  <si>
    <t xml:space="preserve">&lt;div&gt;
&lt;div&gt;LLAMADA: MANUAL&lt;br /&gt;
ROCIO DEL CARMEN SANTACRUZ PONCE:&lt;br /&gt;
ARRENDATARIO&lt;br /&gt;
3143043604ROCIO DEL CARMEN SANTACRUZ PONCE&lt;br /&gt;
CANAL- telefono&lt;br /&gt;
3152577306- equivocado&lt;br /&gt;
3143043604- INDICA QUE ELLA TIENE EL PAZ Y SALVO, INDICA QUE ESTA MAMADA DE LAS GESTIONES Y QUE NOS VA A PONER UNA DEMANDA POR ACOSO, SE LE MENCIONA QUE LOS DATOS QUE TENEMOS SON LOS QUE NOS PROPORCIONAN LA INMOBILIARIA QUE SI HAY ALGO QUE NO LE PAREZCA SE ACERQUE A LA INMOBILIARIA, NO LE PARECE QUE ESE ES NUESTRO&lt;br /&gt;
&lt;br /&gt;
&lt;br /&gt;&lt;/div&gt;
&lt;/div&gt;
</t>
  </si>
  <si>
    <t>11/07/2022 16:15</t>
  </si>
  <si>
    <t>GALO ALONSO FRAGOZO LOPEZ</t>
  </si>
  <si>
    <t>CL 52 A BIS 76 B 67 AP 103 IN 2</t>
  </si>
  <si>
    <t>INMOBILIARIA ALFONSO Y CIA LTDA</t>
  </si>
  <si>
    <t xml:space="preserve">&lt;div&gt;
&lt;div&gt;&lt;br /&gt;
&lt;span&gt;SE REALIZA LINK DE PAGO Y SE MONTA SEGUIMIENTO&lt;/span&gt;&lt;br /&gt;
&lt;span&gt;&amp;nbsp;&lt;/span&gt;&lt;br /&gt;
&lt;span&gt;Canal de gestion : LLAMADA&lt;/span&gt;&lt;br /&gt;
Deudor : GALO ALONSO FRAGOZO LOPEZ&lt;br /&gt;
Numeros :312 6843006 // CONTESTA&amp;nbsp; LA SEÑORA enys fragoso CONFIRMA EL PAGO DE UN ABONO 700.000 PARA EL DIA 30/07/2025&amp;nbsp;&lt;br /&gt;
Solicitud 7294673&lt;br /&gt;
&lt;br /&gt;&lt;/div&gt;
&lt;/div&gt;
</t>
  </si>
  <si>
    <t>09/07/2025 14:56</t>
  </si>
  <si>
    <t xml:space="preserve">&lt;div&gt;
&lt;div&gt;&lt;span&gt;CANAL DE GESTIÓN: LLAMADA&amp;nbsp; 3107156806 no contesta se deja buzón de voz //3014298160 no disponible //3168220189 no contesta se deja buzón de voz //5-3018845 ocupado //5-3035117 no contesta&amp;nbsp; //5-3018841 no contesta&amp;nbsp; //5-3032678 no contesta //5-5727761 fuera de servicio&amp;nbsp; // 5-3795917 no sale llamada //5-3618475 &lt;/span&gt;&lt;span&gt;ocupado&lt;/span&gt;&lt;/div&gt;
&lt;/div&gt;
</t>
  </si>
  <si>
    <t>09/07/2025 14:51</t>
  </si>
  <si>
    <t xml:space="preserve">&lt;div&gt;
&lt;div&gt;&lt;span&gt;CANAL WSP&lt;/span&gt;&lt;/div&gt;
&lt;div&gt;&lt;span&gt;&amp;nbsp;&lt;/span&gt;&lt;/div&gt;
&lt;div&gt;&lt;span&gt;CLIENTE INDICA QUE CODEUDORA ENCARGADA DEL PAGO LO REALIZARA MAÑANA 10 DE JULIO POR LA TOTALIDAD&lt;/span&gt;&lt;/div&gt;
&lt;div&gt;&lt;span&gt;&amp;nbsp;&lt;/span&gt;&lt;/div&gt;
&lt;div&gt;Cordial saludo,&lt;br /&gt;
&lt;br /&gt;
EDUARDO ANDRES TORO SALGUERO&lt;br /&gt;
KAREN JOHANNA DE LA HOZ DIAZ&lt;br /&gt;
&lt;br /&gt;
NGS&amp;amp;O Abogados, en representación de Investigaciones y Cobranzas El Libertador S.A., informa que la INMOBILIARIA BIENES &amp;amp; PROYECTOS I NMOBILIARIOS LIMITADA reportó que se encuentra en mora en el pago de su canon de arrendamiento correspondiente al mes de JUNIO y nueva factura de JULIO 2025, del contrato de arrendamiento identificado con el número de solicitud abajo indicado.&lt;br /&gt;
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
Solicitud: 7265026&lt;br /&gt;
Atentamente:&lt;br /&gt;
Cristian Diaz&lt;br /&gt;
Buenas tardes, me confirma el pago para el día 11 de julio para evitar que el caso pase a una siguiente instancia?&lt;br /&gt;
Buena tarde, me indican que el deudor hablo con la inmobiliaria y el día de mañana se acercara a hacer el pago de junio y julio&lt;br /&gt;
&lt;span&gt;Perfecto, dejare el registro del pago para mañana, agradezco nos remitan el soporte del pago para poder validar el retiro del caso&lt;/span&gt;&lt;/div&gt;
&lt;/div&gt;
</t>
  </si>
  <si>
    <t>09/07/2025 14:23</t>
  </si>
  <si>
    <t xml:space="preserve">&lt;div&gt;
&lt;div&gt;CANAL DE GESTION: whatsapp&lt;br /&gt;
ARRENDATARIO: DANIELA ALEXANDRA BELTRAN VERGARA&lt;br /&gt;
3158893492 SE GENERO EL LINK DEL PAGO DE LA CUOTA 9 DE 12&lt;br /&gt;
&lt;br /&gt;&lt;/div&gt;
&lt;/div&gt;
</t>
  </si>
  <si>
    <t xml:space="preserve">&lt;div&gt;
&lt;div&gt;[12:55 p. m., 9/7/2025] +57 310 4143062: Buen día&lt;br /&gt;
[12:55 p. m., 9/7/2025] +57 310 4143062: Tengo fecha límite de pago al 15 de julio&lt;br /&gt;
[2:45 p. m., 9/7/2025] Narváez Gómez Silva Olarte Abogados: Buen día&lt;br /&gt;
&lt;span&gt;[2:45 p. m., 9/7/2025] Narváez Gómez Silva Olarte Abogados: Perfecto, quedamos atentos a recibir los soportes de pago por este medio a más tardar el día martes&lt;/span&gt;&lt;/div&gt;
&lt;/div&gt;
</t>
  </si>
  <si>
    <t>01/03/2024 10:40</t>
  </si>
  <si>
    <t>JUAN DANIEL LOZADA SALAMANCA</t>
  </si>
  <si>
    <t>CL 80 N 702 39 AP 402</t>
  </si>
  <si>
    <t>RODRIGUEZ Y RUBIO INVERSIONES INMOBILIARIAS  S A S</t>
  </si>
  <si>
    <t>$3.034.724</t>
  </si>
  <si>
    <t>3034724</t>
  </si>
  <si>
    <t xml:space="preserve">&lt;div style="font-family:Times New Roman;font-size:14.6666666666667px;"&gt;&amp;nbsp;&lt;/div&gt;
&lt;div style="margin:433px 0px 0px 24px;text-align:Left;"&gt;&lt;span style="color:#212121;font-family:Times New Roman;font-size:14.6666666666667px;"&gt;CANAL: LLAMADA&lt;/span&gt;&lt;/div&gt;
&lt;div style="margin:433px 0px 0px 24px;text-align:Left;"&gt;&lt;span style="font-family:Times New Roman;font-size:16px;"&gt;ARRENDATARIO&lt;/span&gt;&lt;/div&gt;
&lt;div style="margin:433px 0px 0px 24px;text-align:Left;"&gt;&lt;span style="font-family:Times New Roman;font-size:16px;"&gt;3004244634 Numero no disponible – 3015651169 &lt;/span&gt;&lt;span style="font-family:Times New Roman;font-size:16px;"&gt;No contesta, se genera tres marcaciones, no permite dejar&amp;nbsp; mensaje de voz – 6064244634&amp;nbsp; fds – 6042860736 fds – 6012430205 no contesta - 6017807011 numero sin tono – 6012835856 numero sin tono -&lt;/span&gt;&lt;/div&gt;
&lt;div style="margin:433px 0px 0px 24px;text-align:Left;"&gt;&lt;span style="font-family:Times New Roman;font-size:16px;"&gt;CODEUDOR&lt;/span&gt;&lt;/div&gt;
&lt;div style="margin:433px 0px 0px 24px;text-align:Left;"&gt;&lt;span style="font-family:Times New Roman;font-size:16px;"&gt;3123229885 Numero sin tono- 3125391734 Contesta un tercero e indica que no esta disponible que nos contactemos nuevamente – 6012864207 numero sin tono – 6016348966 numero sin tono&lt;/span&gt;&lt;/div&gt;
</t>
  </si>
  <si>
    <t xml:space="preserve">&lt;div&gt;
&lt;div&gt;CANAL DE GESTIÓN: LLAMADA&lt;br /&gt;
TITULAR&lt;br /&gt;
3138920731 EDWARD ANDRES LEIVA / se deja sms de voz&lt;br /&gt;
&lt;br /&gt;
CODEUDOR 1&lt;br /&gt;
3138920731 // mismo del tt&lt;br /&gt;
3113370289 // se deja sms de voz&lt;br /&gt;
6025145278 // no contacto&lt;br /&gt;
6023365100 // no contacto&lt;br /&gt;
6023716252 // ocupado&lt;br /&gt;
6022373852 // fds&lt;br /&gt;
&lt;span&gt;6023809283 // no contesta&lt;/span&gt;&lt;/div&gt;
&lt;/div&gt;
</t>
  </si>
  <si>
    <t xml:space="preserve">&lt;div&gt;
&lt;div&gt;&lt;span&gt;3162662838 ENCARGADA&lt;/span&gt;&lt;span&gt;//&lt;/span&gt;&lt;span&gt;SE ENVIA MENSAJE POR WHATSAPP PRIMER AVISO&lt;/span&gt;&lt;/div&gt;
&lt;/div&gt;
</t>
  </si>
  <si>
    <t>09/05/2024 13:40</t>
  </si>
  <si>
    <t>HERBERT ROMERO ALFARO</t>
  </si>
  <si>
    <t>AC 24 85B 09 IN 1 AP 201</t>
  </si>
  <si>
    <t>$3.449.340</t>
  </si>
  <si>
    <t>3449340</t>
  </si>
  <si>
    <t xml:space="preserve">&lt;div&gt;
&lt;div&gt;CANAL DE GESTION: LLAMADA&lt;br /&gt;
TITULAR&lt;br /&gt;
3133769195// SE DEJA MENSAJE DE VOZ&lt;br /&gt;
3112118519// NUMERO EQUIVOCADO&lt;br /&gt;
6012950262// FDS&lt;br /&gt;
6015431365// FDS&lt;br /&gt;
6016950901// NO CONTESTA&lt;br /&gt;
6014659643// NO CONTESTA&lt;br /&gt;
CODEUDOR&lt;br /&gt;
3114751703// MARCACION 3 VECES NO CONTESTA SE DEJA MENSAJE DE VOZ&lt;br /&gt;
3214107749// INGRESA A BUZON, NO PERMITE DEJAR MENSAJE DE VOZ&lt;br /&gt;
6014650643// FDS&lt;br /&gt;
&lt;span&gt;6013090210// FDS&lt;/span&gt;&lt;/div&gt;
&lt;/div&gt;
</t>
  </si>
  <si>
    <t xml:space="preserve">&lt;div&gt;
&lt;div&gt;3207702770 SE ENVIA MENSAJE VIA WHATSAPP 1 AVISO&lt;br /&gt;
&lt;span&gt;3146383303 SE ENVIA MENSAJE VA WHATSAPP 1 AVISO&lt;/span&gt;&lt;/div&gt;
&lt;/div&gt;
</t>
  </si>
  <si>
    <t>16/10/2020 08:41</t>
  </si>
  <si>
    <t>JAIRO ANDRES CIFUENTES SANCHEZ</t>
  </si>
  <si>
    <t>CL 22 SUR 70 45 P 2</t>
  </si>
  <si>
    <t>INMOBILIARIA BIENES Y OFERTAS CIA LTDA</t>
  </si>
  <si>
    <t xml:space="preserve">&lt;div&gt;
&lt;div&gt;3197130502&lt;span&gt;&amp;nbsp; &lt;/span&gt;// &lt;span&gt;&amp;nbsp; &lt;/span&gt;JAIRO ANDRES CIFUENTES SANCHEZ &lt;span&gt;&amp;nbsp; &lt;/span&gt;// &lt;span&gt;&amp;nbsp; &lt;/span&gt;SE INSISTE NO CONTESTA&lt;br /&gt;
&lt;span&gt;3227093391&lt;/span&gt;&lt;span&gt;&amp;nbsp; &lt;/span&gt;&lt;span&gt;&amp;nbsp;//&lt;/span&gt;&lt;span&gt;&amp;nbsp; &lt;/span&gt;&lt;span&gt;&amp;nbsp;JADER RENE ROMERO &lt;/span&gt;&lt;span&gt;&amp;nbsp; &lt;/span&gt;&lt;span&gt;&amp;nbsp;//&amp;nbsp; SE NOTIFICA DE NUEVO POR WP&lt;/span&gt;&lt;/div&gt;
&lt;/div&gt;
</t>
  </si>
  <si>
    <t>03/07/2025 15:55</t>
  </si>
  <si>
    <t>HECTOR  HERNANDEZ BAUTISTA</t>
  </si>
  <si>
    <t>DG 105 104E 196 T 11 AP 504</t>
  </si>
  <si>
    <t>$1.642.400</t>
  </si>
  <si>
    <t>1642400</t>
  </si>
  <si>
    <t>09/07/2025 14:45</t>
  </si>
  <si>
    <t>02/07/2025 17:45</t>
  </si>
  <si>
    <t>CLAUDIA JULIANA VASQUEZ CARDOZO</t>
  </si>
  <si>
    <t>DG 4E 1F NORTE 03 MZ E UBN CIUDADELA LA ARGENTINA</t>
  </si>
  <si>
    <t>$1.417.000</t>
  </si>
  <si>
    <t>1417000</t>
  </si>
  <si>
    <t xml:space="preserve">&lt;div&gt;
&lt;div&gt;&lt;span&gt;whatsapp&lt;/span&gt;&lt;br /&gt;
&lt;span&gt;3153787058- mensaje por whatsapp&lt;/span&gt;&lt;span&gt;&amp;nbsp;&lt;/span&gt;&lt;span&gt;arrendatario&lt;/span&gt;&lt;br /&gt;
&lt;span&gt;3166448491- mensaje por whatsapp&lt;/span&gt;&lt;span&gt;&amp;nbsp;&lt;/span&gt;&lt;span&gt;arrendatario&lt;/span&gt;&lt;br /&gt;
&lt;span&gt;3153235854- numero no activado&lt;/span&gt;&lt;/div&gt;
&lt;/div&gt;
</t>
  </si>
  <si>
    <t>10/03/2021 16:04</t>
  </si>
  <si>
    <t>SERGIO ALEJANDRO CARDENAS DAVILA</t>
  </si>
  <si>
    <t>DG 4A 31 20 SIENNA</t>
  </si>
  <si>
    <t>$2.283.600</t>
  </si>
  <si>
    <t>2283600</t>
  </si>
  <si>
    <t xml:space="preserve">&lt;div&gt;
&lt;div&gt;&lt;span&gt;3107973703&lt;/span&gt;&lt;span&gt;&amp;nbsp; //&amp;nbsp; &amp;nbsp; &lt;/span&gt;&lt;span&gt;SERGIO ALEJANDRO CARDENAS DAVILA&lt;/span&gt;&lt;span&gt;&amp;nbsp; &amp;nbsp; //&amp;nbsp; &amp;nbsp; &amp;nbsp; NO CTT NO PASA A BUZON&lt;/span&gt;&lt;/div&gt;
&lt;div&gt;&lt;span&gt;3112507236&lt;/span&gt;&lt;span&gt;&amp;nbsp; //&amp;nbsp; &amp;nbsp; &lt;/span&gt;&lt;span&gt;JHONY FERNANDO GONZALEZ MORA&lt;/span&gt;&lt;span&gt;&amp;nbsp; &amp;nbsp; //&amp;nbsp; &amp;nbsp; &amp;nbsp; SE ENVIA INFO AL WP&lt;/span&gt;&lt;/div&gt;
&lt;/div&gt;
</t>
  </si>
  <si>
    <t>10/05/2024 18:02</t>
  </si>
  <si>
    <t>JUAN MANUEL OSORIO ARIAS</t>
  </si>
  <si>
    <t>CR 39 N 39 E 20</t>
  </si>
  <si>
    <t>12/03/2024</t>
  </si>
  <si>
    <t>$2.012.000</t>
  </si>
  <si>
    <t>2012000</t>
  </si>
  <si>
    <t xml:space="preserve">&lt;div&gt;
&lt;div&gt;&lt;span&gt;CANAL&amp;nbsp; LLAMADA&lt;/span&gt;&lt;/div&gt;
&lt;div&gt;&lt;span&gt;TITULAR &lt;/span&gt;&lt;span&gt;JUAN MANUEL OSORIO ARIAS&lt;/span&gt;&lt;/div&gt;
&lt;div&gt;&lt;span&gt;3106602935&lt;/span&gt;&lt;span&gt;&amp;nbsp; MENSAJE DE VOZ//&amp;nbsp; SE ENVIA LINK DE PAGO SIENDO LA CUOTA 7/7 POR VALOR DE $ 1.044.228&amp;nbsp; FECHA LIMITE 30/07/2025&lt;/span&gt;&lt;/div&gt;
&lt;/div&gt;
</t>
  </si>
  <si>
    <t>03/07/2025 11:48</t>
  </si>
  <si>
    <t>CLAUDIA MARCELA VICTORIA ARMENDARIZ</t>
  </si>
  <si>
    <t>CR 1D1B 56 39 BRISAS DE LOS ANDES</t>
  </si>
  <si>
    <t>$1.883.300</t>
  </si>
  <si>
    <t>1883300</t>
  </si>
  <si>
    <t xml:space="preserve">&lt;div&gt;
&lt;div&gt;ARRENDATARIO&lt;br /&gt;
3155921104-NO CONTESTA -NO DEJA ENVIAR MENSAJE DE VOZ-SE DEJA MENSAJE DE WHATSAPP&lt;br /&gt;
6024304702-SOLO TIMBRA&lt;br /&gt;
6026203333-NUMERO CORPORATIVO DE BELLAS ARTES UNIVERSIDAD DEL VALLE&lt;br /&gt;
&lt;br /&gt;
CODEUDOR&lt;br /&gt;
3014359023-SISTEMA CORREO DE VOZ -SE DEJA MENSAJE DE VOZ&lt;br /&gt;
3023604901-NO CONTESTA -SE DEJA MENSAJE DE VOZ&amp;nbsp; -SE DEJA MENSAJE DE WHATSAPP&lt;br /&gt;
&lt;br /&gt;&lt;/div&gt;
&lt;/div&gt;
</t>
  </si>
  <si>
    <t xml:space="preserve">&lt;div&gt;
&lt;div&gt;&lt;span&gt;3155260070&lt;/span&gt;&lt;span&gt;//&lt;/span&gt;&lt;span&gt;SE ENVIA MENSAJE POR WHATSAPP PRIMER AVISO&lt;/span&gt;&lt;/div&gt;
&lt;div&gt;&lt;span&gt;3113115769&lt;/span&gt;&lt;span style="color:#000000;font-family:System Default;font-size:12px;"&gt;//&lt;/span&gt;&lt;span&gt;SE ENVIA MENSAJE POR WHATSAPP PRIMER AVISO&lt;/span&gt;&lt;/div&gt;
&lt;div&gt;&lt;span&gt;3113115514&lt;/span&gt;&lt;span&gt;// NO TIENE WHATSAPP&lt;/span&gt;&lt;/div&gt;
&lt;/div&gt;
</t>
  </si>
  <si>
    <t xml:space="preserve">&lt;div&gt;&lt;span&gt;CANAL DE GESTIÓN: LLAMADA 3134544406 apagado&amp;nbsp; //3108827910 apagado se deja buzón de voz //3105647425 no contesta se deja buzón de voz //7-6195899 no contesta&amp;nbsp; //7-6049381 no contesta // 3187171427 no contesta se deja buzón de voz //7-6847987 no contesta // 7-6910420 no contesta //7-6327050 no contesta&lt;/span&gt;&lt;/div&gt;
</t>
  </si>
  <si>
    <t>30/08/2018 16:02</t>
  </si>
  <si>
    <t>ANDRES FELIPE AMAYA MARTINEZ</t>
  </si>
  <si>
    <t>CL 7 87B 90</t>
  </si>
  <si>
    <t>ORGANIZACION INMOBILIARIA DIAZ CASTRO SAS</t>
  </si>
  <si>
    <t>$1.634.800</t>
  </si>
  <si>
    <t>1634800</t>
  </si>
  <si>
    <t xml:space="preserve">&lt;div&gt;
&lt;div&gt;LLAMADA: MANUAL&lt;br /&gt;
ANDRES FELIPE AMAYA MARTINEZ: ARRENDATARIO&lt;br /&gt;
3228332192// NUMERO EQUIVOCADO&lt;br /&gt;
3026681656// NO PERMITE DEJAR MENSAJE DE VOZ&lt;br /&gt;
6016956955// FUERA DE SERVICIO&lt;br /&gt;
6017237967// FUERA DE SERVICIO&lt;br /&gt;
3007124887// FUERA DE SERVICIO&lt;br /&gt;
6018332192// FUERA DE SERVICIO&lt;br /&gt;
&lt;br /&gt;
DANIEL ALEJANDRO CRUZ VARGAS:&lt;br /&gt;
CODEUDOR&lt;br /&gt;
3108154133// SE DEJA MENSAJE DE VOZ&lt;br /&gt;
3118199094// FUERA DE SERVICIO&lt;br /&gt;
6013747387// FUERA DE SERVICIO&lt;br /&gt;
3114909039// NO PERMITE DEJAR MENSAJE DE VOZ&lt;br /&gt;
6017732037// FUERA DE SERVICIO&lt;br /&gt;
&lt;br /&gt;
CARMEN VIRGINIA CAMARGO DE CORZO: CODEUDOR&lt;br /&gt;
3152918177 CONTESTA CODEUDOR Y LE INDICO DE DONDE LA ESTOY LLAMANDO Y ME INMDICA QUE ESTA POR FUERA Y CORTA LLAMADA&lt;br /&gt;
&lt;br /&gt;
&lt;br /&gt;
&lt;br /&gt;&lt;/div&gt;
&lt;/div&gt;
</t>
  </si>
  <si>
    <t xml:space="preserve">&lt;div&gt;
&lt;div&gt;se genera RECORDATORIO DE pago desitidos via whattsapp // 3106730808&lt;br /&gt;
&lt;br /&gt;
RECORDATORIO&lt;br /&gt;
Estimado arrendatario/a NGS&amp;amp;O Abogados, te recuerda el compromiso pactado para el día de hoy, evite cargos adicionales. Si ya pagó, por favor remitir el soporte por este medio. Feliz día.&lt;br /&gt;
&lt;span&gt;Solicitud: 5717885&lt;/span&gt;&lt;/div&gt;
&lt;/div&gt;
</t>
  </si>
  <si>
    <t xml:space="preserve">&lt;div&gt;&lt;span&gt;3216435824&lt;/span&gt;&lt;span&gt;&amp;nbsp;ENVIA SOPORTES DE PAGO TOTAL&lt;/span&gt;&lt;/div&gt;
</t>
  </si>
  <si>
    <t xml:space="preserve">&lt;div&gt;
&lt;div&gt;&lt;span&gt;SE ENVIA SOPORTES DE PAGO A LA INMOBILIARIA&lt;/span&gt;&lt;/div&gt;
&lt;/div&gt;
</t>
  </si>
  <si>
    <t xml:space="preserve">&lt;div&gt;
&lt;div&gt;CANAL: WHATSAPP&lt;br /&gt;
&lt;span&gt;SE ENVÍA MENSAJE AL ABOGADO ENCARGADO DEL CASO, DR MAURICIO BERON.&lt;/span&gt;&lt;/div&gt;
&lt;/div&gt;
</t>
  </si>
  <si>
    <t>03/07/2025 15:51</t>
  </si>
  <si>
    <t>JOSE ALIRIO GAMBOA TOLOZA</t>
  </si>
  <si>
    <t>CL 64A 31 117 AP 4 2 BL 43</t>
  </si>
  <si>
    <t>$2.472.400</t>
  </si>
  <si>
    <t>2472400</t>
  </si>
  <si>
    <t xml:space="preserve">&lt;div&gt;
&lt;div&gt;&lt;span&gt;whatsapp&lt;/span&gt;&lt;br /&gt;
&lt;span&gt;3182710065- mensaje por whatsapp&lt;/span&gt;&lt;span&gt;&amp;nbsp;&lt;/span&gt;&lt;span&gt;codeudor&lt;/span&gt;&lt;/div&gt;
&lt;/div&gt;
</t>
  </si>
  <si>
    <t>09/06/2020 19:39</t>
  </si>
  <si>
    <t>DANNA MICHELLE SEPULVEDA AGUIRRE</t>
  </si>
  <si>
    <t>CL 32 C N 27 A 43 IN 1904</t>
  </si>
  <si>
    <t>22/04/2020</t>
  </si>
  <si>
    <t>$1.348.800</t>
  </si>
  <si>
    <t>1348800</t>
  </si>
  <si>
    <t xml:space="preserve">&lt;div&gt;
&lt;div&gt;DANNA MICHELLE SEPULVEDA AGUIRRE&lt;br /&gt;
CANAL-WHATSAPP&lt;br /&gt;
3008565562-SE DEJA MJS VIA WHATSAPP PRIMER AVISO&lt;br /&gt;
&lt;br /&gt;
MARIBEL AGUIRRE CALLE&lt;br /&gt;
CANAL-WHATSAPP&lt;br /&gt;
3004989358-SE DEJA MJS VIA WHATSAPP PRIMER AVISO&lt;br /&gt;
&lt;br /&gt;&lt;/div&gt;
&lt;/div&gt;
</t>
  </si>
  <si>
    <t>05/08/2021 17:22</t>
  </si>
  <si>
    <t>GERMAN HERRERA CASTELLANOS</t>
  </si>
  <si>
    <t>CL 12 N 78 89 AP 301 TORRE F</t>
  </si>
  <si>
    <t>ADMINISTRADORA KAPITAL  SAS</t>
  </si>
  <si>
    <t>$1.848.000</t>
  </si>
  <si>
    <t>1848000</t>
  </si>
  <si>
    <t xml:space="preserve">&lt;div&gt;
&lt;div&gt;GERMAN HERRERA CASTELLANOS&lt;br /&gt;
CANAL&lt;br /&gt;
SIN NUMEROS&lt;br /&gt;
&lt;br /&gt;
ANDREA&amp;nbsp; HERRERA CASTELLANOS&lt;br /&gt;
CANAL&lt;br /&gt;
SIN NUMEROS&lt;br /&gt;
&lt;br /&gt;&lt;/div&gt;
&lt;/div&gt;
</t>
  </si>
  <si>
    <t>06/04/2020 21:41</t>
  </si>
  <si>
    <t>CRUDE OIL INVERTORS S.A.S</t>
  </si>
  <si>
    <t>CR 57 99 A 65 OF 1208 TORRE SUR EDIF TORRES DEL ATLANTICO</t>
  </si>
  <si>
    <t>$5.457.632</t>
  </si>
  <si>
    <t>5457632</t>
  </si>
  <si>
    <t xml:space="preserve">&lt;div&gt;
&lt;div&gt;3155598441&amp;nbsp; //&amp;nbsp; CRUDE OIL INVERTORS S.A.S&amp;nbsp; //&amp;nbsp; FDS&lt;br /&gt;
3016158606 &lt;span&gt;&amp;nbsp;&lt;/span&gt;//&amp;nbsp; APAGADO&lt;br /&gt;
&lt;span&gt;NO HAY MAS DATOS&lt;/span&gt;&lt;/div&gt;
&lt;/div&gt;
</t>
  </si>
  <si>
    <t>10/06/2020 16:46</t>
  </si>
  <si>
    <t>KAREM MARGARITA DIAZ ALFARO</t>
  </si>
  <si>
    <t>CL 46 N 40 67 301</t>
  </si>
  <si>
    <t>15/04/2020</t>
  </si>
  <si>
    <t>$1.452.000</t>
  </si>
  <si>
    <t>1452000</t>
  </si>
  <si>
    <t>09/07/2025 15:00</t>
  </si>
  <si>
    <t xml:space="preserve">&lt;div&gt;
&lt;div&gt;&lt;span&gt;SIN NUMEROS DE CONTACTO&lt;/span&gt;&lt;/div&gt;
&lt;/div&gt;
</t>
  </si>
  <si>
    <t>21/05/2020 15:27</t>
  </si>
  <si>
    <t>LORENA CATALINA ALVAREZ NIÑO</t>
  </si>
  <si>
    <t>CL 145 21 59 AP 506</t>
  </si>
  <si>
    <t>BIVALO INMOBILIARIA S A S  BIENES Y VALORES</t>
  </si>
  <si>
    <t>$2.061.608</t>
  </si>
  <si>
    <t>2061608</t>
  </si>
  <si>
    <t xml:space="preserve">&lt;div&gt;
&lt;div&gt;LORENA CATALINA ALVAREZ NIÑO&lt;br /&gt;
CANAL&lt;br /&gt;
SIN NUMEROS&lt;br /&gt;
&lt;br /&gt;
JUAN PABLO ESPITIA ROJAS&lt;br /&gt;
CANAL&lt;br /&gt;
SIN NUMEROS&lt;br /&gt;
&lt;br /&gt;
JAVIER ALFREDO AVELLA PEREZ&lt;br /&gt;
CANAL&lt;br /&gt;
SIN NUMEROS&lt;br /&gt;
&lt;br /&gt;&lt;/div&gt;
&lt;/div&gt;
</t>
  </si>
  <si>
    <t>10/03/2020 16:16</t>
  </si>
  <si>
    <t>DEISY YASMIN PARRA</t>
  </si>
  <si>
    <t>CL 30 SUR N 90 18</t>
  </si>
  <si>
    <t>$3.714.480</t>
  </si>
  <si>
    <t>3714480</t>
  </si>
  <si>
    <t xml:space="preserve">&lt;div&gt;
&lt;div&gt;3146795844//APAGADO NO DEJA ENVIAR MENSAJE DE VOZ&lt;br /&gt;
3183733906//APAGADO NO DEJA ENVIAR MENSAJE DE VOZ&lt;br /&gt;
&lt;br /&gt;&lt;/div&gt;
&lt;/div&gt;
</t>
  </si>
  <si>
    <t>04/01/2021 11:50</t>
  </si>
  <si>
    <t>RAFAEL SIMON BRICEÑO REY</t>
  </si>
  <si>
    <t>ED MARIA CRISTINA BL 10 AP 402</t>
  </si>
  <si>
    <t>RODRIGO  VARON BARRAGAN</t>
  </si>
  <si>
    <t>$521.000</t>
  </si>
  <si>
    <t>521000</t>
  </si>
  <si>
    <t xml:space="preserve">&lt;div&gt;
&lt;div&gt;RAFAEL SIMON BRICEÑO REY&lt;br /&gt;
CANAL&lt;br /&gt;
SIN NUMEROS&lt;br /&gt;
&lt;br /&gt;
MIRIELYS SARAITH OSORIO GUEDEZ&lt;br /&gt;
CANAL&lt;br /&gt;
SIN NUMEROS&lt;br /&gt;
&lt;br /&gt;
RAFAEL JESUS BRICEÑO REY&lt;br /&gt;
CANAL&lt;br /&gt;
SIN NUMEROS&lt;br /&gt;
&lt;br /&gt;&lt;/div&gt;
&lt;/div&gt;
</t>
  </si>
  <si>
    <t>29/10/2019 11:50</t>
  </si>
  <si>
    <t>DANIELA  MARIN CAMPOS</t>
  </si>
  <si>
    <t>BRR 7 AGOSTO MZ 3 CS 5</t>
  </si>
  <si>
    <t>$1.031.800</t>
  </si>
  <si>
    <t>1031800</t>
  </si>
  <si>
    <t xml:space="preserve">&lt;div&gt;
&lt;div&gt;DANIELA MARIN CAMPOS&lt;br /&gt;
CANAL-TELEFONO&lt;br /&gt;
3167000431-MJS DE VOZ&lt;br /&gt;
&lt;br /&gt;
EDELMIRA MARTINEZ ARIZA&lt;br /&gt;
CANAL-WHATSAPP&lt;br /&gt;
3127114617-SE DEJA MJS VIA WHATSAPP PRIMER AVISO&lt;br /&gt;
&lt;br /&gt;&lt;/div&gt;
&lt;/div&gt;
</t>
  </si>
  <si>
    <t>08/05/2020 18:05</t>
  </si>
  <si>
    <t>WALTER JOSUE REYES APARICIO</t>
  </si>
  <si>
    <t>CL 42 23 43 EDF MULTIFAMILIAR POBLADO COUNTRY PH AP 101</t>
  </si>
  <si>
    <t>$1.302.278</t>
  </si>
  <si>
    <t>1302278</t>
  </si>
  <si>
    <t xml:space="preserve">&lt;div&gt;
&lt;div&gt;WALTER JOSUE REYES APARICIO&lt;br /&gt;
CANAL-WHATSAPP&lt;br /&gt;
3158281044-SE DEJA MJS VIA WHATSAPP PRIMER AVISO&lt;br /&gt;
3175936268-SE DEJA MJS VIA WHATSAPP PRIMER AVISO&lt;br /&gt;
&lt;br /&gt;
ERIKA FERREIRA BARRETO&lt;br /&gt;
CANAL-WHATSAPP&lt;br /&gt;
3187554810-SE DEJA MJS VIA WHATSAPP PRIMER AVISO&lt;br /&gt;
&lt;br /&gt;
SANDRA MILENA REYES APARICIO&lt;br /&gt;
CANAL-WHATSAPP&lt;br /&gt;
3155390568-SE DEJA MJS VIA WHATSAPP PRIMER AVISO&lt;br /&gt;
3227997966-NO TIENE WHATSAPP&lt;br /&gt;
&lt;br /&gt;&lt;/div&gt;
&lt;/div&gt;
</t>
  </si>
  <si>
    <t>05/12/2019 11:41</t>
  </si>
  <si>
    <t>SANDRA MARIA ACEVEDO ARANGO</t>
  </si>
  <si>
    <t>CL 53 C SUR 40 B 35 IN 202</t>
  </si>
  <si>
    <t>25/10/2019</t>
  </si>
  <si>
    <t>$1.650.880</t>
  </si>
  <si>
    <t>1650880</t>
  </si>
  <si>
    <t xml:space="preserve">&lt;div&gt;
&lt;div&gt;SANDRA MARIA ACEVEDO ARANGO&lt;br /&gt;
CANAL&lt;br /&gt;
SIN NUMEROS&lt;br /&gt;
&lt;br /&gt;
MARIA EUGENIA AGUDELO ARANGO&lt;br /&gt;
CANAL&lt;br /&gt;
SIN NUMEROS&lt;br /&gt;
&lt;br /&gt;&lt;/div&gt;
&lt;/div&gt;
</t>
  </si>
  <si>
    <t>04/03/2020 11:21</t>
  </si>
  <si>
    <t>LUIS GUILLERMO RUBIO ROMERO</t>
  </si>
  <si>
    <t>CL 45A 29C 22 CA 35 MZ 2 VILLA DE ANDALUCIA</t>
  </si>
  <si>
    <t>$2.467.404</t>
  </si>
  <si>
    <t>2467404</t>
  </si>
  <si>
    <t xml:space="preserve">&lt;div&gt;LUIS GUILLERMO RUBIO ROMERO&lt;br /&gt;
CANAL-WHATSAPP&lt;br /&gt;
3007521010-MJS VIA WHATSAPP PRIMER AVISO&lt;br /&gt;
&lt;br /&gt;
CLAUDIA PATRICIA RUBIO ROMERO&lt;br /&gt;
CANAL-WHATSAPP&lt;br /&gt;
3004934793-MJS VIA WHATSAPP PRIMER AVISO&lt;br /&gt;
&lt;br /&gt;&lt;/div&gt;
</t>
  </si>
  <si>
    <t>09/04/2020 04:22</t>
  </si>
  <si>
    <t>LUZ STELLA CASTANO MUNOZ</t>
  </si>
  <si>
    <t>CR 15 55 08 SAN ANDRESITO CENTRO LC 7 INT B04</t>
  </si>
  <si>
    <t>GALERIA INMOBILIARIA S.A.S</t>
  </si>
  <si>
    <t>$4.192.204</t>
  </si>
  <si>
    <t>4192204</t>
  </si>
  <si>
    <t>25/06/2025</t>
  </si>
  <si>
    <t xml:space="preserve">&lt;div&gt;
&lt;div&gt;ARRENDATARIO : LUZ STELLA CASTANO MUNOZ&lt;br /&gt;
3187956715// NC SE INSISTE SE DEJA MSJ DE VOZ&lt;br /&gt;
3105769803// APAGADO SE DEJA MSJ DE VOZ&lt;br /&gt;
6076191591// FDS&lt;br /&gt;
6076337684// FDS&lt;br /&gt;
6076191591//NC SE INSISTE&lt;br /&gt;
&lt;br /&gt;&lt;/div&gt;
&lt;/div&gt;
</t>
  </si>
  <si>
    <t>05/07/2019 16:20</t>
  </si>
  <si>
    <t>OPTIKUS S A</t>
  </si>
  <si>
    <t>CL 16 SUR N 21 15 PI 1</t>
  </si>
  <si>
    <t>$12.563.344</t>
  </si>
  <si>
    <t>12563344</t>
  </si>
  <si>
    <t xml:space="preserve">&lt;div&gt;
&lt;div&gt;3008960111 &lt;span&gt;&amp;nbsp; &lt;/span&gt;//&lt;span&gt;&amp;nbsp;&amp;nbsp; &lt;/span&gt;OPTIKUS S A &lt;span&gt;&amp;nbsp; &lt;/span&gt;// &lt;span&gt;&amp;nbsp; &lt;/span&gt;FDS&lt;br /&gt;
3013505428&lt;span&gt;&amp;nbsp; &lt;/span&gt;&lt;span&gt;&amp;nbsp;&lt;/span&gt;&lt;span&gt;&amp;nbsp;&lt;/span&gt;//&lt;span&gt;&amp;nbsp; &lt;/span&gt;APAGADO&lt;br /&gt;
6016020845 &lt;span&gt;&amp;nbsp;&amp;nbsp; &lt;/span&gt;//&lt;span&gt;&amp;nbsp;&amp;nbsp; &lt;/span&gt;NO CTT&lt;br /&gt;
3219609167&amp;nbsp; &lt;span&gt;&amp;nbsp; &lt;/span&gt;// &lt;span&gt;&amp;nbsp; &lt;/span&gt;SALUDCOOP EPS ORGANISMO COOPERATIVO SALUDCOOP&lt;span&gt;&amp;nbsp; &lt;/span&gt;//&amp;nbsp; &lt;span&gt;&amp;nbsp; &lt;/span&gt;TIMBRA UNA VEZ SE CORTA LLAMADA&lt;br /&gt;
&lt;span&gt;3132806923&amp;nbsp; &lt;/span&gt;&lt;span&gt;&amp;nbsp; &lt;/span&gt;&lt;span&gt;//&lt;/span&gt;&lt;span&gt;&amp;nbsp; &lt;/span&gt;&lt;span&gt;&amp;nbsp;NO CTT&lt;/span&gt;&lt;/div&gt;
&lt;/div&gt;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</si>
</sst>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indexed="63"/>
      <name val="Segoe UI"/>
      <family val="2"/>
    </font>
    <font>
      <sz val="9"/>
      <color indexed="63"/>
      <name val="Segoe UI"/>
      <family val="2"/>
    </font>
    <font>
      <sz val="8"/>
      <color indexed="8"/>
      <name val="Segoe UI"/>
      <family val="2"/>
    </font>
    <font>
      <sz val="9"/>
      <color theme="1"/>
      <name val="Arial Narrow"/>
      <family val="2"/>
    </font>
    <font>
      <b/>
      <sz val="9"/>
      <color indexed="63"/>
      <name val="Arial Narrow"/>
      <family val="2"/>
    </font>
    <font>
      <b/>
      <sz val="9"/>
      <color indexed="21"/>
      <name val="Segoe UI"/>
      <family val="2"/>
    </font>
    <font>
      <sz val="9"/>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BEBEB"/>
        <bgColor indexed="64"/>
      </patternFill>
    </fill>
    <fill>
      <patternFill patternType="solid">
        <fgColor rgb="FF00B0F0"/>
        <bgColor indexed="64"/>
      </patternFill>
    </fill>
    <fill>
      <patternFill patternType="solid">
        <fgColor rgb="FFFFFF80"/>
        <bgColor indexed="64"/>
      </patternFill>
    </fill>
    <fill>
      <patternFill patternType="solid">
        <fgColor rgb="FFFF9F9F"/>
        <bgColor indexed="64"/>
      </patternFill>
    </fill>
    <fill>
      <patternFill patternType="solid">
        <fgColor rgb="FF3CB53F"/>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C0C0C0"/>
      </right>
      <top style="thin">
        <color rgb="FFC0C0C0"/>
      </top>
      <bottom style="thin">
        <color rgb="FFC0C0C0"/>
      </bottom>
      <diagonal/>
    </border>
    <border>
      <left/>
      <right/>
      <top/>
      <bottom style="thin">
        <color rgb="FFC0C0C0"/>
      </bottom>
      <diagonal/>
    </border>
    <border>
      <left style="thin">
        <color indexed="64"/>
      </left>
      <right style="thin">
        <color indexed="64"/>
      </right>
      <top style="thin">
        <color indexed="64"/>
      </top>
      <bottom style="thin">
        <color indexed="64"/>
      </bottom>
      <diagonal/>
    </border>
  </borders>
  <cellStyleXfs count="42">
    <xf numFmtId="0" fontId="0" fillId="0" borderId="0" applyNumberFormat="0" applyFont="0" applyFill="0" applyBorder="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18" fillId="33" borderId="10" xfId="0" applyFont="1" applyFill="1" applyBorder="1" applyAlignment="1">
      <alignment horizontal="right"/>
    </xf>
    <xf numFmtId="0" fontId="18" fillId="33" borderId="10" xfId="0" applyFont="1" applyFill="1" applyBorder="1" applyAlignment="1">
      <alignment horizontal="left"/>
    </xf>
    <xf numFmtId="0" fontId="19" fillId="0" borderId="11" xfId="0" applyFont="1" applyBorder="1" applyAlignment="1">
      <alignment horizontal="left" vertical="top"/>
    </xf>
    <xf numFmtId="164" fontId="19" fillId="0" borderId="11" xfId="0" applyNumberFormat="1" applyFont="1" applyBorder="1" applyAlignment="1">
      <alignment horizontal="right" vertical="top"/>
    </xf>
    <xf numFmtId="22" fontId="19" fillId="0" borderId="11" xfId="0" applyNumberFormat="1" applyFont="1" applyBorder="1" applyAlignment="1">
      <alignment horizontal="left" vertical="top"/>
    </xf>
    <xf numFmtId="3" fontId="19" fillId="0" borderId="11" xfId="0" applyNumberFormat="1" applyFont="1" applyBorder="1" applyAlignment="1">
      <alignment horizontal="right" vertical="top"/>
    </xf>
    <xf numFmtId="0" fontId="19" fillId="0" borderId="11" xfId="0" applyNumberFormat="1" applyFont="1" applyBorder="1" applyAlignment="1">
      <alignment horizontal="left" vertical="top"/>
    </xf>
    <xf numFmtId="0" fontId="18" fillId="33" borderId="10" xfId="0" applyNumberFormat="1" applyFont="1" applyFill="1" applyBorder="1" applyAlignment="1">
      <alignment horizontal="right"/>
    </xf>
    <xf numFmtId="0" fontId="19" fillId="0" borderId="11" xfId="0" applyNumberFormat="1" applyFont="1" applyBorder="1" applyAlignment="1">
      <alignment horizontal="right" vertical="top"/>
    </xf>
    <xf numFmtId="49" fontId="21" fillId="0" borderId="12" xfId="0" applyNumberFormat="1" applyFont="1" applyBorder="1" applyAlignment="1" applyProtection="1">
      <alignment horizontal="left" vertical="top"/>
      <protection hidden="1"/>
    </xf>
    <xf numFmtId="0" fontId="21" fillId="0" borderId="12" xfId="0" applyFont="1" applyBorder="1" applyAlignment="1">
      <alignment horizontal="left"/>
    </xf>
    <xf numFmtId="0" fontId="22" fillId="34" borderId="12" xfId="0" applyFont="1" applyFill="1" applyBorder="1" applyAlignment="1">
      <alignment horizontal="center" vertical="center"/>
    </xf>
    <xf numFmtId="0" fontId="21" fillId="0" borderId="0" xfId="0" applyFont="1"/>
    <xf numFmtId="0" fontId="21" fillId="0" borderId="12" xfId="0" applyFont="1" applyFill="1" applyBorder="1" applyAlignment="1">
      <alignment horizontal="left"/>
    </xf>
    <xf numFmtId="0" fontId="21" fillId="0" borderId="12" xfId="0" applyFont="1" applyBorder="1"/>
    <xf numFmtId="0" fontId="21" fillId="0" borderId="12" xfId="0" applyFont="1" applyFill="1" applyBorder="1"/>
    <xf numFmtId="0" fontId="21" fillId="0" borderId="0" xfId="0" applyFont="1" applyFill="1" applyBorder="1" applyAlignment="1">
      <alignment horizontal="left"/>
    </xf>
    <xf numFmtId="0" fontId="21" fillId="38" borderId="12"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24" fillId="0" borderId="12" xfId="0" applyFont="1" applyBorder="1" applyAlignment="1">
      <alignment horizontal="left"/>
    </xf>
    <xf numFmtId="0" fontId="0" fillId="0" borderId="0" xfId="0"/>
    <xf numFmtId="164" fontId="19" fillId="0" borderId="11" xfId="0" applyNumberFormat="1" applyFont="1" applyBorder="1" applyAlignment="1">
      <alignment horizontal="right" vertical="top"/>
    </xf>
    <xf numFmtId="22" fontId="19" fillId="0" borderId="11" xfId="0" applyNumberFormat="1" applyFont="1" applyBorder="1" applyAlignment="1">
      <alignment horizontal="left" vertical="top"/>
    </xf>
    <xf numFmtId="0" fontId="19" fillId="0" borderId="11" xfId="0" applyFont="1" applyBorder="1" applyAlignment="1">
      <alignment horizontal="left" vertical="top"/>
    </xf>
    <xf numFmtId="3" fontId="19" fillId="0" borderId="11" xfId="0" applyNumberFormat="1" applyFont="1" applyBorder="1" applyAlignment="1">
      <alignment horizontal="right" vertical="top"/>
    </xf>
    <xf numFmtId="164" fontId="20" fillId="36" borderId="11" xfId="0" applyNumberFormat="1" applyFont="1" applyFill="1" applyBorder="1" applyAlignment="1">
      <alignment horizontal="right" vertical="top"/>
    </xf>
    <xf numFmtId="22" fontId="20" fillId="36" borderId="11" xfId="0" applyNumberFormat="1" applyFont="1" applyFill="1" applyBorder="1" applyAlignment="1">
      <alignment horizontal="left" vertical="top"/>
    </xf>
    <xf numFmtId="0" fontId="20" fillId="36" borderId="11" xfId="0" applyFont="1" applyFill="1" applyBorder="1" applyAlignment="1">
      <alignment horizontal="left" vertical="top"/>
    </xf>
    <xf numFmtId="3" fontId="20" fillId="36" borderId="11" xfId="0" applyNumberFormat="1" applyFont="1" applyFill="1" applyBorder="1" applyAlignment="1">
      <alignment horizontal="right" vertical="top"/>
    </xf>
    <xf numFmtId="164" fontId="20" fillId="35" borderId="11" xfId="0" applyNumberFormat="1" applyFont="1" applyFill="1" applyBorder="1" applyAlignment="1">
      <alignment horizontal="right" vertical="top"/>
    </xf>
    <xf numFmtId="22" fontId="20" fillId="35" borderId="11" xfId="0" applyNumberFormat="1" applyFont="1" applyFill="1" applyBorder="1" applyAlignment="1">
      <alignment horizontal="left" vertical="top"/>
    </xf>
    <xf numFmtId="0" fontId="20" fillId="35" borderId="11" xfId="0" applyFont="1" applyFill="1" applyBorder="1" applyAlignment="1">
      <alignment horizontal="left" vertical="top"/>
    </xf>
    <xf numFmtId="3" fontId="20" fillId="35" borderId="11" xfId="0" applyNumberFormat="1" applyFont="1" applyFill="1" applyBorder="1" applyAlignment="1">
      <alignment horizontal="right" vertical="top"/>
    </xf>
    <xf numFmtId="0" fontId="19" fillId="37" borderId="11" xfId="0" applyFont="1" applyFill="1" applyBorder="1" applyAlignment="1">
      <alignment horizontal="left" vertical="top"/>
    </xf>
    <xf numFmtId="0" fontId="18" fillId="0" borderId="11" xfId="0" applyFont="1" applyBorder="1" applyAlignment="1">
      <alignment horizontal="left" vertical="top"/>
    </xf>
    <xf numFmtId="3" fontId="23" fillId="0" borderId="11" xfId="0" applyNumberFormat="1" applyFont="1" applyBorder="1" applyAlignment="1">
      <alignment horizontal="right" vertical="top"/>
    </xf>
    <xf numFmtId="0" fontId="19" fillId="0" borderId="11" xfId="0" applyNumberFormat="1" applyFont="1" applyBorder="1" applyAlignment="1">
      <alignment horizontal="left" vertical="top"/>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ustomBuiltin="1"/>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DER CARTERA" refreshedDate="45847.640051504626" createdVersion="8" refreshedVersion="8" minRefreshableVersion="3" recordCount="949" xr:uid="{B9CBDF7E-3067-4A83-A6F5-E06651438109}">
  <cacheSource type="worksheet">
    <worksheetSource ref="A1:AC950" sheet="BASE GESTION"/>
  </cacheSource>
  <cacheFields count="29">
    <cacheField name="# Solicitud" numFmtId="164">
      <sharedItems containsSemiMixedTypes="0" containsString="0" containsNumber="1" containsInteger="1" minValue="548841" maxValue="11603947"/>
    </cacheField>
    <cacheField name="Fecha de creación" numFmtId="22">
      <sharedItems/>
    </cacheField>
    <cacheField name="Nombre Arrendatario" numFmtId="0">
      <sharedItems/>
    </cacheField>
    <cacheField name="Dirección Inmueble Arrendado" numFmtId="0">
      <sharedItems/>
    </cacheField>
    <cacheField name="10" numFmtId="22">
      <sharedItems/>
    </cacheField>
    <cacheField name="Ubicación" numFmtId="0">
      <sharedItems/>
    </cacheField>
    <cacheField name="Estado" numFmtId="0">
      <sharedItems/>
    </cacheField>
    <cacheField name="Nombre de la Ciudad" numFmtId="0">
      <sharedItems/>
    </cacheField>
    <cacheField name="$ Proyectado Solicitud" numFmtId="3">
      <sharedItems containsSemiMixedTypes="0" containsString="0" containsNumber="1" containsInteger="1" minValue="-38186667" maxValue="323105260"/>
    </cacheField>
    <cacheField name="# Poliza" numFmtId="164">
      <sharedItems containsSemiMixedTypes="0" containsString="0" containsNumber="1" containsInteger="1" minValue="4" maxValue="146613"/>
    </cacheField>
    <cacheField name="Inmobiliaria" numFmtId="0">
      <sharedItems/>
    </cacheField>
    <cacheField name="Tipo de Amparo" numFmtId="0">
      <sharedItems/>
    </cacheField>
    <cacheField name="$ Valor Canon" numFmtId="3">
      <sharedItems containsSemiMixedTypes="0" containsString="0" containsNumber="1" containsInteger="1" minValue="0" maxValue="33105800"/>
    </cacheField>
    <cacheField name="$ Valor Cuota" numFmtId="3">
      <sharedItems containsSemiMixedTypes="0" containsString="0" containsNumber="1" containsInteger="1" minValue="0" maxValue="1750000"/>
    </cacheField>
    <cacheField name="$ Valor Constituido" numFmtId="0">
      <sharedItems/>
    </cacheField>
    <cacheField name="Valor Constituido" numFmtId="0">
      <sharedItems/>
    </cacheField>
    <cacheField name="$ Valor Deuda" numFmtId="3">
      <sharedItems containsSemiMixedTypes="0" containsString="0" containsNumber="1" containsInteger="1" minValue="-38186667" maxValue="198329000"/>
    </cacheField>
    <cacheField name="Gestión de Pago" numFmtId="0">
      <sharedItems/>
    </cacheField>
    <cacheField name="Fecha Última Gestión" numFmtId="22">
      <sharedItems/>
    </cacheField>
    <cacheField name="Carpeta en posesión de" numFmtId="0">
      <sharedItems/>
    </cacheField>
    <cacheField name="Nombre completo" numFmtId="0">
      <sharedItems count="30">
        <s v="NICOL DALLAN DOMINGUEZ CARRASCO"/>
        <s v="VALERY BRILLIT RINCON LINARES"/>
        <s v="JUAN MANUEL BERMUDEZ CORREA"/>
        <s v="CRISTIAN DAVID DIAZ MELO"/>
        <s v="YURI VANESSA PANQUEVA ARAGON"/>
        <s v="GINNA ALEJANDRA PEREZ CIFUENTES"/>
        <s v="DIANA ROCIO NARANJO HERNANDEZ"/>
        <s v="CAROL TATIANA YEPEZ BETANCOURTH"/>
        <s v="YERITSON ADRIAN VEGA ACERO"/>
        <s v="DANERY YIBETH MARTINEZ MARTINEZ"/>
        <s v="JHAYLIN  SULVARAN RENGIFO"/>
        <s v="ANGIE LORENA HERNANDEZ CASTIBLANCO"/>
        <s v="NATALIA INES NISPERUZA SANCHEZ"/>
        <s v="GABRIELA  MORENO HERNANDEZ"/>
        <s v="LUISA FERNANDA LIZCANO GARAVITO"/>
        <s v="JULIETH ALEXANDRA CASTIBLANCO RINCON"/>
        <s v="SARA NATALIA MALDONADO MOYANO"/>
        <s v="MARELEIMYS JUDITH CARO BOLAÑO"/>
        <s v="LUIS ARMANDO LEON CAÑON"/>
        <s v="DENNIS ALEJANDRA MARTINEZ ESCOBAR"/>
        <s v="CAMILA  FERNANDEZ CARMONA"/>
        <s v="LUZ ADRIANA LINARES LAGOS"/>
        <s v="KAROL STEFANY GASCA DIAZ"/>
        <s v="EIMY MARIANA RODRIGUEZ MOSQUERA"/>
        <s v="BRAYAN STEVEN MOLANO CUBILLOS"/>
        <s v="DIEGO ALEXANDER VARGAS PINZON"/>
        <s v="LAURA ALEXANDRA CARO CRISTANCHO"/>
        <s v="MARIA XIMENA ROSAS MATAPI"/>
        <s v="LUISA FERNANDA BELTRAN GUESCOT"/>
        <s v="MARIA CAMILA CARRILLO AVILA"/>
      </sharedItems>
    </cacheField>
    <cacheField name="Fecha de creación2" numFmtId="22">
      <sharedItems/>
    </cacheField>
    <cacheField name="HORA" numFmtId="0">
      <sharedItems containsSemiMixedTypes="0" containsString="0" containsNumber="1" containsInteger="1" minValue="7" maxValue="15" count="9">
        <n v="9"/>
        <n v="13"/>
        <n v="8"/>
        <n v="11"/>
        <n v="7"/>
        <n v="10"/>
        <n v="15"/>
        <n v="12"/>
        <n v="14"/>
      </sharedItems>
    </cacheField>
    <cacheField name="HORA2" numFmtId="0">
      <sharedItems longText="1"/>
    </cacheField>
    <cacheField name="Texto" numFmtId="0">
      <sharedItems/>
    </cacheField>
    <cacheField name="Motivo no pago" numFmtId="0">
      <sharedItems containsBlank="1"/>
    </cacheField>
    <cacheField name="Mora Relacionada con COVID-19" numFmtId="0">
      <sharedItems containsBlank="1"/>
    </cacheField>
    <cacheField name="Estado del Inmueble" numFmtId="0">
      <sharedItems containsBlank="1"/>
    </cacheField>
    <cacheField name="Canal de Gestió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9">
  <r>
    <n v="11603947"/>
    <s v="08/07/2025 09:47"/>
    <s v="GINNA PAOLA CAMACHO PINZON"/>
    <s v="CR 4 N 91 39 ATOLSURE TORRE 1"/>
    <s v="01/06/2025"/>
    <s v="PREJURIDICO"/>
    <s v="Nuevo"/>
    <s v="IBAGUE"/>
    <n v="0"/>
    <n v="12508"/>
    <s v="RENTIO SAS"/>
    <s v="AMPARO BASICO"/>
    <n v="1068000"/>
    <n v="136680"/>
    <s v="$2.409.360"/>
    <s v="2409360"/>
    <n v="0"/>
    <s v="Pendiente envío soportes"/>
    <s v="09/07/2025"/>
    <s v="DOMINGUEZ CARRASCO NICOL DALLAN"/>
    <x v="0"/>
    <s v="09/07/2025 09:32"/>
    <x v="0"/>
    <s v="&lt;div&gt;_x000a_&lt;div&gt;☎️CANAL ☎️&lt;br /&gt;_x000a_LLAMADA&lt;br /&gt;_x000a_CONTACTO&amp;nbsp;&lt;br /&gt;_x000a_&lt;span&gt;3143417488 // INDICA QUE PAGO EL MES DE JUNIO, AUTORIZA MENSAJE WHATSAPP PENDIENTES SOPORTES&lt;/span&gt;&lt;/div&gt;_x000a_&lt;/div&gt;_x000a__x000a_"/>
    <s v="Sin valor"/>
    <s v="Sin valor"/>
    <s v="Sin valor"/>
    <s v="Llamada Manual"/>
    <s v="Llamada Manual"/>
  </r>
  <r>
    <n v="11603947"/>
    <s v="08/07/2025 09:47"/>
    <s v="GINNA PAOLA CAMACHO PINZON"/>
    <s v="CR 4 N 91 39 ATOLSURE TORRE 1"/>
    <s v="01/06/2025"/>
    <s v="PREJURIDICO"/>
    <s v="Nuevo"/>
    <s v="IBAGUE"/>
    <n v="0"/>
    <n v="12508"/>
    <s v="RENTIO SAS"/>
    <s v="AMPARO BASICO"/>
    <n v="1068000"/>
    <n v="136680"/>
    <s v="$2.409.360"/>
    <s v="2409360"/>
    <n v="0"/>
    <s v="Mensaje de Voz/Whatsapp"/>
    <s v="09/07/2025"/>
    <s v="DOMINGUEZ CARRASCO NICOL DALLAN"/>
    <x v="0"/>
    <s v="09/07/2025 13:39"/>
    <x v="1"/>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lt;/div&gt;_x000a__x000a_"/>
    <s v="Sin valor"/>
    <s v="Sin valor"/>
    <s v="Sin valor"/>
    <s v="Whatsapp"/>
    <s v="Whatsapp"/>
  </r>
  <r>
    <n v="11598783"/>
    <s v="08/07/2025 15:36"/>
    <s v="FRANCHESKA  QUINTERO FLOREZ"/>
    <s v="CL 106D 15B 45 P 1 TOLEDO PLATA"/>
    <s v="01/06/2025"/>
    <s v="PREJURIDICO"/>
    <s v="Nuevo"/>
    <s v="BUCARAMANGA"/>
    <n v="0"/>
    <n v="11310"/>
    <s v="INMOBILIARIA REYES ASOCIADOS S A S"/>
    <s v="AMPARO BASICO"/>
    <n v="950000"/>
    <n v="0"/>
    <s v="$1.900.000"/>
    <s v="1900000"/>
    <n v="0"/>
    <s v="Conversación Codeudor"/>
    <s v="09/07/2025"/>
    <s v="RINCON LINARES VALERY BRILLIT"/>
    <x v="1"/>
    <s v="09/07/2025 08:13"/>
    <x v="2"/>
    <s v="&lt;div&gt;_x000a_&lt;div&gt;&lt;span&gt;3150587325&lt;/span&gt;&lt;span&gt;//NO CONTESTA&lt;/span&gt;&lt;/div&gt;_x000a_&lt;div&gt;&lt;span&gt;3153619532&lt;/span&gt;&lt;span&gt;//CONTESTA COD DICE QUE ELLA HIZO UN FAVOR Y ESE TEMA NO LE GUSTA INFORMA QUE HABLARA CON ELLOS Y QUE LE ENVIEMOS UN MENSAJE DE WHASTAPP&lt;/span&gt;&lt;/div&gt;_x000a_&lt;/div&gt;_x000a__x000a_"/>
    <s v="Sin valor"/>
    <s v="Sin valor"/>
    <s v="Sin valor"/>
    <s v="Llamada Manual"/>
    <s v="Llamada Manual"/>
  </r>
  <r>
    <n v="11591355"/>
    <s v="08/07/2025 16:29"/>
    <s v="CLAUDIA PATRICIA GONZALEZ HERNANDEZ"/>
    <s v="AV EL JARDIN MZ F CA 54 PAN AZUCAR"/>
    <s v="01/06/2025"/>
    <s v="PREJURIDICO"/>
    <s v="Nuevo"/>
    <s v="BUCARAMANGA"/>
    <n v="0"/>
    <n v="11003"/>
    <s v="ASECASA S.A.S"/>
    <s v="AMPARO BASICO"/>
    <n v="1770000"/>
    <n v="0"/>
    <s v="$3.540.000"/>
    <s v="3540000"/>
    <n v="0"/>
    <s v="Acuerdo de Pago Inmobiliaria"/>
    <s v="09/07/2025"/>
    <s v="MILLAN CEDENO MARIA CAMILA"/>
    <x v="2"/>
    <s v="09/07/2025 11:07"/>
    <x v="3"/>
    <s v="&lt;div&gt;llamada&lt;br /&gt;_x000a_&lt;span&gt;3156648234- contesta arrendatario informando que el dia sábado 12 genera el pago de los cánones con la inmobiliaria&lt;/span&gt;&lt;/div&gt;_x000a__x000a_"/>
    <s v="Sin valor"/>
    <s v="Sin valor"/>
    <s v="Sin valor"/>
    <s v="Llamada Manual"/>
    <s v="Llamada Manual"/>
  </r>
  <r>
    <n v="11582706"/>
    <s v="07/07/2025 10:10"/>
    <s v=" "/>
    <s v="CR 32 77 SUR 371 AP 2904 AIRES DEL BOSQUE"/>
    <s v="01/06/2025"/>
    <s v="TERMINADO POR PAGO"/>
    <s v="Desistido"/>
    <s v="SABANETA"/>
    <n v="0"/>
    <n v="13473"/>
    <s v="INDIKA INMOBILIARIA  S. A. S"/>
    <s v="AMPARO BASICO"/>
    <n v="1500000"/>
    <n v="0"/>
    <s v="$3.000.000"/>
    <s v="3000000"/>
    <n v="0"/>
    <s v="Envío Soportes de Pago Total"/>
    <s v="09/07/2025"/>
    <s v="EN ARCHIVO"/>
    <x v="3"/>
    <s v="09/07/2025 07:22"/>
    <x v="4"/>
    <s v="&lt;div&gt;_x000a_&lt;div&gt;&lt;span&gt;CANAL WSP&lt;/span&gt;&lt;/div&gt;_x000a_&lt;div&gt;&lt;span&gt;&amp;nbsp;&lt;/span&gt;&lt;/div&gt;_x000a_&lt;div&gt;&lt;span&gt;SE RECIBE SOPORTE DEL PAGO TOTAL DE LA OBLIGACION, SE ENVIA A DESISTIR&lt;/span&gt;&lt;/div&gt;_x000a_&lt;div&gt;&lt;span&gt;&amp;nbsp;&lt;/span&gt;&lt;/div&gt;_x000a_&lt;div&gt;&lt;span&gt;“Apreciados Señores inmobiliaria INDIKA INMOBILIARIA&amp;nbsp; S. A. S,&lt;/span&gt;&lt;/div&gt;_x000a_&lt;div&gt;&lt;span&gt;&amp;nbsp;&lt;/span&gt;&lt;/div&gt;_x000a_&lt;div&gt;&lt;span&gt;Reciba un cordial saludo de parte de Cristian Diaz aliado estratégico de El Libertador en el proceso de desistimiento.&lt;/span&gt;&lt;/div&gt;_x000a_&lt;div&gt;&lt;span&gt;&amp;nbsp;&lt;/span&gt;&lt;/div&gt;_x000a_&lt;div&gt;&lt;span&gt;El arrendatario en referencia envió los soportes de los pagos de los meses junio y julio los cuales adjuntamos para su validación y posterior desistimiento del siniestro a través del aplicativo SIOS”&lt;/span&gt;&lt;/div&gt;_x000a_&lt;/div&gt;_x000a__x000a_"/>
    <s v="Sin valor"/>
    <s v="Sin valor"/>
    <s v="Sin valor"/>
    <s v="Whatsapp"/>
    <s v="Whatsapp"/>
  </r>
  <r>
    <n v="11558993"/>
    <s v="08/07/2025 14:18"/>
    <s v="JULIANA  URIBE RODRIGUEZ"/>
    <s v="CL 75AB 52D 350 AP 1604"/>
    <s v="01/06/2025"/>
    <s v="PREJURIDICO"/>
    <s v="Nuevo"/>
    <s v="LA ESTRELLA"/>
    <n v="0"/>
    <n v="13167"/>
    <s v="SALAZAR Y ASOCIADOS S.A.S."/>
    <s v="AMPARO BASICO"/>
    <n v="2200000"/>
    <n v="0"/>
    <s v="$4.400.000"/>
    <s v="4400000"/>
    <n v="0"/>
    <s v="Conversación Codeudor"/>
    <s v="09/07/2025"/>
    <s v="PANQUEVA ARAGON YURI VANESSA"/>
    <x v="4"/>
    <s v="09/07/2025 09:52"/>
    <x v="0"/>
    <s v="&lt;div&gt;_x000a_&lt;div&gt;CANAL DE GESTION LLAMADA&lt;br /&gt;_x000a_&lt;br /&gt;_x000a_TITULAR //&lt;br /&gt;_x000a_&lt;br /&gt;_x000a_3017806352 se le gestionan tres llamadas y tt no contesta&amp;nbsp;&lt;br /&gt;_x000a_&lt;br /&gt;_x000a_CODEUDOR//&lt;br /&gt;_x000a_&lt;br /&gt;_x000a_&lt;span&gt;2923096 linea fuera de servicio // 3113246854 atiende cod BLANCA MARGARITA GRANDA CORTES indica que validara con tt proceso de pago, autoriza comunicacion via whatsapp&lt;/span&gt;&lt;/div&gt;_x000a_&lt;/div&gt;_x000a__x000a_"/>
    <s v="Sin valor"/>
    <s v="Sin valor"/>
    <s v="Sin valor"/>
    <s v="Llamada Manual"/>
    <s v="Llamada Manual"/>
  </r>
  <r>
    <n v="11558993"/>
    <s v="08/07/2025 14:18"/>
    <s v="JULIANA  URIBE RODRIGUEZ"/>
    <s v="CL 75AB 52D 350 AP 1604"/>
    <s v="01/06/2025"/>
    <s v="PREJURIDICO"/>
    <s v="Nuevo"/>
    <s v="LA ESTRELLA"/>
    <n v="0"/>
    <n v="13167"/>
    <s v="SALAZAR Y ASOCIADOS S.A.S."/>
    <s v="AMPARO BASICO"/>
    <n v="2200000"/>
    <n v="0"/>
    <s v="$4.400.000"/>
    <s v="4400000"/>
    <n v="0"/>
    <s v="Mensaje de Voz/Whatsapp"/>
    <s v="09/07/2025"/>
    <s v="PANQUEVA ARAGON YURI VANESSA"/>
    <x v="4"/>
    <s v="09/07/2025 09:55"/>
    <x v="0"/>
    <s v="&lt;div&gt;_x000a_&lt;div&gt;&lt;span&gt;se genera primer mensaje desitidos via whattsapp // 3113246854 // 3017806352&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JULIANA&amp;nbsp; URIBE RODRIGUEZ&lt;/span&gt;&lt;/div&gt;_x000a_&lt;div style=&quot;margin:0px 0px 8px 0px;&quot;&gt;&lt;span style=&quot;font-family:System Default;&quot;&gt;BLANCA MARGARITA GRANDA CORTES&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11558993&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lt;/div&gt;_x000a__x000a_"/>
    <s v="Sin valor"/>
    <s v="Sin valor"/>
    <s v="Sin valor"/>
    <s v="Whatsapp"/>
    <s v="Whatsapp"/>
  </r>
  <r>
    <n v="11537873"/>
    <s v="08/07/2025 19:21"/>
    <s v="RAMON ELIAS RAMIREZ"/>
    <s v="CR 2 29 61 KRA 2 29 59CLARET"/>
    <s v="01/07/2025"/>
    <s v="PREJURIDICO"/>
    <s v="Nuevo"/>
    <s v="IBAGUE"/>
    <n v="0"/>
    <n v="12606"/>
    <s v="W MALL INMOBILIARIA SAS"/>
    <s v="AMPARO BASICO"/>
    <n v="1250000"/>
    <n v="0"/>
    <s v="$1.250.000"/>
    <s v="1250000"/>
    <n v="0"/>
    <s v="Persona No Contesta"/>
    <s v="09/07/2025"/>
    <s v="DIAZ BARRETO IRMA ROSA"/>
    <x v="5"/>
    <s v="09/07/2025 11:03"/>
    <x v="3"/>
    <s v="&lt;div&gt;_x000a_&lt;div&gt;&lt;span&gt;CANAL DE GESTIÓN: LLAMADA&amp;nbsp; 3108636365 no contesta se deja buzón de voz //3232076391 no contesta se deja buzón de voz sin mas datos de contacto&lt;/span&gt;&lt;/div&gt;_x000a_&lt;/div&gt;_x000a__x000a_"/>
    <s v="Sin valor"/>
    <s v="Sin valor"/>
    <s v="Sin valor"/>
    <s v="Llamada Manual"/>
    <s v="Llamada Manual"/>
  </r>
  <r>
    <n v="11529211"/>
    <s v="08/07/2025 20:30"/>
    <s v="LUZ MARINA MUNOZ OSPINA"/>
    <s v="CR 72 25 26"/>
    <s v="01/06/2025"/>
    <s v="PREJURIDICO"/>
    <s v="Nuevo"/>
    <s v="MEDELLIN"/>
    <n v="85588"/>
    <n v="13474"/>
    <s v="INMOBILIARIA LOS DUKES SAS"/>
    <s v="AMPARO BASICO"/>
    <n v="1500000"/>
    <n v="0"/>
    <s v="$3.000.000"/>
    <s v="3000000"/>
    <n v="0"/>
    <s v="Acuerdo de Pago Total"/>
    <s v="09/07/2025"/>
    <s v="PANQUEVA ARAGON YURI VANESSA"/>
    <x v="4"/>
    <s v="09/07/2025 10:47"/>
    <x v="5"/>
    <s v="&lt;div&gt;_x000a_&lt;div&gt;CANAL DE GESTION LLAMADA&lt;br /&gt;_x000a_&lt;br /&gt;_x000a_TITULAR //&lt;br /&gt;_x000a_&lt;br /&gt;_x000a_&lt;span&gt;3108315681 atiende tt LUZ MARINA MUNOZ OSPINA indica proceso de pago para el 15 de julio, autoriza comunicacion via whatsapp&lt;/span&gt;&lt;/div&gt;_x000a_&lt;/div&gt;_x000a__x000a_"/>
    <s v="Sin valor"/>
    <s v="Sin valor"/>
    <s v="Sin valor"/>
    <s v="Llamada Manual"/>
    <s v="Llamada Manual"/>
  </r>
  <r>
    <n v="11529211"/>
    <s v="08/07/2025 20:30"/>
    <s v="LUZ MARINA MUNOZ OSPINA"/>
    <s v="CR 72 25 26"/>
    <s v="01/06/2025"/>
    <s v="PREJURIDICO"/>
    <s v="Nuevo"/>
    <s v="MEDELLIN"/>
    <n v="85588"/>
    <n v="13474"/>
    <s v="INMOBILIARIA LOS DUKES SAS"/>
    <s v="AMPARO BASICO"/>
    <n v="1500000"/>
    <n v="0"/>
    <s v="$3.000.000"/>
    <s v="3000000"/>
    <n v="0"/>
    <s v="Mensaje de Voz/Whatsapp"/>
    <s v="09/07/2025"/>
    <s v="PANQUEVA ARAGON YURI VANESSA"/>
    <x v="4"/>
    <s v="09/07/2025 10:47"/>
    <x v="5"/>
    <s v="&lt;div&gt;_x000a_&lt;div&gt;&lt;span&gt;se genera primer mensaje desitidos via whattsapp // 3108315681&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LUZ MARINA MUNOZ OSPINA&lt;/span&gt;&lt;/div&gt;_x000a_&lt;div style=&quot;margin:0px 0px 8px 0px;&quot;&gt;&lt;span style=&quot;font-family:System Default;&quot;&gt;MARÍA JOSE LEAL MESA&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11529211&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lt;/div&gt;_x000a__x000a_"/>
    <s v="Sin valor"/>
    <s v="Sin valor"/>
    <s v="Sin valor"/>
    <s v="Whatsapp"/>
    <s v="Whatsapp"/>
  </r>
  <r>
    <n v="11505587"/>
    <s v="08/07/2025 12:41"/>
    <s v="DANIEL JOSE MARTINEZ MEJIA"/>
    <s v="AK 72 67A 15 TO 2 AP 1503"/>
    <s v="01/06/2025"/>
    <s v="PREJURIDICO"/>
    <s v="Nuevo"/>
    <s v="BOGOTA"/>
    <n v="0"/>
    <n v="633"/>
    <s v="CONINSA S.A.S."/>
    <s v="AMPARO BASICO"/>
    <n v="2200000"/>
    <n v="0"/>
    <s v="$4.400.000"/>
    <s v="4400000"/>
    <n v="0"/>
    <s v="Mensaje de Voz/Whatsapp"/>
    <s v="09/07/2025"/>
    <s v="NARANJO HERNANDEZ DIANA ROCIO"/>
    <x v="6"/>
    <s v="09/07/2025 11:50"/>
    <x v="3"/>
    <s v="&lt;div&gt;_x000a_&lt;div&gt;3022960503//DANIEL JOSE MARTINEZ MEJIA//SE REALIZA 3 MARCACIONES, MENSAJE POR VOZ YA QUE EL CLIENTE ESTA INDISPUESTO A CONTESTAR O POR TIEMPOS DE SU HORARIO NO ATIENDE&lt;br /&gt;_x000a_3246802103//STEFANYS CAROLINA FERNANDEZ MILLAN//SE REALIZA 3 MARCACIONES, MENSAJE POR VOZ YA QUE EL CLIENTE ESTA INDISPUESTO A CONTESTAR O POR TIEMPOS DE SU HORARIO NO ATIENDE&lt;br /&gt;_x000a_3022872563//MARVIN RAFAEL RODRIGUEZ TORRADO//SE REALIZA 3 MARCACIONES, MENSAJE POR VOZ YA QUE EL CLIENTE ESTA INDISPUESTO A CONTESTAR O POR TIEMPOS DE SU HORARIO NO ATIENDE&lt;br /&gt;_x000a_&lt;br /&gt;&lt;/div&gt;_x000a_&lt;/div&gt;_x000a__x000a_"/>
    <s v="Sin valor"/>
    <s v="Sin valor"/>
    <s v="Sin valor"/>
    <s v="Sin valor"/>
    <s v="Sin valor"/>
  </r>
  <r>
    <n v="11499189"/>
    <s v="08/07/2025 11:54"/>
    <s v="MARIA DANIELA MARIN RANGEL"/>
    <s v="CR 53 48 19 AP 202"/>
    <s v="01/06/2025"/>
    <s v="PREJURIDICO"/>
    <s v="Nuevo"/>
    <s v="BELLO"/>
    <n v="0"/>
    <n v="13506"/>
    <s v="RENTIO SAS"/>
    <s v="AMPARO BASICO"/>
    <n v="690000"/>
    <n v="0"/>
    <s v="$1.380.000"/>
    <s v="1380000"/>
    <n v="0"/>
    <s v="Mensaje de Voz/Whatsapp"/>
    <s v="09/07/2025"/>
    <s v="YEPEZ BETANCOURTH CAROL TATIANA"/>
    <x v="7"/>
    <s v="09/07/2025 07:51"/>
    <x v="4"/>
    <s v="&lt;div&gt;_x000a_&lt;div&gt;&lt;span&gt;3214426583// llamada arrendatario / &lt;/span&gt;&lt;span&gt;se genera envio de mensaje por whatsapp de primer aviso&lt;/span&gt;&lt;br /&gt;_x000a_&lt;br /&gt;_x000a_&lt;span&gt;3001965952// llamada codeudor / YURIELIS EDITH PADILLA PRENS/ &lt;/span&gt;&lt;span&gt;se genera envio de mensaje por whatsapp de primer aviso&lt;/span&gt;&lt;/div&gt;_x000a_&lt;/div&gt;_x000a__x000a_"/>
    <s v="Sin valor"/>
    <s v="Sin valor"/>
    <s v="Sin valor"/>
    <s v="Whatsapp"/>
    <s v="Whatsapp"/>
  </r>
  <r>
    <n v="11499189"/>
    <s v="08/07/2025 11:54"/>
    <s v="MARIA DANIELA MARIN RANGEL"/>
    <s v="CR 53 48 19 AP 202"/>
    <s v="01/06/2025"/>
    <s v="PREJURIDICO"/>
    <s v="Nuevo"/>
    <s v="BELLO"/>
    <n v="0"/>
    <n v="13506"/>
    <s v="RENTIO SAS"/>
    <s v="AMPARO BASICO"/>
    <n v="690000"/>
    <n v="0"/>
    <s v="$1.380.000"/>
    <s v="1380000"/>
    <n v="0"/>
    <s v="Conversación Codeudor"/>
    <s v="09/07/2025"/>
    <s v="YEPEZ BETANCOURTH CAROL TATIANA"/>
    <x v="7"/>
    <s v="09/07/2025 08:37"/>
    <x v="2"/>
    <s v="&lt;div&gt;_x000a_&lt;div&gt;&lt;span&gt;3001965952&lt;/span&gt;&lt;span&gt;&amp;nbsp;// se genera conversación con codeudora la cual se le brindan valores , pendiente a respuesta&lt;/span&gt;&lt;/div&gt;_x000a_&lt;div&gt;&amp;nbsp;&lt;/div&gt;_x000a_&lt;div&gt;[7:50 a. m., 9/7/2025] +57 300 1965952: hola&lt;br /&gt;_x000a_[7:51 a. m., 9/7/2025] Narváez Gómez Silva Olarte Abogados: Buen dia&lt;br /&gt;_x000a_[7:54 a. m., 9/7/2025] +57 300 1965952: Cuando se puede realizar el pago&lt;br /&gt;_x000a_[8:03 a. m., 9/7/2025] Narváez Gómez Silva Olarte Abogados: el plazo máximo para generar el pago de la obligación es hasta el dia 15 de julio&lt;br /&gt;_x000a_[8:05 a. m., 9/7/2025] +57 300 1965952: El 15 se realiza el pago&lt;br /&gt;_x000a_[8:16 a. m., 9/7/2025] Narváez Gómez Silva Olarte Abogados: entendido en este caso debe comunicarse con la inmobiliaria para que le generen la activación del link de pago y cuando lo generen por favor remitir el soporte de pago para darle la terminación a la gestión de cobro&lt;br /&gt;_x000a_[8:19 a. m., 9/7/2025] +57 300 1965952: Claro que si&lt;br /&gt;_x000a_[8:19 a. m., 9/7/2025] +57 300 1965952: Muchas gracias&lt;br /&gt;_x000a_[8:19 a. m., 9/7/2025] +57 300 1965952: En cuanto esta el valor a pagar?&lt;br /&gt;_x000a_&lt;span&gt;[8:35 a. m., 9/7/2025] Narváez Gómez Silva Olarte Abogados: esta por este valor $1.380.000 sin contar el aumento por sanción que pone la inmobiliaria&lt;/span&gt;&lt;span&gt;&amp;nbsp;&lt;/span&gt;&lt;/div&gt;_x000a_&lt;/div&gt;_x000a_&lt;div&gt;&amp;nbsp;&lt;/div&gt;_x000a__x000a_"/>
    <s v="Sin valor"/>
    <s v="Sin valor"/>
    <s v="Sin valor"/>
    <s v="Whatsapp"/>
    <s v="Whatsapp"/>
  </r>
  <r>
    <n v="11499189"/>
    <s v="08/07/2025 11:54"/>
    <s v="MARIA DANIELA MARIN RANGEL"/>
    <s v="CR 53 48 19 AP 202"/>
    <s v="01/06/2025"/>
    <s v="PREJURIDICO"/>
    <s v="Nuevo"/>
    <s v="BELLO"/>
    <n v="0"/>
    <n v="13506"/>
    <s v="RENTIO SAS"/>
    <s v="AMPARO BASICO"/>
    <n v="690000"/>
    <n v="0"/>
    <s v="$1.380.000"/>
    <s v="1380000"/>
    <n v="0"/>
    <s v="Conversación Arrendatario"/>
    <s v="09/07/2025"/>
    <s v="YEPEZ BETANCOURTH CAROL TATIANA"/>
    <x v="7"/>
    <s v="09/07/2025 10:56"/>
    <x v="5"/>
    <s v="&lt;div&gt;_x000a_&lt;div&gt;&lt;span&gt;3214426583&lt;/span&gt;&lt;span&gt;&amp;nbsp;// se genera comunicacion con arrendatario el cual indica que se va a poner en contacto con la encargada de los pagos para que se ponga al dia con la obligacion&lt;/span&gt;&lt;/div&gt;_x000a_&lt;div&gt;&amp;nbsp;&lt;/div&gt;_x000a_&lt;div&gt;[10:51 a. m., 9/7/2025] +57 321 4426583: Hola buenos dias Carol como estas?&lt;br /&gt;_x000a_[10:51 a. m., 9/7/2025] +57 321 4426583: La verdad estoy sana en este tema se sopone que ya yo no estaba en ese contrato, pero ya me doy cuenta que no&lt;br /&gt;_x000a_[10:52 a. m., 9/7/2025] +57 321 4426583: Entonces dejame pasarle esto a la muchacha que vive hay para que sepa que esto es ya legal&lt;br /&gt;_x000a_[10:53 a. m., 9/7/2025] Narváez Gómez Silva Olarte Abogados: Buen dia entiendo&amp;nbsp;&lt;br /&gt;_x000a_&lt;br /&gt;_x000a_le agradezco mucho por la colaboracion y si que por favor la encargada se comunique con nosotros para validar soportes o acuerdos de pago&lt;br /&gt;_x000a_[10:55 a. m., 9/7/2025] +57 321 4426583: Sii claro ya le envie este mensaje para que se ponga al dia&lt;br /&gt;_x000a_&lt;span&gt;[10:55 a. m., 9/7/2025] Narváez Gómez Silva Olarte Abogados: muchas gracias&lt;/span&gt;&lt;/div&gt;_x000a_&lt;/div&gt;_x000a_&lt;div&gt;&amp;nbsp;&lt;/div&gt;_x000a__x000a_"/>
    <s v="Sin valor"/>
    <s v="Sin valor"/>
    <s v="Sin valor"/>
    <s v="Whatsapp"/>
    <s v="Whatsapp"/>
  </r>
  <r>
    <n v="11497200"/>
    <s v="03/07/2025 16:08"/>
    <s v="GRUPO NANDEZ Y CIA SAS "/>
    <s v="CL 10 32 30"/>
    <s v="01/06/2025"/>
    <s v="PREJURIDICO"/>
    <s v="Nuevo"/>
    <s v="CALI"/>
    <n v="0"/>
    <n v="10814"/>
    <s v="GESTION EMPRESARIAL Y DE CORREOS ESPECIALIZADOS GESCORES S.A"/>
    <s v="AMPARO BASICO"/>
    <n v="3500001"/>
    <n v="0"/>
    <s v="$7.000.002"/>
    <s v="7000002"/>
    <n v="0"/>
    <s v="Mensaje de Voz/Whatsapp"/>
    <s v="04/07/2025"/>
    <s v="MILLAN CEDENO MARIA CAMILA"/>
    <x v="2"/>
    <s v="09/07/2025 15:03"/>
    <x v="6"/>
    <s v="&lt;div&gt;_x000a_&lt;div&gt;&amp;nbsp;&lt;/div&gt;_x000a_&lt;div&gt;&lt;span&gt;whatsapp&lt;/span&gt;&lt;br /&gt;_x000a_&lt;span&gt;3022404061- mensaje por whatsapp&lt;/span&gt;&lt;span&gt;&amp;nbsp;&lt;/span&gt;&lt;span&gt;arrendatario&lt;/span&gt;&lt;br /&gt;_x000a_&lt;span&gt;3022404062- mensaje por whatsapp&lt;/span&gt;&lt;span&gt;&amp;nbsp;&lt;/span&gt;&lt;span&gt;codeudor&lt;/span&gt;&lt;/div&gt;_x000a_&lt;/div&gt;_x000a_&lt;div&gt;&amp;nbsp;&lt;/div&gt;_x000a__x000a_"/>
    <s v="Sin valor"/>
    <s v="Sin valor"/>
    <s v="Sin valor"/>
    <s v="Whatsapp"/>
    <s v="Whatsapp"/>
  </r>
  <r>
    <n v="11496790"/>
    <s v="08/07/2025 20:33"/>
    <s v="MILIBAN JAVIER CARDONA ORTEGA"/>
    <s v="CL 21 B 61 AA 42 P 2"/>
    <s v="10/06/2025"/>
    <s v="PREJURIDICO"/>
    <s v="Nuevo"/>
    <s v="BELLO"/>
    <n v="0"/>
    <n v="13452"/>
    <s v="ARRENDAMIENTOS DEL NORTE CIA LTDA"/>
    <s v="AMPARO BASICO"/>
    <n v="900000"/>
    <n v="0"/>
    <s v="$1.800.000"/>
    <s v="1800000"/>
    <n v="0"/>
    <s v="Acuerdo de Pago Inmobiliaria"/>
    <s v="09/07/2025"/>
    <s v="VEGA ACERO YERITSON ADRIAN"/>
    <x v="8"/>
    <s v="09/07/2025 09:29"/>
    <x v="0"/>
    <s v="&lt;div&gt;&lt;span&gt;3114141919 contesta arrendatario se le informa sobre la deuda,dice que el realizara el pago el dia 10/07/2025 nos emitira el soporte de pago por whatsapp&lt;/span&gt;&lt;/div&gt;_x000a__x000a_"/>
    <s v="Sin valor"/>
    <s v="Sin valor"/>
    <s v="Sin valor"/>
    <s v="Llamada Manual"/>
    <s v="Llamada Manual"/>
  </r>
  <r>
    <n v="11490414"/>
    <s v="07/07/2025 16:04"/>
    <s v="MARIA JOSE TAMAYO GAVIRIA"/>
    <s v="CL 50 A 83 02 AP 202"/>
    <s v="05/06/2025"/>
    <s v="PREJURIDICO"/>
    <s v="Nuevo"/>
    <s v="MEDELLIN"/>
    <n v="0"/>
    <n v="13130"/>
    <s v="ARRENDAMIENTOS VILLACRUZ  S A S"/>
    <s v="AMPARO BASICO"/>
    <n v="1800000"/>
    <n v="0"/>
    <s v="$3.600.000"/>
    <s v="3600000"/>
    <n v="0"/>
    <s v="Conversación Arrendatario"/>
    <s v="09/07/2025"/>
    <s v="MARTINEZ MARTINEZ DANERY YIBETH"/>
    <x v="9"/>
    <s v="09/07/2025 07:21"/>
    <x v="4"/>
    <s v="&lt;div&gt;[5:05 p.m., 8/7/2025] +57 314 8244068: Buenas tardes Danery, en una llamada pasada hice la aclaración que no me habían pasado aún, pero que el 23 de este mes, (día en que me pagan) nos ponemos al día, pagando los dos meses (junio y julio) para que Usted lo tenga en cuenta si es tan amable&lt;br /&gt;_x000a_[7:17 a.m., 9/7/2025] NGSO Abogados: Buen dia&lt;br /&gt;_x000a_[7:19 a.m., 9/7/2025] NGSO Abogados: de igual manera le notifico que la fecha límite de pago es el dia 19 de julio tenga en cuenta que la obligación que adquirió fue para cancelar su obligación todos los 5 primeros días de cada mes&lt;br /&gt;_x000a_&lt;span&gt;[7:20 a.m., 9/7/2025] NGSO Abogados: de esta manera se está ampliando una fecha límite para pago con su inmobiliaria hasta el dia 19 de julio 2025 para evitar procesos adicionales por mora&lt;/span&gt;&lt;/div&gt;_x000a__x000a_"/>
    <s v="Sin valor"/>
    <s v="Sin valor"/>
    <s v="Sin valor"/>
    <s v="Whatsapp"/>
    <s v="Whatsapp"/>
  </r>
  <r>
    <n v="11454753"/>
    <s v="02/07/2025 17:00"/>
    <s v="BRAYAN STEVE GARCIA ARCILA"/>
    <s v="CL 60 45D 26 AP 203"/>
    <s v="01/06/2025"/>
    <s v="PREJURIDICO"/>
    <s v="Nuevo"/>
    <s v="MEDELLIN"/>
    <n v="0"/>
    <n v="13492"/>
    <s v="CONFIARRIENDOS S.A.S."/>
    <s v="AMPARO BASICO"/>
    <n v="1650000"/>
    <n v="0"/>
    <s v="$3.300.000"/>
    <s v="3300000"/>
    <n v="0"/>
    <s v="Persona No Contesta"/>
    <s v="09/07/2025"/>
    <s v="MARTINEZ MARTINEZ DANERY YIBETH"/>
    <x v="9"/>
    <s v="09/07/2025 07:51"/>
    <x v="4"/>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Whatsapp"/>
    <s v="Whatsapp"/>
  </r>
  <r>
    <n v="11454753"/>
    <s v="02/07/2025 17:00"/>
    <s v="BRAYAN STEVE GARCIA ARCILA"/>
    <s v="CL 60 45D 26 AP 203"/>
    <s v="01/06/2025"/>
    <s v="PREJURIDICO"/>
    <s v="Nuevo"/>
    <s v="MEDELLIN"/>
    <n v="0"/>
    <n v="13492"/>
    <s v="CONFIARRIENDOS S.A.S."/>
    <s v="AMPARO BASICO"/>
    <n v="1650000"/>
    <n v="0"/>
    <s v="$3.300.000"/>
    <s v="3300000"/>
    <n v="0"/>
    <s v="Conversación Arrendatario"/>
    <s v="09/07/2025"/>
    <s v="MARTINEZ MARTINEZ DANERY YIBETH"/>
    <x v="9"/>
    <s v="09/07/2025 08:54"/>
    <x v="2"/>
    <s v="&lt;div&gt;[8:48 a.m., 9/7/2025] +57 301 3454298: Hola, cómo estás&lt;br /&gt;_x000a_[8:49 a.m., 9/7/2025] +57 301 3454298: Es que hablé para que me enviaran la cuenta de junio del arriendo y no me la han mandado&lt;br /&gt;_x000a_[8:49 a.m., 9/7/2025] +57 301 3454298: Me puedes ayudar con eso para pagar por favor&lt;br /&gt;_x000a_[8:49 a.m., 9/7/2025] +57 301 3454298: Que sea solo la de junio por favor&lt;br /&gt;_x000a_[8:52 a.m., 9/7/2025] NGSO Abogados: Buen dia&lt;br /&gt;_x000a_[8:52 a.m., 9/7/2025] NGSO Abogados: nosotros solo generamos recibo de pago por la totalidad de los mes en mora&lt;br /&gt;_x000a_&lt;span&gt;[8:53 a.m., 9/7/2025] NGSO Abogados: es decir por junio y julio mas 8% honorarios&lt;/span&gt;&lt;/div&gt;_x000a__x000a_"/>
    <s v="Sin valor"/>
    <s v="Sin valor"/>
    <s v="Sin valor"/>
    <s v="Whatsapp"/>
    <s v="Whatsapp"/>
  </r>
  <r>
    <n v="11449864"/>
    <s v="08/07/2025 16:40"/>
    <s v="EMMANUEL  RUIZ VILLA"/>
    <s v="CL 55 50 59 P 1"/>
    <s v="11/05/2025"/>
    <s v="PREJURIDICO"/>
    <s v="Nuevo"/>
    <s v="BELLO"/>
    <n v="0"/>
    <n v="13452"/>
    <s v="ARRENDAMIENTOS DEL NORTE CIA LTDA"/>
    <s v="AMPARO BASICO"/>
    <n v="2053150"/>
    <n v="0"/>
    <s v="$4.106.300"/>
    <s v="4106300"/>
    <n v="0"/>
    <s v="Conversación Arrendatario"/>
    <s v="09/07/2025"/>
    <s v="YEPEZ BETANCOURTH CAROL TATIANA"/>
    <x v="7"/>
    <s v="09/07/2025 09:17"/>
    <x v="0"/>
    <s v="&lt;div&gt;_x000a_&lt;div&gt;&lt;span&gt;3013155696&lt;/span&gt;&lt;span&gt;&amp;nbsp;// llamada arrendatario / conversación el cual indica que genera el dia de mañana 10 de juilo el pago de un canon que seria el de mayo y el dia 15 generaría el pago del siguiente canon, autoriza enviar mensaje por whatsapp para envió de soporte de pago&lt;/span&gt;&lt;/div&gt;_x000a_&lt;div&gt;&lt;span&gt;&amp;nbsp;&lt;/span&gt;&lt;/div&gt;_x000a_&lt;div&gt;&lt;span&gt;&amp;nbsp;&lt;/span&gt;&lt;/div&gt;_x000a_&lt;/div&gt;_x000a__x000a_"/>
    <s v="Sin valor"/>
    <s v="Sin valor"/>
    <s v="Sin valor"/>
    <s v="Llamada Manual"/>
    <s v="Llamada Manual"/>
  </r>
  <r>
    <n v="11449864"/>
    <s v="08/07/2025 16:40"/>
    <s v="EMMANUEL  RUIZ VILLA"/>
    <s v="CL 55 50 59 P 1"/>
    <s v="11/05/2025"/>
    <s v="PREJURIDICO"/>
    <s v="Nuevo"/>
    <s v="BELLO"/>
    <n v="0"/>
    <n v="13452"/>
    <s v="ARRENDAMIENTOS DEL NORTE CIA LTDA"/>
    <s v="AMPARO BASICO"/>
    <n v="2053150"/>
    <n v="0"/>
    <s v="$4.106.300"/>
    <s v="4106300"/>
    <n v="0"/>
    <s v="Mensaje de Voz/Whatsapp"/>
    <s v="09/07/2025"/>
    <s v="YEPEZ BETANCOURTH CAROL TATIANA"/>
    <x v="7"/>
    <s v="09/07/2025 11:46"/>
    <x v="3"/>
    <s v="&lt;div&gt;_x000a_&lt;div&gt;&lt;span&gt;3013155696&lt;/span&gt;&lt;span&gt;&amp;nbsp;// se genera envio de mensaje por whatsapp de notificiacion para envio de soporte de pago&lt;/span&gt;&lt;/div&gt;_x000a_&lt;/div&gt;_x000a__x000a_"/>
    <s v="Sin valor"/>
    <s v="Sin valor"/>
    <s v="Sin valor"/>
    <s v="Whatsapp"/>
    <s v="Whatsapp"/>
  </r>
  <r>
    <n v="11449046"/>
    <s v="08/07/2025 17:17"/>
    <s v="LUZ AMPARO LARA TORRES"/>
    <s v="CL 11 71 73 IN 101"/>
    <s v="01/06/2025"/>
    <s v="PREJURIDICO"/>
    <s v="Nuevo"/>
    <s v="MEDELLIN"/>
    <n v="0"/>
    <n v="13464"/>
    <s v="ACTIVOS &amp; BIENES S.A.S"/>
    <s v="AMPARO BASICO"/>
    <n v="1900000"/>
    <n v="0"/>
    <s v="$3.800.000"/>
    <s v="3800000"/>
    <n v="0"/>
    <s v="Persona No Contesta"/>
    <s v="09/07/2025"/>
    <s v="MARTINEZ MARTINEZ DANERY YIBETH"/>
    <x v="9"/>
    <s v="09/07/2025 12:26"/>
    <x v="7"/>
    <s v="&lt;div&gt;CANAL :LLAMADA (☎︎)&amp;nbsp;&lt;br /&gt;_x000a_CONTACTO CANAL LLAMADA&lt;br /&gt;_x000a_3103842730/// SE MARCA A TT LINEA CL, TIMBRA NO CONTESTA CORREO DE VZ&lt;br /&gt;_x000a_3003896699// SE MARCA A SEG LINEA DE TT LINEA CL , TIMBRA NO CONTESTA&lt;br /&gt;_x000a_&lt;span&gt;3197772477// COD SR LISBARDO , TIMBRA CONTESTA SRA PERO NO SE ESCUCHA NADA&lt;/span&gt;&lt;/div&gt;_x000a__x000a_"/>
    <s v="Sin valor"/>
    <s v="Sin valor"/>
    <s v="Sin valor"/>
    <s v="Llamada Manual"/>
    <s v="Llamada Manual"/>
  </r>
  <r>
    <n v="11449046"/>
    <s v="08/07/2025 17:17"/>
    <s v="LUZ AMPARO LARA TORRES"/>
    <s v="CL 11 71 73 IN 101"/>
    <s v="01/06/2025"/>
    <s v="PREJURIDICO"/>
    <s v="Nuevo"/>
    <s v="MEDELLIN"/>
    <n v="0"/>
    <n v="13464"/>
    <s v="ACTIVOS &amp; BIENES S.A.S"/>
    <s v="AMPARO BASICO"/>
    <n v="1900000"/>
    <n v="0"/>
    <s v="$3.800.000"/>
    <s v="3800000"/>
    <n v="0"/>
    <s v="Persona No Contesta"/>
    <s v="09/07/2025"/>
    <s v="MARTINEZ MARTINEZ DANERY YIBETH"/>
    <x v="9"/>
    <s v="09/07/2025 14:53"/>
    <x v="8"/>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Llamada Manual"/>
    <s v="Llamada Manual"/>
  </r>
  <r>
    <n v="11417058"/>
    <s v="08/07/2025 20:30"/>
    <s v="DIEGO ALEJANDRO MONSALVE JARABA"/>
    <s v="LT 36 VDA EL SALADO ZN SUBURBANA"/>
    <s v="01/06/2025"/>
    <s v="PREJURIDICO"/>
    <s v="Nuevo"/>
    <s v="GUARNE"/>
    <n v="0"/>
    <n v="13078"/>
    <s v="ACRECER S A S"/>
    <s v="AMPARO BASICO"/>
    <n v="8700000"/>
    <n v="0"/>
    <s v="$17.400.000"/>
    <s v="17400000"/>
    <n v="0"/>
    <s v="Conversación Codeudor"/>
    <s v="09/07/2025"/>
    <s v="ACOSTA BLANCO MARIA ALEJANDRA"/>
    <x v="6"/>
    <s v="09/07/2025 07:40"/>
    <x v="4"/>
    <s v="&lt;div&gt;_x000a_&lt;div&gt;3012488681//EDWAR GRCIA ABOG REPRE//SE REALIZA 3 MARCACIONES, MENSAJE POR VOZ YA QUE EL CLIENTE ESTA INDISPUESTO A CONTESTAR O POR TIEMPOS DE SU HORARIO NO ATIENDE&lt;br /&gt;_x000a_3215915374//DIEGO ALEJANDRO MONSALVE JARABA//SE REALIZA 3 MARCACIONES, MENSAJE POR VOZ YA QUE EL CLIENTE ESTA INDISPUESTO A CONTESTAR O POR TIEMPOS DE SU HORARIO NO ATIENDE&lt;br /&gt;_x000a_3024390231//Milena//INDICA EL INMUEBLE YA FUE ENTREGADO Y YA CANCELARON LA DEUDA TIENEN UN ACUERDO POR UNOS SALDOS, QUIEN TIENE LOS SOPORTES DE LO ANTERIORMENTE MENCIONADO ES EL SR /EDWAR GRCIA ABOG REPRE&lt;br /&gt;_x000a_&lt;br /&gt;&lt;/div&gt;_x000a_&lt;/div&gt;_x000a__x000a_"/>
    <s v="Sin valor"/>
    <s v="Sin valor"/>
    <s v="Sin valor"/>
    <s v="Sin valor"/>
    <s v="Sin valor"/>
  </r>
  <r>
    <n v="11417058"/>
    <s v="08/07/2025 20:30"/>
    <s v="DIEGO ALEJANDRO MONSALVE JARABA"/>
    <s v="LT 36 VDA EL SALADO ZN SUBURBANA"/>
    <s v="01/06/2025"/>
    <s v="PREJURIDICO"/>
    <s v="Nuevo"/>
    <s v="GUARNE"/>
    <n v="0"/>
    <n v="13078"/>
    <s v="ACRECER S A S"/>
    <s v="AMPARO BASICO"/>
    <n v="8700000"/>
    <n v="0"/>
    <s v="$17.400.000"/>
    <s v="17400000"/>
    <n v="0"/>
    <s v="Mensaje de Voz/Whatsapp"/>
    <s v="09/07/2025"/>
    <s v="ACOSTA BLANCO MARIA ALEJANDRA"/>
    <x v="6"/>
    <s v="09/07/2025 14:50"/>
    <x v="8"/>
    <s v="&lt;div&gt;_x000a_&lt;div&gt;3012488681//EDWAR GRCIA ABOG REPRE//MSJ WHATSAPP&amp;nbsp; MASIVO&lt;br /&gt;_x000a_3215915374//DIEGO ALEJANDRO MONSALVE JARABA//MSJ WHATSAPP&amp;nbsp; MASIVO&lt;br /&gt;_x000a_3024390231//Milena/MSJ WHATSAPP&amp;nbsp; MASIVO&lt;br /&gt;_x000a_&lt;br /&gt;&lt;/div&gt;_x000a_&lt;/div&gt;_x000a__x000a_"/>
    <s v="Sin valor"/>
    <s v="Sin valor"/>
    <s v="Sin valor"/>
    <s v="Sin valor"/>
    <s v="Sin valor"/>
  </r>
  <r>
    <n v="11414316"/>
    <s v="08/07/2025 10:32"/>
    <s v="FRANCY LILIANA DUQUE GUTIERREZ"/>
    <s v="CL 18 N 20 51 AP 1729 TORRE 3"/>
    <s v="01/06/2025"/>
    <s v="PREJURIDICO"/>
    <s v="Nuevo"/>
    <s v="BOGOTA"/>
    <n v="0"/>
    <n v="1545"/>
    <s v="RENTIO SAS"/>
    <s v="AMPARO BASICO"/>
    <n v="1214500"/>
    <n v="155500"/>
    <s v="$2.740.000"/>
    <s v="2740000"/>
    <n v="0"/>
    <s v="Pendiente envío soportes"/>
    <s v="09/07/2025"/>
    <s v="DIAZ BARRETO IRMA ROSA"/>
    <x v="5"/>
    <s v="09/07/2025 09:35"/>
    <x v="0"/>
    <s v="&lt;div&gt;_x000a_&lt;div&gt;&lt;span&gt;CANAL DE GESTIÓN: LLAMADA 3017493055 contesta Sr. hijo de tt encargado refiere que el dia de ayer genero pago en la inmobiliaria pendiente envio de soporte de pago&lt;/span&gt;&lt;/div&gt;_x000a_&lt;/div&gt;_x000a__x000a_"/>
    <s v="Sin valor"/>
    <s v="Sin valor"/>
    <s v="Sin valor"/>
    <s v="Llamada Manual"/>
    <s v="Llamada Manual"/>
  </r>
  <r>
    <n v="11412466"/>
    <s v="08/07/2025 10:32"/>
    <s v="GILMA ALEJANDRA DELGADO DIAZ"/>
    <s v="CL 58 98 45 AP 504 TORRE 4"/>
    <s v="01/06/2025"/>
    <s v="PREJURIDICO"/>
    <s v="Nuevo"/>
    <s v="CALI"/>
    <n v="0"/>
    <n v="10859"/>
    <s v="RENTIO SAS"/>
    <s v="AMPARO BASICO"/>
    <n v="1091400"/>
    <n v="215000"/>
    <s v="$2.612.800"/>
    <s v="2612800"/>
    <n v="0"/>
    <s v="Conversación Arrendatario"/>
    <s v="09/07/2025"/>
    <s v="DUARTE MAPE MARIA FERNANDA"/>
    <x v="10"/>
    <s v="09/07/2025 10:43"/>
    <x v="5"/>
    <s v="&lt;div&gt;_x000a_&lt;div&gt;&lt;span&gt;☎️ CANAL - LLAMADA (ARRENDATARIO) ☎️&lt;/span&gt;&lt;br /&gt;_x000a_º3106047945 // GILMA ALEJANDRA DELGADO DIAZ // Buzon de voz&lt;br /&gt;_x000a_&lt;span&gt;º3208311294 // La arrendataria indica que el dia de 09-07-2025 genera el pago del mes de Junio. (autoriza whatsapp).&lt;/span&gt;&lt;/div&gt;_x000a_&lt;/div&gt;_x000a__x000a_"/>
    <s v="Sin valor"/>
    <s v="Sin valor"/>
    <s v="Sin valor"/>
    <s v="Llamada Manual"/>
    <s v="Llamada Manual"/>
  </r>
  <r>
    <n v="11389301"/>
    <s v="08/07/2025 13:49"/>
    <s v="CRISTIAN JULIAN MARIN SANDOVAL"/>
    <s v="CL 6 6 91"/>
    <s v="01/07/2025"/>
    <s v="PREJURIDICO"/>
    <s v="Nuevo"/>
    <s v="IBAGUE"/>
    <n v="0"/>
    <n v="12606"/>
    <s v="W MALL INMOBILIARIA SAS"/>
    <s v="AMPARO BASICO"/>
    <n v="3000000"/>
    <n v="0"/>
    <s v="$3.000.000"/>
    <s v="3000000"/>
    <n v="0"/>
    <s v="Conversación Arrendatario"/>
    <s v="09/07/2025"/>
    <s v="SULVARAN RENGIFO JHAYLIN "/>
    <x v="10"/>
    <s v="09/07/2025 13:36"/>
    <x v="1"/>
    <s v="&lt;div&gt;_x000a_&lt;div&gt;☎️ CANAL - LLAMADA (ARRENDATARIO) ☎️&lt;br /&gt;_x000a_&lt;span&gt;º3203569317 // CRISTIAN JULIAN MARIN SANDOVAL // El arrendatario indica que el 09-07-2025 genera el pago del mes de&amp;nbsp;&lt;/span&gt;&lt;/div&gt;_x000a_&lt;/div&gt;_x000a__x000a_"/>
    <s v="Sin valor"/>
    <s v="Sin valor"/>
    <s v="Sin valor"/>
    <s v="Llamada Manual"/>
    <s v="Llamada Manual"/>
  </r>
  <r>
    <n v="11361955"/>
    <s v="07/07/2025 11:08"/>
    <s v="JUAN CARLOS PEREA RODRIGUEZ"/>
    <s v="CL 37 19 14 LC 5"/>
    <s v="01/06/2025"/>
    <s v="PREJURIDICO"/>
    <s v="Nuevo"/>
    <s v="PALMIRA"/>
    <n v="0"/>
    <n v="10670"/>
    <s v="INMOBILIARIA Y CONSTRUCTORA MARTIN ARANGO S A S"/>
    <s v="AMPARO BASICO"/>
    <n v="450000"/>
    <n v="0"/>
    <s v="$900.000"/>
    <s v="900000"/>
    <n v="0"/>
    <s v="Ilocalizado línea fuera servicio - Ley 2300"/>
    <s v="09/07/2025"/>
    <s v="DUARTE MAPE MARIA FERNANDA"/>
    <x v="10"/>
    <s v="09/07/2025 07:32"/>
    <x v="4"/>
    <s v="&lt;div&gt;_x000a_&lt;div&gt;☎️ CANAL - LLAMADA (ARRENDATARIO) ☎️&lt;br /&gt;_x000a_º3127036243 // JUAN CARLOS PEREA RODRIGUEZ // Sistema correo de voz&lt;br /&gt;_x000a_º3127036245 // Numero equivocado&lt;br /&gt;_x000a_º3157393710 // Buzon de mensajes&lt;br /&gt;_x000a_&lt;br /&gt;&lt;/div&gt;_x000a_&lt;/div&gt;_x000a__x000a_"/>
    <s v="Sin valor"/>
    <s v="Sin valor"/>
    <s v="Sin valor"/>
    <s v="Llamada Manual"/>
    <s v="Llamada Manual"/>
  </r>
  <r>
    <n v="11361955"/>
    <s v="07/07/2025 11:08"/>
    <s v="JUAN CARLOS PEREA RODRIGUEZ"/>
    <s v="CL 37 19 14 LC 5"/>
    <s v="01/06/2025"/>
    <s v="PREJURIDICO"/>
    <s v="Nuevo"/>
    <s v="PALMIRA"/>
    <n v="0"/>
    <n v="10670"/>
    <s v="INMOBILIARIA Y CONSTRUCTORA MARTIN ARANGO S A S"/>
    <s v="AMPARO BASICO"/>
    <n v="450000"/>
    <n v="0"/>
    <s v="$900.000"/>
    <s v="900000"/>
    <n v="0"/>
    <s v="Persona No Contesta"/>
    <s v="09/07/2025"/>
    <s v="DUARTE MAPE MARIA FERNANDA"/>
    <x v="10"/>
    <s v="09/07/2025 07:35"/>
    <x v="4"/>
    <s v="&lt;div&gt;_x000a_&lt;div&gt;&lt;span&gt;☎️ CANAL - LLAMADA (CODEUDOR) ☎️&lt;/span&gt;&lt;br /&gt;_x000a_º3187771282 // CRISTHIAN ANDRES VALOR GARCIA // Sistema correo de voz&lt;br /&gt;_x000a_&lt;span&gt;ÚNICO CONTACTO/ILOCALIZADO&lt;/span&gt;&lt;/div&gt;_x000a_&lt;/div&gt;_x000a__x000a_"/>
    <s v="Sin valor"/>
    <s v="Sin valor"/>
    <s v="Sin valor"/>
    <s v="Llamada Manual"/>
    <s v="Llamada Manual"/>
  </r>
  <r>
    <n v="11343772"/>
    <s v="07/07/2025 16:11"/>
    <s v="GIOVANNI VINASCO"/>
    <s v="CL 13C 49 15 AP 1908 TORRE 1"/>
    <s v="01/06/2025"/>
    <s v="PREJURIDICO"/>
    <s v="Nuevo"/>
    <s v="CALI"/>
    <n v="0"/>
    <n v="10859"/>
    <s v="RENTIO SAS"/>
    <s v="AMPARO BASICO"/>
    <n v="1350000"/>
    <n v="250000"/>
    <s v="$3.200.000"/>
    <s v="3200000"/>
    <n v="0"/>
    <s v="Acuerdo de Pago Inmobiliaria"/>
    <s v="09/07/2025"/>
    <s v="HERNANDEZ CASTIBLANCO ANGIE LORENA"/>
    <x v="11"/>
    <s v="09/07/2025 09:06"/>
    <x v="0"/>
    <s v="&lt;div&gt;_x000a_&lt;div&gt;&lt;span&gt;310 3003723&lt;/span&gt;&lt;span&gt;-EL CLIENTE SE COMUNICA VIA WHATSAPP INDICANDO QUE EL DIA DE AYER NO LOGRO REALIZAR EL PAGO Y QUE EL DIA DE HOY LO HACE&lt;/span&gt;&lt;/div&gt;_x000a_&lt;div&gt;&lt;span&gt;&amp;nbsp;&lt;/span&gt;&lt;/div&gt;_x000a_&lt;div&gt;[8:22 a.m., 9/7/2025] +57 310 3003723: Hola buenos días el día de ayer no se alcanzó a hacer el pago, el día de hoy se hace y te envio el comprobante muchas gracias&lt;br /&gt;_x000a_[9:03 a.m., 9/7/2025] NGSO Abogados: ACUERDO DE PAGO INCUMPLIDO&lt;br /&gt;_x000a_[9:04 a.m., 9/7/2025] NGSO Abogados: Se registra de nuevo acuerdo de pago para el dia de hoy 09/07/2025&lt;br /&gt;_x000a_[9:04 a.m., 9/7/2025] NGSO Abogados: No olvidar remitir el soporte&lt;br /&gt;_x000a_&lt;span&gt;[9:04 a.m., 9/7/2025] +57 310 3003723: Gracias&lt;/span&gt;&lt;/div&gt;_x000a_&lt;/div&gt;_x000a__x000a_"/>
    <s v="Sin valor"/>
    <s v="Sin valor"/>
    <s v="Sin valor"/>
    <s v="Whatsapp"/>
    <s v="Whatsapp"/>
  </r>
  <r>
    <n v="11342902"/>
    <s v="08/07/2025 14:47"/>
    <s v="BENJAMIN  FERRER MOSQUERA"/>
    <s v="DG 50A 32 200 AP 1730 TORRE 6"/>
    <s v="01/06/2025"/>
    <s v="PREJURIDICO"/>
    <s v="Nuevo"/>
    <s v="BELLO"/>
    <n v="0"/>
    <n v="13725"/>
    <s v="AGENTE INMOBILIARIO BELLO HOAGR SAS"/>
    <s v="AMPARO BASICO"/>
    <n v="2250000"/>
    <n v="0"/>
    <s v="$4.500.000"/>
    <s v="4500000"/>
    <n v="0"/>
    <s v="Mensaje de Voz/Whatsapp"/>
    <s v="09/07/2025"/>
    <s v="ACOSTA BLANCO MARIA ALEJANDRA"/>
    <x v="6"/>
    <s v="09/07/2025 09:32"/>
    <x v="0"/>
    <s v="&lt;div&gt;_x000a_&lt;div&gt;3175370820//BENJAMIN&amp;nbsp; FERRER MOSQUERA//NO PERMITE MSJ DE VOZ, NO CONTESTA&lt;br /&gt;_x000a_3166199576//BENJAMIN&amp;nbsp; FERRER VARELA//SE REALIZA 3 MARCACIONES, MENSAJE POR VOZ YA QUE EL CLIENTE ESTA INDISPUESTO A CONTESTAR O POR TIEMPOS DE SU HORARIO NO ATIENDE&lt;br /&gt;_x000a_&lt;br /&gt;&lt;/div&gt;_x000a_&lt;/div&gt;_x000a__x000a_"/>
    <s v="Sin valor"/>
    <s v="Sin valor"/>
    <s v="Sin valor"/>
    <s v="Sin valor"/>
    <s v="Sin valor"/>
  </r>
  <r>
    <n v="11337854"/>
    <s v="02/07/2025 11:50"/>
    <s v="ADRIANA MARCELA UPARELA RAMIREZ"/>
    <s v="CL 57H SUR 68D 56 TO 3 AP 907"/>
    <s v="02/07/2025"/>
    <s v="PREJURIDICO"/>
    <s v="Nuevo"/>
    <s v="BOGOTA"/>
    <n v="0"/>
    <n v="483"/>
    <s v="INMOBILIARIA BOGOTA S A S"/>
    <s v="AMPARO INTEGRAL"/>
    <n v="0"/>
    <n v="0"/>
    <s v="$66.400"/>
    <s v="66400"/>
    <n v="0"/>
    <s v="Persona No Contesta"/>
    <s v="09/07/2025"/>
    <s v="NISPERUZA SANCHEZ NATALIA INES"/>
    <x v="12"/>
    <s v="09/07/2025 13:54"/>
    <x v="1"/>
    <s v="&lt;div&gt;_x000a_&lt;div&gt;CANAL DE GESTIÓN: LLAMADA&lt;br /&gt;_x000a_TITULAR&lt;br /&gt;_x000a_3103842473 // NO CONTESTA&lt;br /&gt;_x000a_&lt;br /&gt;_x000a_CODEUDOR&lt;br /&gt;_x000a_&lt;span&gt;3114700147 // NO CONTESTA&lt;/span&gt;&lt;/div&gt;_x000a_&lt;/div&gt;_x000a__x000a_"/>
    <s v="Sin valor"/>
    <s v="Sin valor"/>
    <s v="Sin valor"/>
    <s v="Llamada Manual"/>
    <s v="Llamada Manual"/>
  </r>
  <r>
    <n v="11333095"/>
    <s v="07/07/2025 15:31"/>
    <s v="VERONICA DIOSA DIOSA CASTRO"/>
    <s v="CR 36 39 SUR 55 AP 401"/>
    <s v="01/06/2025"/>
    <s v="PREJURIDICO"/>
    <s v="Nuevo"/>
    <s v="ENVIGADO"/>
    <n v="0"/>
    <n v="13327"/>
    <s v="PORTADA INMOBILIARIA S.A.S."/>
    <s v="AMPARO BASICO"/>
    <n v="3300000"/>
    <n v="0"/>
    <s v="$6.600.000"/>
    <s v="6600000"/>
    <n v="0"/>
    <s v="Conversación Codeudor"/>
    <s v="09/07/2025"/>
    <s v="PEREZ CIFUENTES GINNA ALEJANDRA"/>
    <x v="5"/>
    <s v="09/07/2025 11:58"/>
    <x v="3"/>
    <s v="&lt;div&gt;_x000a_&lt;div&gt;&lt;span&gt;CANAL DE GESTIÓN: LLAMADA 3013427467 no contesta se deja buzón de voz // 3225022034&amp;nbsp; contesta Sra. sara cod refiere que lo validara con tt&lt;/span&gt;&lt;/div&gt;_x000a_&lt;/div&gt;_x000a__x000a_"/>
    <s v="Sin valor"/>
    <s v="Sin valor"/>
    <s v="Sin valor"/>
    <s v="Llamada Manual"/>
    <s v="Llamada Manual"/>
  </r>
  <r>
    <n v="11333095"/>
    <s v="07/07/2025 15:31"/>
    <s v="VERONICA DIOSA DIOSA CASTRO"/>
    <s v="CR 36 39 SUR 55 AP 401"/>
    <s v="01/06/2025"/>
    <s v="PREJURIDICO"/>
    <s v="Nuevo"/>
    <s v="ENVIGADO"/>
    <n v="0"/>
    <n v="13327"/>
    <s v="PORTADA INMOBILIARIA S.A.S."/>
    <s v="AMPARO BASICO"/>
    <n v="3300000"/>
    <n v="0"/>
    <s v="$6.600.000"/>
    <s v="6600000"/>
    <n v="0"/>
    <s v="Acuerdo de Pago Inmobiliaria"/>
    <s v="09/07/2025"/>
    <s v="PEREZ CIFUENTES GINNA ALEJANDRA"/>
    <x v="5"/>
    <s v="09/07/2025 14:50"/>
    <x v="8"/>
    <s v="&lt;div&gt;_x000a_&lt;div&gt;[7:31 a.m., 8/7/2025] Ngso Abogados: Solicitud: 11333095&lt;br /&gt;_x000a_Atentamente: GINNA PEREZ&lt;br /&gt;_x000a_[8:17 a.m., 8/7/2025] +57 301 3427467: Buenos dias&lt;br /&gt;_x000a_[8:17 a.m., 8/7/2025] +57 301 3427467: El pago se realizará el día de hoy&lt;br /&gt;_x000a_[9:12 a.m., 8/7/2025] Ngso Abogados: buenos dias&lt;br /&gt;_x000a_[9:12 a.m., 8/7/2025] Ngso Abogados: quedo atenta al envio del soporte de pago&lt;br /&gt;_x000a_[11:56 a.m., 9/7/2025] Ngso Abogados: buenos dias&lt;br /&gt;_x000a_[12:04 p.m., 9/7/2025] +57 301 3427467: Buenos días&lt;br /&gt;_x000a_[2:23 p.m., 9/7/2025] Ngso Abogados: estamos a la espera del envió del soporte de pago&lt;br /&gt;_x000a_&lt;span&gt;[2:23 p.m., 9/7/2025] +57 301 3427467: si señora el dia de hoy queda&lt;/span&gt;&lt;/div&gt;_x000a_&lt;/div&gt;_x000a__x000a_"/>
    <s v="Sin valor"/>
    <s v="Sin valor"/>
    <s v="Sin valor"/>
    <s v="Whatsapp"/>
    <s v="Whatsapp"/>
  </r>
  <r>
    <n v="11330474"/>
    <s v="07/07/2025 14:58"/>
    <s v="MATEO  LOPERA PENA"/>
    <s v="CL 80 A 87 A 11 AP 101"/>
    <s v="01/06/2025"/>
    <s v="PREJURIDICO"/>
    <s v="Nuevo"/>
    <s v="MEDELLIN"/>
    <n v="0"/>
    <n v="13327"/>
    <s v="PORTADA INMOBILIARIA S.A.S."/>
    <s v="AMPARO BASICO"/>
    <n v="1450000"/>
    <n v="0"/>
    <s v="$2.900.000"/>
    <s v="2900000"/>
    <n v="0"/>
    <s v="Conversación Arrendatario"/>
    <s v="09/07/2025"/>
    <s v="YEPEZ BETANCOURTH CAROL TATIANA"/>
    <x v="7"/>
    <s v="09/07/2025 07:20"/>
    <x v="4"/>
    <s v="&lt;div&gt;_x000a_&lt;div&gt;&lt;span&gt;3136163196&lt;/span&gt;&lt;span&gt;&amp;nbsp;// se genera conversacion con arrendatario el cual indica que la inmobiliaria le genero el cobro por el total, se le brindan valores a pagar con honorarios , pendiente a respuesta&amp;nbsp;&lt;/span&gt;&lt;/div&gt;_x000a_&lt;div&gt;&amp;nbsp;&lt;/div&gt;_x000a_&lt;div&gt;[7:22 p. m., 8/7/2025] +57 312 7793369: Yo quiero preguntarle, yo tengo el dinero del mes de junio. Y estoy esperando el pago de quincena para ponerme al día con el mes en curso. Puedo hacer el pago de junio?&lt;br /&gt;_x000a_[7:22 p. m., 8/7/2025] +57 312 7793369: Es que ellos no dejaron hacerlo.&lt;br /&gt;_x000a_[7:15 a. m., 9/7/2025] Narváez Gómez Silva Olarte Abogados: Buen Dia&amp;nbsp; como esta&lt;br /&gt;_x000a_[7:16 a. m., 9/7/2025] Narváez Gómez Silva Olarte Abogados: en este caso si puede realizar el pago del mes de junio con nosotros&lt;br /&gt;_x000a_[7:17 a. m., 9/7/2025] Narváez Gómez Silva Olarte Abogados: el cual pagaría este valor $ 1.588.040&lt;br /&gt;_x000a_&lt;span&gt;[7:18 a. m., 9/7/2025] Narváez Gómez Silva Olarte Abogados: ya el total seria por este valor $ 3.176.080&lt;/span&gt;&lt;/div&gt;_x000a_&lt;/div&gt;_x000a_&lt;div&gt;&amp;nbsp;&lt;/div&gt;_x000a__x000a_"/>
    <s v="Sin valor"/>
    <s v="Sin valor"/>
    <s v="Sin valor"/>
    <s v="Whatsapp"/>
    <s v="Whatsapp"/>
  </r>
  <r>
    <n v="11330474"/>
    <s v="07/07/2025 14:58"/>
    <s v="MATEO  LOPERA PENA"/>
    <s v="CL 80 A 87 A 11 AP 101"/>
    <s v="01/06/2025"/>
    <s v="PREJURIDICO"/>
    <s v="Nuevo"/>
    <s v="MEDELLIN"/>
    <n v="0"/>
    <n v="13327"/>
    <s v="PORTADA INMOBILIARIA S.A.S."/>
    <s v="AMPARO BASICO"/>
    <n v="1450000"/>
    <n v="0"/>
    <s v="$2.900.000"/>
    <s v="2900000"/>
    <n v="0"/>
    <s v="Acuerdo de Pago Inmobiliaria"/>
    <s v="09/07/2025"/>
    <s v="YEPEZ BETANCOURTH CAROL TATIANA"/>
    <x v="7"/>
    <s v="09/07/2025 08:56"/>
    <x v="2"/>
    <s v="&lt;div&gt;_x000a_&lt;div&gt;&lt;span&gt;3136163196&lt;/span&gt;&lt;span&gt;&amp;nbsp;// se genera conversacion con arrendatario en el cual envia una captura la cual se evidencia que tiene un acuerdo de pago con la inmobiliaria para genera el pago el dia 15 de julio&lt;/span&gt;&lt;/div&gt;_x000a_&lt;div&gt;&lt;span&gt;&amp;nbsp;&lt;/span&gt;&lt;/div&gt;_x000a_&lt;div&gt;&lt;span&gt;&amp;nbsp;&lt;/span&gt;&lt;/div&gt;_x000a_&lt;div&gt;&lt;span&gt;[8:37 a. m., 9/7/2025] +57 312 7793369: Buen día y pq me están cobrando del mes de julio 1.588.000&lt;/span&gt;&lt;br /&gt;_x000a_[8:37 a. m., 9/7/2025] +57 312 7793369: Si mi arriendo de julio es 1.450.000&lt;br /&gt;_x000a_[8:38 a. m., 9/7/2025] Narváez Gómez Silva Olarte Abogados: tenga presente que como el pago lo generaria con la aseguradora nosotros generamos un cobro de honorarios&lt;br /&gt;_x000a_[8:39 a. m., 9/7/2025] +57 312 7793369: Pero es que Ami me liquidaron por portada inmobiliaria también por la página paloma entonces no entiendo el enredo de este cobro&lt;br /&gt;_x000a_[8:40 a. m., 9/7/2025] +57 312 7793369: Este fue el acuerdo con ellos&lt;br /&gt;_x000a_&lt;span&gt;[8:52 a. m., 9/7/2025] Narváez Gómez Silva Olarte Abogados: en este caso ya es diferente por que usted ya tiene un acuerdo con la inmobiliaria , ya solo con nosotros debe remitir el soporte de pago el dia que genere el cobro para asi nosotros validar y detener la gestión de cobro&lt;/span&gt;&lt;/div&gt;_x000a_&lt;/div&gt;_x000a__x000a_"/>
    <s v="Sin valor"/>
    <s v="Sin valor"/>
    <s v="Sin valor"/>
    <s v="Whatsapp"/>
    <s v="Whatsapp"/>
  </r>
  <r>
    <n v="11325229"/>
    <s v="08/07/2025 14:51"/>
    <s v="JUAN PABLO TABORDA MOLINA"/>
    <s v="CR 108A 154A 29 TO 1 AP 506"/>
    <s v="01/06/2025"/>
    <s v="PREJURIDICO"/>
    <s v="Nuevo"/>
    <s v="BOGOTA"/>
    <n v="0"/>
    <n v="429"/>
    <s v="INMOBILIARIAS ALIADAS S A S"/>
    <s v="AMPARO BASICO"/>
    <n v="1100000"/>
    <n v="0"/>
    <s v="$2.200.000"/>
    <s v="2200000"/>
    <n v="0"/>
    <s v="Mensaje de Voz/Whatsapp"/>
    <s v="09/07/2025"/>
    <s v="MORENO HERNANDEZ GABRIELA "/>
    <x v="13"/>
    <s v="09/07/2025 09:55"/>
    <x v="0"/>
    <s v="&lt;div&gt;_x000a_&lt;div&gt;&lt;span&gt;CANAL GESTIÓN: WHATSAPP&lt;/span&gt;&lt;br /&gt;_x000a_&lt;span&gt;3003144674// Whatsapp&lt;/span&gt;&lt;br /&gt;_x000a_&lt;br /&gt;&lt;/div&gt;_x000a_&lt;/div&gt;_x000a__x000a_"/>
    <s v="Sin valor"/>
    <s v="Sin valor"/>
    <s v="Sin valor"/>
    <s v="Whatsapp"/>
    <s v="Whatsapp"/>
  </r>
  <r>
    <n v="11325229"/>
    <s v="08/07/2025 14:51"/>
    <s v="JUAN PABLO TABORDA MOLINA"/>
    <s v="CR 108A 154A 29 TO 1 AP 506"/>
    <s v="01/06/2025"/>
    <s v="PREJURIDICO"/>
    <s v="Nuevo"/>
    <s v="BOGOTA"/>
    <n v="0"/>
    <n v="429"/>
    <s v="INMOBILIARIAS ALIADAS S A S"/>
    <s v="AMPARO BASICO"/>
    <n v="1100000"/>
    <n v="0"/>
    <s v="$2.200.000"/>
    <s v="2200000"/>
    <n v="0"/>
    <s v="Conversación Codeudor"/>
    <s v="09/07/2025"/>
    <s v="MORENO HERNANDEZ GABRIELA "/>
    <x v="13"/>
    <s v="09/07/2025 09:54"/>
    <x v="0"/>
    <s v="&lt;div&gt;_x000a_&lt;div&gt;CANAL GESTIÓN: LLAMADA&lt;br /&gt;_x000a_TITULAR&lt;br /&gt;_x000a_3042713161// No contesta&lt;br /&gt;_x000a_&lt;br /&gt;_x000a_CODEUDOR&lt;br /&gt;_x000a_3003144674// Indica que la persona encargada ya realizó el pago, autoriza envío de mensaje vía Whatsapp para la remisión de los soportes&lt;br /&gt;_x000a_&lt;br /&gt;&lt;/div&gt;_x000a_&lt;/div&gt;_x000a__x000a_"/>
    <s v="Sin valor"/>
    <s v="Sin valor"/>
    <s v="Sin valor"/>
    <s v="Llamada Manual"/>
    <s v="Llamada Manual"/>
  </r>
  <r>
    <n v="11316039"/>
    <s v="02/07/2025 15:17"/>
    <s v="ORLANDO  GALLO BOTERO"/>
    <s v="CR 17 154 93 T4 AP 507"/>
    <s v="01/06/2025"/>
    <s v="TERMINADO POR PAGO"/>
    <s v="Desistido"/>
    <s v="FLORIDABLANCA"/>
    <n v="0"/>
    <n v="11196"/>
    <s v="AVANZAR INMOBILIARIA Y CONSTRUCCIONES SAS"/>
    <s v="AMPARO BASICO"/>
    <n v="2694000"/>
    <n v="306000"/>
    <s v="$6.000.000"/>
    <s v="6000000"/>
    <n v="0"/>
    <s v="Persona No Contesta"/>
    <s v="09/07/2025"/>
    <s v="EN ARCHIVO"/>
    <x v="11"/>
    <s v="09/07/2025 11:19"/>
    <x v="3"/>
    <s v="&lt;div&gt;_x000a_&lt;div&gt;&lt;span&gt;CASO DESISTIDO&lt;/span&gt;&lt;/div&gt;_x000a_&lt;/div&gt;_x000a__x000a_"/>
    <s v="Sin valor"/>
    <s v="Sin valor"/>
    <s v="Sin valor"/>
    <s v="Llamada Manual"/>
    <s v="Llamada Manual"/>
  </r>
  <r>
    <n v="11314258"/>
    <s v="05/07/2025 11:46"/>
    <s v="GLORIA EUNICE CUENU COLORADO"/>
    <s v="CL 16 29A 128"/>
    <s v="01/06/2025"/>
    <s v="PREJURIDICO"/>
    <s v="Nuevo"/>
    <s v="CALI"/>
    <n v="0"/>
    <n v="10269"/>
    <s v="SAUCEDO &amp; SAUCEDO ASESORES INMOBILIARIOS S.A"/>
    <s v="AMPARO BASICO"/>
    <n v="1000000"/>
    <n v="0"/>
    <s v="$2.000.000"/>
    <s v="2000000"/>
    <n v="0"/>
    <s v="Conversación Arrendatario"/>
    <s v="09/07/2025"/>
    <s v="PEREZ CIFUENTES GINNA ALEJANDRA"/>
    <x v="5"/>
    <s v="09/07/2025 12:51"/>
    <x v="7"/>
    <s v="&lt;div&gt;_x000a_&lt;div&gt;&lt;span&gt;CANAL DE GESTIÓN: LLAMADA 3127184465 contesta tt refiere que&amp;nbsp; no puede atender la llamada solicita llamada mas tarde&lt;/span&gt;&lt;/div&gt;_x000a_&lt;/div&gt;_x000a__x000a_"/>
    <s v="Sin valor"/>
    <s v="Sin valor"/>
    <s v="Sin valor"/>
    <s v="Llamada Manual"/>
    <s v="Llamada Manual"/>
  </r>
  <r>
    <n v="11314114"/>
    <s v="08/07/2025 13:15"/>
    <s v="ANA SOFÍA NICOLA CASTELLÓN"/>
    <s v="CL 19ABIS 116 73 TO 2 AP 1308"/>
    <s v="01/06/2025"/>
    <s v="PREJURIDICO"/>
    <s v="Nuevo"/>
    <s v="BOGOTA"/>
    <n v="0"/>
    <n v="633"/>
    <s v="CONINSA S.A.S."/>
    <s v="AMPARO BASICO"/>
    <n v="900000"/>
    <n v="0"/>
    <s v="$1.800.000"/>
    <s v="1800000"/>
    <n v="0"/>
    <s v="Persona No Contesta"/>
    <s v="09/07/2025"/>
    <s v="NISPERUZA SANCHEZ NATALIA INES"/>
    <x v="12"/>
    <s v="09/07/2025 10:35"/>
    <x v="5"/>
    <s v="&lt;div&gt;_x000a_&lt;div&gt;CANAL DE GESTION: LLAMADA&lt;br /&gt;_x000a_TITULAR&lt;br /&gt;_x000a_3206226787 // fds&lt;br /&gt;_x000a_&lt;br /&gt;_x000a_CODEUDOR 1&lt;br /&gt;_x000a_3045607189 // no contesta&lt;br /&gt;_x000a_&lt;br /&gt;&lt;/div&gt;_x000a_&lt;/div&gt;_x000a__x000a_"/>
    <s v="Sin valor"/>
    <s v="Sin valor"/>
    <s v="Sin valor"/>
    <s v="Llamada Manual"/>
    <s v="Llamada Manual"/>
  </r>
  <r>
    <n v="11314114"/>
    <s v="08/07/2025 13:15"/>
    <s v="ANA SOFÍA NICOLA CASTELLÓN"/>
    <s v="CL 19ABIS 116 73 TO 2 AP 1308"/>
    <s v="01/06/2025"/>
    <s v="PREJURIDICO"/>
    <s v="Nuevo"/>
    <s v="BOGOTA"/>
    <n v="0"/>
    <n v="633"/>
    <s v="CONINSA S.A.S."/>
    <s v="AMPARO BASICO"/>
    <n v="900000"/>
    <n v="0"/>
    <s v="$1.800.000"/>
    <s v="1800000"/>
    <n v="0"/>
    <s v="Persona No Contesta"/>
    <s v="09/07/2025"/>
    <s v="NISPERUZA SANCHEZ NATALIA INES"/>
    <x v="12"/>
    <s v="09/07/2025 10:37"/>
    <x v="5"/>
    <s v="&lt;div&gt;_x000a_&lt;div&gt;3206226787 / 3045607189 / SE ENVIA MENSAJE WHATSAPP DE 1 AVISO&lt;br /&gt;_x000a_&lt;br /&gt;&lt;/div&gt;_x000a_&lt;/div&gt;_x000a__x000a_"/>
    <s v="Sin valor"/>
    <s v="Sin valor"/>
    <s v="Sin valor"/>
    <s v="Llamada Manual"/>
    <s v="Llamada Manual"/>
  </r>
  <r>
    <n v="11314114"/>
    <s v="08/07/2025 13:15"/>
    <s v="ANA SOFÍA NICOLA CASTELLÓN"/>
    <s v="CL 19ABIS 116 73 TO 2 AP 1308"/>
    <s v="01/06/2025"/>
    <s v="PREJURIDICO"/>
    <s v="Nuevo"/>
    <s v="BOGOTA"/>
    <n v="0"/>
    <n v="633"/>
    <s v="CONINSA S.A.S."/>
    <s v="AMPARO BASICO"/>
    <n v="900000"/>
    <n v="0"/>
    <s v="$1.800.000"/>
    <s v="1800000"/>
    <n v="0"/>
    <s v="Conversación Codeudor"/>
    <s v="09/07/2025"/>
    <s v="NISPERUZA SANCHEZ NATALIA INES"/>
    <x v="12"/>
    <s v="09/07/2025 12:08"/>
    <x v="7"/>
    <s v="&lt;div&gt;_x000a_&lt;div&gt;[10:36 a. m., 9/7/2025] Narváez Gómez Silva Olarte Abogados: Atentamente: Natalia Nisperuza&lt;br /&gt;_x000a_[10:40 a. m., 9/7/2025] +57 304 5607189: Buenos días.. ya me pongo en contacto con mi hija y pregu to que paso&lt;br /&gt;_x000a_&lt;span&gt;[12:08 p. m., 9/7/2025] Narváez Gómez Silva Olarte Abogados: quedamos atentos&lt;/span&gt;&lt;/div&gt;_x000a_&lt;/div&gt;_x000a__x000a_"/>
    <s v="Sin valor"/>
    <s v="Sin valor"/>
    <s v="Sin valor"/>
    <s v="Whatsapp"/>
    <s v="Whatsapp"/>
  </r>
  <r>
    <n v="11314114"/>
    <s v="08/07/2025 13:15"/>
    <s v="ANA SOFÍA NICOLA CASTELLÓN"/>
    <s v="CL 19ABIS 116 73 TO 2 AP 1308"/>
    <s v="01/06/2025"/>
    <s v="PREJURIDICO"/>
    <s v="Nuevo"/>
    <s v="BOGOTA"/>
    <n v="0"/>
    <n v="633"/>
    <s v="CONINSA S.A.S."/>
    <s v="AMPARO BASICO"/>
    <n v="900000"/>
    <n v="0"/>
    <s v="$1.800.000"/>
    <s v="1800000"/>
    <n v="0"/>
    <s v="Conversación Arrendatario"/>
    <s v="09/07/2025"/>
    <s v="NISPERUZA SANCHEZ NATALIA INES"/>
    <x v="12"/>
    <s v="09/07/2025 13:51"/>
    <x v="1"/>
    <s v="&lt;div&gt;_x000a_&lt;div&gt;[10:36 a. m., 9/7/2025] Narváez Gómez Silva Olarte Abogados: Atentamente: Natalia Nisperuza&lt;br /&gt;_x000a_[12:26 p. m., 9/7/2025] +57 320 6226787: Buenas tardes , me comunico con ustedes para comentarles mi situación actual , lo que pasa es que tuve un inconveniente muy grave y me tocó dirigirme a otra ciudad por lo que tuve un inconveniente con el pago en la empresa ya estoy haciendo los respectivos trámites pero me dan solución el dia 28 de este mes , me gustaria llegar a un acuerdo de pago de los dos meses ya sea realizar la cancelación de mes y medio y si no es posible la cancelación de ambos meses , quedo atenta muchas gracias por la comprensión&lt;br /&gt;_x000a_[1:49 p. m., 9/7/2025] Narváez Gómez Silva Olarte Abogados: Buenas tardes&lt;br /&gt;_x000a_[1:49 p. m., 9/7/2025] Narváez Gómez Silva Olarte Abogados: la fecha limite para pago con la inmobiliaria es hasta el dia 15 del presente mes, se les notifica para asi evitar el aseguramiento de la deuda + el incremento de honorarios&lt;br /&gt;_x000a_&lt;span&gt;[1:51 p. m., 9/7/2025] Narváez Gómez Silva Olarte Abogados: puede comunicarse con la inmobiliaria y validar con ellos acuerdo de pago por un mes y realizar la cancelacion&lt;/span&gt;&lt;/div&gt;_x000a_&lt;/div&gt;_x000a__x000a_"/>
    <s v="Sin valor"/>
    <s v="Sin valor"/>
    <s v="Sin valor"/>
    <s v="Whatsapp"/>
    <s v="Whatsapp"/>
  </r>
  <r>
    <n v="11309948"/>
    <s v="08/07/2025 10:16"/>
    <s v="ANA MARIA BARRERA MEJIA"/>
    <s v="CL 9 D 42 12"/>
    <s v="01/06/2025"/>
    <s v="PREJURIDICO"/>
    <s v="Nuevo"/>
    <s v="CALI"/>
    <n v="0"/>
    <n v="10702"/>
    <s v="VELOZA INMOBILIARIA SAS"/>
    <s v="AMPARO BASICO"/>
    <n v="950000"/>
    <n v="0"/>
    <s v="$1.900.000"/>
    <s v="1900000"/>
    <n v="0"/>
    <s v="Conversación Codeudor"/>
    <s v="09/07/2025"/>
    <s v="DOMINGUEZ CARRASCO NICOL DALLAN"/>
    <x v="0"/>
    <s v="09/07/2025 10:45"/>
    <x v="5"/>
    <s v="&lt;div&gt;_x000a_&lt;div&gt;☎️CANAL ☎️&lt;br /&gt;_x000a_LLAMADA&lt;br /&gt;_x000a_CONTACTO&amp;nbsp;&lt;br /&gt;_x000a_3206878770//BUZON DE VOZ&lt;br /&gt;_x000a_CODEUDOR&lt;br /&gt;_x000a_&lt;span&gt;3162948503//INDICA QUE HABLARA CON LA TITULAR Y LE BRINDARA LA INFORMACION AL TITULAR&lt;/span&gt;&lt;/div&gt;_x000a_&lt;/div&gt;_x000a__x000a_"/>
    <s v="Sin valor"/>
    <s v="Sin valor"/>
    <s v="Sin valor"/>
    <s v="Llamada Manual"/>
    <s v="Llamada Manual"/>
  </r>
  <r>
    <n v="11290203"/>
    <s v="01/07/2025 16:40"/>
    <s v="GUSTAVO ADOLFO PEREZ GARCES"/>
    <s v="CL 27 B 61 75 AP 1211"/>
    <s v="01/07/2025"/>
    <s v="PREJURIDICO"/>
    <s v="Nuevo"/>
    <s v="BELLO"/>
    <n v="0"/>
    <n v="13002"/>
    <s v="ALBERTO ALVAREZ S. S.A."/>
    <s v="AMPARO INTEGRAL"/>
    <n v="0"/>
    <n v="0"/>
    <s v="$420.000"/>
    <s v="420000"/>
    <n v="0"/>
    <s v="Persona No Contesta"/>
    <s v="09/07/2025"/>
    <s v="MARTINEZ MARTINEZ DANERY YIBETH"/>
    <x v="9"/>
    <s v="09/07/2025 10:56"/>
    <x v="5"/>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Whatsapp"/>
    <s v="Whatsapp"/>
  </r>
  <r>
    <n v="11288375"/>
    <s v="08/07/2025 08:34"/>
    <s v="JUAN PABLO GAVIRIA SUAREZ"/>
    <s v="CL 47A 99A 10 INT 303"/>
    <s v="01/06/2025"/>
    <s v="PREJURIDICO"/>
    <s v="Nuevo"/>
    <s v="MEDELLIN"/>
    <n v="0"/>
    <n v="13032"/>
    <s v="LUIS FERNANDO CORTES ORTIZ"/>
    <s v="AMPARO BASICO"/>
    <n v="1000000"/>
    <n v="0"/>
    <s v="$2.000.000"/>
    <s v="2000000"/>
    <n v="0"/>
    <s v="Acuerdo de Pago Inmobiliaria"/>
    <s v="09/07/2025"/>
    <s v="VEGA ACERO YERITSON ADRIAN"/>
    <x v="8"/>
    <s v="09/07/2025 09:24"/>
    <x v="0"/>
    <s v="&lt;div&gt;_x000a_&lt;div&gt;&lt;span&gt;3005385974 contesta arrendatario se le informa sobre la deuda dice que en el transcurso de esta semana realiza el pago,no especifica la fecha se le informa que se le dejara un mensaje en whatsapp y nos podra emitir el soporte de pago se le informa que en caso de no tener ningun reporte de pago nos seguiremos comunicando&lt;/span&gt;&lt;/div&gt;_x000a_&lt;/div&gt;_x000a__x000a_"/>
    <s v="Sin valor"/>
    <s v="Sin valor"/>
    <s v="Sin valor"/>
    <s v="Llamada Manual"/>
    <s v="Llamada Manual"/>
  </r>
  <r>
    <n v="11282283"/>
    <s v="08/07/2025 13:38"/>
    <s v="CATALINA YEYMMY JOHANNA ANGULO MENDEZ"/>
    <s v="CR 12 69 113"/>
    <s v="01/07/2025"/>
    <s v="PREJURIDICO"/>
    <s v="Nuevo"/>
    <s v="IBAGUE"/>
    <n v="0"/>
    <n v="12606"/>
    <s v="W MALL INMOBILIARIA SAS"/>
    <s v="AMPARO BASICO"/>
    <n v="2500000"/>
    <n v="0"/>
    <s v="$2.500.000"/>
    <s v="2500000"/>
    <n v="0"/>
    <s v="Conversación Arrendatario"/>
    <s v="09/07/2025"/>
    <s v="NISPERUZA SANCHEZ NATALIA INES"/>
    <x v="12"/>
    <s v="09/07/2025 09:27"/>
    <x v="0"/>
    <s v="&lt;div&gt;_x000a_&lt;div&gt;CANAL DE GESTION: LLAMADA&lt;br /&gt;_x000a_TITULAR&lt;br /&gt;_x000a_&lt;span&gt;3143921500 // responde e informa que el dia de hoy estara realizando el pago ya que no lo realizo el 5 por lo que aun su nómina no ha sido cancelada, por lo cual informa que hoy le cancelan, y estara realizando el pago entre el dia de hoy a mañana.&lt;/span&gt;&lt;br /&gt;_x000a_&lt;br /&gt;&lt;/div&gt;_x000a_&lt;/div&gt;_x000a__x000a_"/>
    <s v="Sin valor"/>
    <s v="Sin valor"/>
    <s v="Sin valor"/>
    <s v="Llamada Manual"/>
    <s v="Llamada Manual"/>
  </r>
  <r>
    <n v="11266744"/>
    <s v="07/03/2025 10:57"/>
    <s v="ANDRES RICARDO ACERO CHACON"/>
    <s v="CL 10A 1 255 AP 303 TORRE 2"/>
    <s v="22/01/2025"/>
    <s v="PREJURIDICO"/>
    <s v="Desocupado"/>
    <s v="RICAURTE"/>
    <n v="499600"/>
    <n v="146613"/>
    <s v="MARTHA CONSUELO RIANO ACOSTA"/>
    <s v="AMPARO BASICO"/>
    <n v="904000"/>
    <n v="196000"/>
    <s v="$2.200.000"/>
    <s v="2200000"/>
    <n v="330000"/>
    <s v="Mensaje tercero"/>
    <s v="09/07/2025"/>
    <s v="LINARES LAGOS LUZ ADRIANA"/>
    <x v="14"/>
    <s v="09/07/2025 11:54"/>
    <x v="3"/>
    <s v="&lt;div&gt;_x000a_&lt;div&gt;&lt;span&gt;3208272140&lt;/span&gt;&lt;span&gt;&amp;nbsp;CONTESTA AUXILIAR E INDICANDO QUE ESTA EN AUDIENCIA&lt;/span&gt;&lt;/div&gt;_x000a_&lt;div&gt;&lt;span&gt;6018049530&lt;/span&gt;&lt;span&gt;&amp;nbsp;FDS&lt;/span&gt;&lt;/div&gt;_x000a_&lt;div&gt;&lt;span&gt;6018245154&lt;/span&gt;&lt;span&gt;&amp;nbsp; FDS&lt;/span&gt;&lt;/div&gt;_x000a_&lt;div&gt;&lt;span&gt;CODDEUDOR 1&lt;/span&gt;&lt;span&gt;&amp;nbsp;&lt;/span&gt;&lt;/div&gt;_x000a_&lt;div&gt;&lt;span&gt;3144324491&lt;/span&gt;&lt;span&gt;&amp;nbsp; CONTESTA TERCERO SE DEJA MENSAJE CON NUMERO TEL&lt;/span&gt;&lt;/div&gt;_x000a_&lt;div&gt;&lt;span&gt;3107603535&lt;/span&gt;&lt;span&gt;&amp;nbsp; SE MARCA NO CONTESTA SE DEJA MENSAJE DE VOZ&lt;/span&gt;&lt;/div&gt;_x000a_&lt;div&gt;&lt;span&gt;6018641631&lt;/span&gt;&lt;span&gt;&amp;nbsp;FDS&lt;/span&gt;&lt;/div&gt;_x000a_&lt;div&gt;&lt;span&gt;&amp;nbsp;&lt;/span&gt;&lt;/div&gt;_x000a_&lt;/div&gt;_x000a__x000a_"/>
    <s v="Sin valor"/>
    <s v="Sin valor"/>
    <s v="Sin valor"/>
    <s v="Llamada Manual"/>
    <s v="Llamada Manual"/>
  </r>
  <r>
    <n v="11266352"/>
    <s v="08/01/2025 16:16"/>
    <s v="LILIANA  MIRANDA OSORIO"/>
    <s v="CR 39B 4F 75 T 3 AP 1805"/>
    <s v="01/12/2024"/>
    <s v="JURIDICO"/>
    <s v="Desocupado"/>
    <s v="BOGOTA"/>
    <n v="7720000"/>
    <n v="483"/>
    <s v="INMOBILIARIA BOGOTA S A S"/>
    <s v="AMPARO BASICO"/>
    <n v="1200000"/>
    <n v="0"/>
    <s v="$2.400.000"/>
    <s v="2400000"/>
    <n v="7720000"/>
    <s v="Conversación Codeudor"/>
    <s v="09/07/2025"/>
    <s v="CANCHON LAMPREA CRISTIAN FELIPE"/>
    <x v="15"/>
    <s v="09/07/2025 09:41"/>
    <x v="0"/>
    <s v="&lt;div&gt;_x000a_&lt;div&gt;CANAL DE GESTION: LLAMADA&lt;br /&gt;_x000a_TITULAR&lt;br /&gt;_x000a_3228883141// SE DEJA MENSAJE DE VOZ&lt;br /&gt;_x000a_3217802149// SE DEJA MENSAJE DE VOZ&lt;br /&gt;_x000a_6057282451// FDS&lt;br /&gt;_x000a_CODEUDOR&lt;br /&gt;_x000a_3046812691// CONTESTA CODEUDOR SE LE INFORMA MONTO DE LA DEUDA $ 10.016.700 SE BRINDA LINEA DE CONTACTO&lt;br /&gt;_x000a_&lt;br /&gt;&lt;/div&gt;_x000a_&lt;/div&gt;_x000a__x000a_"/>
    <s v="Sin valor"/>
    <s v="Sin valor"/>
    <s v="Sin valor"/>
    <s v="Llamada Manual"/>
    <s v="Llamada Manual"/>
  </r>
  <r>
    <n v="11262479"/>
    <s v="02/07/2025 13:06"/>
    <s v=" "/>
    <s v="CR 74 15 71 SEGUNDO PISO"/>
    <s v="01/06/2025"/>
    <s v="PREJURIDICO"/>
    <s v="Nuevo"/>
    <s v="CALI"/>
    <n v="0"/>
    <n v="10339"/>
    <s v="ADMINISTRAMOS Y SERVICIOS S.A.S"/>
    <s v="AMPARO BASICO"/>
    <n v="1700000"/>
    <n v="0"/>
    <s v="$3.400.000"/>
    <s v="3400000"/>
    <n v="0"/>
    <s v="Mensaje de Voz/Whatsapp"/>
    <s v="09/07/2025"/>
    <s v="MILLAN CEDENO MARIA CAMILA"/>
    <x v="2"/>
    <s v="09/07/2025 13:22"/>
    <x v="1"/>
    <s v="&lt;div&gt;&lt;span&gt;whatsapp&lt;/span&gt;&lt;br /&gt;_x000a_&lt;span&gt;3116425952- mensaje por whatsapp&lt;/span&gt;&lt;span&gt;&amp;nbsp;&lt;/span&gt;&lt;span&gt;arrendatario&lt;/span&gt;&lt;br /&gt;_x000a_&lt;span&gt;3157290881- mensaje por whatsapp&lt;/span&gt;&lt;span&gt;&amp;nbsp;&lt;/span&gt;&lt;span&gt;codeudor&lt;/span&gt;&lt;/div&gt;_x000a__x000a_"/>
    <s v="Sin valor"/>
    <s v="Sin valor"/>
    <s v="Sin valor"/>
    <s v="Whatsapp"/>
    <s v="Whatsapp"/>
  </r>
  <r>
    <n v="11246387"/>
    <s v="08/07/2025 14:58"/>
    <s v="JHOAN CAMILO MONTERO BUSTAMANTE"/>
    <s v="CL 61 C 4DBIS 04"/>
    <s v="08/07/2025"/>
    <s v="PREJURIDICO"/>
    <s v="Nuevo"/>
    <s v="CALI"/>
    <n v="0"/>
    <n v="10971"/>
    <s v="DIANA MARCELA ARANGO GARCIA"/>
    <s v="AMPARO BASICO"/>
    <n v="800000"/>
    <n v="0"/>
    <s v="$800.000"/>
    <s v="800000"/>
    <n v="0"/>
    <s v="Persona No Contesta"/>
    <s v="09/07/2025"/>
    <s v="DIAZ BARRETO IRMA ROSA"/>
    <x v="5"/>
    <s v="09/07/2025 11:12"/>
    <x v="3"/>
    <s v="&lt;div&gt;_x000a_&lt;div&gt;&lt;span&gt;CANAL DE GESTIÓN: LLAMADA&amp;nbsp; 3206170389&amp;nbsp; apagado se deja buzón de voz //3009521195 apagado se deja buzón de voz&lt;/span&gt;&lt;/div&gt;_x000a_&lt;/div&gt;_x000a__x000a_"/>
    <s v="Sin valor"/>
    <s v="Sin valor"/>
    <s v="Sin valor"/>
    <s v="Llamada Manual"/>
    <s v="Llamada Manual"/>
  </r>
  <r>
    <n v="11246387"/>
    <s v="08/07/2025 14:58"/>
    <s v="JHOAN CAMILO MONTERO BUSTAMANTE"/>
    <s v="CL 61 C 4DBIS 04"/>
    <s v="08/07/2025"/>
    <s v="PREJURIDICO"/>
    <s v="Nuevo"/>
    <s v="CALI"/>
    <n v="0"/>
    <n v="10971"/>
    <s v="DIANA MARCELA ARANGO GARCIA"/>
    <s v="AMPARO BASICO"/>
    <n v="800000"/>
    <n v="0"/>
    <s v="$800.000"/>
    <s v="800000"/>
    <n v="0"/>
    <s v="Acuerdo de Pago Inmobiliaria"/>
    <s v="09/07/2025"/>
    <s v="DIAZ BARRETO IRMA ROSA"/>
    <x v="5"/>
    <s v="09/07/2025 11:19"/>
    <x v="3"/>
    <s v="&lt;div&gt;_x000a_&lt;div&gt;&lt;span&gt;CANAL DE GESTIÓN: LLAMADA&amp;nbsp; 3206170389&amp;nbsp; contesta tt refiere que el dia 16/07 gener&lt;/span&gt;&lt;span&gt;a &lt;/span&gt;&lt;span&gt;&amp;nbsp;pago en la inmobiliaria&lt;/span&gt;&lt;/div&gt;_x000a_&lt;/div&gt;_x000a__x000a_"/>
    <s v="Sin valor"/>
    <s v="Sin valor"/>
    <s v="Sin valor"/>
    <s v="Llamada Manual"/>
    <s v="Llamada Manual"/>
  </r>
  <r>
    <n v="11241599"/>
    <s v="07/05/2025 11:27"/>
    <s v="CARLOS ALBERTO BURBANO MOLANO"/>
    <s v="CL 10A 19B 194 IN 12 AP 603 SOACHA"/>
    <s v="01/04/2025"/>
    <s v="PREJURIDICO"/>
    <s v="Desocupado"/>
    <s v="SOACHA"/>
    <n v="373333"/>
    <n v="483"/>
    <s v="INMOBILIARIA BOGOTA S A S"/>
    <s v="AMPARO BASICO"/>
    <n v="700000"/>
    <n v="0"/>
    <s v="$1.400.000"/>
    <s v="1400000"/>
    <n v="373333"/>
    <s v="Conversación Arrendatario"/>
    <s v="09/07/2025"/>
    <s v="MALDONADO MOYANO SARA NATALIA"/>
    <x v="16"/>
    <s v="09/07/2025 12:29"/>
    <x v="7"/>
    <s v="&lt;div&gt;_x000a_&lt;div&gt;CANAL DE GESTION&lt;br /&gt;_x000a_CARLOS ALBERTO BURBANO MOLANO&lt;br /&gt;_x000a_INFORMA QUE TIENE UNA RECLAMACIO CON LA INMOBILIARIA LE CONDICIONARIO QUE E DEBIA ENTREGAR EN UNOS DIAS ACORDADOS PARA ASI MISMO LIQUIDAR ESO DIAS Y LE ESTAN COBRANDO LA TOTALIDAD&lt;br /&gt;_x000a_cburbano2@gmail.com&lt;br /&gt;_x000a_WP 3103747220&amp;nbsp; SE ENIARA PDF Y EL LINK Y SE SOLITA ESTADO DE CUENTA&lt;br /&gt;_x000a_&lt;br /&gt;&lt;/div&gt;_x000a_&lt;/div&gt;_x000a__x000a_"/>
    <s v="Sin valor"/>
    <s v="Sin valor"/>
    <s v="Sin valor"/>
    <s v="Llamada Manual"/>
    <s v="Llamada Manual"/>
  </r>
  <r>
    <n v="11241599"/>
    <s v="07/05/2025 11:27"/>
    <s v="CARLOS ALBERTO BURBANO MOLANO"/>
    <s v="CL 10A 19B 194 IN 12 AP 603 SOACHA"/>
    <s v="01/04/2025"/>
    <s v="PREJURIDICO"/>
    <s v="Desocupado"/>
    <s v="SOACHA"/>
    <n v="373333"/>
    <n v="483"/>
    <s v="INMOBILIARIA BOGOTA S A S"/>
    <s v="AMPARO BASICO"/>
    <n v="700000"/>
    <n v="0"/>
    <s v="$1.400.000"/>
    <s v="1400000"/>
    <n v="373333"/>
    <s v="Acuerdo de Pago Total"/>
    <s v="09/07/2025"/>
    <s v="MALDONADO MOYANO SARA NATALIA"/>
    <x v="16"/>
    <s v="09/07/2025 12:39"/>
    <x v="7"/>
    <s v="&lt;div&gt;_x000a_&lt;div&gt;&lt;span&gt;&amp;nbsp; &amp;nbsp; CANAL DE GESTION&lt;/span&gt;&lt;br /&gt;_x000a_CARLOS ALBERTO BURBANO MOLANO&lt;br /&gt;_x000a_3103747220&lt;br /&gt;_x000a_SE CREA LINK DE PAGO PARA EL DIA 11/07/2025&amp;nbsp; POR&amp;nbsp; $484.400&lt;br /&gt;_x000a_CANON$373.333&lt;br /&gt;_x000a_HONORARIOS$93.334.&lt;br /&gt;_x000a_IVA HNORARIOS$17.733&lt;br /&gt;_x000a_SE SOLICTA ESTADO DE CUENTA Y SE CREA LINK Y SE ENVIA PDF&lt;br /&gt;_x000a_&lt;br /&gt;&lt;/div&gt;_x000a_&lt;/div&gt;_x000a__x000a_"/>
    <s v="Sin valor"/>
    <s v="Sin valor"/>
    <s v="Sin valor"/>
    <s v="Llamada Manual"/>
    <s v="Llamada Manual"/>
  </r>
  <r>
    <n v="11235814"/>
    <s v="08/07/2025 16:36"/>
    <s v="LUIS ALFONSO ROMERO OSORIO"/>
    <s v="CL 16F 99 72 TO 1 AP 508"/>
    <s v="01/06/2025"/>
    <s v="PREJURIDICO"/>
    <s v="Nuevo"/>
    <s v="BOGOTA"/>
    <n v="0"/>
    <n v="429"/>
    <s v="INMOBILIARIAS ALIADAS S A S"/>
    <s v="AMPARO BASICO"/>
    <n v="1300000"/>
    <n v="0"/>
    <s v="$2.600.000"/>
    <s v="2600000"/>
    <n v="0"/>
    <s v="Acuerdo de Pago Inmobiliaria"/>
    <s v="09/07/2025"/>
    <s v="YEPEZ BETANCOURTH CAROL TATIANA"/>
    <x v="7"/>
    <s v="09/07/2025 09:31"/>
    <x v="0"/>
    <s v="&lt;div&gt;_x000a_&lt;div&gt;&lt;span&gt;3043478597&lt;/span&gt;&lt;span&gt;&amp;nbsp;// llamada arrendatario /&amp;nbsp; contesta arrendatario el cual indica que genera el pago de la obligacion el dia de mañana 10 de julio autoriza enviar mensaje por whatsapp para envio de soporte de pago&lt;/span&gt;&lt;/div&gt;_x000a_&lt;/div&gt;_x000a__x000a_"/>
    <s v="Sin valor"/>
    <s v="Sin valor"/>
    <s v="Sin valor"/>
    <s v="Llamada Manual"/>
    <s v="Llamada Manual"/>
  </r>
  <r>
    <n v="11235814"/>
    <s v="08/07/2025 16:36"/>
    <s v="LUIS ALFONSO ROMERO OSORIO"/>
    <s v="CL 16F 99 72 TO 1 AP 508"/>
    <s v="01/06/2025"/>
    <s v="PREJURIDICO"/>
    <s v="Nuevo"/>
    <s v="BOGOTA"/>
    <n v="0"/>
    <n v="429"/>
    <s v="INMOBILIARIAS ALIADAS S A S"/>
    <s v="AMPARO BASICO"/>
    <n v="1300000"/>
    <n v="0"/>
    <s v="$2.600.000"/>
    <s v="2600000"/>
    <n v="0"/>
    <s v="Mensaje de Voz/Whatsapp"/>
    <s v="09/07/2025"/>
    <s v="YEPEZ BETANCOURTH CAROL TATIANA"/>
    <x v="7"/>
    <s v="09/07/2025 11:55"/>
    <x v="3"/>
    <s v="&lt;div&gt;_x000a_&lt;div&gt;&lt;span&gt;3008678089&lt;/span&gt;&lt;span&gt;&amp;nbsp;// se genera envio de mensaje arrendatario por whatsapp de notificacion para envio de soporte de pago&lt;/span&gt;&lt;/div&gt;_x000a_&lt;/div&gt;_x000a__x000a_"/>
    <s v="Sin valor"/>
    <s v="Sin valor"/>
    <s v="Sin valor"/>
    <s v="Whatsapp"/>
    <s v="Whatsapp"/>
  </r>
  <r>
    <n v="11232146"/>
    <s v="07/07/2025 11:52"/>
    <s v="PROSERVI DE COLOMBIA SAS "/>
    <s v="CL 5B 31 71"/>
    <s v="01/06/2025"/>
    <s v="PREJURIDICO"/>
    <s v="Nuevo"/>
    <s v="PALMIRA"/>
    <n v="0"/>
    <n v="10670"/>
    <s v="INMOBILIARIA Y CONSTRUCTORA MARTIN ARANGO S A S"/>
    <s v="AMPARO BASICO"/>
    <n v="700000"/>
    <n v="0"/>
    <s v="$1.400.000"/>
    <s v="1400000"/>
    <n v="0"/>
    <s v="Persona No Contesta"/>
    <s v="09/07/2025"/>
    <s v="VEGA ACERO YERITSON ADRIAN"/>
    <x v="8"/>
    <s v="09/07/2025 14:38"/>
    <x v="8"/>
    <s v="&lt;div&gt;_x000a_&lt;div&gt;3173543727 SE ENVIA MENSAJE VIA WHATSAPP 1 AVISO&lt;br /&gt;_x000a_&lt;span&gt;3172327457 SE ENVIA MENSAJE VA WHATSAPP 1 AVISO&lt;/span&gt;&lt;/div&gt;_x000a_&lt;/div&gt;_x000a__x000a_"/>
    <s v="Sin valor"/>
    <s v="Sin valor"/>
    <s v="Sin valor"/>
    <s v="Whatsapp"/>
    <s v="Whatsapp"/>
  </r>
  <r>
    <n v="11226379"/>
    <s v="08/07/2025 17:34"/>
    <s v="DIANA PATRICIA OSORIO DUQUE"/>
    <s v="CL 27 51 290 AP 497"/>
    <s v="01/05/2025"/>
    <s v="PREJURIDICO"/>
    <s v="Nuevo"/>
    <s v="MARINILLA"/>
    <n v="1450000"/>
    <n v="13742"/>
    <s v="GARCES Y JARAMILLO S.A.S."/>
    <s v="AMPARO BASICO"/>
    <n v="1450000"/>
    <n v="0"/>
    <s v="$2.900.000"/>
    <s v="2900000"/>
    <n v="0"/>
    <s v="Ilocalizado numero equivocado - Ley 2300"/>
    <s v="09/07/2025"/>
    <s v="HERNANDEZ CASTIBLANCO ANGIE LORENA"/>
    <x v="11"/>
    <s v="09/07/2025 11:25"/>
    <x v="3"/>
    <s v="&lt;div&gt;_x000a_&lt;div&gt;&lt;span&gt;321 4389298&lt;/span&gt;&lt;span&gt;-NUMERO EQUIVOCADO&lt;/span&gt;&lt;/div&gt;_x000a_&lt;div&gt;&lt;span&gt;&amp;nbsp;&lt;/span&gt;&lt;/div&gt;_x000a_&lt;div&gt;[11:09 a.m., 9/7/2025] +57 321 4389298: No se quién es ella&lt;br /&gt;_x000a_[11:10 a.m., 9/7/2025] NGSO Abogados: No la conoce ?&lt;br /&gt;_x000a_[11:10 a.m., 9/7/2025] NGSO Abogados: Numero equivocado ?&lt;br /&gt;_x000a_[11:10 a.m., 9/7/2025] +57 321 4389298: Para nada&lt;br /&gt;_x000a_[11:10 a.m., 9/7/2025] +57 321 4389298: Si claro&lt;br /&gt;_x000a_&lt;span&gt;[11:11 a.m., 9/7/2025] NGSO Abogados: Ok gracias&lt;/span&gt;&lt;/div&gt;_x000a_&lt;/div&gt;_x000a__x000a_"/>
    <s v="Sin valor"/>
    <s v="Sin valor"/>
    <s v="Sin valor"/>
    <s v="Whatsapp"/>
    <s v="Whatsapp"/>
  </r>
  <r>
    <n v="11226379"/>
    <s v="08/07/2025 17:34"/>
    <s v="DIANA PATRICIA OSORIO DUQUE"/>
    <s v="CL 27 51 290 AP 497"/>
    <s v="01/05/2025"/>
    <s v="PREJURIDICO"/>
    <s v="Nuevo"/>
    <s v="MARINILLA"/>
    <n v="1450000"/>
    <n v="13742"/>
    <s v="GARCES Y JARAMILLO S.A.S."/>
    <s v="AMPARO BASICO"/>
    <n v="1450000"/>
    <n v="0"/>
    <s v="$2.900.000"/>
    <s v="2900000"/>
    <n v="0"/>
    <s v="Persona No Contesta"/>
    <s v="09/07/2025"/>
    <s v="HERNANDEZ CASTIBLANCO ANGIE LORENA"/>
    <x v="11"/>
    <s v="09/07/2025 07:33"/>
    <x v="4"/>
    <s v="&lt;div&gt;_x000a_&lt;div&gt;ARRENDATARIO&lt;br /&gt;_x000a_3117813186-NO CONTESTA -SE DEJA MENSAJE DE VOZ&amp;nbsp; -SE DEJA MENSAJE DE WHATSAPP&lt;br /&gt;_x000a_&lt;br /&gt;_x000a_CODEUDOR&lt;br /&gt;_x000a_3233361412-NUMERO FUERA DE SERVICIO&lt;br /&gt;_x000a_&lt;br /&gt;&lt;/div&gt;_x000a_&lt;/div&gt;_x000a__x000a_"/>
    <s v="Sin valor"/>
    <s v="Sin valor"/>
    <s v="Sin valor"/>
    <s v="Llamada Manual"/>
    <s v="Llamada Manual"/>
  </r>
  <r>
    <n v="11222935"/>
    <s v="07/07/2025 10:40"/>
    <s v="AURA RAQUEL URAN SEPÚLVEDA"/>
    <s v="CL 28 84 195 AP 9970 BL 6"/>
    <s v="23/05/2025"/>
    <s v="TERMINADO POR PAGO"/>
    <s v="Desistido"/>
    <s v="MEDELLIN"/>
    <n v="0"/>
    <n v="13150"/>
    <s v="ARRENDAMIENTOS EL CASTILLO S.A.S."/>
    <s v="AMPARO BASICO"/>
    <n v="2000000"/>
    <n v="0"/>
    <s v="$4.000.000"/>
    <s v="4000000"/>
    <n v="0"/>
    <s v="Envío Soportes de Pago Parcial"/>
    <s v="09/07/2025"/>
    <s v="EN ARCHIVO"/>
    <x v="11"/>
    <s v="09/07/2025 08:25"/>
    <x v="2"/>
    <s v="&lt;div&gt;&lt;span&gt;314 8534686&lt;/span&gt;&lt;span&gt;-LA CLIENTE HACE ENVIO DE SOPORTES DE PAGO CON LA INMOBILIARIA&lt;/span&gt;&lt;/div&gt;_x000a__x000a_"/>
    <s v="Sin valor"/>
    <s v="Sin valor"/>
    <s v="Sin valor"/>
    <s v="Whatsapp"/>
    <s v="Whatsapp"/>
  </r>
  <r>
    <n v="11222935"/>
    <s v="07/07/2025 10:40"/>
    <s v="AURA RAQUEL URAN SEPÚLVEDA"/>
    <s v="CL 28 84 195 AP 9970 BL 6"/>
    <s v="23/05/2025"/>
    <s v="TERMINADO POR PAGO"/>
    <s v="Desistido"/>
    <s v="MEDELLIN"/>
    <n v="0"/>
    <n v="13150"/>
    <s v="ARRENDAMIENTOS EL CASTILLO S.A.S."/>
    <s v="AMPARO BASICO"/>
    <n v="2000000"/>
    <n v="0"/>
    <s v="$4.000.000"/>
    <s v="4000000"/>
    <n v="0"/>
    <s v="Envío Soportes de Pago Total"/>
    <s v="09/07/2025"/>
    <s v="EN ARCHIVO"/>
    <x v="11"/>
    <s v="09/07/2025 08:27"/>
    <x v="2"/>
    <s v="&lt;div&gt;_x000a_&lt;div&gt;&lt;span&gt;314 8534686-LA CLIENTE HACE ENVIO DE SOPORTES DE PAGO CON LA INMOBILIARIA&lt;/span&gt;&lt;/div&gt;_x000a_&lt;/div&gt;_x000a__x000a_"/>
    <s v="Sin valor"/>
    <s v="Sin valor"/>
    <s v="Sin valor"/>
    <s v="Whatsapp"/>
    <s v="Whatsapp"/>
  </r>
  <r>
    <n v="11222935"/>
    <s v="07/07/2025 10:40"/>
    <s v="AURA RAQUEL URAN SEPÚLVEDA"/>
    <s v="CL 28 84 195 AP 9970 BL 6"/>
    <s v="23/05/2025"/>
    <s v="TERMINADO POR PAGO"/>
    <s v="Desistido"/>
    <s v="MEDELLIN"/>
    <n v="0"/>
    <n v="13150"/>
    <s v="ARRENDAMIENTOS EL CASTILLO S.A.S."/>
    <s v="AMPARO BASICO"/>
    <n v="2000000"/>
    <n v="0"/>
    <s v="$4.000.000"/>
    <s v="4000000"/>
    <n v="0"/>
    <s v="Mensaje tercero"/>
    <s v="09/07/2025"/>
    <s v="EN ARCHIVO"/>
    <x v="11"/>
    <s v="09/07/2025 08:28"/>
    <x v="2"/>
    <s v="&lt;div&gt;_x000a_&lt;div&gt;&lt;span&gt;6042385343 -NOS COMUNICAMOS CON LA INMOBILIARIA PARA VALIDAR EL SOPORTE DE PAGO QUE LA CLIENTE ENVIO A LO CUAL INDICAN QUE EL DIA DE HOY REALIZAN EL DESISTIMIENTO&lt;/span&gt;&lt;/div&gt;_x000a_&lt;/div&gt;_x000a__x000a_"/>
    <s v="Sin valor"/>
    <s v="Sin valor"/>
    <s v="Sin valor"/>
    <s v="Llamada Manual"/>
    <s v="Llamada Manual"/>
  </r>
  <r>
    <n v="11222935"/>
    <s v="07/07/2025 10:40"/>
    <s v="AURA RAQUEL URAN SEPÚLVEDA"/>
    <s v="CL 28 84 195 AP 9970 BL 6"/>
    <s v="23/05/2025"/>
    <s v="TERMINADO POR PAGO"/>
    <s v="Desistido"/>
    <s v="MEDELLIN"/>
    <n v="0"/>
    <n v="13150"/>
    <s v="ARRENDAMIENTOS EL CASTILLO S.A.S."/>
    <s v="AMPARO BASICO"/>
    <n v="2000000"/>
    <n v="0"/>
    <s v="$4.000.000"/>
    <s v="4000000"/>
    <n v="0"/>
    <s v="Persona No Contesta"/>
    <s v="09/07/2025"/>
    <s v="EN ARCHIVO"/>
    <x v="11"/>
    <s v="09/07/2025 11:21"/>
    <x v="3"/>
    <s v="&lt;div&gt;_x000a_&lt;div&gt;&lt;span&gt;CASO DESISTIDO&lt;/span&gt;&lt;/div&gt;_x000a_&lt;/div&gt;_x000a__x000a_"/>
    <s v="Sin valor"/>
    <s v="Sin valor"/>
    <s v="Sin valor"/>
    <s v="Llamada Manual"/>
    <s v="Llamada Manual"/>
  </r>
  <r>
    <n v="11220222"/>
    <s v="08/07/2025 13:34"/>
    <s v="VALENTINA  BEJARANO PEÑA"/>
    <s v="CL 160 21 SUR 19 GUALANDAY T"/>
    <s v="01/07/2025"/>
    <s v="PREJURIDICO"/>
    <s v="Nuevo"/>
    <s v="IBAGUE"/>
    <n v="0"/>
    <n v="12606"/>
    <s v="W MALL INMOBILIARIA SAS"/>
    <s v="AMPARO BASICO"/>
    <n v="600000"/>
    <n v="0"/>
    <s v="$600.000"/>
    <s v="600000"/>
    <n v="0"/>
    <s v="Conversación Codeudor"/>
    <s v="09/07/2025"/>
    <s v="YEPEZ BETANCOURTH CAROL TATIANA"/>
    <x v="7"/>
    <s v="09/07/2025 09:58"/>
    <x v="0"/>
    <s v="&lt;div&gt;_x000a_&lt;div&gt;&lt;span&gt;3202446915&lt;/span&gt;&lt;span&gt;&amp;nbsp;// llamada arrendatario /&amp;nbsp; no contesta se deja buzon de voz&lt;/span&gt;&lt;/div&gt;_x000a_&lt;div&gt;&lt;span&gt;&amp;nbsp;&lt;/span&gt;&lt;/div&gt;_x000a_&lt;div&gt;&lt;span&gt;&amp;nbsp;&lt;/span&gt;&lt;/div&gt;_x000a_&lt;div&gt;&lt;span&gt;3133258075&lt;/span&gt;&lt;span&gt;&amp;nbsp;// llamada codeudor / &lt;/span&gt;&lt;span&gt;DIEGO FERNANDO SALAZAR H&lt;/span&gt;&lt;span&gt;&amp;nbsp;/&amp;nbsp; contesta codeudor el cual indica que se va a comunicar con la hija para que se pongan al dia con la obligacion&lt;/span&gt;&lt;/div&gt;_x000a_&lt;div&gt;&lt;span&gt;&amp;nbsp;&lt;/span&gt;&lt;/div&gt;_x000a_&lt;/div&gt;_x000a__x000a_"/>
    <s v="Sin valor"/>
    <s v="Sin valor"/>
    <s v="Sin valor"/>
    <s v="Llamada Manual"/>
    <s v="Llamada Manual"/>
  </r>
  <r>
    <n v="11219893"/>
    <s v="08/07/2025 17:37"/>
    <s v="OLGA LUZ  CALLEJAS AGUDELO "/>
    <s v="AV 33 60 46"/>
    <s v="01/06/2025"/>
    <s v="PREJURIDICO"/>
    <s v="Nuevo"/>
    <s v="BELLO"/>
    <n v="0"/>
    <n v="13323"/>
    <s v="ARRENDAMIENTOS COLOMBIA S A S"/>
    <s v="AMPARO BASICO"/>
    <n v="1500000"/>
    <n v="0"/>
    <s v="$3.000.000"/>
    <s v="3000000"/>
    <n v="0"/>
    <s v="Conversación Arrendatario"/>
    <s v="09/07/2025"/>
    <s v="VEGA ACERO YERITSON ADRIAN"/>
    <x v="8"/>
    <s v="09/07/2025 08:33"/>
    <x v="2"/>
    <s v="&lt;div&gt;_x000a_&lt;div&gt;&lt;span&gt;3216171375 CONTESTA ARRENDATARIA SE LE INFORMA SOPBRE LA DEUDA DICE QUE NO TIENE EN EL MOMENTO UNA FECHA ESPECIFICA YA QUE ELLA NO ES LA QUE RESIDE EN EL INMUEBLE DICE QUE SE COMUNICARA CON LA PERSONA ENCARGADA Y NOS INFORMARA&lt;/span&gt;&lt;/div&gt;_x000a_&lt;/div&gt;_x000a__x000a_"/>
    <s v="Sin valor"/>
    <s v="Sin valor"/>
    <s v="Sin valor"/>
    <s v="Llamada Manual"/>
    <s v="Llamada Manual"/>
  </r>
  <r>
    <n v="11203367"/>
    <s v="07/07/2025 10:11"/>
    <s v="STEFANIA  URIBE RODRIGUEZ"/>
    <s v="AV GONZALEZ VALENCIA 24 35 AP 403 EDIF RUTH STELLA"/>
    <s v="01/06/2025"/>
    <s v="PREJURIDICO"/>
    <s v="Nuevo"/>
    <s v="BUCARAMANGA"/>
    <n v="0"/>
    <n v="11504"/>
    <s v="METROPOLITAN NEGOCIOS INMOBILIARIOS S.A.S."/>
    <s v="AMPARO BASICO"/>
    <n v="850000"/>
    <n v="0"/>
    <s v="$1.700.000"/>
    <s v="1700000"/>
    <n v="0"/>
    <s v="Persona No Contesta"/>
    <s v="09/07/2025"/>
    <s v="MARTINEZ MARTINEZ DANERY YIBETH"/>
    <x v="9"/>
    <s v="09/07/2025 09:25"/>
    <x v="0"/>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Whatsapp"/>
    <s v="Whatsapp"/>
  </r>
  <r>
    <n v="11200712"/>
    <s v="08/07/2025 22:03"/>
    <s v="LEONARDO FABIO SANTAMARIA OLARTE"/>
    <s v="CR 88 D 6D 12 TORRE 9 AP 432"/>
    <s v="01/06/2025"/>
    <s v="PREJURIDICO"/>
    <s v="Nuevo"/>
    <s v="BOGOTA"/>
    <n v="0"/>
    <n v="97"/>
    <s v="FONNEGRA GERLEIN S.A. S"/>
    <s v="AMPARO BASICO"/>
    <n v="952000"/>
    <n v="108000"/>
    <s v="$2.120.000"/>
    <s v="2120000"/>
    <n v="0"/>
    <s v="Acuerdo de Pago Inmobiliaria"/>
    <s v="09/07/2025"/>
    <s v="NARANJO HERNANDEZ DIANA ROCIO"/>
    <x v="6"/>
    <s v="09/07/2025 13:15"/>
    <x v="1"/>
    <s v="&lt;div&gt;_x000a_&lt;div&gt;3016633162//LEONARDO FABIO SANTAMARIA OLARTE//TT INDICA CANCELA EL DIA 15/07/2025 AUTORIZA WHATSAPP PARA SOPORTES&lt;br /&gt;_x000a_&lt;br /&gt;&lt;/div&gt;_x000a_&lt;/div&gt;_x000a__x000a_"/>
    <s v="Sin valor"/>
    <s v="Sin valor"/>
    <s v="Sin valor"/>
    <s v="Sin valor"/>
    <s v="Sin valor"/>
  </r>
  <r>
    <n v="11190038"/>
    <s v="08/07/2025 16:18"/>
    <s v="EN REDES CONSULTORES SAS "/>
    <s v="CL 51 A 14 119 2 P SAN MIGUEL"/>
    <s v="01/06/2025"/>
    <s v="PREJURIDICO"/>
    <s v="Nuevo"/>
    <s v="BUCARAMANGA"/>
    <n v="220609"/>
    <n v="11003"/>
    <s v="ASECASA S.A.S"/>
    <s v="AMPARO BASICO"/>
    <n v="2100000"/>
    <n v="0"/>
    <s v="$4.200.000"/>
    <s v="4200000"/>
    <n v="0"/>
    <s v="Conversación Arrendatario"/>
    <s v="09/07/2025"/>
    <s v="ACOSTA BLANCO MARIA ALEJANDRA"/>
    <x v="6"/>
    <s v="09/07/2025 09:35"/>
    <x v="0"/>
    <s v="&lt;div&gt;3138075890//EN REDES CONSULTORES SAS//RONALD GONZALEZ//INDICA EL DIA 12/07/2025 CANCELA AUTORIZA WHATSAPP&lt;br /&gt;_x000a_&lt;br /&gt;&lt;/div&gt;_x000a__x000a_"/>
    <s v="Sin valor"/>
    <s v="Sin valor"/>
    <s v="Sin valor"/>
    <s v="Sin valor"/>
    <s v="Sin valor"/>
  </r>
  <r>
    <n v="11183614"/>
    <s v="08/07/2025 10:50"/>
    <s v="JOSE LEONARDO ARISTIZABAL VASQUEZ"/>
    <s v="CR 5 N 32 04 LC PORVENIR"/>
    <s v="01/06/2025"/>
    <s v="TERMINADO POR PAGO"/>
    <s v="Desistido"/>
    <s v="CALI"/>
    <n v="0"/>
    <n v="10702"/>
    <s v="VELOZA INMOBILIARIA SAS"/>
    <s v="AMPARO BASICO"/>
    <n v="1785000"/>
    <n v="0"/>
    <s v="$3.570.000"/>
    <s v="3570000"/>
    <n v="0"/>
    <s v="Conversación Arrendatario"/>
    <s v="09/07/2025"/>
    <s v="EN ARCHIVO"/>
    <x v="1"/>
    <s v="09/07/2025 07:24"/>
    <x v="4"/>
    <s v="&lt;div&gt;_x000a_&lt;div&gt;&lt;span&gt;3103743248&lt;/span&gt;&lt;span&gt;// contesta tt dice que el cancelo con la inmobiliaria el dia de ayer y finaliza la llamada&lt;/span&gt;&lt;/div&gt;_x000a_&lt;/div&gt;_x000a__x000a_"/>
    <s v="Sin valor"/>
    <s v="Sin valor"/>
    <s v="Sin valor"/>
    <s v="Llamada Manual"/>
    <s v="Llamada Manual"/>
  </r>
  <r>
    <n v="11182576"/>
    <s v="08/07/2025 17:13"/>
    <s v="YANETH  HURTADO ARISTIZABAL"/>
    <s v="CR 75 45 SUR 90 IN 115"/>
    <s v="27/05/2025"/>
    <s v="PREJURIDICO"/>
    <s v="Nuevo"/>
    <s v="MEDELLIN"/>
    <n v="55692"/>
    <n v="13509"/>
    <s v="INMOBILIARIA VICASA SAS"/>
    <s v="AMPARO BASICO"/>
    <n v="1300000"/>
    <n v="0"/>
    <s v="$2.600.000"/>
    <s v="2600000"/>
    <n v="0"/>
    <s v="Persona No Contesta"/>
    <s v="09/07/2025"/>
    <s v="DOMINGUEZ CARRASCO NICOL DALLAN"/>
    <x v="0"/>
    <s v="09/07/2025 09:27"/>
    <x v="0"/>
    <s v="&lt;div&gt;_x000a_&lt;div&gt;☎️CANAL ☎️&lt;br /&gt;_x000a_LLAMADA&lt;br /&gt;_x000a_CONTACTO&amp;nbsp;&lt;br /&gt;_x000a_3218609464//APAGADO&lt;br /&gt;_x000a_3166193775//APAGADO&lt;br /&gt;_x000a_6042869184//FUERA DE SERVICIO&lt;br /&gt;_x000a_6082860294//FUERA DE SERVICIO&lt;br /&gt;_x000a_CODEUDOR&lt;br /&gt;_x000a_3166193775//CONTESTA Y FINALIZA LLAMADA&lt;br /&gt;_x000a_3015637609//NO DISPONIBLE&lt;br /&gt;_x000a_6042869184//FUERA DE SERVICIO&lt;br /&gt;_x000a_6048933043//FUERA DE SERVICIO&lt;br /&gt;_x000a_&lt;span&gt;6043202222//FUERA DE SERVICIO&lt;/span&gt;&lt;/div&gt;_x000a_&lt;/div&gt;_x000a__x000a_"/>
    <s v="Sin valor"/>
    <s v="Sin valor"/>
    <s v="Sin valor"/>
    <s v="Llamada Manual"/>
    <s v="Llamada Manual"/>
  </r>
  <r>
    <n v="11182576"/>
    <s v="08/07/2025 17:13"/>
    <s v="YANETH  HURTADO ARISTIZABAL"/>
    <s v="CR 75 45 SUR 90 IN 115"/>
    <s v="27/05/2025"/>
    <s v="PREJURIDICO"/>
    <s v="Nuevo"/>
    <s v="MEDELLIN"/>
    <n v="55692"/>
    <n v="13509"/>
    <s v="INMOBILIARIA VICASA SAS"/>
    <s v="AMPARO BASICO"/>
    <n v="1300000"/>
    <n v="0"/>
    <s v="$2.600.000"/>
    <s v="2600000"/>
    <n v="0"/>
    <s v="Mensaje de Voz/Whatsapp"/>
    <s v="09/07/2025"/>
    <s v="DOMINGUEZ CARRASCO NICOL DALLAN"/>
    <x v="0"/>
    <s v="09/07/2025 13:25"/>
    <x v="1"/>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lt;/span&gt;&lt;span&gt;MAYO&lt;/span&gt;&lt;span&gt;, &lt;/span&gt;&lt;span&gt;JUNIO&lt;/span&gt;&lt;span&gt;*&lt;/span&gt;&lt;/div&gt;_x000a_&lt;/div&gt;_x000a__x000a_"/>
    <s v="Sin valor"/>
    <s v="Sin valor"/>
    <s v="Sin valor"/>
    <s v="Whatsapp"/>
    <s v="Whatsapp"/>
  </r>
  <r>
    <n v="11173399"/>
    <s v="09/12/2024 17:00"/>
    <s v="ANAMARITZA  REY CHAVEZ"/>
    <s v="AV 5N 26N 18 20 AP 103 B SAN VICENTE"/>
    <s v="01/11/2024"/>
    <s v="JURIDICO"/>
    <s v="Desocupado"/>
    <s v="CALI"/>
    <n v="1559040"/>
    <n v="10657"/>
    <s v="GARBIRAS INMOBILIARIA S A S"/>
    <s v="AMPARO BASICO"/>
    <n v="750000"/>
    <n v="0"/>
    <s v="$1.500.000"/>
    <s v="1500000"/>
    <n v="1559040"/>
    <s v="Conversación Arrendatario"/>
    <s v="09/07/2025"/>
    <s v="BOLAÑO TEJEDA JOSE JAVIER"/>
    <x v="15"/>
    <s v="09/07/2025 12:41"/>
    <x v="7"/>
    <s v="&lt;div&gt;_x000a_&lt;div&gt;CANAL DE GESTION: LLAMADA&lt;br /&gt;_x000a_TITULAR&lt;br /&gt;_x000a_&lt;span&gt;3209101961// CONTESTA TT SE LE INFORMA MONTO DE LA DEUDA $2.022.854, DICE&amp;nbsp; QUE ELLA NO DEBE ESO, SE SOLICITARA ESTADO DE CUENTA PARA ENVIARLO POR CORREO&lt;/span&gt;&lt;/div&gt;_x000a_&lt;/div&gt;_x000a__x000a_"/>
    <s v="Sin valor"/>
    <s v="Sin valor"/>
    <s v="Sin valor"/>
    <s v="Llamada Manual"/>
    <s v="Llamada Manual"/>
  </r>
  <r>
    <n v="11162135"/>
    <s v="08/07/2025 17:55"/>
    <s v="KENNER ANTONIO OTERO MARTINEZ"/>
    <s v="CR 110 69B 12 AP 101"/>
    <s v="01/06/2025"/>
    <s v="TERMINADO POR PAGO"/>
    <s v="Desistido"/>
    <s v="BOGOTA"/>
    <n v="0"/>
    <n v="1631"/>
    <s v="QUANTUM INMOBILIARIA &amp; CIA LTDA"/>
    <s v="AMPARO BASICO"/>
    <n v="850000"/>
    <n v="30000"/>
    <s v="$1.760.000"/>
    <s v="1760000"/>
    <n v="0"/>
    <s v="Conversación Codeudor"/>
    <s v="09/07/2025"/>
    <s v="EN ARCHIVO"/>
    <x v="2"/>
    <s v="09/07/2025 11:15"/>
    <x v="3"/>
    <s v="&lt;div&gt;_x000a_&lt;div&gt;llamada&lt;br /&gt;_x000a_3006873112- mensaje de voz arrendatario&lt;br /&gt;_x000a_&lt;span&gt;3007491584- contesta codeudor informando que hablara con el arrendatario sin embargo indica que es un error&lt;/span&gt;&lt;/div&gt;_x000a_&lt;/div&gt;_x000a__x000a_"/>
    <s v="Sin valor"/>
    <s v="Sin valor"/>
    <s v="Sin valor"/>
    <s v="Llamada Manual"/>
    <s v="Llamada Manual"/>
  </r>
  <r>
    <n v="11155524"/>
    <s v="08/07/2025 07:45"/>
    <s v="CARLOS OCTAVIO CALDONO AVILA"/>
    <s v="CR 53 13 A 155 AP 402 K EL SAMAN"/>
    <s v="01/06/2025"/>
    <s v="PREJURIDICO"/>
    <s v="Nuevo"/>
    <s v="CALI"/>
    <n v="484000"/>
    <n v="1702"/>
    <s v="SOCIEDAD DE ACTIVOS ESPECIALES S.A.S."/>
    <s v="AMPARO BASICO"/>
    <n v="650000"/>
    <n v="408000"/>
    <s v="$1.300.000"/>
    <s v="1300000"/>
    <n v="0"/>
    <s v="Conversación Arrendatario"/>
    <s v="09/07/2025"/>
    <s v="DOMINGUEZ CARRASCO NICOL DALLAN"/>
    <x v="0"/>
    <s v="09/07/2025 10:58"/>
    <x v="5"/>
    <s v="&lt;div&gt;_x000a_&lt;div&gt;☎️CANAL ☎️&lt;br /&gt;_x000a_LLAMADA&lt;br /&gt;_x000a_CONTACTO&amp;nbsp;&lt;br /&gt;_x000a_&lt;span&gt;3006288605//INDICA QUE NO TENIA LA PLATA, AUTORIZA MENSAJE WHATSAPP&lt;/span&gt;&lt;/div&gt;_x000a_&lt;/div&gt;_x000a__x000a_"/>
    <s v="Sin valor"/>
    <s v="Sin valor"/>
    <s v="Sin valor"/>
    <s v="Llamada Manual"/>
    <s v="Llamada Manual"/>
  </r>
  <r>
    <n v="11154083"/>
    <s v="08/07/2025 10:50"/>
    <s v="NHORA MARCELA MANTILLA HERRERA"/>
    <s v="CR 19 8 45 T1 AP 1703 SANTA ISABEL"/>
    <s v="01/06/2025"/>
    <s v="PREJURIDICO"/>
    <s v="Nuevo"/>
    <s v="BUCARAMANGA"/>
    <n v="118000"/>
    <n v="11315"/>
    <s v="LAURA LUCIA VILLAMIZAR DIAZ"/>
    <s v="AMPARO BASICO"/>
    <n v="1427400"/>
    <n v="346400"/>
    <s v="$3.547.600"/>
    <s v="3547600"/>
    <n v="0"/>
    <s v="Mensaje de Voz/Whatsapp"/>
    <s v="09/07/2025"/>
    <s v="ACOSTA BLANCO MARIA ALEJANDRA"/>
    <x v="6"/>
    <s v="09/07/2025 09:51"/>
    <x v="0"/>
    <s v="&lt;div&gt;_x000a_&lt;div&gt;3164989423//NHORA MARCELA MANTILLA HERRERA//SE REALIZA 3 MARCACIONES, MENSAJE POR VOZ YA QUE EL CLIENTE ESTA INDISPUESTO A CONTESTAR O POR TIEMPOS DE SU HORARIO NO ATIENDE&lt;br /&gt;_x000a_MSJ&lt;br /&gt;_x000a_3168717103//NHORA CONSTANZA HERRERA GARCIA//SE REALIZA 3 MARCACIONES, MENSAJE POR VOZ YA QUE EL CLIENTE ESTA INDISPUESTO A CONTESTAR O POR TIEMPOS DE SU HORARIO NO ATIENDE&lt;br /&gt;_x000a_MSJ&lt;br /&gt;_x000a_3136606371//DISSY&amp;nbsp; MANTILLA DEL CASTILLO//SE REALIZA 3 MARCACIONES, MENSAJE POR VOZ YA QUE EL CLIENTE ESTA INDISPUESTO A CONTESTAR O POR TIEMPOS DE SU HORARIO NO ATIENDE&lt;br /&gt;_x000a_&lt;br /&gt;&lt;/div&gt;_x000a_&lt;/div&gt;_x000a__x000a_"/>
    <s v="Sin valor"/>
    <s v="Sin valor"/>
    <s v="Sin valor"/>
    <s v="Sin valor"/>
    <s v="Sin valor"/>
  </r>
  <r>
    <n v="11153503"/>
    <s v="07/07/2025 12:57"/>
    <s v="TEXTILE CREATION GROUP SAS"/>
    <s v="CL 77 A 45 A 74 IN 208"/>
    <s v="01/06/2025"/>
    <s v="PREJURIDICO"/>
    <s v="Nuevo"/>
    <s v="ITAGUI"/>
    <n v="0"/>
    <n v="13443"/>
    <s v="CITRUS INMOBILIARIA S.A.S."/>
    <s v="AMPARO BASICO"/>
    <n v="5963848"/>
    <n v="0"/>
    <s v="$11.927.696"/>
    <s v="11927696"/>
    <n v="0"/>
    <s v="Conversación Arrendatario"/>
    <s v="09/07/2025"/>
    <s v="BERMUDEZ CORREA JUAN MANUEL"/>
    <x v="2"/>
    <s v="09/07/2025 07:47"/>
    <x v="4"/>
    <s v="&lt;div&gt;_x000a_&lt;div&gt;whatsapp&lt;br /&gt;_x000a_3005996584- mensaje por whatsapp&lt;span&gt;&amp;nbsp;&lt;/span&gt;arrendatario&lt;br /&gt;_x000a_&lt;span&gt;3136434986- mensaje por whatsapp&lt;/span&gt;&lt;span&gt;&amp;nbsp;&lt;/span&gt;&lt;span&gt;codeudor&lt;/span&gt;&lt;/div&gt;_x000a_&lt;/div&gt;_x000a__x000a_"/>
    <s v="Sin valor"/>
    <s v="Sin valor"/>
    <s v="Sin valor"/>
    <s v="Whatsapp"/>
    <s v="Whatsapp"/>
  </r>
  <r>
    <n v="11144033"/>
    <s v="04/07/2025 11:58"/>
    <s v="FERNAN  MOTTA TRUJILLO"/>
    <s v="CL 105 21 79 EDIFICIO PABON AP 201"/>
    <s v="01/06/2025"/>
    <s v="PREJURIDICO"/>
    <s v="Nuevo"/>
    <s v="BUCARAMANGA"/>
    <n v="0"/>
    <n v="11156"/>
    <s v="PARQUE INMOBILIARIO GOMEZ BORRERO Y CIA S EN C"/>
    <s v="AMPARO BASICO"/>
    <n v="1200000"/>
    <n v="0"/>
    <s v="$2.400.000"/>
    <s v="2400000"/>
    <n v="0"/>
    <s v="Persona No Contesta"/>
    <s v="09/07/2025"/>
    <s v="RINCON LINARES VALERY BRILLIT"/>
    <x v="1"/>
    <s v="09/07/2025 11:54"/>
    <x v="3"/>
    <s v="&lt;div&gt;_x000a_&lt;div&gt;CANAL DE GESTIÓN: LLAMADA&lt;br /&gt;_x000a_TITULAR&lt;br /&gt;_x000a_&lt;span&gt;3144562445 // SE ENVIA MENSAJE POR WHATSAPP PRIMER AVISO&lt;/span&gt;&lt;br /&gt;_x000a_&lt;span&gt;3185512764 &lt;/span&gt;&lt;span&gt;// NO TIENE WHASTAPP&lt;/span&gt;&lt;br /&gt;_x000a_&lt;span&gt;3203363212 // &lt;/span&gt;&lt;span&gt;SE ENVIA MENSAJE POR WHATSAPP PRIMER AVISO&lt;/span&gt;&lt;br /&gt;_x000a_&lt;span&gt;6076851331 // &lt;/span&gt;&lt;span&gt;NO TIENE WHASTAPP&lt;/span&gt;&lt;br /&gt;_x000a_&lt;span&gt;6025242104 // &lt;/span&gt;&lt;span&gt;NO TIENE WHASTAPP&lt;/span&gt;&lt;br /&gt;_x000a_&lt;span&gt;3164671917 // &lt;/span&gt;&lt;span&gt;SE ENVIA MENSAJE POR WHATSAPP PRIMER AVISO&lt;/span&gt;&lt;/div&gt;_x000a_&lt;/div&gt;_x000a__x000a_"/>
    <s v="Sin valor"/>
    <s v="Sin valor"/>
    <s v="Sin valor"/>
    <s v="Whatsapp"/>
    <s v="Whatsapp"/>
  </r>
  <r>
    <n v="11139940"/>
    <s v="08/07/2025 16:32"/>
    <s v="KELLY JOHANA  GUZMAN RODRIGUEZ "/>
    <s v="CR 109A 151 09 TO 3 AP 1103"/>
    <s v="01/06/2025"/>
    <s v="PREJURIDICO"/>
    <s v="Nuevo"/>
    <s v="BOGOTA"/>
    <n v="0"/>
    <n v="429"/>
    <s v="INMOBILIARIAS ALIADAS S A S"/>
    <s v="AMPARO BASICO"/>
    <n v="1900000"/>
    <n v="0"/>
    <s v="$3.800.000"/>
    <s v="3800000"/>
    <n v="0"/>
    <s v="Conversación Arrendatario"/>
    <s v="09/07/2025"/>
    <s v="SULVARAN RENGIFO JHAYLIN "/>
    <x v="10"/>
    <s v="09/07/2025 12:13"/>
    <x v="7"/>
    <s v="&lt;div&gt;_x000a_&lt;div&gt;&lt;br /&gt;_x000a_☎️ CANAL - LLAMADA (ARRENDATARIO) ☎️&lt;br /&gt;_x000a_&lt;span&gt;º3178290280 // KELLY JOHANA GUZMAN RODRIGUEZ&amp;nbsp; //&amp;nbsp; La arrendataria indica que genera el pago del mes de Junio el dia&amp;nbsp; 11-07-2025 y el mes de Julio el 15-07-2025 (autoriza whatsapp)&lt;/span&gt;&lt;/div&gt;_x000a_&lt;/div&gt;_x000a__x000a_"/>
    <s v="Sin valor"/>
    <s v="Sin valor"/>
    <s v="Sin valor"/>
    <s v="Llamada Manual"/>
    <s v="Llamada Manual"/>
  </r>
  <r>
    <n v="11131080"/>
    <s v="02/12/2024 16:25"/>
    <s v="DIANA MERCEDES CASTIBLANCO ORJUELA"/>
    <s v="CR 116A 15C 70 TO 11 AP 1701"/>
    <s v="01/10/2024"/>
    <s v="JURIDICO"/>
    <s v="Desocupado"/>
    <s v="BOGOTA"/>
    <n v="8907680"/>
    <n v="580"/>
    <s v="INMOBILIARIA CVAS S.A.S"/>
    <s v="AMPARO BASICO"/>
    <n v="1053000"/>
    <n v="167600"/>
    <s v="$2.412.200"/>
    <s v="2412200"/>
    <n v="5937440"/>
    <s v="Conversación Arrendatario"/>
    <s v="13/06/2025"/>
    <s v="LOPEZ DIAZ LUIS FELIPE"/>
    <x v="17"/>
    <s v="09/07/2025 15:03"/>
    <x v="6"/>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104924284 Contesta indica que no puede atender la llamada en el momento autoriza comunicación nuevamente&lt;/span&gt;&lt;/div&gt;_x000a_&lt;div&gt;_x000a_&lt;div&gt;&lt;span&gt;&amp;nbsp;&lt;/span&gt;&lt;/div&gt;_x000a_&lt;/div&gt;_x000a__x000a_"/>
    <s v="Sin valor"/>
    <s v="Sin valor"/>
    <s v="Sin valor"/>
    <s v="Llamada Manual"/>
    <s v="Llamada Manual"/>
  </r>
  <r>
    <n v="11130481"/>
    <s v="08/07/2025 16:06"/>
    <s v="LUISA FERNANDA CANO TANGARIFE"/>
    <s v="CL 09 SUR 79 C 199 AP 2504 TORRE 1"/>
    <s v="09/06/2025"/>
    <s v="PREJURIDICO"/>
    <s v="Nuevo"/>
    <s v="MEDELLIN"/>
    <n v="0"/>
    <n v="13150"/>
    <s v="ARRENDAMIENTOS EL CASTILLO S.A.S."/>
    <s v="AMPARO BASICO"/>
    <n v="1525400"/>
    <n v="0"/>
    <s v="$3.050.800"/>
    <s v="3050800"/>
    <n v="0"/>
    <s v="Conversación Codeudor"/>
    <s v="09/07/2025"/>
    <s v="SULVARAN RENGIFO JHAYLIN "/>
    <x v="10"/>
    <s v="09/07/2025 13:16"/>
    <x v="1"/>
    <s v="&lt;div&gt;_x000a_&lt;div&gt;☎️ CANAL - LLAMADA (CODEUDOR) ☎️&lt;br /&gt;_x000a_&lt;span&gt;º3013265925 // JUAN ESTEBAN HENAO CARDONA // Codeudor indica comunicarse con la arrendataria ya que dice que tiene entendido que ya generaron el pago del mes de junio pero dice confirmar primero. (autoriza whatsapp)&lt;/span&gt;&lt;/div&gt;_x000a_&lt;/div&gt;_x000a__x000a_"/>
    <s v="Sin valor"/>
    <s v="Sin valor"/>
    <s v="Sin valor"/>
    <s v="Llamada Manual"/>
    <s v="Llamada Manual"/>
  </r>
  <r>
    <n v="11130481"/>
    <s v="08/07/2025 16:06"/>
    <s v="LUISA FERNANDA CANO TANGARIFE"/>
    <s v="CL 09 SUR 79 C 199 AP 2504 TORRE 1"/>
    <s v="09/06/2025"/>
    <s v="PREJURIDICO"/>
    <s v="Nuevo"/>
    <s v="MEDELLIN"/>
    <n v="0"/>
    <n v="13150"/>
    <s v="ARRENDAMIENTOS EL CASTILLO S.A.S."/>
    <s v="AMPARO BASICO"/>
    <n v="1525400"/>
    <n v="0"/>
    <s v="$3.050.800"/>
    <s v="3050800"/>
    <n v="0"/>
    <s v="Persona No Contesta"/>
    <s v="09/07/2025"/>
    <s v="SULVARAN RENGIFO JHAYLIN "/>
    <x v="10"/>
    <s v="09/07/2025 13:07"/>
    <x v="1"/>
    <s v="&lt;div&gt;_x000a_&lt;div&gt;☎️ CANAL - LLAMADA (ARRENDATARIO) ☎️&lt;br /&gt;_x000a_º3046621529 // LUISA FERNANDA CANO TANGARIFE // Numero no activo&lt;br /&gt;_x000a_º3218153784 // Buzon de mensajes&lt;br /&gt;_x000a_º6045049604 // Numero ocupado&lt;br /&gt;_x000a_&lt;span&gt;º6042564318 // Nuemero equivocado&lt;/span&gt;&lt;/div&gt;_x000a_&lt;/div&gt;_x000a__x000a_"/>
    <s v="Sin valor"/>
    <s v="Sin valor"/>
    <s v="Sin valor"/>
    <s v="Llamada Manual"/>
    <s v="Llamada Manual"/>
  </r>
  <r>
    <n v="11122292"/>
    <s v="08/07/2025 11:57"/>
    <s v="AGRAFARMAS SAS"/>
    <s v="PARQUE INDUSTRIAL DORAL 2 P BG 12"/>
    <s v="01/06/2025"/>
    <s v="PREJURIDICO"/>
    <s v="Nuevo"/>
    <s v="MEDELLIN"/>
    <n v="0"/>
    <n v="13775"/>
    <s v="BODEGAS MAGNO INVERSIONES S.A.S."/>
    <s v="AMPARO BASICO"/>
    <n v="16500000"/>
    <n v="0"/>
    <s v="$33.000.000"/>
    <s v="33000000"/>
    <n v="0"/>
    <s v="Persona No Contesta"/>
    <s v="09/07/2025"/>
    <s v="PEREZ CIFUENTES GINNA ALEJANDRA"/>
    <x v="5"/>
    <s v="09/07/2025 07:22"/>
    <x v="4"/>
    <s v="&lt;div&gt;_x000a_&lt;div&gt;&lt;span&gt;CANAL DE GESTIÓN: LLAMADA 3245939118 no asignado //3116415975&amp;nbsp; no contesta se deja buzón de voz //3116415988&amp;nbsp; apagado se deja buzón de voz sin mas datos de contacto&lt;/span&gt;&lt;/div&gt;_x000a_&lt;/div&gt;_x000a__x000a_"/>
    <s v="Sin valor"/>
    <s v="Sin valor"/>
    <s v="Sin valor"/>
    <s v="Llamada Manual"/>
    <s v="Llamada Manual"/>
  </r>
  <r>
    <n v="11122292"/>
    <s v="08/07/2025 11:57"/>
    <s v="AGRAFARMAS SAS"/>
    <s v="PARQUE INDUSTRIAL DORAL 2 P BG 12"/>
    <s v="01/06/2025"/>
    <s v="PREJURIDICO"/>
    <s v="Nuevo"/>
    <s v="MEDELLIN"/>
    <n v="0"/>
    <n v="13775"/>
    <s v="BODEGAS MAGNO INVERSIONES S.A.S."/>
    <s v="AMPARO BASICO"/>
    <n v="16500000"/>
    <n v="0"/>
    <s v="$33.000.000"/>
    <s v="33000000"/>
    <n v="0"/>
    <s v="Persona No Contesta"/>
    <s v="09/07/2025"/>
    <s v="PEREZ CIFUENTES GINNA ALEJANDRA"/>
    <x v="5"/>
    <s v="09/07/2025 11:28"/>
    <x v="3"/>
    <s v="&lt;div&gt;&lt;span&gt;CANAL DE GESTIÓN: LLAMADA 3245939118 no asignado //3116415975 no contesta se deja buzón de voz //3116415988 apagado se deja buzón de voz sin mas datos de contacto&lt;/span&gt;&lt;/div&gt;_x000a__x000a_"/>
    <s v="Sin valor"/>
    <s v="Sin valor"/>
    <s v="Sin valor"/>
    <s v="Llamada Manual"/>
    <s v="Llamada Manual"/>
  </r>
  <r>
    <n v="11122292"/>
    <s v="08/07/2025 11:57"/>
    <s v="AGRAFARMAS SAS"/>
    <s v="PARQUE INDUSTRIAL DORAL 2 P BG 12"/>
    <s v="01/06/2025"/>
    <s v="PREJURIDICO"/>
    <s v="Nuevo"/>
    <s v="MEDELLIN"/>
    <n v="0"/>
    <n v="13775"/>
    <s v="BODEGAS MAGNO INVERSIONES S.A.S."/>
    <s v="AMPARO BASICO"/>
    <n v="16500000"/>
    <n v="0"/>
    <s v="$33.000.000"/>
    <s v="33000000"/>
    <n v="0"/>
    <s v="Persona No Contesta"/>
    <s v="09/07/2025"/>
    <s v="PEREZ CIFUENTES GINNA ALEJANDRA"/>
    <x v="5"/>
    <s v="09/07/2025 14:40"/>
    <x v="8"/>
    <s v="&lt;div&gt;_x000a_&lt;div&gt;&lt;span&gt;CANAL DE GESTIÓN: LLAMADA&amp;nbsp; Sr. Montoya Osorio&amp;nbsp; 3009013262 no contesta se deja buzón de voz //3043122794&amp;nbsp; Sr. cezar no contesta se deja buzón de voz&amp;nbsp; //3116415975 no contesta se deja buzón de voz //3116415988 apagado se deja buzón de voz &lt;/span&gt;&lt;span&gt;&amp;nbsp;&lt;/span&gt;&lt;/div&gt;_x000a_&lt;/div&gt;_x000a__x000a_"/>
    <s v="Sin valor"/>
    <s v="Sin valor"/>
    <s v="Sin valor"/>
    <s v="Llamada Manual"/>
    <s v="Llamada Manual"/>
  </r>
  <r>
    <n v="11122070"/>
    <s v="08/07/2025 14:47"/>
    <s v="MARIA FERNANDA MORALES PERILLA"/>
    <s v="CR 25 BIS 5A 05 AP 302"/>
    <s v="01/06/2025"/>
    <s v="PREJURIDICO"/>
    <s v="Nuevo"/>
    <s v="BOGOTA"/>
    <n v="0"/>
    <n v="429"/>
    <s v="INMOBILIARIAS ALIADAS S A S"/>
    <s v="AMPARO BASICO"/>
    <n v="1315000"/>
    <n v="0"/>
    <s v="$2.565.000"/>
    <s v="2565000"/>
    <n v="0"/>
    <s v="Conversación Arrendatario"/>
    <s v="09/07/2025"/>
    <s v="SULVARAN RENGIFO JHAYLIN "/>
    <x v="10"/>
    <s v="09/07/2025 14:00"/>
    <x v="8"/>
    <s v="&lt;div&gt;_x000a_&lt;div&gt;&lt;br /&gt;_x000a_☎️ CANAL - LLAMADA (ARRENDATARIO) ☎️&lt;br /&gt;_x000a_&lt;span&gt;º3152449238 // MARIA FERNANDA MORALES PERILLA // La arrendataria indica que tiene un proceso legal con la inmobiliaria ya que indica que el inmueble esta desocupado tiene un problema grande de humedad. informa que el contrato se finalizaba en abril y el contrato se le renovo auntomaticamente.&amp;nbsp;&lt;/span&gt;&lt;/div&gt;_x000a_&lt;/div&gt;_x000a__x000a_"/>
    <s v="Sin valor"/>
    <s v="Sin valor"/>
    <s v="Sin valor"/>
    <s v="Llamada Manual"/>
    <s v="Llamada Manual"/>
  </r>
  <r>
    <n v="11112409"/>
    <s v="08/07/2025 08:26"/>
    <s v="JAIRO  DUQUE MORALES"/>
    <s v="CL 42 103A 4"/>
    <s v="01/06/2025"/>
    <s v="PREJURIDICO"/>
    <s v="Nuevo"/>
    <s v="MEDELLIN"/>
    <n v="0"/>
    <n v="13032"/>
    <s v="LUIS FERNANDO CORTES ORTIZ"/>
    <s v="AMPARO BASICO"/>
    <n v="3000000"/>
    <n v="0"/>
    <s v="$6.000.000"/>
    <s v="6000000"/>
    <n v="0"/>
    <s v="Persona No Contesta"/>
    <s v="09/07/2025"/>
    <s v="MARTINEZ MARTINEZ DANERY YIBETH"/>
    <x v="9"/>
    <s v="09/07/2025 11:36"/>
    <x v="3"/>
    <s v="&lt;div&gt;_x000a_&lt;div&gt;&lt;br /&gt;_x000a_CANAL :LLAMADA (☎︎)&amp;nbsp;&lt;br /&gt;_x000a_CONTACTO CANAL LLAMADA&lt;br /&gt;_x000a_3045454665// SE MARCA A TT LINEA CL ,. CORREO DE VZ&lt;br /&gt;_x000a_/3148693826// SE MARCA A SEFG LINEA DE TT , TIMBRA NO CONTESTA CORREO DE VZ&lt;br /&gt;_x000a_3113668847// COD SR CRISTIAN SE MARCA CL ,TIMBRA CONTESTA , E INDICA QUE EL LE BRINDA EL MENSAJE&lt;br /&gt;_x000a_&lt;span&gt;3122578882/// SE MARCA A COD LINEA CL , TIMBRA NO CONTESTA&lt;/span&gt;&lt;/div&gt;_x000a_&lt;/div&gt;_x000a__x000a_"/>
    <s v="Sin valor"/>
    <s v="Sin valor"/>
    <s v="Sin valor"/>
    <s v="Llamada Manual"/>
    <s v="Llamada Manual"/>
  </r>
  <r>
    <n v="11112409"/>
    <s v="08/07/2025 08:26"/>
    <s v="JAIRO  DUQUE MORALES"/>
    <s v="CL 42 103A 4"/>
    <s v="01/06/2025"/>
    <s v="PREJURIDICO"/>
    <s v="Nuevo"/>
    <s v="MEDELLIN"/>
    <n v="0"/>
    <n v="13032"/>
    <s v="LUIS FERNANDO CORTES ORTIZ"/>
    <s v="AMPARO BASICO"/>
    <n v="3000000"/>
    <n v="0"/>
    <s v="$6.000.000"/>
    <s v="6000000"/>
    <n v="0"/>
    <s v="Persona No Contesta"/>
    <s v="09/07/2025"/>
    <s v="MARTINEZ MARTINEZ DANERY YIBETH"/>
    <x v="9"/>
    <s v="09/07/2025 14:48"/>
    <x v="8"/>
    <s v="&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_x000a_"/>
    <s v="Sin valor"/>
    <s v="Sin valor"/>
    <s v="Sin valor"/>
    <s v="Whatsapp"/>
    <s v="Whatsapp"/>
  </r>
  <r>
    <n v="11108942"/>
    <s v="08/07/2025 10:45"/>
    <s v="NILYS JULIETH SIERRA GALLEGO"/>
    <s v="CR 76 21 24 AP 102"/>
    <s v="01/06/2025"/>
    <s v="PREJURIDICO"/>
    <s v="Nuevo"/>
    <s v="MEDELLIN"/>
    <n v="0"/>
    <n v="13233"/>
    <s v="INMOBILIARIA  TRIANON SAS"/>
    <s v="AMPARO BASICO"/>
    <n v="2104000"/>
    <n v="0"/>
    <s v="$4.208.000"/>
    <s v="4208000"/>
    <n v="0"/>
    <s v="Mensaje de Voz/Whatsapp"/>
    <s v="09/07/2025"/>
    <s v="DIAZ MELO CRISTIAN DAVID"/>
    <x v="3"/>
    <s v="09/07/2025 08:05"/>
    <x v="2"/>
    <s v="&lt;div&gt;_x000a_&lt;div&gt;&lt;span&gt;CANAL LLAMADA&lt;/span&gt;&lt;/div&gt;_x000a_&lt;div&gt;&lt;span&gt;&amp;nbsp;&lt;/span&gt;&lt;/div&gt;_x000a_&lt;div&gt;&lt;span&gt;3105939834 - no contesta, 3147148301 - no contesta, 11108942 - linea fuera de servicio, 6044446930 - linea equivocada, 6045071169 - no contesta, 6044446957 - linea fuera de servicio, 6044446948 - linea equivocada, 6042535532 - linea fuera de servicio, 6044487919 - linea equivocada, 6048765544 - linea feura de servicio, CODEUDOR, 3206418935 - no contesta, 3216447630 - no contesta, 6045071169 - no contesta, 6043417600 - no contesta, 6048889873 - no contesta, se envia masivo primer aviso.&lt;/span&gt;&lt;/div&gt;_x000a_&lt;/div&gt;_x000a__x000a_"/>
    <s v="Sin valor"/>
    <s v="Sin valor"/>
    <s v="Sin valor"/>
    <s v="Llamada Manual"/>
    <s v="Llamada Manual"/>
  </r>
  <r>
    <n v="11074565"/>
    <s v="08/07/2025 17:28"/>
    <s v="CARLOS RICARDO LIZARAZO CHAUR"/>
    <s v="CL 15A 36 103 TO 10 AP 802"/>
    <s v="01/06/2025"/>
    <s v="PREJURIDICO"/>
    <s v="Nuevo"/>
    <s v="BOGOTA"/>
    <n v="0"/>
    <n v="429"/>
    <s v="INMOBILIARIAS ALIADAS S A S"/>
    <s v="AMPARO BASICO"/>
    <n v="1052000"/>
    <n v="0"/>
    <s v="$2.052.000"/>
    <s v="2052000"/>
    <n v="0"/>
    <s v="Conversación Codeudor"/>
    <s v="09/07/2025"/>
    <s v="MORENO HERNANDEZ GABRIELA "/>
    <x v="13"/>
    <s v="09/07/2025 10:37"/>
    <x v="5"/>
    <s v="&lt;div&gt;_x000a_&lt;div&gt;CANAL GESTIÓN: LLAMADA&lt;br /&gt;_x000a_CODEUDOR&lt;br /&gt;_x000a_3197706530// Indica que generará el pago de ambos meses el día de hoy, autoriza envío de mensaje vía Whatsapp&lt;br /&gt;_x000a_&lt;br /&gt;&lt;/div&gt;_x000a_&lt;/div&gt;_x000a__x000a_"/>
    <s v="Sin valor"/>
    <s v="Sin valor"/>
    <s v="Sin valor"/>
    <s v="Llamada Manual"/>
    <s v="Llamada Manual"/>
  </r>
  <r>
    <n v="11074565"/>
    <s v="08/07/2025 17:28"/>
    <s v="CARLOS RICARDO LIZARAZO CHAUR"/>
    <s v="CL 15A 36 103 TO 10 AP 802"/>
    <s v="01/06/2025"/>
    <s v="PREJURIDICO"/>
    <s v="Nuevo"/>
    <s v="BOGOTA"/>
    <n v="0"/>
    <n v="429"/>
    <s v="INMOBILIARIAS ALIADAS S A S"/>
    <s v="AMPARO BASICO"/>
    <n v="1052000"/>
    <n v="0"/>
    <s v="$2.052.000"/>
    <s v="2052000"/>
    <n v="0"/>
    <s v="Envío Soportes de Pago Parcial"/>
    <s v="09/07/2025"/>
    <s v="MORENO HERNANDEZ GABRIELA "/>
    <x v="13"/>
    <s v="09/07/2025 10:49"/>
    <x v="5"/>
    <s v="&lt;div&gt;_x000a_&lt;div&gt;&lt;span&gt;SE RECIBE SOPORTE DE PAGO PARCIAL (ANEXO)&lt;/span&gt;&lt;/div&gt;_x000a_&lt;/div&gt;_x000a__x000a_"/>
    <s v="Sin valor"/>
    <s v="Sin valor"/>
    <s v="Sin valor"/>
    <s v="Whatsapp"/>
    <s v="Whatsapp"/>
  </r>
  <r>
    <n v="11074565"/>
    <s v="08/07/2025 17:28"/>
    <s v="CARLOS RICARDO LIZARAZO CHAUR"/>
    <s v="CL 15A 36 103 TO 10 AP 802"/>
    <s v="01/06/2025"/>
    <s v="PREJURIDICO"/>
    <s v="Nuevo"/>
    <s v="BOGOTA"/>
    <n v="0"/>
    <n v="429"/>
    <s v="INMOBILIARIAS ALIADAS S A S"/>
    <s v="AMPARO BASICO"/>
    <n v="1052000"/>
    <n v="0"/>
    <s v="$2.052.000"/>
    <s v="2052000"/>
    <n v="0"/>
    <s v="Mensaje de Voz/Whatsapp"/>
    <s v="09/07/2025"/>
    <s v="MORENO HERNANDEZ GABRIELA "/>
    <x v="13"/>
    <s v="09/07/2025 10:39"/>
    <x v="5"/>
    <s v="&lt;div&gt;_x000a_&lt;div&gt;CANAL GESTION: WHATSAPP&lt;br /&gt;_x000a_&lt;span&gt;3197706530// Whatsapp&lt;/span&gt;&lt;br /&gt;_x000a_&lt;br /&gt;&lt;/div&gt;_x000a_&lt;/div&gt;_x000a__x000a_"/>
    <s v="Sin valor"/>
    <s v="Sin valor"/>
    <s v="Sin valor"/>
    <s v="Whatsapp"/>
    <s v="Whatsapp"/>
  </r>
  <r>
    <n v="11051398"/>
    <s v="07/07/2025 17:17"/>
    <s v="RAIZA ESTHELLA CANO ROMERO"/>
    <s v="CR 73 25 9 IN 201"/>
    <s v="01/06/2025"/>
    <s v="TERMINADO POR PAGO"/>
    <s v="Desistido"/>
    <s v="MEDELLIN"/>
    <n v="0"/>
    <n v="13327"/>
    <s v="PORTADA INMOBILIARIA S.A.S."/>
    <s v="AMPARO BASICO"/>
    <n v="1788400"/>
    <n v="0"/>
    <s v="$3.576.800"/>
    <s v="3576800"/>
    <n v="0"/>
    <s v="Persona No Contesta"/>
    <s v="09/07/2025"/>
    <s v="EN ARCHIVO"/>
    <x v="8"/>
    <s v="09/07/2025 10:45"/>
    <x v="5"/>
    <s v="&lt;div&gt;3147914356 SE ENVIA MENSAJE VIA WHATSAPP 1 AVISO&lt;br /&gt;_x000a_&lt;span&gt;3147170579 SE ENVIA MENSAJE VA WHATSAPP 1 AVISO&lt;/span&gt;&lt;span&gt;&amp;nbsp;&lt;/span&gt;&lt;/div&gt;_x000a__x000a_"/>
    <s v="Sin valor"/>
    <s v="Sin valor"/>
    <s v="Sin valor"/>
    <s v="Whatsapp"/>
    <s v="Whatsapp"/>
  </r>
  <r>
    <n v="11051398"/>
    <s v="07/07/2025 17:17"/>
    <s v="RAIZA ESTHELLA CANO ROMERO"/>
    <s v="CR 73 25 9 IN 201"/>
    <s v="01/06/2025"/>
    <s v="TERMINADO POR PAGO"/>
    <s v="Desistido"/>
    <s v="MEDELLIN"/>
    <n v="0"/>
    <n v="13327"/>
    <s v="PORTADA INMOBILIARIA S.A.S."/>
    <s v="AMPARO BASICO"/>
    <n v="1788400"/>
    <n v="0"/>
    <s v="$3.576.800"/>
    <s v="3576800"/>
    <n v="0"/>
    <s v="Envío Soportes de Pago Total"/>
    <s v="09/07/2025"/>
    <s v="EN ARCHIVO"/>
    <x v="8"/>
    <s v="09/07/2025 11:33"/>
    <x v="3"/>
    <s v="&lt;div&gt;_x000a_&lt;div&gt;&lt;span&gt;3147914356&lt;/span&gt;&lt;span&gt;&amp;nbsp;NOS ENVIA SOPORTE DE PAGO LA ARRENDATARIA&lt;/span&gt;&lt;/div&gt;_x000a_&lt;/div&gt;_x000a__x000a_"/>
    <s v="Sin valor"/>
    <s v="Sin valor"/>
    <s v="Sin valor"/>
    <s v="Whatsapp"/>
    <s v="Whatsapp"/>
  </r>
  <r>
    <n v="11049860"/>
    <s v="08/07/2024 13:51"/>
    <s v="FRANK  GONZALEZ ALVAREZ"/>
    <s v="CL 28 A 56 B 17 AP 201"/>
    <s v="01/06/2024"/>
    <s v="JURIDICO"/>
    <s v="Desocupado"/>
    <s v="ITAGUI"/>
    <n v="3522392"/>
    <n v="13327"/>
    <s v="PORTADA INMOBILIARIA S.A.S."/>
    <s v="AMPARO BASICO"/>
    <n v="1150000"/>
    <n v="0"/>
    <s v="$2.300.000"/>
    <s v="2300000"/>
    <n v="3237699"/>
    <s v="Mensaje de Voz/Whatsapp"/>
    <s v="09/07/2025"/>
    <s v="EN ARCHIVO"/>
    <x v="18"/>
    <s v="09/07/2025 11:37"/>
    <x v="3"/>
    <s v="&lt;div&gt;_x000a_&lt;div&gt;&lt;span&gt;3116867737&lt;/span&gt;&lt;span&gt;&amp;nbsp;&amp;nbsp; &lt;/span&gt;&lt;span&gt;NO CONTACTO - SE DEJA MENSAJE DE VOZ&lt;/span&gt;&lt;/div&gt;_x000a_&lt;div&gt;&lt;span&gt;3105946716&lt;/span&gt;&lt;span&gt;&amp;nbsp;&amp;nbsp; &lt;/span&gt;&lt;span&gt;APAGADO - SE DEJA MENSAJE DE VOZ&lt;/span&gt;&lt;/div&gt;_x000a_&lt;div&gt;&lt;span&gt;6027235150&lt;/span&gt;&lt;span&gt;&amp;nbsp; FUERA DE SERVICIO&lt;/span&gt;&lt;/div&gt;_x000a_&lt;div&gt;&lt;span&gt;&amp;nbsp;&lt;/span&gt;&lt;/div&gt;_x000a_&lt;div&gt;&lt;span&gt;3206366179&lt;/span&gt;&lt;span&gt;&amp;nbsp;&amp;nbsp; &lt;/span&gt;&lt;span&gt;NO CONTACTO - SE DEJA MENSAJE DE VOZ&lt;/span&gt;&lt;/div&gt;_x000a_&lt;div&gt;&lt;span&gt;6043328988&lt;/span&gt;&lt;span&gt;&amp;nbsp; FUERA DE SERVICIO&lt;/span&gt;&lt;/div&gt;_x000a_&lt;/div&gt;_x000a__x000a_"/>
    <s v="Sin valor"/>
    <s v="Sin valor"/>
    <s v="Sin valor"/>
    <s v="Llamada Manual"/>
    <s v="Llamada Manual"/>
  </r>
  <r>
    <n v="11048746"/>
    <s v="03/07/2025 16:38"/>
    <s v="ROSMAIRE ISABEL MARTINEZ RODRIGUEZ"/>
    <s v="CL 60 33 05 CA EL RECREO BQUILLA"/>
    <s v="01/06/2025"/>
    <s v="PREJURIDICO"/>
    <s v="Nuevo"/>
    <s v="BARRANQUILLA"/>
    <n v="0"/>
    <n v="11239"/>
    <s v="EDUARDO ANTONIO ALVAREZ FERREIRA"/>
    <s v="AMPARO BASICO"/>
    <n v="1999180"/>
    <n v="0"/>
    <s v="$3.998.360"/>
    <s v="3998360"/>
    <n v="0"/>
    <s v="Persona No Contesta"/>
    <s v="09/07/2025"/>
    <s v="PEREZ CIFUENTES GINNA ALEJANDRA"/>
    <x v="5"/>
    <s v="09/07/2025 12:21"/>
    <x v="7"/>
    <s v="&lt;div&gt;_x000a_&lt;div&gt;&lt;span&gt;CANAL DE GESTIÓN: LLAMADA 3008832006 apagado se deja buzón de voz //3004303526 no contesta //3024673228 apagado se deja buzón de voz&lt;/span&gt;&lt;/div&gt;_x000a_&lt;/div&gt;_x000a__x000a_"/>
    <s v="Sin valor"/>
    <s v="Sin valor"/>
    <s v="Sin valor"/>
    <s v="Llamada Manual"/>
    <s v="Llamada Manual"/>
  </r>
  <r>
    <n v="11038946"/>
    <s v="07/07/2025 11:31"/>
    <s v="ÁNGELA MARÍA VALLEJO NARVÁEZ"/>
    <s v="CR 39 42 100 AP 502 TORRE D"/>
    <s v="01/06/2025"/>
    <s v="PREJURIDICO"/>
    <s v="Nuevo"/>
    <s v="PALMIRA"/>
    <n v="0"/>
    <n v="10670"/>
    <s v="INMOBILIARIA Y CONSTRUCTORA MARTIN ARANGO S A S"/>
    <s v="AMPARO BASICO"/>
    <n v="1001820"/>
    <n v="224192"/>
    <s v="$2.452.024"/>
    <s v="2452024"/>
    <n v="0"/>
    <s v="Persona No Contesta"/>
    <s v="09/07/2025"/>
    <s v="MARTINEZ MARTINEZ DANERY YIBETH"/>
    <x v="9"/>
    <s v="09/07/2025 08:39"/>
    <x v="2"/>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Llamada Manual"/>
    <s v="Llamada Manual"/>
  </r>
  <r>
    <n v="11037645"/>
    <s v="03/07/2025 08:45"/>
    <s v="MERCEDES  REYES VERGEL"/>
    <s v="CL 42 27A 24 AP 203"/>
    <s v="03/07/2025"/>
    <s v="PREJURIDICO"/>
    <s v="Nuevo"/>
    <s v="BUCARAMANGA"/>
    <n v="0"/>
    <n v="11037"/>
    <s v="CAPITAL  INMOBILIARIA S A S"/>
    <s v="AMPARO INTEGRAL"/>
    <n v="0"/>
    <n v="0"/>
    <s v="$453.068"/>
    <s v="453068"/>
    <n v="0"/>
    <s v="Persona No Contesta"/>
    <s v="09/07/2025"/>
    <s v="VEGA ACERO YERITSON ADRIAN"/>
    <x v="8"/>
    <s v="09/07/2025 08:54"/>
    <x v="2"/>
    <s v="&lt;div&gt;_x000a_&lt;div&gt;&lt;span&gt;3045984291&lt;/span&gt;&lt;span&gt;&amp;nbsp;no disponible,no tiene mas datos para gestionar&lt;/span&gt;&lt;/div&gt;_x000a_&lt;/div&gt;_x000a__x000a_"/>
    <s v="Sin valor"/>
    <s v="Sin valor"/>
    <s v="Sin valor"/>
    <s v="Llamada Manual"/>
    <s v="Llamada Manual"/>
  </r>
  <r>
    <n v="11034810"/>
    <s v="08/07/2025 11:35"/>
    <s v="MIGUEL FERNANDO LANDINEZ ORTEGA"/>
    <s v="CR 79 19 A 37 AP 1104 T 4"/>
    <s v="08/07/2025"/>
    <s v="PREJURIDICO"/>
    <s v="Nuevo"/>
    <s v="BOGOTA"/>
    <n v="0"/>
    <n v="1206"/>
    <s v="PROMOTORA INMOBILIARIA SANTA ANA SAS"/>
    <s v="AMPARO INTEGRAL"/>
    <n v="0"/>
    <n v="0"/>
    <s v="$1.000.000"/>
    <s v="1000000"/>
    <n v="0"/>
    <s v="Mensaje tercero"/>
    <s v="09/07/2025"/>
    <s v="DIAZ MELO CRISTIAN DAVID"/>
    <x v="3"/>
    <s v="09/07/2025 09:46"/>
    <x v="0"/>
    <s v="&lt;div&gt;_x000a_&lt;div&gt;&lt;span&gt;CANAL EMAIL&lt;/span&gt;&lt;/div&gt;_x000a_&lt;div&gt;&lt;span&gt;&amp;nbsp;&lt;/span&gt;&lt;/div&gt;_x000a_&lt;div&gt;&lt;span&gt;SE SOLICITA COLABORACIÓN DE PARTE DE LA INMOBILIARIA PARA VALIDAR A QUE CONCEPTO ES EL AMPARO INTEGRAL&lt;/span&gt;&lt;/div&gt;_x000a_&lt;div&gt;&lt;span&gt;&amp;nbsp;&lt;/span&gt;&lt;/div&gt;_x000a_&lt;div&gt;&lt;span&gt;Buenos días PROMOTORA INMOBILIARIA SANTA ANA SAS&lt;/span&gt;&lt;/div&gt;_x000a_&lt;div&gt;&lt;span&gt;&amp;nbsp;&lt;/span&gt;&lt;/div&gt;_x000a_&lt;div&gt;&lt;span&gt;Le hablamos de NGS&amp;amp;O Abogados, en representación de Investigaciones y Cobranzas El Libertador S.A&lt;/span&gt;&lt;/div&gt;_x000a_&lt;div&gt;&lt;span&gt;&amp;nbsp;&lt;/span&gt;&lt;/div&gt;_x000a_&lt;div&gt;&lt;span&gt;Solicito de su colaboración para que nos indiquen a que hace referencia el amparo integral reportado a nombre de MIGUEL FERNANDO LANDINEZ ORTEGA con cc 1022408970 y sol 11034810, ya que en el aplicativo nos registra que esta por el valor de $1.000.000 pero no a que hace referencia.&lt;/span&gt;&lt;/div&gt;_x000a_&lt;div&gt;&lt;span&gt;&amp;nbsp;&lt;/span&gt;&lt;/div&gt;_x000a_&lt;div&gt;&lt;span&gt;Muchas gracias, quedo atento a su pronta respuesta&lt;/span&gt;&lt;/div&gt;_x000a_&lt;div&gt;&lt;span&gt;&amp;nbsp;&lt;/span&gt;&lt;/div&gt;_x000a_&lt;div&gt;&lt;span&gt;Att Cristian Diaz&lt;/span&gt;&lt;/div&gt;_x000a_&lt;/div&gt;_x000a__x000a_"/>
    <s v="Sin valor"/>
    <s v="Sin valor"/>
    <s v="Sin valor"/>
    <s v="Whatsapp"/>
    <s v="Whatsapp"/>
  </r>
  <r>
    <n v="11034810"/>
    <s v="08/07/2025 11:35"/>
    <s v="MIGUEL FERNANDO LANDINEZ ORTEGA"/>
    <s v="CR 79 19 A 37 AP 1104 T 4"/>
    <s v="08/07/2025"/>
    <s v="PREJURIDICO"/>
    <s v="Nuevo"/>
    <s v="BOGOTA"/>
    <n v="0"/>
    <n v="1206"/>
    <s v="PROMOTORA INMOBILIARIA SANTA ANA SAS"/>
    <s v="AMPARO INTEGRAL"/>
    <n v="0"/>
    <n v="0"/>
    <s v="$1.000.000"/>
    <s v="1000000"/>
    <n v="0"/>
    <s v="Mensaje tercero"/>
    <s v="09/07/2025"/>
    <s v="DIAZ MELO CRISTIAN DAVID"/>
    <x v="3"/>
    <s v="09/07/2025 10:49"/>
    <x v="5"/>
    <s v="&lt;div&gt;_x000a_&lt;div&gt;&lt;span&gt;CANAL WSP&lt;/span&gt;&lt;/div&gt;_x000a_&lt;div&gt;&lt;span&gt;&amp;nbsp;&lt;/span&gt;&lt;/div&gt;_x000a_&lt;div&gt;&lt;span&gt;INMOBILIARIA INDICA QUE EL REPORTE HACE REFERENCIA A DAÑOS AL INMUEBLE, YA QUE NO ENTREGARON EL INMUEBLE DE MANERA FORMAL.&lt;/span&gt;&lt;/div&gt;_x000a_&lt;div&gt;&lt;span&gt;&amp;nbsp;&lt;/span&gt;&lt;/div&gt;_x000a_&lt;div&gt;&lt;span&gt;[9:56 a. m., 9/7/2025] Narváez Gómez Silva Y Olarte Abogados: Buenos días, PROMOTORA INMOBILIARIA SANTA ANA SAS.&lt;/span&gt;&lt;br /&gt;_x000a_Mi nombre es Cristian Diaz y nos estamos comunicando de Narváez Gómez Abogados en representación de El Libertador.&lt;br /&gt;_x000a_Estamos validando información con relación a la solicitud 11034810 sobre la aclaración en cuento a que hace referencia el amparo integral reportado por el valor de $1.000.000 y agradeceríamos su apoyo para confirmar este concepto.&lt;br /&gt;_x000a_Quedamos atentos a su amable respuesta y agradecemos su tiempo y colaboración.&lt;br /&gt;_x000a_Si tiene alguna duda o requiere mayor orientación, estamos a su disposición.&lt;br /&gt;_x000a_[10:26 a. m., 9/7/2025] +57 316 3709994: Buenos dias&lt;br /&gt;_x000a_[10:26 a. m., 9/7/2025] +57 316 3709994: Soy carolina calixto la encargada&lt;br /&gt;_x000a_[10:27 a. m., 9/7/2025] Narváez Gómez Silva Y Olarte Abogados: Como estas Carolina?&lt;br /&gt;_x000a_[10:27 a. m., 9/7/2025] +57 316 3709994: Bien gracias&lt;br /&gt;_x000a_&lt;span&gt;[10:27 a. m., 9/7/2025] +57 316 3709994: Le puedo enviar un audio&lt;/span&gt;&lt;/div&gt;_x000a_&lt;/div&gt;_x000a_&lt;div&gt;&amp;nbsp;&lt;/div&gt;_x000a__x000a_"/>
    <s v="Sin valor"/>
    <s v="Sin valor"/>
    <s v="Sin valor"/>
    <s v="Whatsapp"/>
    <s v="Whatsapp"/>
  </r>
  <r>
    <n v="11034810"/>
    <s v="08/07/2025 11:35"/>
    <s v="MIGUEL FERNANDO LANDINEZ ORTEGA"/>
    <s v="CR 79 19 A 37 AP 1104 T 4"/>
    <s v="08/07/2025"/>
    <s v="PREJURIDICO"/>
    <s v="Nuevo"/>
    <s v="BOGOTA"/>
    <n v="0"/>
    <n v="1206"/>
    <s v="PROMOTORA INMOBILIARIA SANTA ANA SAS"/>
    <s v="AMPARO INTEGRAL"/>
    <n v="0"/>
    <n v="0"/>
    <s v="$1.000.000"/>
    <s v="1000000"/>
    <n v="0"/>
    <s v="Mensaje de Voz/Whatsapp"/>
    <s v="09/07/2025"/>
    <s v="DIAZ MELO CRISTIAN DAVID"/>
    <x v="3"/>
    <s v="09/07/2025 11:18"/>
    <x v="3"/>
    <s v="&lt;div&gt;_x000a_&lt;div&gt;&lt;span&gt;CANAL LLAMADA&lt;/span&gt;&lt;/div&gt;_x000a_&lt;div&gt;&lt;span&gt;&amp;nbsp;&lt;/span&gt;&lt;/div&gt;_x000a_&lt;div&gt;&lt;span&gt;3114439818 - no contesta, CODEUDOR, 3132220979 - no contesta, se envia masivo primer aviso&lt;/span&gt;&lt;/div&gt;_x000a_&lt;/div&gt;_x000a__x000a_"/>
    <s v="Sin valor"/>
    <s v="Sin valor"/>
    <s v="Sin valor"/>
    <s v="Llamada Manual"/>
    <s v="Llamada Manual"/>
  </r>
  <r>
    <n v="11034810"/>
    <s v="08/07/2025 11:35"/>
    <s v="MIGUEL FERNANDO LANDINEZ ORTEGA"/>
    <s v="CR 79 19 A 37 AP 1104 T 4"/>
    <s v="08/07/2025"/>
    <s v="PREJURIDICO"/>
    <s v="Nuevo"/>
    <s v="BOGOTA"/>
    <n v="0"/>
    <n v="1206"/>
    <s v="PROMOTORA INMOBILIARIA SANTA ANA SAS"/>
    <s v="AMPARO INTEGRAL"/>
    <n v="0"/>
    <n v="0"/>
    <s v="$1.000.000"/>
    <s v="1000000"/>
    <n v="0"/>
    <s v="Conversación Arrendatario"/>
    <s v="09/07/2025"/>
    <s v="DIAZ MELO CRISTIAN DAVID"/>
    <x v="3"/>
    <s v="09/07/2025 12:17"/>
    <x v="7"/>
    <s v="&lt;div&gt;_x000a_&lt;div&gt;&lt;span&gt;CANAL WSP&lt;/span&gt;&lt;/div&gt;_x000a_&lt;div&gt;&lt;span&gt;&amp;nbsp;&lt;/span&gt;&lt;/div&gt;_x000a_&lt;div&gt;&lt;span&gt;CLIENTE INDICA QUE EL INMUEBLE SE ENTREGO Y NO SE DEBE NADA, SE LE DA LA INFORMACION DE LOS DAÑOS AL INMUEBLE&lt;/span&gt;&lt;/div&gt;_x000a_&lt;div&gt;&lt;span&gt;&amp;nbsp;&lt;/span&gt;&lt;/div&gt;_x000a_&lt;div&gt;Cordial saludo,&lt;br /&gt;_x000a_&lt;br /&gt;_x000a_MIGUEL FERNANDO LANDINEZ ORTEGA&lt;br /&gt;_x000a_ANGELA PATRICIA ORTEGA MARIN&lt;br /&gt;_x000a_&lt;br /&gt;_x000a_NGS&amp;amp;O Abogados, en representación de Investigaciones y Cobranzas El Libertador S.A., informa que la INMOBILIARIA&amp;nbsp; PROMOTORA INMOBILIARIA SANTA ANA SAS reportó que se encuentra en mora en el pago de los daños al inmueble que dejo pendientes, del contrato de arrendamiento identificado con el número de solicitud abajo indicado.&lt;br /&gt;_x000a_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_x000a_Solicitud: 11034810&lt;br /&gt;_x000a_Atentamente:&lt;br /&gt;_x000a_Cristian Diaz&lt;br /&gt;_x000a_Uyyy como así&lt;br /&gt;_x000a_Si ya entregaron ese inmueble hace rato&lt;br /&gt;_x000a_El reporte esta por los daños al inmueble que dejaron cuando se fueron&lt;br /&gt;_x000a_Ya que no lo entregaron a la inmobiliaria si no que desocuparon y dejaron las llaves en porteria&lt;br /&gt;_x000a_Como así se hizo wl trasteo el IA q se notificó&lt;br /&gt;_x000a_El contrato indica que deben entregar el inmueble tal como lo recibieron&lt;br /&gt;_x000a_Y dejaron varios daños&lt;br /&gt;_x000a_No estuvo nadie de la inmobiliaria&lt;br /&gt;_x000a_Y hasta ahora notifican&lt;br /&gt;_x000a_Como así&lt;br /&gt;_x000a_Porque las citas que pactabas siempre las incumplieron&lt;br /&gt;_x000a_Eso es negligencia suya&lt;br /&gt;_x000a_Cuales ?&lt;br /&gt;_x000a_A mi nunca me citaron&lt;br /&gt;_x000a_No tengo nada en mi correo&lt;br /&gt;_x000a_La cita del 30 de abril y la del 09 de mayo, que se pacto y no cumplieron a la inmobiliaria&lt;br /&gt;_x000a_Los daños no los hicimos nosotros&lt;br /&gt;_x000a_A mi nunca me citaron&lt;br /&gt;_x000a_Donde me citaron ?&lt;br /&gt;_x000a_O sino yo hubiera ido&lt;br /&gt;_x000a_En mi correo nunca llego nada&lt;br /&gt;_x000a_Ni nunca me dijo nada la señora Carolina&lt;br /&gt;_x000a_La cita fue en el inmueble para la entrega esas dos fechas, después de haber incumplido esas fechas los encargados le enviaron a la inmobiliaria un comunicado indicando que dejaban las llaves en portería en un sobre&lt;br /&gt;_x000a_A mi no me dijeron nada yo era el responsable del inmueble&lt;br /&gt;_x000a_Como así&lt;br /&gt;_x000a_Ellos nos indican que si se les notifico sobre los daños a los cuales al no realizar el pago, realizaron el reporte a la aseguradora&lt;br /&gt;_x000a_A mi ?&lt;br /&gt;_x000a_2uiero ver las pruebas&lt;br /&gt;_x000a_A mi nunca me dijeron nada&lt;br /&gt;_x000a_Enserió yo soy muy responsable con mis cosas para que me vengan a decir 3so&lt;br /&gt;_x000a_Nunca me citaron&lt;br /&gt;_x000a_Necita las pruebas de los daños que dejaron?&lt;br /&gt;_x000a_Eso es una gran mentira&lt;br /&gt;_x000a_Nunca me citaron hermano&lt;br /&gt;_x000a_Como hago yo pa saber&lt;br /&gt;_x000a_SI no comunican nada&lt;br /&gt;_x000a_?????&lt;br /&gt;_x000a_????&lt;br /&gt;_x000a_Esta es la información emitida por la inmobiliaria&lt;br /&gt;_x000a_Ellos por que nunca me dijeron nada&lt;br /&gt;_x000a_Aggg&lt;br /&gt;_x000a_Esa señorita Carolina nunca me notificó nada&lt;br /&gt;_x000a_Eso es lo que ellos nos informan&lt;br /&gt;_x000a_Sin embargo ustedes deben ser consientes de los daños que dejaron en el inmueble&lt;br /&gt;_x000a_Es que yo pensé que ya habían entregado el inmueble nunca me notificaron de eso por que la quebentrego el inmueble fue mi ex por que yo nonestaba en Colombia&lt;br /&gt;_x000a_Me parece muy mal hecho por parte de la inmobiliaria y la señora Carolina que era la que estaba pendiente de eso no decirme nada&lt;br /&gt;_x000a_Sino hasta ahora&lt;br /&gt;_x000a_Entiendo lo que me indica&lt;br /&gt;_x000a_Ellos nos reportan el valor de $1.000.000 pendiente&lt;br /&gt;_x000a_Uy dios mio&lt;br /&gt;_x000a_Y porque&lt;br /&gt;_x000a_Que dañor dejaron ashh&lt;br /&gt;_x000a_Daños&lt;br /&gt;_x000a_&lt;span&gt;La inmobiliaria me informa que fueron daños en las puertas de madera dejando una de ellas en perdida total, toma corrientes, guarda escobas y no entregaron el inmueble pintado&lt;/span&gt;&lt;/div&gt;_x000a_&lt;/div&gt;_x000a__x000a_"/>
    <s v="Sin valor"/>
    <s v="Sin valor"/>
    <s v="Sin valor"/>
    <s v="Whatsapp"/>
    <s v="Whatsapp"/>
  </r>
  <r>
    <n v="11034810"/>
    <s v="08/07/2025 11:35"/>
    <s v="MIGUEL FERNANDO LANDINEZ ORTEGA"/>
    <s v="CR 79 19 A 37 AP 1104 T 4"/>
    <s v="08/07/2025"/>
    <s v="PREJURIDICO"/>
    <s v="Nuevo"/>
    <s v="BOGOTA"/>
    <n v="0"/>
    <n v="1206"/>
    <s v="PROMOTORA INMOBILIARIA SANTA ANA SAS"/>
    <s v="AMPARO INTEGRAL"/>
    <n v="0"/>
    <n v="0"/>
    <s v="$1.000.000"/>
    <s v="1000000"/>
    <n v="0"/>
    <s v="Conversación Codeudor"/>
    <s v="09/07/2025"/>
    <s v="DIAZ MELO CRISTIAN DAVID"/>
    <x v="3"/>
    <s v="09/07/2025 12:27"/>
    <x v="7"/>
    <s v="&lt;div&gt;_x000a_&lt;div&gt;&lt;span&gt;CANAL WSP&lt;/span&gt;&lt;/div&gt;_x000a_&lt;div&gt;&lt;span&gt;&amp;nbsp;&lt;/span&gt;&lt;/div&gt;_x000a_&lt;div&gt;&lt;span&gt;CODEUDORA QUE ES LA QUE HABITABA EL INMUEBLE YA QUE TITULAR SE FUE DEL PAIS SOLICITA INFO DE LA DEUDA INDICANDO QUE NO TENIA CONOCIMIENTO&lt;/span&gt;&lt;/div&gt;_x000a_&lt;div&gt;&lt;span&gt;&amp;nbsp;&lt;/span&gt;&lt;/div&gt;_x000a_&lt;div&gt;[11:17 a. m., 9/7/2025] Narváez Gómez Silva Y Olarte Abogados: Cordial saludo,&lt;br /&gt;_x000a_&lt;br /&gt;_x000a_MIGUEL FERNANDO LANDINEZ ORTEGA&lt;br /&gt;_x000a_ANGELA PATRICIA ORTEGA MARIN&lt;br /&gt;_x000a_&lt;br /&gt;_x000a_NGS&amp;amp;O Abogados, en representación de Investigaciones y Cobranzas El Libertador S.A., informa que la INMOBILIARIA&amp;nbsp; PROMOTORA INMOBILIARIA SANTA ANA SAS reportó que se encuentra en mora en el pago de los daños al inmueble que dejo pendientes, del contrato de arrendamiento identificado con el número de solicitud abajo indicado.&lt;br /&gt;_x000a_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_x000a_Solicitud: 11034810&lt;br /&gt;_x000a_Atentamente:&lt;br /&gt;_x000a_Cristian Diaz&lt;br /&gt;_x000a_[11:54 a. m., 9/7/2025] Narváez Gómez Silva Y Olarte Abogados: Buenas tardes&lt;br /&gt;_x000a_[11:54 a. m., 9/7/2025] +57 313 2220979: Si bnas tardes&lt;br /&gt;_x000a_[11:55 a. m., 9/7/2025] +57 313 2220979: Recibí una información&amp;nbsp; de ustedes donde ustedes recibieron el apto a pz y salvo entonces no entiendo&lt;br /&gt;_x000a_[11:55 a. m., 9/7/2025] Narváez Gómez Silva Y Olarte Abogados: Nosotros no somos la inmobiliaria por lo tanto no le recibimos el inmueble&lt;br /&gt;_x000a_[11:56 a. m., 9/7/2025] +57 313 2220979: Y q dicen ellos entonces&lt;br /&gt;_x000a_[11:56 a. m., 9/7/2025] Narváez Gómez Silva Y Olarte Abogados: Somos la aseguradora a la cual la inmobiliaria nos reporta que esta pendiente el valor de $1.000.000 por daños al inmueble&lt;br /&gt;_x000a_[11:56 a. m., 9/7/2025] +57 313 2220979: Yo no lo sabía pues soy la fiadora&lt;br /&gt;_x000a_[11:56 a. m., 9/7/2025] +57 313 2220979: Y q acierto de pago se puede hacer&lt;br /&gt;_x000a_[11:57 a. m., 9/7/2025] +57 313 2220979: Acuerdo&lt;br /&gt;_x000a_[12:02 p. m., 9/7/2025] Narváez Gómez Silva Y Olarte Abogados: El pago se debe realizar máximo para el día 18 de julio para evitar que el caso pase a la siguiente instancia de cobro&lt;br /&gt;_x000a_&lt;span&gt;[12:02 p. m., 9/7/2025] Narváez Gómez Silva Y Olarte Abogados: El pago lo hacen a la inmobiliaria y nos remiten el soporte del pago&lt;/span&gt;&lt;/div&gt;_x000a_&lt;/div&gt;_x000a__x000a_"/>
    <s v="Sin valor"/>
    <s v="Sin valor"/>
    <s v="Sin valor"/>
    <s v="Whatsapp"/>
    <s v="Whatsapp"/>
  </r>
  <r>
    <n v="11033849"/>
    <s v="08/07/2025 11:14"/>
    <s v="GEANCARLO  RODRIGUEZ SANTAMARIA"/>
    <s v="CL 42 33 20 TORRE VITRO OF 1206"/>
    <s v="01/06/2025"/>
    <s v="PREJURIDICO"/>
    <s v="Nuevo"/>
    <s v="BUCARAMANGA"/>
    <n v="0"/>
    <n v="11403"/>
    <s v="GRUPO ANDINO INMOBILIRIO SAS"/>
    <s v="AMPARO BASICO"/>
    <n v="5639172"/>
    <n v="628000"/>
    <s v="$12.534.344"/>
    <s v="12534344"/>
    <n v="0"/>
    <s v="Persona No Contesta"/>
    <s v="09/07/2025"/>
    <s v="DOMINGUEZ CARRASCO NICOL DALLAN"/>
    <x v="0"/>
    <s v="09/07/2025 07:32"/>
    <x v="4"/>
    <s v="&lt;div&gt;_x000a_&lt;div&gt;☎️CANAL ☎️&lt;br /&gt;_x000a_LLAMADA&lt;br /&gt;_x000a_CONTACTO&amp;nbsp;&lt;br /&gt;_x000a_3024030304//NO CONTESTA&lt;br /&gt;_x000a_3176179008//NO CONTESTA&lt;br /&gt;_x000a_3015060861//APAGADO&lt;br /&gt;_x000a_6046983848//FUERA DE SERVICIO&lt;br /&gt;_x000a_6076171818//NO ASIGNADO&amp;nbsp;&lt;br /&gt;_x000a_CODEUDOR&lt;br /&gt;_x000a_3024045206//NO ACTIVADO&lt;br /&gt;_x000a_3015181858//APAGADO&lt;br /&gt;_x000a_3012911975//NO CONTESTA&lt;br /&gt;_x000a_6014454090//NO CONTESTA&lt;br /&gt;_x000a_6076311071//FUERA DE SERVICIO&lt;br /&gt;_x000a_CODEUDOR&lt;br /&gt;_x000a_3182525627//NO CONTESTA&lt;br /&gt;_x000a_3024030304//CONTESTA HERMANA Y FINALIZA LLAMADA&lt;br /&gt;_x000a_3015893616//NO CONTESTA&lt;br /&gt;_x000a_6046436587//RECHAZADA&lt;br /&gt;_x000a_6076318564//FUERA DE SERVICIO&lt;br /&gt;_x000a_CODEUDOR&lt;br /&gt;_x000a_3013126341//NO CONTESTA&lt;br /&gt;_x000a_3012126341//RECHAZADA&lt;br /&gt;_x000a_6076430678//FUERA DE SERVICIO&lt;br /&gt;_x000a_6076383584//FUERA DE SERVICIO&lt;br /&gt;_x000a_6076853585//FUERA DE SERVICIO&lt;br /&gt;_x000a_6076853535//FUERA DE SERVICIO&lt;br /&gt;_x000a_6077420404//NO ASIGNADO&lt;br /&gt;_x000a_6016363152//NO CONTESTA&lt;br /&gt;_x000a_&lt;span&gt;6076383574//FUERA DE SERVICIO&lt;/span&gt;&lt;/div&gt;_x000a_&lt;/div&gt;_x000a__x000a_"/>
    <s v="Sin valor"/>
    <s v="Sin valor"/>
    <s v="Sin valor"/>
    <s v="Llamada Manual"/>
    <s v="Llamada Manual"/>
  </r>
  <r>
    <n v="11033849"/>
    <s v="08/07/2025 11:14"/>
    <s v="GEANCARLO  RODRIGUEZ SANTAMARIA"/>
    <s v="CL 42 33 20 TORRE VITRO OF 1206"/>
    <s v="01/06/2025"/>
    <s v="PREJURIDICO"/>
    <s v="Nuevo"/>
    <s v="BUCARAMANGA"/>
    <n v="0"/>
    <n v="11403"/>
    <s v="GRUPO ANDINO INMOBILIRIO SAS"/>
    <s v="AMPARO BASICO"/>
    <n v="5639172"/>
    <n v="628000"/>
    <s v="$12.534.344"/>
    <s v="12534344"/>
    <n v="0"/>
    <s v="Mensaje de Voz/Whatsapp"/>
    <s v="09/07/2025"/>
    <s v="DOMINGUEZ CARRASCO NICOL DALLAN"/>
    <x v="0"/>
    <s v="09/07/2025 12:27"/>
    <x v="7"/>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lt;/div&gt;_x000a__x000a_"/>
    <s v="Sin valor"/>
    <s v="Sin valor"/>
    <s v="Sin valor"/>
    <s v="Whatsapp"/>
    <s v="Whatsapp"/>
  </r>
  <r>
    <n v="11033669"/>
    <s v="03/07/2025 09:55"/>
    <s v="STEFFANIA  SANCHEZ ARROYAVE"/>
    <s v="CL 48 FF SUR 42 C 113 AP 1701"/>
    <s v="03/07/2025"/>
    <s v="PREJURIDICO"/>
    <s v="Nuevo"/>
    <s v="ENVIGADO"/>
    <n v="0"/>
    <n v="13078"/>
    <s v="ACRECER S A S"/>
    <s v="AMPARO INTEGRAL"/>
    <n v="0"/>
    <n v="0"/>
    <s v="$52.630"/>
    <s v="52630"/>
    <n v="0"/>
    <s v="Persona No Contesta"/>
    <s v="09/07/2025"/>
    <s v="PEREZ CIFUENTES GINNA ALEJANDRA"/>
    <x v="5"/>
    <s v="09/07/2025 14:18"/>
    <x v="8"/>
    <s v="&lt;div&gt;_x000a_&lt;div&gt;&lt;span&gt;CANAL DE GESTIÓN: LLAMADA 3053569138 no asignado //3008517005 no&amp;nbsp; contes&lt;/span&gt;&lt;span&gt;t&lt;/span&gt;&lt;span&gt;a se deja buzón de voz //3004225364 no contesta Sr. cesar cod&amp;nbsp; // 3503996008 apagado se deja buzón de voz&lt;/span&gt;&lt;/div&gt;_x000a_&lt;/div&gt;_x000a__x000a_"/>
    <s v="Sin valor"/>
    <s v="Sin valor"/>
    <s v="Sin valor"/>
    <s v="Llamada Manual"/>
    <s v="Llamada Manual"/>
  </r>
  <r>
    <n v="11032853"/>
    <s v="08/07/2025 16:45"/>
    <s v="CARLOS FELIPE RESTREPO LEON"/>
    <s v="CONJ RESIDENCIAL TORRE 2 VERDU AP 104"/>
    <s v="08/07/2025"/>
    <s v="PREJURIDICO"/>
    <s v="Nuevo"/>
    <s v="ARMENIA"/>
    <n v="0"/>
    <n v="12566"/>
    <s v="VIVIANA VANESSA VARON PERDOMO"/>
    <s v="AMPARO INTEGRAL"/>
    <n v="0"/>
    <n v="0"/>
    <s v="$87.150"/>
    <s v="87150"/>
    <n v="0"/>
    <s v="Ilocalizado por ningun canal - Ley 2300"/>
    <s v="09/07/2025"/>
    <s v="DUARTE MAPE MARIA FERNANDA"/>
    <x v="10"/>
    <s v="09/07/2025 11:37"/>
    <x v="3"/>
    <s v="&lt;div&gt;_x000a_&lt;div&gt;&lt;br /&gt;_x000a_☎️ CANAL - LLAMADA (ARRENDATARIO) ☎️&lt;br /&gt;_x000a_ºCARLOS FELIPE RESTREPO LEON // SIN NUMEROS DE CONTACTO // ILOCALIZADO&lt;br /&gt;_x000a_&lt;br /&gt;&lt;/div&gt;_x000a_&lt;div&gt;&lt;span&gt;☎️ CANAL - LLAMADA (CODEUDOR) ☎️&lt;/span&gt;&lt;br /&gt;_x000a_º3108902263 // MARTHA LILIANA LONDOÑO ROJAS // Buzon de mensajes&lt;br /&gt;_x000a_&lt;span&gt;UNICO CONTACTO/ILOCALIZADO&lt;/span&gt;&lt;/div&gt;_x000a_&lt;/div&gt;_x000a__x000a_"/>
    <s v="Sin valor"/>
    <s v="Sin valor"/>
    <s v="Sin valor"/>
    <s v="Llamada Manual"/>
    <s v="Llamada Manual"/>
  </r>
  <r>
    <n v="11025087"/>
    <s v="03/07/2025 10:31"/>
    <s v="YUBELLY MARCELA CHIQUINQUIRA PERDOMO"/>
    <s v="FINCA LA CALERA"/>
    <s v="01/06/2025"/>
    <s v="PREJURIDICO"/>
    <s v="Nuevo"/>
    <s v="LA CALERA"/>
    <n v="0"/>
    <n v="1884"/>
    <s v="TRIBAXA  S A S"/>
    <s v="AMPARO BASICO"/>
    <n v="3682000"/>
    <n v="0"/>
    <s v="$7.364.000"/>
    <s v="7364000"/>
    <n v="0"/>
    <s v="Mensaje de Voz/Whatsapp"/>
    <s v="09/07/2025"/>
    <s v="MILLAN CEDENO MARIA CAMILA"/>
    <x v="2"/>
    <s v="09/07/2025 14:48"/>
    <x v="8"/>
    <s v="&lt;div&gt;&lt;span&gt;whastapp&lt;/span&gt;&lt;br /&gt;_x000a_&lt;span&gt;3104750727 - Carlos&lt;/span&gt;&lt;span&gt;&amp;nbsp;- mensaje por whastapp arrendatario&lt;/span&gt;&lt;/div&gt;_x000a__x000a_"/>
    <s v="Sin valor"/>
    <s v="Sin valor"/>
    <s v="Sin valor"/>
    <s v="Whatsapp"/>
    <s v="Whatsapp"/>
  </r>
  <r>
    <n v="11024897"/>
    <s v="07/07/2025 15:37"/>
    <s v="DANIELA  BUSTAMANTE VELASQUEZ"/>
    <s v="CRA 82 # 9 A SUR - 28 INT 725 PARQ 45 CONJ RESIDEN ATAVANZA- B RODEO ALTO"/>
    <s v="25/05/2025"/>
    <s v="PREJURIDICO"/>
    <s v="Nuevo"/>
    <s v="MEDELLIN"/>
    <n v="0"/>
    <n v="13616"/>
    <s v="ARRENDAMIENTOS LAS AMERICAS S A S"/>
    <s v="AMPARO BASICO"/>
    <n v="1712488"/>
    <n v="0"/>
    <s v="$3.424.976"/>
    <s v="3424976"/>
    <n v="0"/>
    <s v="Conversación Arrendatario"/>
    <s v="09/07/2025"/>
    <s v="NARANJO HERNANDEZ DIANA ROCIO"/>
    <x v="6"/>
    <s v="09/07/2025 07:43"/>
    <x v="4"/>
    <s v="&lt;div&gt;&lt;span&gt;3244931368//DANIELA BUSTAMANTE VELASQUEZ//SEBASTIAN DIAZ (ESPOSO)//ENVIA SOPORTE DE PAGO, PERO SE DEBE VALIDAR YA QUE EL REPORTE DE MORA ES DESDE EL CANON DE MAYO Y SOLO SE REFLEJA UN PAGO SE SOLICITA SOPORTE PARA ESTABLECER 2 CANONES CANCELADOS&lt;/span&gt;&lt;/div&gt;_x000a__x000a_"/>
    <s v="Sin valor"/>
    <s v="Sin valor"/>
    <s v="Sin valor"/>
    <s v="Sin valor"/>
    <s v="Sin valor"/>
  </r>
  <r>
    <n v="11024897"/>
    <s v="07/07/2025 15:37"/>
    <s v="DANIELA  BUSTAMANTE VELASQUEZ"/>
    <s v="CRA 82 # 9 A SUR - 28 INT 725 PARQ 45 CONJ RESIDEN ATAVANZA- B RODEO ALTO"/>
    <s v="25/05/2025"/>
    <s v="PREJURIDICO"/>
    <s v="Nuevo"/>
    <s v="MEDELLIN"/>
    <n v="0"/>
    <n v="13616"/>
    <s v="ARRENDAMIENTOS LAS AMERICAS S A S"/>
    <s v="AMPARO BASICO"/>
    <n v="1712488"/>
    <n v="0"/>
    <s v="$3.424.976"/>
    <s v="3424976"/>
    <n v="0"/>
    <s v="Envío Soportes de Pago Parcial"/>
    <s v="09/07/2025"/>
    <s v="NARANJO HERNANDEZ DIANA ROCIO"/>
    <x v="6"/>
    <s v="09/07/2025 08:18"/>
    <x v="2"/>
    <s v="&lt;div&gt;_x000a_&lt;div&gt;&lt;span&gt;3244931368//DANIELA BUSTAMANTE VELASQUEZ//SEBASTIAN DIAZ (ESPOSO)//ENVIA SOPORTE DE PAGO CANON DE JUNIO, PENDIENTE DESISTIR&lt;/span&gt;&lt;/div&gt;_x000a_&lt;/div&gt;_x000a__x000a_"/>
    <s v="Sin valor"/>
    <s v="Sin valor"/>
    <s v="Sin valor"/>
    <s v="Sin valor"/>
    <s v="Sin valor"/>
  </r>
  <r>
    <n v="11017186"/>
    <s v="03/07/2025 16:39"/>
    <s v="RICHARD ANDRES HOLGUIN AGUDELO"/>
    <s v="CL 107 SUR 50 187 AP 410 URB FRONTERA DEL SUR ET 2"/>
    <s v="03/07/2025"/>
    <s v="PREJURIDICO"/>
    <s v="Nuevo"/>
    <s v="LA ESTRELLA"/>
    <n v="0"/>
    <n v="13327"/>
    <s v="PORTADA INMOBILIARIA S.A.S."/>
    <s v="AMPARO INTEGRAL"/>
    <n v="0"/>
    <n v="0"/>
    <s v="$60.424"/>
    <s v="60424"/>
    <n v="0"/>
    <s v="Persona No Contesta"/>
    <s v="09/07/2025"/>
    <s v="HERNANDEZ CASTIBLANCO ANGIE LORENA"/>
    <x v="11"/>
    <s v="09/07/2025 12:13"/>
    <x v="7"/>
    <s v="&lt;div&gt;_x000a_&lt;div&gt;ARRENDATARIO&lt;br /&gt;_x000a_3193109638-NO CONTESTA -NO DEJA ENVIAR MENSAJE DE VOZ-LLAMADA RECHAZADA&lt;br /&gt;_x000a_&lt;br /&gt;_x000a_CODEUDOR&lt;br /&gt;_x000a_3193109638-NO CONTESTA -NO DEJA ENVIAR MENSAJE DE VOZ-LLAMADA RECHAZADA&lt;br /&gt;_x000a_&lt;br /&gt;&lt;/div&gt;_x000a_&lt;/div&gt;_x000a__x000a_"/>
    <s v="Sin valor"/>
    <s v="Sin valor"/>
    <s v="Sin valor"/>
    <s v="Llamada Manual"/>
    <s v="Llamada Manual"/>
  </r>
  <r>
    <n v="11015694"/>
    <s v="08/07/2025 17:13"/>
    <s v="ELOISA  CABALLERO TAPIAS"/>
    <s v="CL 102A 10 30"/>
    <s v="01/06/2025"/>
    <s v="PREJURIDICO"/>
    <s v="Nuevo"/>
    <s v="BUCARAMANGA"/>
    <n v="0"/>
    <n v="11489"/>
    <s v="CONSTRUCTORA INMOBILIARIA LEON BALLESTEROS SAS"/>
    <s v="AMPARO BASICO"/>
    <n v="1192968"/>
    <n v="127000"/>
    <s v="$2.580.968"/>
    <s v="2580968"/>
    <n v="0"/>
    <s v="Persona No Contesta"/>
    <s v="09/07/2025"/>
    <s v="MARTINEZ MARTINEZ DANERY YIBETH"/>
    <x v="9"/>
    <s v="09/07/2025 12:30"/>
    <x v="7"/>
    <s v="&lt;div&gt;_x000a_&lt;div&gt;&lt;span&gt;TT SIN LINEAS DE CONTACTO PARA GENERAR COBRO&lt;/span&gt;&lt;/div&gt;_x000a_&lt;/div&gt;_x000a__x000a_"/>
    <s v="Sin valor"/>
    <s v="Sin valor"/>
    <s v="Sin valor"/>
    <s v="Llamada Manual"/>
    <s v="Llamada Manual"/>
  </r>
  <r>
    <n v="11014230"/>
    <s v="08/11/2024 17:28"/>
    <s v="MARIA STELLA MONTOYA LOPEZ"/>
    <s v="CL 42H SUR 78B 16 AP 301 BRR TIMIZA"/>
    <s v="01/10/2024"/>
    <s v="JURIDICO"/>
    <s v="Desocupado"/>
    <s v="BOGOTA"/>
    <n v="1330139"/>
    <n v="1309"/>
    <s v="ORGANIZACION INMOBILIARIA GESTION Y PROYECTOS S A S"/>
    <s v="AMPARO BASICO"/>
    <n v="850000"/>
    <n v="20000"/>
    <s v="$1.740.000"/>
    <s v="1740000"/>
    <n v="1330139"/>
    <s v="Acuerdo de pago Parcial"/>
    <s v="09/07/2025"/>
    <s v="PYH CONSULTORIA LEGAL SAS"/>
    <x v="17"/>
    <s v="09/07/2025 10:39"/>
    <x v="5"/>
    <s v="&lt;div&gt;_x000a_&lt;div&gt;&lt;span&gt;SE EVIDENCIA ACUERDO DE PAGO CANCELADO CUOTA 2 DE 2 PDTE TERMINACIÒN&lt;/span&gt;&lt;/div&gt;_x000a_&lt;/div&gt;_x000a__x000a_"/>
    <s v="Sin valor"/>
    <s v="Sin valor"/>
    <s v="Sin valor"/>
    <s v="Whatsapp"/>
    <s v="Whatsapp"/>
  </r>
  <r>
    <n v="11005690"/>
    <s v="08/07/2025 15:25"/>
    <s v="YIRLY VIVIANA  PADILLA CERQUERA "/>
    <s v="CR 45C 38B SUR 10"/>
    <s v="25/05/2025"/>
    <s v="PREJURIDICO"/>
    <s v="Nuevo"/>
    <s v="MEDELLIN"/>
    <n v="0"/>
    <n v="13323"/>
    <s v="ARRENDAMIENTOS COLOMBIA S A S"/>
    <s v="AMPARO BASICO"/>
    <n v="2945600"/>
    <n v="0"/>
    <s v="$5.891.200"/>
    <s v="5891200"/>
    <n v="0"/>
    <s v="Mensaje de Voz/Whatsapp"/>
    <s v="09/07/2025"/>
    <s v="NARANJO HERNANDEZ DIANA ROCIO"/>
    <x v="6"/>
    <s v="09/07/2025 11:41"/>
    <x v="3"/>
    <s v="&lt;div&gt;_x000a_&lt;div&gt;3213085091//YIRLY VIVIANA&amp;nbsp; PADILLA CERQUERA//SE REALIZA 3 MARCACIONES, MENSAJE POR VOZ YA QUE EL CLIENTE ESTA INDISPUESTO A CONTESTAR O POR TIEMPOS DE SU HORARIO NO ATIENDE&lt;br /&gt;_x000a_&lt;br /&gt;&lt;/div&gt;_x000a_&lt;/div&gt;_x000a__x000a_"/>
    <s v="Sin valor"/>
    <s v="Sin valor"/>
    <s v="Sin valor"/>
    <s v="Sin valor"/>
    <s v="Sin valor"/>
  </r>
  <r>
    <n v="11004814"/>
    <s v="09/09/2024 17:03"/>
    <s v="DIANA ROCIO ESPITIA CASTRO"/>
    <s v="AC 43 SUR 79 15 AP 201"/>
    <s v="01/08/2024"/>
    <s v="JURIDICO"/>
    <s v="Desocupado"/>
    <s v="BOGOTA"/>
    <n v="3437745"/>
    <n v="483"/>
    <s v="INMOBILIARIA BOGOTA S A S"/>
    <s v="AMPARO BASICO"/>
    <n v="852120"/>
    <n v="0"/>
    <s v="$1.620.000"/>
    <s v="1620000"/>
    <n v="3437745"/>
    <s v="Conversación Codeudor"/>
    <s v="09/07/2025"/>
    <s v="JIMENEZ MORA JULIO "/>
    <x v="18"/>
    <s v="09/07/2025 11:55"/>
    <x v="3"/>
    <s v="&lt;div&gt;_x000a_&lt;div&gt;&lt;span&gt;3172289843&lt;/span&gt;&lt;span&gt;&amp;nbsp;&amp;nbsp; &lt;/span&gt;&lt;span&gt;FUERA DE SERVICIO - NO PERMITE DEJAR MENSAJE DE VOZ&lt;/span&gt;&lt;/div&gt;_x000a_&lt;div&gt;&lt;span&gt;3115919317&lt;/span&gt;&lt;span&gt;&amp;nbsp; NUMERO EQUIVOCADO&lt;/span&gt;&lt;/div&gt;_x000a_&lt;div&gt;&lt;span&gt;6014128395&lt;/span&gt;&lt;span&gt;&amp;nbsp; FUERA DE SERVICIO&lt;/span&gt;&lt;/div&gt;_x000a_&lt;div&gt;&lt;span&gt;&amp;nbsp;&lt;/span&gt;&lt;/div&gt;_x000a_&lt;div&gt;&lt;span&gt;3224128862&lt;/span&gt;&lt;span&gt;&amp;nbsp; SE CONTACTA AL CODEUDOR QUIEN SOLICITA CONTACTO VIA WHATSAPP CON EL FIN DE VALIDAR EL CASO Y PODER CONCILIAR&lt;/span&gt;&lt;/div&gt;_x000a_&lt;/div&gt;_x000a__x000a_"/>
    <s v="Sin valor"/>
    <s v="Sin valor"/>
    <s v="Sin valor"/>
    <s v="Llamada Manual"/>
    <s v="Llamada Manual"/>
  </r>
  <r>
    <n v="10992619"/>
    <s v="08/07/2025 17:13"/>
    <s v="LEANIS STHEFANY GIL SUAREZ"/>
    <s v="CR 35 N 65 SUR 135 AP 3404"/>
    <s v="05/06/2025"/>
    <s v="PREJURIDICO"/>
    <s v="Nuevo"/>
    <s v="MEDELLIN"/>
    <n v="0"/>
    <n v="13464"/>
    <s v="ACTIVOS &amp; BIENES S.A.S"/>
    <s v="AMPARO BASICO"/>
    <n v="2314400"/>
    <n v="0"/>
    <s v="$4.628.800"/>
    <s v="4628800"/>
    <n v="0"/>
    <s v="Persona No Contesta"/>
    <s v="09/07/2025"/>
    <s v="NISPERUZA SANCHEZ NATALIA INES"/>
    <x v="12"/>
    <s v="09/07/2025 09:10"/>
    <x v="0"/>
    <s v="&lt;div&gt;_x000a_&lt;div&gt;CANAL DE GESTION: LLAMADA&lt;br /&gt;_x000a_TITULAR&lt;br /&gt;_x000a_3023675555 // no contesta envia al buzon no permite dejar sms de voz&lt;br /&gt;_x000a_3023761764 // no contesta&lt;br /&gt;_x000a_6045378517 // fds&lt;br /&gt;_x000a_6044484702 // fds&lt;br /&gt;_x000a_3044900657 // no contesta&lt;br /&gt;_x000a_3123033257 // fds&lt;br /&gt;_x000a_6042866933 // no contesta&lt;br /&gt;_x000a_6044484702 // fds&lt;br /&gt;_x000a_6045981567 // no contesta&lt;br /&gt;_x000a_&lt;br /&gt;_x000a_CODEUDOR 1&lt;br /&gt;_x000a_3023675555 // mismo del tt&lt;br /&gt;_x000a_3206952492 // no contesta&lt;br /&gt;_x000a_6043379821 // sin tono&lt;br /&gt;_x000a_6042941225 // no contesta&lt;br /&gt;_x000a_6044781675 // no contesta&lt;br /&gt;_x000a_6042528279 // no contesta&lt;br /&gt;_x000a_&lt;span&gt;6045111042 // no contesta&lt;/span&gt;&lt;/div&gt;_x000a_&lt;/div&gt;_x000a__x000a_"/>
    <s v="Sin valor"/>
    <s v="Sin valor"/>
    <s v="Sin valor"/>
    <s v="Llamada Manual"/>
    <s v="Llamada Manual"/>
  </r>
  <r>
    <n v="10992619"/>
    <s v="08/07/2025 17:13"/>
    <s v="LEANIS STHEFANY GIL SUAREZ"/>
    <s v="CR 35 N 65 SUR 135 AP 3404"/>
    <s v="05/06/2025"/>
    <s v="PREJURIDICO"/>
    <s v="Nuevo"/>
    <s v="MEDELLIN"/>
    <n v="0"/>
    <n v="13464"/>
    <s v="ACTIVOS &amp; BIENES S.A.S"/>
    <s v="AMPARO BASICO"/>
    <n v="2314400"/>
    <n v="0"/>
    <s v="$4.628.800"/>
    <s v="4628800"/>
    <n v="0"/>
    <s v="Persona No Contesta"/>
    <s v="09/07/2025"/>
    <s v="NISPERUZA SANCHEZ NATALIA INES"/>
    <x v="12"/>
    <s v="09/07/2025 11:02"/>
    <x v="3"/>
    <s v="&lt;div&gt;_x000a_&lt;div&gt;3023675555 / SE ENVIA MENSAJE WHATSAPP DE 1 AVISO&lt;br /&gt;_x000a_&lt;br /&gt;&lt;/div&gt;_x000a_&lt;/div&gt;_x000a__x000a_"/>
    <s v="Sin valor"/>
    <s v="Sin valor"/>
    <s v="Sin valor"/>
    <s v="Whatsapp"/>
    <s v="Whatsapp"/>
  </r>
  <r>
    <n v="10991753"/>
    <s v="07/07/2025 14:10"/>
    <s v="FLOR MARINA SABOGAL PARRADO"/>
    <s v="TV 78D 10D 97 IN 48 AP 404"/>
    <s v="07/07/2025"/>
    <s v="PREJURIDICO"/>
    <s v="Nuevo"/>
    <s v="BOGOTA"/>
    <n v="0"/>
    <n v="483"/>
    <s v="INMOBILIARIA BOGOTA S A S"/>
    <s v="AMPARO INTEGRAL"/>
    <n v="0"/>
    <n v="0"/>
    <s v="$2.109.800"/>
    <s v="2109800"/>
    <n v="0"/>
    <s v="Mensaje tercero"/>
    <s v="09/07/2025"/>
    <s v="YEPEZ BETANCOURTH CAROL TATIANA"/>
    <x v="7"/>
    <s v="09/07/2025 07:59"/>
    <x v="4"/>
    <s v="&lt;div&gt;_x000a_&lt;div&gt;&lt;span&gt;3102371241&lt;/span&gt;&lt;span&gt;&amp;nbsp;// se genera envio de mensaje a inmobiliaria para validar informacion sobre cobro al arrendatario&lt;/span&gt;&lt;/div&gt;_x000a_&lt;/div&gt;_x000a__x000a_"/>
    <s v="Sin valor"/>
    <s v="Sin valor"/>
    <s v="Sin valor"/>
    <s v="Whatsapp"/>
    <s v="Whatsapp"/>
  </r>
  <r>
    <n v="10985506"/>
    <s v="10/12/2024 22:57"/>
    <s v="JOHANNA CAROLINA VASQUEZ VILLA"/>
    <s v="CL 58B SUR 22 44 CA 2"/>
    <s v="10/12/2024"/>
    <s v="PREJURIDICO"/>
    <s v="Desocupado"/>
    <s v="BOGOTA"/>
    <n v="200000"/>
    <n v="2164"/>
    <s v="RICARDO  BELLO SOLANO"/>
    <s v="AMPARO BASICO"/>
    <n v="1200000"/>
    <n v="0"/>
    <s v="$1.200.000"/>
    <s v="1200000"/>
    <n v="200000"/>
    <s v="Conversación Arrendatario"/>
    <s v="09/07/2025"/>
    <s v="MALDONADO MOYANO SARA NATALIA"/>
    <x v="16"/>
    <s v="09/07/2025 08:52"/>
    <x v="2"/>
    <s v="&lt;div&gt;_x000a_&lt;div&gt;&lt;br /&gt;_x000a_CANAL DE GESTION&lt;br /&gt;_x000a_3118262535&lt;br /&gt;_x000a_&lt;span&gt;CONTESTA&amp;nbsp; LE INDICO DE DONDE LE COMUICAMOS CUELGA&lt;/span&gt;&lt;/div&gt;_x000a_&lt;/div&gt;_x000a__x000a_"/>
    <s v="Sin valor"/>
    <s v="Sin valor"/>
    <s v="Sin valor"/>
    <s v="Llamada Manual"/>
    <s v="Llamada Manual"/>
  </r>
  <r>
    <n v="10978542"/>
    <s v="08/08/2024 16:21"/>
    <s v="SANDRA MILENA URIBE CARDONA"/>
    <s v="CL 38A 55A 38 AP301 EL FARO"/>
    <s v="01/07/2024"/>
    <s v="JURIDICO"/>
    <s v="Desocupado"/>
    <s v="RIONEGRO"/>
    <n v="6600000"/>
    <n v="13519"/>
    <s v="LUZ MARINA TORRES DUQUE"/>
    <s v="AMPARO BASICO"/>
    <n v="1650000"/>
    <n v="0"/>
    <s v="$3.300.000"/>
    <s v="3300000"/>
    <n v="6600000"/>
    <s v="Mensaje de Voz/Whatsapp"/>
    <s v="09/07/2025"/>
    <s v="GONZALEZ MARIN JUAN PABLO"/>
    <x v="17"/>
    <s v="09/07/2025 08:31"/>
    <x v="2"/>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0px;text-align:Left;&quot;&gt;&lt;span style=&quot;font-family:Times New Roman;font-size:16px;&quot;&gt;3226739628 &lt;/span&gt;&lt;span style=&quot;font-family:Times New Roman;font-size:14.6666666666667px;&quot;&gt;&amp;nbsp;&lt;/span&gt;&lt;span style=&quot;font-family:Times New Roman;font-size:16px;&quot;&gt;No contesta, se genera tres marcaciones, se deja mensaje de voz – 3218492718 contesta se pregunta por el tt y finaliza la llamada – 6045420773 fds 6043216101 fds – 6014626467 no contsta – 6043016769 no contesta&lt;/span&gt;&lt;/div&gt;_x000a_&lt;div style=&quot;margin:433px 0px 0px 0px;text-align:Left;&quot;&gt;&lt;span style=&quot;font-family:Times New Roman;font-size:16px;&quot;&gt;CODEUDOR&lt;/span&gt;&lt;/div&gt;_x000a_&lt;div style=&quot;margin:433px 0px 0px 0px;text-align:Left;&quot;&gt;&lt;span style=&quot;font-family:Times New Roman;font-size:14.6666666666667px;&quot;&gt;3103949829 Contesta confirma tt, se le informa de donde nos comunicamos y finaliza la llamada&lt;/span&gt;&lt;/div&gt;_x000a_&lt;div&gt;_x000a_&lt;div&gt;&lt;span&gt;&amp;nbsp;&lt;/span&gt;&lt;/div&gt;_x000a_&lt;/div&gt;_x000a__x000a_"/>
    <s v="Sin valor"/>
    <s v="Sin valor"/>
    <s v="Sin valor"/>
    <s v="Llamada Manual"/>
    <s v="Llamada Manual"/>
  </r>
  <r>
    <n v="10977149"/>
    <s v="08/07/2025 18:02"/>
    <s v="JENNY ZAMIRA ORTIZ SANABRIA"/>
    <s v="CR 104B 22F 14 AP 103"/>
    <s v="01/06/2025"/>
    <s v="PREJURIDICO"/>
    <s v="Nuevo"/>
    <s v="BOGOTA"/>
    <n v="0"/>
    <n v="1631"/>
    <s v="QUANTUM INMOBILIARIA &amp; CIA LTDA"/>
    <s v="AMPARO BASICO"/>
    <n v="999400"/>
    <n v="0"/>
    <s v="$1.998.800"/>
    <s v="1998800"/>
    <n v="0"/>
    <s v="Conversación Arrendatario"/>
    <s v="09/07/2025"/>
    <s v="DIAZ MELO CRISTIAN DAVID"/>
    <x v="3"/>
    <s v="09/07/2025 09:38"/>
    <x v="0"/>
    <s v="&lt;div&gt;_x000a_&lt;div&gt;&lt;span&gt;CANAL LLAMADA&lt;/span&gt;&lt;/div&gt;_x000a_&lt;div&gt;&lt;span&gt;&amp;nbsp;&lt;/span&gt;&lt;/div&gt;_x000a_&lt;div&gt;&lt;span&gt;3003944310 - se realiza comunicado con cliente el cual indica que ella no tiene ningun inmueble alquilado con esa inmobiliaria, indica que nos enviara un soporte en el cual la inmobiliaria le aclara que ella no tiene nada con ellos, este suceso ya habia pasado anteriormente y esta inconforme por estos percances, se envia wsp para que nos envie el soporte.&lt;/span&gt;&lt;/div&gt;_x000a_&lt;/div&gt;_x000a__x000a_"/>
    <s v="Sin valor"/>
    <s v="Sin valor"/>
    <s v="Sin valor"/>
    <s v="Llamada Manual"/>
    <s v="Llamada Manual"/>
  </r>
  <r>
    <n v="10971908"/>
    <s v="08/07/2025 16:25"/>
    <s v="YASMIN ANDREA MOYANO RODRIGUEZ"/>
    <s v="CL 30 78 A 24 AP 401"/>
    <s v="01/06/2025"/>
    <s v="PREJURIDICO"/>
    <s v="Nuevo"/>
    <s v="MEDELLIN"/>
    <n v="0"/>
    <n v="13474"/>
    <s v="INMOBILIARIA LOS DUKES SAS"/>
    <s v="AMPARO BASICO"/>
    <n v="1578000"/>
    <n v="0"/>
    <s v="$3.156.000"/>
    <s v="3156000"/>
    <n v="0"/>
    <s v="Persona No Contesta"/>
    <s v="09/07/2025"/>
    <s v="DIAZ BARRETO IRMA ROSA"/>
    <x v="5"/>
    <s v="09/07/2025 09:25"/>
    <x v="0"/>
    <s v="&lt;div&gt;_x000a_&lt;div&gt;&lt;span&gt;CANAL DE GESTIÓN: LLAMADA&amp;nbsp; 3145567780 fuera de servicio // 3135197535&amp;nbsp; apagado se deja buzón de voz //3137794598&amp;nbsp; apagado se deja buzón de&amp;nbsp; voz son mas datos de contacto&lt;/span&gt;&lt;/div&gt;_x000a_&lt;/div&gt;_x000a__x000a_"/>
    <s v="Sin valor"/>
    <s v="Sin valor"/>
    <s v="Sin valor"/>
    <s v="Llamada Manual"/>
    <s v="Llamada Manual"/>
  </r>
  <r>
    <n v="10965471"/>
    <s v="01/08/2024 12:20"/>
    <s v="WENDY YOLANNY CASTILLO QUIÑONEZ"/>
    <s v="CL 42A SUR 23B 48 AP 301"/>
    <s v="01/07/2024"/>
    <s v="JURIDICO"/>
    <s v="Desocupado"/>
    <s v="BOGOTA"/>
    <n v="9906328"/>
    <n v="1960"/>
    <s v="GRUPO INMOBILIARIO NICZA SAS"/>
    <s v="AMPARO BASICO"/>
    <n v="1350000"/>
    <n v="0"/>
    <s v="$2.700.000"/>
    <s v="2700000"/>
    <n v="9208969"/>
    <s v="Persona No Contesta"/>
    <s v="09/07/2025"/>
    <s v="CANCHON LAMPREA CRISTIAN FELIPE"/>
    <x v="19"/>
    <s v="09/07/2025 14:43"/>
    <x v="8"/>
    <s v="&lt;div&gt;_x000a_&lt;div&gt;&lt;span&gt;3227627903&lt;/span&gt;&lt;span&gt;&amp;nbsp;NO CONTESTA NO SE DEJA MENSAJE&lt;/span&gt;&lt;/div&gt;_x000a_&lt;div&gt;&lt;span&gt;3232132474&lt;/span&gt;&lt;span&gt;&amp;nbsp; NO CONTESTA&lt;/span&gt;&lt;/div&gt;_x000a_&lt;div&gt;&lt;span&gt;3115789549 &lt;/span&gt;&lt;span&gt;&amp;nbsp;NO CONTESTA&lt;/span&gt;&lt;/div&gt;_x000a_&lt;div&gt;&lt;span&gt;&amp;nbsp;&lt;/span&gt;&lt;/div&gt;_x000a_&lt;div&gt;&lt;span&gt;3045324207&lt;/span&gt;&lt;span&gt;&amp;nbsp;NO CONTESTA, NO SE DEJA MENSAJE&lt;/span&gt;&lt;/div&gt;_x000a_&lt;div&gt;&lt;span&gt;3002187169&lt;/span&gt;&lt;span&gt;&amp;nbsp;NO CONTESTA, NO SE DEJA MENSAJE&lt;/span&gt;&lt;/div&gt;_x000a_&lt;div&gt;&lt;span&gt;6015747800&lt;/span&gt;&lt;span&gt;&amp;nbsp;NO SALE LLAMADA&lt;/span&gt;&lt;/div&gt;_x000a_&lt;div&gt;&lt;span&gt;6012655645&lt;/span&gt;&lt;span&gt;&amp;nbsp;FDS&lt;/span&gt;&lt;/div&gt;_x000a_&lt;div&gt;&lt;span&gt;6013836804&lt;/span&gt;&lt;span&gt;&amp;nbsp;FDS&lt;/span&gt;&lt;/div&gt;_x000a_&lt;div&gt;&lt;span&gt;&amp;nbsp;&lt;/span&gt;&lt;/div&gt;_x000a_&lt;div&gt;&lt;span&gt;3224148072&lt;/span&gt;&lt;span&gt;&amp;nbsp;NO CONTESTA, NO SE DEJA MENSAJE&lt;/span&gt;&lt;/div&gt;_x000a_&lt;div&gt;&lt;span&gt;6017387884&lt;/span&gt;&lt;span&gt;&amp;nbsp;FDS&lt;/span&gt;&lt;/div&gt;_x000a_&lt;/div&gt;_x000a__x000a_"/>
    <s v="Sin valor"/>
    <s v="Sin valor"/>
    <s v="Sin valor"/>
    <s v="Llamada Manual"/>
    <s v="Llamada Manual"/>
  </r>
  <r>
    <n v="10956698"/>
    <s v="04/07/2025 10:10"/>
    <s v="JHON HECTOR PINZON HERNANDEZ"/>
    <s v="CL 15 15 64 ING A BG Y CLL15 15 70 APTAEST CL 15 15 68 PS2"/>
    <s v="01/06/2025"/>
    <s v="PREJURIDICO"/>
    <s v="Nuevo"/>
    <s v="BUCARAMANGA"/>
    <n v="0"/>
    <n v="11504"/>
    <s v="METROPOLITAN NEGOCIOS INMOBILIARIOS S.A.S."/>
    <s v="AMPARO BASICO"/>
    <n v="5742000"/>
    <n v="0"/>
    <s v="$11.484.000"/>
    <s v="11484000"/>
    <n v="0"/>
    <s v="Mensaje de Voz/Whatsapp"/>
    <s v="09/07/2025"/>
    <s v="DOMINGUEZ CARRASCO NICOL DALLAN"/>
    <x v="0"/>
    <s v="09/07/2025 11:40"/>
    <x v="3"/>
    <s v="&lt;div&gt;_x000a_&lt;div&gt;&lt;span&gt;CANAL&lt;/span&gt;&lt;/div&gt;_x000a_&lt;div&gt;&lt;span&gt;WHATSAPP&lt;/span&gt;&lt;/div&gt;_x000a_&lt;div&gt;&lt;span&gt;ENCARGADA&lt;/span&gt;&lt;/div&gt;_x000a_&lt;div&gt;&lt;span&gt;&amp;nbsp;&lt;/span&gt;&lt;/div&gt;_x000a_&lt;div&gt;[11:52 a. m., 7/7/2025] +57 312 3296927: Buenos dias cm le comente&amp;nbsp; el mes pasado estuvo un poco difícil&amp;nbsp; y no hemos llegado&amp;nbsp; a un acuerdo&amp;nbsp; con la inmobiliaria&amp;nbsp; yo necesito&amp;nbsp; q me envíe lo de pagar el mes de julio ya q me lo están reteniendo&amp;nbsp; y lo q menos quiero es seguir endeudandome pues no me quieren solucionar&amp;nbsp; quieren es q yo pague y pague intereses y pues no me párese&lt;br /&gt;_x000a_[11:53 a. m., 7/7/2025] +57 312 3296927: Yo se q debo junio pero en el transcurso&amp;nbsp; del mes lo concelo&amp;nbsp; necesito&amp;nbsp; pagar julio para no me cobren más multas gracias&lt;br /&gt;_x000a_[11:57 a. m., 7/7/2025] +57 312 3296927: Yo se la responsabilidad&amp;nbsp; de mis obligaciones&amp;nbsp; pero es muy difícil&amp;nbsp; cuando le ponen trancas a uno no me han querido enviar los pagarés solo envía cuando llego ya lo último así es muy difícil&lt;br /&gt;_x000a_&lt;span&gt;[11:40 a. m., 9/7/2025] Narváez Gómez Silva Olarte Abogados: Buenas Días, No es posible ya que se debe manejar el orden de los pagos y meses, el pago con la inmobiliaria tendria que realizarse total o con nosotros parcial pero el mes de junio con los honorarios al 8% para poderle colaborar&lt;/span&gt;&lt;/div&gt;_x000a_&lt;div&gt;&lt;span&gt;&amp;nbsp;&lt;/span&gt;&lt;/div&gt;_x000a_&lt;/div&gt;_x000a__x000a_"/>
    <s v="Sin valor"/>
    <s v="Sin valor"/>
    <s v="Sin valor"/>
    <s v="Whatsapp"/>
    <s v="Whatsapp"/>
  </r>
  <r>
    <n v="10955468"/>
    <s v="08/06/2024 19:16"/>
    <s v="JOEL  LOAIZA OROZCO"/>
    <s v="CR 63 39 68"/>
    <s v="15/05/2024"/>
    <s v="JURIDICO"/>
    <s v="Desocupado"/>
    <s v="ITAGUI"/>
    <n v="3239220"/>
    <n v="13564"/>
    <s v="INMOBILIARIA JARDIN LTDA"/>
    <s v="AMPARO BASICO"/>
    <n v="1400000"/>
    <n v="0"/>
    <s v="$1.400.000"/>
    <s v="1400000"/>
    <n v="3239220"/>
    <s v="Acuerdo de pago Parcial"/>
    <s v="09/07/2025"/>
    <s v="CARO GARCIA DINA VANEZA"/>
    <x v="20"/>
    <s v="09/07/2025 10:43"/>
    <x v="5"/>
    <s v="&lt;div&gt;_x000a_&lt;div&gt;SE REALIZA&amp;nbsp; LINK DE PAGO ABONO A PERIODOS 15/07/2024 a 14/08/2024&lt;br /&gt;_x000a_&amp;nbsp;&lt;br /&gt;_x000a_CANON : $ 450.022&lt;br /&gt;_x000a_HONORARIOS : $ 41.999&lt;br /&gt;_x000a_IVA : $ 7.979&lt;br /&gt;_x000a_&lt;br /&gt;_x000a_TOTAL : $500.000&lt;br /&gt;_x000a_&lt;br /&gt;_x000a_25 DE CADA MES&lt;br /&gt;_x000a_&lt;br /&gt;_x000a_&lt;br /&gt;_x000a_&lt;br /&gt;_x000a_&lt;br /&gt;&lt;/div&gt;_x000a_&lt;/div&gt;_x000a__x000a_"/>
    <s v="Sin valor"/>
    <s v="Sin valor"/>
    <s v="Sin valor"/>
    <s v="Llamada Manual"/>
    <s v="Llamada Manual"/>
  </r>
  <r>
    <n v="10935526"/>
    <s v="08/07/2025 16:43"/>
    <s v="GABRIEL RICARDO GONZALEZ DE ANTONIO"/>
    <s v="CR 55 4G 25 PI 2"/>
    <s v="01/06/2025"/>
    <s v="PREJURIDICO"/>
    <s v="Nuevo"/>
    <s v="BOGOTA"/>
    <n v="0"/>
    <n v="429"/>
    <s v="INMOBILIARIAS ALIADAS S A S"/>
    <s v="AMPARO BASICO"/>
    <n v="1472800"/>
    <n v="0"/>
    <s v="$2.945.600"/>
    <s v="2945600"/>
    <n v="0"/>
    <s v="Acuerdo de Pago Inmobiliaria"/>
    <s v="09/07/2025"/>
    <s v="VEGA ACERO YERITSON ADRIAN"/>
    <x v="8"/>
    <s v="09/07/2025 08:41"/>
    <x v="2"/>
    <s v="&lt;div&gt;_x000a_&lt;div&gt;&lt;span&gt;3174266243 contesta arrendataria se le informa sobre la deuda,dice que el pago lo realizara el dia de 10/07/2025 nos compartira el soporte de pago por whatsapp&lt;/span&gt;&lt;/div&gt;_x000a_&lt;/div&gt;_x000a__x000a_"/>
    <s v="Sin valor"/>
    <s v="Sin valor"/>
    <s v="Sin valor"/>
    <s v="Llamada Manual"/>
    <s v="Llamada Manual"/>
  </r>
  <r>
    <n v="10930684"/>
    <s v="07/11/2024 09:38"/>
    <s v="MILDRETH CECILIA  SANTIAGO CAAMAÑO"/>
    <s v="MZ 43 CA 23 LC 2"/>
    <s v="01/10/2024"/>
    <s v="TERMINADO POR PAGO"/>
    <s v="Desistido"/>
    <s v="ARMENIA"/>
    <n v="680017"/>
    <n v="12133"/>
    <s v="LILIANA  RODRIGUEZ OROZCO"/>
    <s v="AMPARO BASICO"/>
    <n v="400000"/>
    <n v="0"/>
    <s v="$800.000"/>
    <s v="800000"/>
    <n v="0"/>
    <s v="Persona No Contesta"/>
    <s v="09/07/2025"/>
    <s v="EN ARCHIVO"/>
    <x v="16"/>
    <s v="09/07/2025 08:08"/>
    <x v="2"/>
    <s v="&lt;div&gt;CANAL DE GESTION&lt;br /&gt;_x000a_MILDRETH CECILIA&amp;nbsp; SANTIAGO CAAMAÑO&lt;br /&gt;_x000a_3216928055&amp;nbsp; X 2 NO COTESTA&lt;br /&gt;_x000a_3216928055&amp;nbsp; MENSAJE DE VOZ&lt;br /&gt;_x000a_6067468953&amp;nbsp; FUERA DE SERVICIO&lt;br /&gt;_x000a_6067458789&amp;nbsp; FUERA DE SERVICIO&lt;br /&gt;_x000a_6067452709&amp;nbsp; FUERA DE SERVICIO&lt;br /&gt;_x000a_6067312111 FUERA DE SERVICIO&lt;br /&gt;_x000a_6067535666 FUERA DE SERVICIO&lt;br /&gt;_x000a_CODEUDOR&lt;br /&gt;_x000a_JULIO CESAR GARCIA GRAJALES&lt;br /&gt;_x000a_3136144961&amp;nbsp; FUERA DE SERVICIO&lt;br /&gt;_x000a_3014625219&amp;nbsp; NO CONTESTA&lt;br /&gt;_x000a_3014625219 NO DA O PCION&amp;nbsp; MENSAJE DE VOZ&lt;br /&gt;_x000a_6067450152 FUERA DE SERVICIO&lt;br /&gt;_x000a_&lt;br /&gt;&lt;/div&gt;_x000a__x000a_"/>
    <s v="Sin valor"/>
    <s v="Sin valor"/>
    <s v="Sin valor"/>
    <s v="Llamada Manual"/>
    <s v="Llamada Manual"/>
  </r>
  <r>
    <n v="10930684"/>
    <s v="10/12/2024 09:26"/>
    <s v="MILDRETH CECILIA  SANTIAGO CAAMAÑO"/>
    <s v="MZ 43 CA 23 LC 2"/>
    <s v="01/12/2024"/>
    <s v="PREJURIDICO"/>
    <s v="Desocupado"/>
    <s v="ARMENIA"/>
    <n v="680017"/>
    <n v="12133"/>
    <s v="LILIANA  RODRIGUEZ OROZCO"/>
    <s v="AMPARO BASICO"/>
    <n v="400000"/>
    <n v="0"/>
    <s v="$400.000"/>
    <s v="400000"/>
    <n v="120000"/>
    <s v="Persona No Contesta"/>
    <s v="09/07/2025"/>
    <s v="MALDONADO MOYANO SARA NATALIA"/>
    <x v="16"/>
    <s v="09/07/2025 11:21"/>
    <x v="3"/>
    <s v="&lt;div&gt;CANAL DE GESTION&lt;br /&gt;_x000a_MILDRETH CECILIA&amp;nbsp; SANTIAGO CAMAÑO&lt;br /&gt;_x000a_3216928055&amp;nbsp; x 2no contesta&lt;br /&gt;_x000a_3216928055&amp;nbsp; mensaje de voz&lt;br /&gt;_x000a_3167929504&amp;nbsp; menajede voz&lt;br /&gt;_x000a_6067468953&amp;nbsp; no contesta&lt;br /&gt;_x000a_6067458789 fuera de servicio&lt;br /&gt;_x000a_6067452709 fuera de servico&lt;br /&gt;_x000a_6067535000&amp;nbsp; fuera de servicio&lt;br /&gt;_x000a_6067535666&amp;nbsp; fuera de servicio&lt;br /&gt;_x000a_&lt;br /&gt;&lt;/div&gt;_x000a__x000a_"/>
    <s v="Sin valor"/>
    <s v="Sin valor"/>
    <s v="Sin valor"/>
    <s v="Llamada Manual"/>
    <s v="Llamada Manual"/>
  </r>
  <r>
    <n v="10922647"/>
    <s v="08/07/2025 13:27"/>
    <s v="JORGE LUIS GOMEZ SALAZAR"/>
    <s v="CL 52 B 54 A 39 IN 301"/>
    <s v="01/06/2025"/>
    <s v="PREJURIDICO"/>
    <s v="Nuevo"/>
    <s v="BELLO"/>
    <n v="0"/>
    <n v="13725"/>
    <s v="AGENTE INMOBILIARIO BELLO HOAGR SAS"/>
    <s v="AMPARO BASICO"/>
    <n v="1030000"/>
    <n v="0"/>
    <s v="$2.060.000"/>
    <s v="2060000"/>
    <n v="0"/>
    <s v="Conversación Arrendatario"/>
    <s v="09/07/2025"/>
    <s v="DUARTE MAPE MARIA FERNANDA"/>
    <x v="10"/>
    <s v="09/07/2025 10:58"/>
    <x v="5"/>
    <s v="&lt;div&gt;_x000a_&lt;div&gt;☎️ CANAL - LLAMADA (ARRENDATARIO) ☎️&lt;br /&gt;_x000a_&lt;span&gt;º3148346850 // JORGE LUIS GOMEZ SALAZAR // El arrendatario indica que ya genero el pago, autoriza whatsapp para que nos pueda remitir el comprobante.&amp;nbsp;&lt;/span&gt;&lt;/div&gt;_x000a_&lt;/div&gt;_x000a__x000a_"/>
    <s v="Sin valor"/>
    <s v="Sin valor"/>
    <s v="Sin valor"/>
    <s v="Llamada Manual"/>
    <s v="Llamada Manual"/>
  </r>
  <r>
    <n v="10922267"/>
    <s v="09/07/2024 08:41"/>
    <s v="LIGIA  MANCHOLA NOVOA"/>
    <s v="CR 42 18A 18"/>
    <s v="01/06/2024"/>
    <s v="JURIDICO"/>
    <s v="Desocupado"/>
    <s v="NEIVA"/>
    <n v="6322455"/>
    <n v="12593"/>
    <s v="INMOBILIARIA SANTA MARIA VERA SAS"/>
    <s v="AMPARO BASICO"/>
    <n v="1800000"/>
    <n v="0"/>
    <s v="$3.600.000"/>
    <s v="3600000"/>
    <n v="6322455"/>
    <s v="Persona No Contesta"/>
    <s v="09/07/2025"/>
    <s v="ACEVEDO LONDONO PAULA FERNANDA"/>
    <x v="21"/>
    <s v="09/07/2025 14:49"/>
    <x v="8"/>
    <s v="&lt;div&gt;_x000a_&lt;div&gt;&lt;span&gt;CANAL LLAMADA&lt;/span&gt;&lt;/div&gt;_x000a_&lt;div&gt;&lt;span&gt;TITULAR &lt;/span&gt;&lt;span&gt;JOHANA&amp;nbsp; FIGUEROA CASTRO&lt;/span&gt;&lt;/div&gt;_x000a_&lt;div&gt;&lt;span&gt;3232320320&lt;/span&gt;&lt;span&gt;&amp;nbsp; NO PERMITE DEJAR MENSAJE DE VOZ//&amp;nbsp; MENSAJE WHATSAPP&lt;/span&gt;&lt;/div&gt;_x000a_&lt;div&gt;&lt;span&gt;&amp;nbsp;&lt;/span&gt;&lt;/div&gt;_x000a_&lt;div&gt;&lt;span&gt;CODEUDOR &lt;/span&gt;&lt;span&gt;LIGIA&amp;nbsp; MANCHOLA NOVOA&lt;/span&gt;&lt;/div&gt;_x000a_&lt;div&gt;&lt;span&gt;3166228293&lt;/span&gt;&lt;span&gt;&amp;nbsp; FDS&lt;/span&gt;&lt;/div&gt;_x000a_&lt;div&gt;&lt;span&gt;3153126343&lt;/span&gt;&lt;span&gt;&amp;nbsp; &lt;/span&gt;&lt;span&gt;SE DEJA MENSAJE DE VOZ&lt;/span&gt;&lt;/div&gt;_x000a_&lt;div&gt;&lt;span&gt;6088652224&lt;/span&gt;&lt;span&gt;&amp;nbsp; SIN RESPUESTA&lt;/span&gt;&lt;/div&gt;_x000a_&lt;div&gt;&lt;span&gt;6088741110&lt;/span&gt;&lt;span&gt;&amp;nbsp; FDS&lt;/span&gt;&lt;/div&gt;_x000a_&lt;/div&gt;_x000a__x000a_"/>
    <s v="Sin valor"/>
    <s v="Sin valor"/>
    <s v="Sin valor"/>
    <s v="Llamada Manual"/>
    <s v="Llamada Manual"/>
  </r>
  <r>
    <n v="10913741"/>
    <s v="10/01/2025 10:07"/>
    <s v="FEDERICO  CAICEDO RENGIFO"/>
    <s v="CL 9 63A 26 LC 102A"/>
    <s v="01/12/2024"/>
    <s v="JURIDICO"/>
    <s v="Desocupado"/>
    <s v="CALI"/>
    <n v="11059654"/>
    <n v="10855"/>
    <s v="G5 INMOBILIARIA SAS"/>
    <s v="AMPARO BASICO"/>
    <n v="1944000"/>
    <n v="0"/>
    <s v="$3.600.000"/>
    <s v="3600000"/>
    <n v="9115654"/>
    <s v="Acuerdo de pago Parcial"/>
    <s v="09/07/2025"/>
    <s v="GUARIN VELASQUEZ ALBEIRO "/>
    <x v="21"/>
    <s v="09/07/2025 08:33"/>
    <x v="2"/>
    <s v="&lt;div&gt;_x000a_&lt;div&gt;&lt;span&gt;CANAL WHATSAPP GESTOR JURIDICO&amp;nbsp;&lt;/span&gt;&lt;/div&gt;_x000a_&lt;div&gt;&lt;span&gt;ALBEIRO GUARIN&lt;/span&gt;&lt;/div&gt;_x000a_&lt;div&gt;&lt;span&gt;316 6117846&lt;/span&gt;&lt;span&gt;&amp;nbsp; SE ENVIA MENSAJERIA WHATSAPP AL ABOGADO PARA QUE NO COLABORE ENVIANDO LINK DE PAGO AL TT. YA QUE EL MANTIENE LA&amp;nbsp; COMUNICACION/ SE GENERA LINK DE PAGO CON TEXTO BOLIVAR SIN DESCUENTOS YA QUE EN HUELLA NO SE ENCUENTRA A INFORMACION DEL ACUERDO DE PAGO //&lt;/span&gt;&lt;/div&gt;_x000a_&lt;div&gt;&lt;span&gt;SE REALIZ SEGUIMIENTO AL PAGO CUOTA 2/12 PR VALOR DE&amp;nbsp; $ 1.120.353 FECHA LIMITE&amp;nbsp; 28/07/2025&lt;/span&gt;&lt;/div&gt;_x000a_&lt;/div&gt;_x000a__x000a_"/>
    <s v="Sin valor"/>
    <s v="Sin valor"/>
    <s v="Sin valor"/>
    <s v="Whatsapp"/>
    <s v="Whatsapp"/>
  </r>
  <r>
    <n v="10913741"/>
    <s v="10/01/2025 10:07"/>
    <s v="FEDERICO  CAICEDO RENGIFO"/>
    <s v="CL 9 63A 26 LC 102A"/>
    <s v="01/12/2024"/>
    <s v="JURIDICO"/>
    <s v="Desocupado"/>
    <s v="CALI"/>
    <n v="11059654"/>
    <n v="10855"/>
    <s v="G5 INMOBILIARIA SAS"/>
    <s v="AMPARO BASICO"/>
    <n v="1944000"/>
    <n v="0"/>
    <s v="$3.600.000"/>
    <s v="3600000"/>
    <n v="9115654"/>
    <s v="Acuerdo de pago Parcial"/>
    <s v="09/07/2025"/>
    <s v="GUARIN VELASQUEZ ALBEIRO "/>
    <x v="21"/>
    <s v="09/07/2025 09:42"/>
    <x v="0"/>
    <s v="&lt;div&gt;_x000a_&lt;div&gt;&lt;span&gt;CANAL WHATSAPP&lt;/span&gt;&lt;/div&gt;_x000a_&lt;div&gt;&lt;span&gt;SE CORREGI TEXTO BOLIVAR Y SE LE INDICA AL ABOGADO PARA QUE COMPARTA EL LINK&lt;/span&gt;&lt;/div&gt;_x000a_&lt;/div&gt;_x000a__x000a_"/>
    <s v="Sin valor"/>
    <s v="Sin valor"/>
    <s v="Sin valor"/>
    <s v="Whatsapp"/>
    <s v="Whatsapp"/>
  </r>
  <r>
    <n v="10913741"/>
    <s v="08/07/2025 09:20"/>
    <s v="FEDERICO CAICEDO RENGIFO"/>
    <s v="CL 9 63A 26 LC 102A"/>
    <s v="08/07/2025"/>
    <s v="PREJURIDICO"/>
    <s v="Nuevo"/>
    <s v="CALI"/>
    <n v="11059654"/>
    <n v="10855"/>
    <s v="G5 INMOBILIARIA SAS"/>
    <s v="AMPARO INTEGRAL"/>
    <n v="0"/>
    <n v="0"/>
    <s v="$844.533"/>
    <s v="844533"/>
    <n v="0"/>
    <s v="Persona No Contesta"/>
    <s v="09/07/2025"/>
    <s v="LINARES LAGOS LUZ ADRIANA"/>
    <x v="12"/>
    <s v="09/07/2025 08:02"/>
    <x v="2"/>
    <s v="&lt;div&gt;_x000a_&lt;div&gt;&lt;br /&gt;_x000a_3102520296 tt / apagado&lt;br /&gt;_x000a_3207065512 cd / no contesta&lt;br /&gt;_x000a_&lt;span&gt;3187151864 cd / no contesta&lt;/span&gt;&lt;/div&gt;_x000a_&lt;/div&gt;_x000a__x000a_"/>
    <s v="Sin valor"/>
    <s v="Sin valor"/>
    <s v="Sin valor"/>
    <s v="Llamada Manual"/>
    <s v="Llamada Manual"/>
  </r>
  <r>
    <n v="10899102"/>
    <s v="02/08/2024 11:02"/>
    <s v="DANIELA  SANCHEZ GALEANO"/>
    <s v="CL 2 93 D 30 T 10 AP 201"/>
    <s v="01/07/2024"/>
    <s v="JURIDICO"/>
    <s v="Desocupado"/>
    <s v="BOGOTA"/>
    <n v="3917947"/>
    <n v="2147"/>
    <s v="SUKASA AGENCIA INMOBILIARIA SAS"/>
    <s v="AMPARO BASICO"/>
    <n v="900000"/>
    <n v="0"/>
    <s v="$1.800.000"/>
    <s v="1800000"/>
    <n v="3113600"/>
    <s v="Acuerdo de Pago Total"/>
    <s v="09/07/2025"/>
    <s v="CANCHON LAMPREA CRISTIAN FELIPE"/>
    <x v="19"/>
    <s v="09/07/2025 09:11"/>
    <x v="0"/>
    <s v="&lt;div&gt;_x000a_&lt;div&gt;&lt;span&gt;3209638954 SE HACE GESTION POR WHATSAPP DE RECORDATORIO Y ENVIO DE LINK DE PAGO&lt;/span&gt;&lt;/div&gt;_x000a_&lt;div&gt;&lt;span&gt;&amp;nbsp;&lt;/span&gt;&lt;/div&gt;_x000a_&lt;div style=&quot;margin:0px 0px 8px 0px;&quot;&gt;&lt;span style=&quot;font-family:System Default;&quot;&gt;Buenos días,&lt;/span&gt;&lt;/div&gt;_x000a_&lt;div style=&quot;margin:0px 0px 8px 0px;&quot;&gt;&lt;br /&gt;_x000a_&lt;br /&gt;&lt;/div&gt;_x000a_&lt;div style=&quot;margin:0px 0px 8px 0px;&quot;&gt;&lt;span style=&quot;font-family:System Default;&quot;&gt;Por medio del presente mensaje le informamos que en el transcurso de la semana se le estará enviando el link correspondiente al acuerdo de pago que se generó para el día &lt;/span&gt;&lt;span style=&quot;font-family:System Default;&quot;&gt;*&lt;/span&gt;&lt;span style=&quot;font-weight:bold;font-family:System Default;&quot;&gt;&lt;span style=&quot;font-weight:bold;font-family:System Default;&quot;&gt;17/07/2025&lt;/span&gt;&lt;/span&gt;&lt;span style=&quot;font-family:System Default;&quot;&gt;*&lt;/span&gt;&lt;span style=&quot;font-family:System Default;&quot;&gt;. Le agradecemos estar atento a su WhatsApp&amp;nbsp; para efectuar el pago oportunamente.&lt;/span&gt;&lt;/div&gt;_x000a_&lt;div style=&quot;margin:0px 0px 8px 0px;&quot;&gt;&lt;br /&gt;_x000a_&lt;br /&gt;&lt;/div&gt;_x000a_&lt;div style=&quot;margin:0px 0px 8px 0px;&quot;&gt;&lt;span style=&quot;font-family:System Default;&quot;&gt;Cualquier inquietud adicional, no dude en comunicarse con nosotros.&lt;/span&gt;&lt;/div&gt;_x000a_&lt;div style=&quot;margin:0px 0px 8px 0px;&quot;&gt;&lt;br /&gt;_x000a_&lt;br /&gt;&lt;/div&gt;_x000a_&lt;div style=&quot;margin:0px 0px 8px 0px;&quot;&gt;&lt;span style=&quot;font-family:System Default;&quot;&gt;Cordial saludo,&lt;/span&gt;&lt;/div&gt;_x000a_&lt;div style=&quot;margin:0px 0px 8px 0px;&quot;&gt;&lt;span style=&quot;font-family:System Default;&quot;&gt;Andrés Vargas&lt;/span&gt;&lt;/div&gt;_x000a_&lt;div style=&quot;margin:0px 0px 8px 0px;&quot;&gt;&lt;span style=&quot;font-family:System Default;&quot;&gt;Gestor de Cartera&lt;/span&gt;&lt;/div&gt;_x000a_&lt;div style=&quot;margin:0px 0px 8px 0px;&quot;&gt;&lt;span style=&quot;font-family:System Default;&quot;&gt;NGSO&lt;/span&gt;&lt;/div&gt;_x000a_&lt;div&gt;&lt;span&gt;&amp;nbsp;&lt;/span&gt;&lt;/div&gt;_x000a_&lt;/div&gt;_x000a__x000a_"/>
    <s v="Sin valor"/>
    <s v="Sin valor"/>
    <s v="Sin valor"/>
    <s v="Whatsapp"/>
    <s v="Whatsapp"/>
  </r>
  <r>
    <n v="10897381"/>
    <s v="08/07/2025 14:10"/>
    <s v="JORGE DANIEL ALBERTO  ROJAS MENDEZ "/>
    <s v="CR 24 30 56 AP 302 EDIFICIO MALIBU"/>
    <s v="01/06/2025"/>
    <s v="TERMINADO POR PAGO"/>
    <s v="Desistido"/>
    <s v="BUCARAMANGA"/>
    <n v="0"/>
    <n v="11111"/>
    <s v="PASEO ESPAÑA INMOBILIARIA ABOGADOS EMPRESA UNIPERSONAL EU"/>
    <s v="AMPARO BASICO"/>
    <n v="894000"/>
    <n v="50000"/>
    <s v="$1.888.000"/>
    <s v="1888000"/>
    <n v="0"/>
    <s v="Persona No Contesta"/>
    <s v="09/07/2025"/>
    <s v="EN ARCHIVO"/>
    <x v="6"/>
    <s v="09/07/2025 10:50"/>
    <x v="5"/>
    <s v="&lt;div&gt;3123726719//PEDRO JUAN ROJAS MEDINA//&lt;span&gt;CONTESTAN LA LLAMADA PERO NO HABLAN 3 MACACIONES DE LA MISMA MANERA&lt;/span&gt;&lt;br /&gt;_x000a_&lt;br /&gt;&lt;/div&gt;_x000a__x000a_"/>
    <s v="Sin valor"/>
    <s v="Sin valor"/>
    <s v="Sin valor"/>
    <s v="Sin valor"/>
    <s v="Sin valor"/>
  </r>
  <r>
    <n v="10891317"/>
    <s v="08/07/2025 14:44"/>
    <s v="RAUL  MANRIQUE CASTAÑEDA"/>
    <s v="CL 16 6 297 TO 9 AP 301"/>
    <s v="01/06/2025"/>
    <s v="PREJURIDICO"/>
    <s v="Nuevo"/>
    <s v="CAJICA"/>
    <n v="0"/>
    <n v="429"/>
    <s v="INMOBILIARIAS ALIADAS S A S"/>
    <s v="AMPARO BASICO"/>
    <n v="1262400"/>
    <n v="0"/>
    <s v="$2.524.800"/>
    <s v="2524800"/>
    <n v="0"/>
    <s v="Conversación Arrendatario"/>
    <s v="09/07/2025"/>
    <s v="VEGA ACERO YERITSON ADRIAN"/>
    <x v="8"/>
    <s v="09/07/2025 08:52"/>
    <x v="2"/>
    <s v="&lt;div&gt;_x000a_&lt;div&gt;&lt;span&gt;3107811406 contesta arrendatario se le informa sobre la deuda,dice que es el hijo que esta encargado que el no tenia conocimiento de la mora presentada que se comunicara con el para saber que paso que el se presto como codeudor o no sabe se le especifica claramente que el nos figura como arrendatario principal dice que se pondria en contacto con el hijo&lt;/span&gt;&lt;/div&gt;_x000a_&lt;/div&gt;_x000a__x000a_"/>
    <s v="Sin valor"/>
    <s v="Sin valor"/>
    <s v="Sin valor"/>
    <s v="Llamada Manual"/>
    <s v="Llamada Manual"/>
  </r>
  <r>
    <n v="10890769"/>
    <s v="08/07/2025 19:21"/>
    <s v="INGRID KATHERINE LOPEZ LACHE"/>
    <s v="CL 203 41 140 TORRE 2 505"/>
    <s v="01/06/2025"/>
    <s v="TERMINADO POR PAGO"/>
    <s v="Desistido"/>
    <s v="FLORIDABLANCA"/>
    <n v="0"/>
    <n v="11003"/>
    <s v="ASECASA S.A.S"/>
    <s v="AMPARO BASICO"/>
    <n v="999400"/>
    <n v="278000"/>
    <s v="$2.554.800"/>
    <s v="2554800"/>
    <n v="0"/>
    <s v="Persona No Contesta"/>
    <s v="09/07/2025"/>
    <s v="EN ARCHIVO"/>
    <x v="11"/>
    <s v="09/07/2025 07:44"/>
    <x v="4"/>
    <s v="&lt;div&gt;_x000a_&lt;div&gt;ARRENDATARIO&lt;br /&gt;_x000a_3204488674-NO CONTESTA -NO DEJA ENVIAR MENSAJE DE VOZ-SE DEJA MENSAJE DE WHATSAPP&lt;br /&gt;_x000a_3214389298-NO CONTESTA -SE DEJA MENSAJE DE VOZ&amp;nbsp; -SE DEJA MENSAJE DE WHATSAPP&lt;br /&gt;_x000a_6076964668-NUMERO OCUPADO&lt;br /&gt;_x000a_6076394362-NUMERO FUERA DE SERVICIO&lt;br /&gt;_x000a_6076375520-NUMERO OCUPADO&lt;br /&gt;_x000a_&lt;br /&gt;_x000a_CODEUDOR&lt;br /&gt;_x000a_3124086708-NO CONTESTA -SE DEJA MENSAJE DE VOZ&amp;nbsp; -SE DEJA MENSAJE DE WHATSAPP&lt;br /&gt;_x000a_&lt;br /&gt;&lt;/div&gt;_x000a_&lt;/div&gt;_x000a__x000a_"/>
    <s v="Sin valor"/>
    <s v="Sin valor"/>
    <s v="Sin valor"/>
    <s v="Llamada Manual"/>
    <s v="Llamada Manual"/>
  </r>
  <r>
    <n v="10890769"/>
    <s v="08/07/2025 19:21"/>
    <s v="INGRID KATHERINE LOPEZ LACHE"/>
    <s v="CL 203 41 140 TORRE 2 505"/>
    <s v="01/06/2025"/>
    <s v="TERMINADO POR PAGO"/>
    <s v="Desistido"/>
    <s v="FLORIDABLANCA"/>
    <n v="0"/>
    <n v="11003"/>
    <s v="ASECASA S.A.S"/>
    <s v="AMPARO BASICO"/>
    <n v="999400"/>
    <n v="278000"/>
    <s v="$2.554.800"/>
    <s v="2554800"/>
    <n v="0"/>
    <s v="Persona No Contesta"/>
    <s v="09/07/2025"/>
    <s v="EN ARCHIVO"/>
    <x v="11"/>
    <s v="09/07/2025 10:26"/>
    <x v="5"/>
    <s v="&lt;div&gt;_x000a_&lt;div&gt;&lt;span&gt;CASO DESISTIDO&lt;/span&gt;&lt;/div&gt;_x000a_&lt;/div&gt;_x000a__x000a_"/>
    <s v="Sin valor"/>
    <s v="Sin valor"/>
    <s v="Sin valor"/>
    <s v="Llamada Manual"/>
    <s v="Llamada Manual"/>
  </r>
  <r>
    <n v="10890769"/>
    <s v="08/07/2025 19:21"/>
    <s v="INGRID KATHERINE LOPEZ LACHE"/>
    <s v="CL 203 41 140 TORRE 2 505"/>
    <s v="01/06/2025"/>
    <s v="TERMINADO POR PAGO"/>
    <s v="Desistido"/>
    <s v="FLORIDABLANCA"/>
    <n v="0"/>
    <n v="11003"/>
    <s v="ASECASA S.A.S"/>
    <s v="AMPARO BASICO"/>
    <n v="999400"/>
    <n v="278000"/>
    <s v="$2.554.800"/>
    <s v="2554800"/>
    <n v="0"/>
    <s v="Mensaje tercero"/>
    <s v="09/07/2025"/>
    <s v="EN ARCHIVO"/>
    <x v="11"/>
    <s v="09/07/2025 10:20"/>
    <x v="5"/>
    <s v="&lt;div&gt;&lt;span&gt;3164891991-NOS COMUNICAMOS CON LA INMOBILIARIA PARA VALIDAR UN SOPORTE DE PAGO QUE LA CLIENTE ENVIO A LO CUAL INDICAN QUE YA REGISTRA DESISTIDO SEGUN&lt;/span&gt;&lt;/div&gt;_x000a__x000a_"/>
    <s v="Sin valor"/>
    <s v="Sin valor"/>
    <s v="Sin valor"/>
    <s v="Llamada Manual"/>
    <s v="Llamada Manual"/>
  </r>
  <r>
    <n v="10890769"/>
    <s v="08/07/2025 19:21"/>
    <s v="INGRID KATHERINE LOPEZ LACHE"/>
    <s v="CL 203 41 140 TORRE 2 505"/>
    <s v="01/06/2025"/>
    <s v="TERMINADO POR PAGO"/>
    <s v="Desistido"/>
    <s v="FLORIDABLANCA"/>
    <n v="0"/>
    <n v="11003"/>
    <s v="ASECASA S.A.S"/>
    <s v="AMPARO BASICO"/>
    <n v="999400"/>
    <n v="278000"/>
    <s v="$2.554.800"/>
    <s v="2554800"/>
    <n v="0"/>
    <s v="Envío Soportes de Pago Parcial"/>
    <s v="09/07/2025"/>
    <s v="EN ARCHIVO"/>
    <x v="11"/>
    <s v="09/07/2025 10:19"/>
    <x v="5"/>
    <s v="&lt;div&gt;_x000a_&lt;div&gt;&lt;span&gt;320 4488674&lt;/span&gt;&lt;span&gt;-LA CLIENTE HACE ENVIO DE SOPORTES DE PAGO CON LA INMOBILIARIA&lt;/span&gt;&lt;/div&gt;_x000a_&lt;/div&gt;_x000a__x000a_"/>
    <s v="Sin valor"/>
    <s v="Sin valor"/>
    <s v="Sin valor"/>
    <s v="Whatsapp"/>
    <s v="Whatsapp"/>
  </r>
  <r>
    <n v="10890769"/>
    <s v="08/07/2025 19:21"/>
    <s v="INGRID KATHERINE LOPEZ LACHE"/>
    <s v="CL 203 41 140 TORRE 2 505"/>
    <s v="01/06/2025"/>
    <s v="TERMINADO POR PAGO"/>
    <s v="Desistido"/>
    <s v="FLORIDABLANCA"/>
    <n v="0"/>
    <n v="11003"/>
    <s v="ASECASA S.A.S"/>
    <s v="AMPARO BASICO"/>
    <n v="999400"/>
    <n v="278000"/>
    <s v="$2.554.800"/>
    <s v="2554800"/>
    <n v="0"/>
    <s v="Envío Soportes de Pago Parcial"/>
    <s v="09/07/2025"/>
    <s v="EN ARCHIVO"/>
    <x v="11"/>
    <s v="09/07/2025 08:05"/>
    <x v="2"/>
    <s v="&lt;div&gt;_x000a_&lt;div&gt;&lt;span&gt;320 4488674&lt;/span&gt;&lt;span&gt;-LA CLIENTE HACE ENVIO DE UN SOPORTE DE PAGO POR LO TANTO QUEDA VALIDARLO CON LA INMOBILIARIA&lt;/span&gt;&lt;/div&gt;_x000a_&lt;/div&gt;_x000a__x000a_"/>
    <s v="Sin valor"/>
    <s v="Sin valor"/>
    <s v="Sin valor"/>
    <s v="Whatsapp"/>
    <s v="Whatsapp"/>
  </r>
  <r>
    <n v="10890753"/>
    <s v="01/07/2025 11:12"/>
    <s v="GLORIA EDITH VANEGAS CABALLERO"/>
    <s v="CL 115 53 34"/>
    <s v="01/06/2025"/>
    <s v="PREJURIDICO"/>
    <s v="Nuevo"/>
    <s v="BOGOTA"/>
    <n v="0"/>
    <n v="1151"/>
    <s v="TURKANA INMOBILIARIA  S A S"/>
    <s v="AMPARO BASICO"/>
    <n v="1893600"/>
    <n v="651000"/>
    <s v="$5.089.200"/>
    <s v="5089200"/>
    <n v="0"/>
    <s v="Persona No Contesta"/>
    <s v="09/07/2025"/>
    <s v="RINCON LINARES VALERY BRILLIT"/>
    <x v="1"/>
    <s v="09/07/2025 10:42"/>
    <x v="5"/>
    <s v="&lt;div&gt;313862415// LINEA NO FUNCIONA&lt;br /&gt;_x000a_&lt;span&gt;3106360250// NO CONTESTA&lt;/span&gt;&lt;/div&gt;_x000a__x000a_"/>
    <s v="Sin valor"/>
    <s v="Sin valor"/>
    <s v="Sin valor"/>
    <s v="Llamada Manual"/>
    <s v="Llamada Manual"/>
  </r>
  <r>
    <n v="10888998"/>
    <s v="08/07/2025 12:41"/>
    <s v=" "/>
    <s v="CL 160 72 51 AP 701 TORRE 3"/>
    <s v="01/06/2025"/>
    <s v="PREJURIDICO"/>
    <s v="Nuevo"/>
    <s v="BOGOTA"/>
    <n v="0"/>
    <n v="1585"/>
    <s v="BOLSA INMOBILIARIA LTDA"/>
    <s v="AMPARO BASICO"/>
    <n v="2596000"/>
    <n v="402000"/>
    <s v="$5.996.000"/>
    <s v="5996000"/>
    <n v="0"/>
    <s v="Conversación Arrendatario"/>
    <s v="09/07/2025"/>
    <s v="PANQUEVA ARAGON YURI VANESSA"/>
    <x v="4"/>
    <s v="09/07/2025 08:08"/>
    <x v="2"/>
    <s v="&lt;div&gt;_x000a_&lt;div&gt;CANAL DE GESTION LLAMADA&lt;br /&gt;_x000a_&lt;br /&gt;_x000a_TITULAR //&lt;br /&gt;_x000a_&lt;br /&gt;_x000a_&lt;span&gt;3124337750 atiende tt EMILCE&amp;nbsp; MARTIN RUIZ indica que entregaron el inmueble hace 2 meses validara directamente con la inmobiliaria, autoriza comunicacion via whatsapp&amp;nbsp;&lt;/span&gt;&lt;/div&gt;_x000a_&lt;/div&gt;_x000a__x000a_"/>
    <s v="Sin valor"/>
    <s v="Sin valor"/>
    <s v="Sin valor"/>
    <s v="Llamada Manual"/>
    <s v="Llamada Manual"/>
  </r>
  <r>
    <n v="10888998"/>
    <s v="08/07/2025 12:41"/>
    <s v=" "/>
    <s v="CL 160 72 51 AP 701 TORRE 3"/>
    <s v="01/06/2025"/>
    <s v="PREJURIDICO"/>
    <s v="Nuevo"/>
    <s v="BOGOTA"/>
    <n v="0"/>
    <n v="1585"/>
    <s v="BOLSA INMOBILIARIA LTDA"/>
    <s v="AMPARO BASICO"/>
    <n v="2596000"/>
    <n v="402000"/>
    <s v="$5.996.000"/>
    <s v="5996000"/>
    <n v="0"/>
    <s v="Mensaje de Voz/Whatsapp"/>
    <s v="09/07/2025"/>
    <s v="PANQUEVA ARAGON YURI VANESSA"/>
    <x v="4"/>
    <s v="09/07/2025 08:27"/>
    <x v="2"/>
    <s v="&lt;div&gt;_x000a_&lt;div&gt;&lt;span&gt;se genera primer mensaje desitidos via whattsapp // 3124337750&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EMILCE&amp;nbsp; MARTIN RUIZ&lt;/span&gt;&lt;/div&gt;_x000a_&lt;div style=&quot;margin:0px 0px 8px 0px;&quot;&gt;&lt;span style=&quot;font-family:System Default;&quot;&gt;DIANA CATALINA BENAVIDES MARTIN&lt;/span&gt;&lt;/div&gt;_x000a_&lt;div style=&quot;margin:0px 0px 8px 0px;&quot;&gt;&lt;span style=&quot;font-family:System Default;&quot;&gt;INGRID VERONICA VALDERRAMA MARTIN&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10888998&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lt;/div&gt;_x000a__x000a_"/>
    <s v="Sin valor"/>
    <s v="Sin valor"/>
    <s v="Sin valor"/>
    <s v="Whatsapp"/>
    <s v="Whatsapp"/>
  </r>
  <r>
    <n v="10888998"/>
    <s v="08/07/2025 12:41"/>
    <s v=" "/>
    <s v="CL 160 72 51 AP 701 TORRE 3"/>
    <s v="01/06/2025"/>
    <s v="PREJURIDICO"/>
    <s v="Nuevo"/>
    <s v="BOGOTA"/>
    <n v="0"/>
    <n v="1585"/>
    <s v="BOLSA INMOBILIARIA LTDA"/>
    <s v="AMPARO BASICO"/>
    <n v="2596000"/>
    <n v="402000"/>
    <s v="$5.996.000"/>
    <s v="5996000"/>
    <n v="0"/>
    <s v="Conversación Arrendatario"/>
    <s v="09/07/2025"/>
    <s v="PANQUEVA ARAGON YURI VANESSA"/>
    <x v="4"/>
    <s v="09/07/2025 12:10"/>
    <x v="7"/>
    <s v="&lt;div&gt;_x000a_&lt;div&gt;[10:44 a.m., 9/7/2025] +57 312 4337750: Buenos días les envío el acta de entrega del apto&lt;br /&gt;_x000a_[11:04 a.m., 9/7/2025] +57 312 4337750: Buenos días, como lo habladado telefónicamente con Ud, por mutuo acuerdo entre las partes el inmueble se desocupó la última semana de mayo, teniendo como fecha de entrega real y material del inmueble el día 06 de junio de 2025 después de realizar los arreglos solicitados por la inmobiliaria, adjunto acta de entrega firmada por ambas partes, acta de paz y salvo con la administración del conjunto, soporte de pago de servicios y correo en el cual la tesorería de la Inmobiliria pide la provisión de servicios, no entiendo cuál es la pretensión de la Inmobiliria a estas alturas&amp;nbsp; después de que se le dio cumplimiento a todo lo pactado&lt;br /&gt;_x000a_[12:03 p.m., 9/7/2025] NGSO Abogados: Perfecto, en este momento validare con la inmobiliaria, gracias&lt;br /&gt;_x000a_[12:07 p.m., 9/7/2025] +57 312 4337750: Muy amable quedo atenta&lt;br /&gt;_x000a_&lt;span&gt;[12:09 p.m., 9/7/2025] NGSO Abogados: Claro en cuanto tenga novedad le informo&lt;/span&gt;&lt;/div&gt;_x000a_&lt;/div&gt;_x000a__x000a_"/>
    <s v="Sin valor"/>
    <s v="Sin valor"/>
    <s v="Sin valor"/>
    <s v="Whatsapp"/>
    <s v="Whatsapp"/>
  </r>
  <r>
    <n v="10888998"/>
    <s v="08/07/2025 12:41"/>
    <s v=" "/>
    <s v="CL 160 72 51 AP 701 TORRE 3"/>
    <s v="01/06/2025"/>
    <s v="PREJURIDICO"/>
    <s v="Nuevo"/>
    <s v="BOGOTA"/>
    <n v="0"/>
    <n v="1585"/>
    <s v="BOLSA INMOBILIARIA LTDA"/>
    <s v="AMPARO BASICO"/>
    <n v="2596000"/>
    <n v="402000"/>
    <s v="$5.996.000"/>
    <s v="5996000"/>
    <n v="0"/>
    <s v="Mensaje tercero"/>
    <s v="09/07/2025"/>
    <s v="PANQUEVA ARAGON YURI VANESSA"/>
    <x v="4"/>
    <s v="09/07/2025 12:26"/>
    <x v="7"/>
    <s v="&lt;div&gt;CANAL DE GESTION LLAMADA&lt;br /&gt;_x000a_&lt;br /&gt;_x000a_TITULAR //&lt;br /&gt;_x000a_&lt;br /&gt;_x000a_&lt;span&gt;3123245701 numero equivocado // 3220521 linea fuera de servicio // 3220523 linea fuera de servicio&lt;/span&gt;&lt;/div&gt;_x000a__x000a_"/>
    <s v="Sin valor"/>
    <s v="Sin valor"/>
    <s v="Sin valor"/>
    <s v="Llamada Manual"/>
    <s v="Llamada Manual"/>
  </r>
  <r>
    <n v="10888998"/>
    <s v="08/07/2025 12:41"/>
    <s v=" "/>
    <s v="CL 160 72 51 AP 701 TORRE 3"/>
    <s v="01/06/2025"/>
    <s v="PREJURIDICO"/>
    <s v="Nuevo"/>
    <s v="BOGOTA"/>
    <n v="0"/>
    <n v="1585"/>
    <s v="BOLSA INMOBILIARIA LTDA"/>
    <s v="AMPARO BASICO"/>
    <n v="2596000"/>
    <n v="402000"/>
    <s v="$5.996.000"/>
    <s v="5996000"/>
    <n v="0"/>
    <s v="Mensaje tercero"/>
    <s v="09/07/2025"/>
    <s v="PANQUEVA ARAGON YURI VANESSA"/>
    <x v="4"/>
    <s v="09/07/2025 12:26"/>
    <x v="7"/>
    <s v="&lt;div&gt;_x000a_&lt;div&gt;&lt;span&gt;Se solicita estado de cuenta con inmboliaria por documentos de entrega presentados por arrendatario // &lt;/span&gt;&lt;span&gt;tesoreria@bolsainmobiliaria.co &lt;/span&gt;&lt;span&gt;&amp;nbsp;// &lt;/span&gt;&lt;span&gt;gerencia@bolsainmobiliaria.co&lt;/span&gt;&lt;br /&gt;_x000a_&lt;span&gt;&amp;nbsp;&lt;/span&gt;&lt;br /&gt;_x000a_Buenos días habla Harvy Trujillo asesor de Narváez Gómez abogado en representación del libertador, el motivo de mi comunicación es para validar el caso con número de solicitud 10888998 a nombre de EMILCE&amp;nbsp; MARTIN RUIZ, dado que me solicitan el cobro de canon de junio y canon de julio, sin embargo titular presenta soportes de pago de los respectivos servicios públicos y adicionalmente acta de entrega fechada el día 6 de julio del 2025, en ese orden de ideas solicito un estado de cuenta y validar la información de pago.&lt;/div&gt;_x000a_&lt;div style=&quot;margin:0px 0px 0px 0px;padding:0px 0px 0px 0px;border-width:0px 0px 0px 0px;font-style:normal;font-weight:normal;border-style:solid;mso-element:para-border-div;&quot;&gt;&lt;br /&gt;_x000a_&lt;br /&gt;&lt;/div&gt;_x000a_&lt;div style=&quot;margin:0px 0px 0px 0px;padding:0px 0px 0px 0px;border-width:0px 0px 0px 0px;font-style:normal;font-weight:normal;border-style:solid;mso-element:para-border-div;&quot;&gt;&lt;br /&gt;_x000a_&lt;br /&gt;&lt;/div&gt;_x000a_&lt;div style=&quot;margin:0px 0px 0px 0px;padding:0px 0px 0px 0px;border-width:0px 0px 0px 0px;font-style:normal;font-weight:normal;border-style:solid;mso-element:para-border-div;&quot;&gt;&lt;span style=&quot;font-family:aptos;font-size:13.3333333333333px;&quot;&gt;Cordialmente&lt;/span&gt;&lt;/div&gt;_x000a_&lt;div style=&quot;margin:0px 0px 0px 0px;padding:0px 0px 0px 0px;border-width:0px 0px 0px 0px;font-style:normal;font-weight:normal;border-style:solid;mso-element:para-border-div;&quot;&gt;&lt;span style=&quot;font-family:aptos;font-size:13.3333333333333px;&quot;&gt;Harvy Anyinzan Trujillo.&lt;/span&gt;&lt;/div&gt;_x000a_&lt;div style=&quot;margin:0px 0px 0px 0px;padding:0px 0px 0px 0px;border-width:0px 0px 0px 0px;font-style:normal;font-weight:normal;border-style:solid;mso-element:para-border-div;&quot;&gt;&lt;span style=&quot;font-family:aptos;font-size:13.3333333333333px;&quot;&gt;Cobranzas NGSO en Representación Del Libertador&lt;/span&gt;&lt;/div&gt;_x000a_&lt;div&gt;&lt;span&gt;&amp;nbsp;&lt;/span&gt;&lt;/div&gt;_x000a_&lt;/div&gt;_x000a__x000a_"/>
    <s v="Sin valor"/>
    <s v="Sin valor"/>
    <s v="Sin valor"/>
    <s v="Email - Informativo"/>
    <s v="Email - Informativo"/>
  </r>
  <r>
    <n v="10888998"/>
    <s v="08/07/2025 12:41"/>
    <s v=" "/>
    <s v="CL 160 72 51 AP 701 TORRE 3"/>
    <s v="01/06/2025"/>
    <s v="PREJURIDICO"/>
    <s v="Nuevo"/>
    <s v="BOGOTA"/>
    <n v="0"/>
    <n v="1585"/>
    <s v="BOLSA INMOBILIARIA LTDA"/>
    <s v="AMPARO BASICO"/>
    <n v="2596000"/>
    <n v="402000"/>
    <s v="$5.996.000"/>
    <s v="5996000"/>
    <n v="0"/>
    <s v="Mensaje tercero"/>
    <s v="09/07/2025"/>
    <s v="PANQUEVA ARAGON YURI VANESSA"/>
    <x v="4"/>
    <s v="09/07/2025 14:40"/>
    <x v="8"/>
    <s v="&lt;div style=&quot;margin:0px 0px 0px 0px;font-style:normal;font-weight:normal;&quot;&gt;&lt;span style=&quot;vertical-align:super;font-family:calibri;font-size:70%;&quot;&gt;Buenas tardes señor Harvey le agradezco si nos envía su teléfono de contacto para hablar sobre este asunto.&lt;/span&gt;&lt;span style=&quot;font-family:calibri;font-size:70%;&quot;&gt;&amp;nbsp;&lt;/span&gt;&lt;/div&gt;_x000a_&lt;div style=&quot;margin:0px 0px 0px 0px;font-style:normal;font-weight:normal;&quot;&gt;&lt;span style=&quot;vertical-align:super;font-family:calibri;font-size:70%;&quot;&gt;&amp;nbsp;&lt;/span&gt;&lt;/div&gt;_x000a_&lt;div style=&quot;margin:0px 0px 0px 0px;font-style:normal;font-weight:normal;&quot;&gt;&lt;span style=&quot;vertical-align:super;font-family:calibri;font-size:70%;&quot;&gt;Cordialmente,&lt;span style=&quot;font-family:aptos;font-size:14.6666666666667px;&quot;&gt;&amp;nbsp;&lt;/span&gt;&lt;span style=&quot;font-weight:bold;font-family:aptos;font-size:14.6666666666667px;&quot;&gt;Sonia Correa Tamayo&lt;/span&gt;&lt;/span&gt;&lt;span style=&quot;font-family:calibri;font-size:70%;&quot;&gt;&amp;nbsp;&lt;/span&gt;&lt;/div&gt;_x000a_&lt;div style=&quot;margin:0px 0px 0px 0px;text-align:Justify;font-style:normal;font-weight:normal;&quot;&gt;&lt;img width=&quot;0&quot; height=&quot;0&quot; /&gt;&lt;span style=&quot;font-family:inherit;font-size:70%;&quot;&gt;&amp;nbsp;&lt;/span&gt;&lt;span style=&quot;font-family:calibri;font-size:70%;&quot;&gt;&amp;nbsp;&lt;/span&gt;&lt;/div&gt;_x000a_&lt;div style=&quot;margin:0px 0px 0px 0px;font-style:normal;font-weight:normal;&quot;&gt;&lt;span style=&quot;vertical-align:super;font-family:calibri;font-size:70%;&quot;&gt;Tels. 601-3220523 / 3125211610&lt;/span&gt;&lt;/div&gt;_x000a_&lt;div&gt;_x000a_&lt;div&gt;&lt;span&gt;&amp;nbsp;&lt;/span&gt;&lt;/div&gt;_x000a_&lt;/div&gt;_x000a__x000a_"/>
    <s v="Sin valor"/>
    <s v="Sin valor"/>
    <s v="Sin valor"/>
    <s v="Email - Informativo"/>
    <s v="Email - Informativo"/>
  </r>
  <r>
    <n v="10888998"/>
    <s v="08/07/2025 12:41"/>
    <s v=" "/>
    <s v="CL 160 72 51 AP 701 TORRE 3"/>
    <s v="01/06/2025"/>
    <s v="PREJURIDICO"/>
    <s v="Nuevo"/>
    <s v="BOGOTA"/>
    <n v="0"/>
    <n v="1585"/>
    <s v="BOLSA INMOBILIARIA LTDA"/>
    <s v="AMPARO BASICO"/>
    <n v="2596000"/>
    <n v="402000"/>
    <s v="$5.996.000"/>
    <s v="5996000"/>
    <n v="0"/>
    <s v="Mensaje tercero"/>
    <s v="09/07/2025"/>
    <s v="PANQUEVA ARAGON YURI VANESSA"/>
    <x v="4"/>
    <s v="09/07/2025 14:42"/>
    <x v="8"/>
    <s v="&lt;div style=&quot;margin:0px 0px 0px 0px;padding:0px 0px 0px 0px;border-width:0px 0px 0px 0px;font-style:normal;font-weight:normal;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4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font-weight:normal;border-style:solid;mso-element:para-border-div;&quot;&gt;&lt;span style=&quot;vertical-align:super;font-weight:normal;font-family:inherit;font-size:70%;&quot;&gt;&lt;span style=&quot;vertical-align:super;font-weight:normal;font-family:inherit;font-size:70%;&quot;&gt;&lt;span style=&quot;vertical-align:super;font-family:inherit;font-size:70%;&quot;&gt;Ellibertador10&lt;/span&gt;&lt;/span&gt;&lt;/span&gt;&lt;/div&gt;_x000a_&lt;/div&gt;_x000a_&lt;/div&gt;_x000a_&lt;/div&gt;_x000a_&lt;div style=&quot;margin:0px 0px 0px 0px;padding:0px 0px 0px 0px;border-width:0px 0px 0px 0px;text-align:Right;border-style:solid;mso-element:para-border-div;&quot;&gt;_x000a_&lt;div style=&quot;margin:0px 0px 0px 0px;padding:0px 2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font-weight:normal;border-style:solid;mso-element:para-border-div;&quot;&gt;_x000a_&lt;div style=&quot;font-family:inherit;font-size:12px;&quot;&gt;&amp;nbsp;&lt;/div&gt;_x000a_&lt;/div&gt;_x000a_&lt;/div&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lt;span style=&quot;font-family:inherit;&quot;&gt;&amp;nbsp;&lt;/span&gt;&lt;span style=&quot;font-family:segoe ui;font-size:70%;&quot;&gt;&amp;nbsp;&lt;/span&gt;&lt;/div&gt;_x000a_&lt;/div&gt;_x000a_&lt;/div&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lt;span style=&quot;font-family:inherit;&quot;&gt;&amp;nbsp;&lt;/span&gt;&lt;span style=&quot;font-family:segoe ui;font-size:70%;&quot;&gt;&amp;nbsp;&lt;/span&gt;&lt;/div&gt;_x000a_&lt;/div&gt;_x000a_&lt;/div&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lt;span style=&quot;font-family:inherit;&quot;&gt;&amp;nbsp;&lt;/span&gt;&lt;span style=&quot;font-family:segoe ui;font-size:70%;&quot;&gt;&amp;nbsp;&lt;/span&gt;&lt;/div&gt;_x000a_&lt;/div&gt;_x000a_&lt;/div&gt;_x000a_&lt;div style=&quot;margin:0px 0px 0px 0px;padding:0px 0px 0px 0px;border-width:0px 0px 0px 0px;border-style:solid;mso-element:para-border-div;&quot;&gt;_x000a_&lt;div style=&quot;margin:0px 0px 0px 0px;padding:0px 0px 0px 0px;border-width:0px 0px 0px 0px;border-style:solid;mso-element:para-border-div;&quot;&gt;&lt;span style=&quot;font-family:inherit;&quot;&gt;&amp;nbsp;&lt;/span&gt;&lt;span style=&quot;font-family:inherit;&quot;&gt;&amp;nbsp;&lt;/spa"/>
    <s v="Sin valor"/>
    <s v="Sin valor"/>
    <s v="Sin valor"/>
    <s v="Email - Informativo"/>
    <s v="Email - Informativo"/>
  </r>
  <r>
    <n v="10888998"/>
    <s v="08/07/2025 12:41"/>
    <s v=" "/>
    <s v="CL 160 72 51 AP 701 TORRE 3"/>
    <s v="01/06/2025"/>
    <s v="PREJURIDICO"/>
    <s v="Nuevo"/>
    <s v="BOGOTA"/>
    <n v="0"/>
    <n v="1585"/>
    <s v="BOLSA INMOBILIARIA LTDA"/>
    <s v="AMPARO BASICO"/>
    <n v="2596000"/>
    <n v="402000"/>
    <s v="$5.996.000"/>
    <s v="5996000"/>
    <n v="0"/>
    <s v="Mensaje tercero"/>
    <s v="09/07/2025"/>
    <s v="PANQUEVA ARAGON YURI VANESSA"/>
    <x v="4"/>
    <s v="09/07/2025 15:04"/>
    <x v="6"/>
    <s v="&lt;div&gt;_x000a_&lt;div&gt;&lt;span&gt;Conversacion con inmobiliaria&lt;/span&gt;&lt;br /&gt;_x000a_&lt;span&gt;&amp;nbsp;&lt;/span&gt;&lt;br /&gt;_x000a_[2:50 p.m., 9/7/2025] +57 318 2611484: Buenas tardes&lt;br /&gt;_x000a_[2:50 p.m., 9/7/2025] +57 318 2611484: Harvey&lt;br /&gt;_x000a_[2:50 p.m., 9/7/2025] NGSO Abogados: Buenas tarde, como esta?&lt;br /&gt;_x000a_[2:55 p.m., 9/7/2025] +57 318 2611484: 1&lt;br /&gt;_x000a_[3:00 p.m., 9/7/2025] +57 318 2611484: No se si me hice entender&lt;br /&gt;_x000a_&lt;span&gt;[3:02 p.m., 9/7/2025] NGSO Abogados: Perfecto, en ese caso necesitaría que en respuesta al correo debo solicitar que envie el respectivo estado de cuenta para generarle el proceso de pago, en el SIOS registra los dos meses y no teníamos la novedad, quedo atento al estado de cuenta para notificar a la titular y continuar con la gestión de cobro&lt;/span&gt;&lt;/div&gt;_x000a_&lt;/div&gt;_x000a__x000a_"/>
    <s v="Sin valor"/>
    <s v="Sin valor"/>
    <s v="Sin valor"/>
    <s v="Whatsapp"/>
    <s v="Whatsapp"/>
  </r>
  <r>
    <n v="10878789"/>
    <s v="08/07/2025 15:39"/>
    <s v="OSCAR  CONTRERAS JAIMES"/>
    <s v="CL 91 N 22 35 AP 401"/>
    <s v="01/06/2025"/>
    <s v="PREJURIDICO"/>
    <s v="Nuevo"/>
    <s v="BUCARAMANGA"/>
    <n v="0"/>
    <n v="11003"/>
    <s v="ASECASA S.A.S"/>
    <s v="AMPARO BASICO"/>
    <n v="1367600"/>
    <n v="0"/>
    <s v="$2.735.200"/>
    <s v="2735200"/>
    <n v="0"/>
    <s v="Acuerdo de Pago Inmobiliaria"/>
    <s v="09/07/2025"/>
    <s v="PEREZ CIFUENTES GINNA ALEJANDRA"/>
    <x v="5"/>
    <s v="09/07/2025 07:55"/>
    <x v="4"/>
    <s v="&lt;div&gt;_x000a_&lt;div&gt;&lt;span&gt;CANAL DE GESTIÓN: LLAMADA&amp;nbsp; 3506675744 contesta tt refiere que el genera pago el día 16/07 genera pag&lt;/span&gt;&lt;span&gt;o &lt;/span&gt;&lt;span&gt;&amp;nbsp;en la inmobiliaria&lt;/span&gt;&lt;/div&gt;_x000a_&lt;/div&gt;_x000a__x000a_"/>
    <s v="Sin valor"/>
    <s v="Sin valor"/>
    <s v="Sin valor"/>
    <s v="Llamada Manual"/>
    <s v="Llamada Manual"/>
  </r>
  <r>
    <n v="10872079"/>
    <s v="03/08/2024 11:32"/>
    <s v="MARTHA  ALMANZA TUIRAN"/>
    <s v="CR 38 26 385 AP 9927"/>
    <s v="12/06/2024"/>
    <s v="JURIDICO"/>
    <s v="Desocupado"/>
    <s v="MEDELLIN"/>
    <n v="8377400"/>
    <n v="13418"/>
    <s v="EFECTIBIENES SAS"/>
    <s v="AMPARO BASICO"/>
    <n v="2500000"/>
    <n v="0"/>
    <s v="$5.000.000"/>
    <s v="5000000"/>
    <n v="6149000"/>
    <s v="Conversación Arrendatario"/>
    <s v="09/07/2025"/>
    <s v="PATIÑO HENAO JONATHAN "/>
    <x v="17"/>
    <s v="09/07/2025 14:38"/>
    <x v="8"/>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215192107 Fds - 302 2711609 Contesta se le brinda informacion de la deuda, descuento y valores aplicar y solicita numero de contacto ya que validara si es posible generar el pago, solicitud en seguimiento&lt;/span&gt;&lt;/div&gt;_x000a__x000a_"/>
    <s v="Sin valor"/>
    <s v="Sin valor"/>
    <s v="Sin valor"/>
    <s v="Llamada Manual"/>
    <s v="Llamada Manual"/>
  </r>
  <r>
    <n v="10860126"/>
    <s v="10/05/2025 11:12"/>
    <s v="HERNANDO HELI GRISALES GARCIA"/>
    <s v="CL 47A 6AB 30 A936 B10"/>
    <s v="04/04/2025"/>
    <s v="PREJURIDICO"/>
    <s v="Desocupado"/>
    <s v="MEDELLIN"/>
    <n v="1545567"/>
    <n v="13093"/>
    <s v="ARACELLY DEL SOCORRO NARANJO ARISTIZABAL"/>
    <s v="AMPARO BASICO"/>
    <n v="1157000"/>
    <n v="0"/>
    <s v="$2.314.000"/>
    <s v="2314000"/>
    <n v="1545567"/>
    <s v="Persona No Contesta"/>
    <s v="09/07/2025"/>
    <s v="MARTINEZ ESCOBAR DENNIS ALEJANDRA"/>
    <x v="19"/>
    <s v="09/07/2025 12:55"/>
    <x v="7"/>
    <s v="&lt;div&gt;_x000a_&lt;div&gt;&lt;span&gt;3195230684 &lt;/span&gt;&lt;span&gt;NO CONTESTA, NO SE DEJA MENSAJE&lt;/span&gt;&lt;/div&gt;_x000a_&lt;div&gt;&lt;span&gt;3156815357&lt;/span&gt;&lt;span&gt;&amp;nbsp;NO CONTESTA, NO PERMITE DEJAR MENSAJE&lt;/span&gt;&lt;/div&gt;_x000a_&lt;div&gt;&lt;span&gt;3127202710&lt;/span&gt;&lt;span&gt;&amp;nbsp;NUMERO NO DISPONIBLE&lt;/span&gt;&lt;/div&gt;_x000a_&lt;div&gt;&lt;span&gt;6043132750&lt;/span&gt;&lt;span&gt;&amp;nbsp;FDS&lt;/span&gt;&lt;/div&gt;_x000a_&lt;div&gt;&lt;span&gt;6042169360&lt;/span&gt;&lt;span&gt;&amp;nbsp;FDS&lt;/span&gt;&lt;/div&gt;_x000a_&lt;div&gt;&lt;span&gt;6043391010&lt;/span&gt;&lt;span&gt;&amp;nbsp;NO SALE LLAMADA&lt;/span&gt;&lt;/div&gt;_x000a_&lt;div&gt;&lt;span&gt;&amp;nbsp;&lt;/span&gt;&lt;/div&gt;_x000a_&lt;div&gt;&lt;span&gt;3217240398&lt;/span&gt;&lt;span&gt;&amp;nbsp;NO CONTESTA, NO SE DEJA MENSAJE&lt;/span&gt;&lt;/div&gt;_x000a_&lt;div&gt;&lt;span&gt;3195230684&lt;/span&gt;&lt;span&gt;&amp;nbsp;NUMERO NO DISPONIBLE&lt;/span&gt;&lt;/div&gt;_x000a_&lt;div&gt;&lt;span&gt;6045707253&lt;/span&gt;&lt;span&gt;&amp;nbsp;FDS&lt;/span&gt;&lt;/div&gt;_x000a_&lt;div&gt;&lt;span&gt;6042169360&lt;/span&gt;&lt;span&gt;&amp;nbsp;FDS&lt;/span&gt;&lt;/div&gt;_x000a_&lt;/div&gt;_x000a__x000a_"/>
    <s v="Sin valor"/>
    <s v="Sin valor"/>
    <s v="Sin valor"/>
    <s v="Llamada Manual"/>
    <s v="Llamada Manual"/>
  </r>
  <r>
    <n v="10848645"/>
    <s v="07/07/2025 15:17"/>
    <s v="MARTHA JANNETH SALINAS SUAREZ"/>
    <s v="CR 49A 145A 59"/>
    <s v="01/06/2025"/>
    <s v="PREJURIDICO"/>
    <s v="Nuevo"/>
    <s v="BOGOTA"/>
    <n v="0"/>
    <n v="1545"/>
    <s v="RENTIO SAS"/>
    <s v="AMPARO BASICO"/>
    <n v="2735200"/>
    <n v="0"/>
    <s v="$5.470.400"/>
    <s v="5470400"/>
    <n v="0"/>
    <s v="Persona No Contesta"/>
    <s v="09/07/2025"/>
    <s v="VEGA ACERO YERITSON ADRIAN"/>
    <x v="8"/>
    <s v="09/07/2025 10:40"/>
    <x v="5"/>
    <s v="&lt;div&gt;_x000a_&lt;div&gt;3124948467 NO TIENE WHATSAPP&lt;br /&gt;_x000a_3143005200 SE ENVIA MENSAJE VIA WHATSAPP 1 AVISO&lt;br /&gt;_x000a_&lt;span&gt;3004966050 SE ENVIA MENSAJE VA WHATSAPP 1 AVISO&lt;/span&gt;&lt;/div&gt;_x000a_&lt;/div&gt;_x000a__x000a_"/>
    <s v="Sin valor"/>
    <s v="Sin valor"/>
    <s v="Sin valor"/>
    <s v="Whatsapp"/>
    <s v="Whatsapp"/>
  </r>
  <r>
    <n v="10846608"/>
    <s v="09/08/2024 17:04"/>
    <s v="NATALIA  GARCIA CARMONA"/>
    <s v="CR 62 80 SUR 32 IN 301"/>
    <s v="19/06/2024"/>
    <s v="TERMINADO POR DEUDA ESPECIAL"/>
    <s v="Desocupado"/>
    <s v="LA ESTRELLA"/>
    <n v="968410"/>
    <n v="13183"/>
    <s v="INMOBILIARIA LA ESTRELLA - ALQUIVENTAS  S.A.S."/>
    <s v="AMPARO BASICO"/>
    <n v="1400000"/>
    <n v="0"/>
    <s v="$2.800.000"/>
    <s v="2800000"/>
    <n v="159224"/>
    <s v="Mensaje tercero"/>
    <s v="09/07/2025"/>
    <s v="EN ARCHIVO"/>
    <x v="15"/>
    <s v="09/07/2025 07:23"/>
    <x v="4"/>
    <s v="&lt;div&gt;_x000a_&lt;div&gt;&lt;span&gt;Se solicita terminación CANCELA PERIODOS DEL 19/06/2024 a 10/08/2024 ACUERDO DE PAGO A CUOTAS CON DESCUENTO 10 % EN SALVAMENTO BAJO CIRCULAR 005 DEL 2024 CUOTA 6 DE 6&lt;/span&gt;&lt;/div&gt;_x000a_&lt;/div&gt;_x000a__x000a_"/>
    <s v="Sin valor"/>
    <s v="Sin valor"/>
    <s v="Sin valor"/>
    <s v="Whatsapp"/>
    <s v="Whatsapp"/>
  </r>
  <r>
    <n v="10844392"/>
    <s v="04/07/2025 09:00"/>
    <s v="DOUGLAS DAVID CASAS MEZA"/>
    <s v="CR 11C 11 03 T2 AP 606"/>
    <s v="01/06/2025"/>
    <s v="PREJURIDICO"/>
    <s v="Nuevo"/>
    <s v="GIRON"/>
    <n v="0"/>
    <n v="11423"/>
    <s v="SILVA PARRA INMOBILIARIA SAS"/>
    <s v="AMPARO BASICO"/>
    <n v="752939"/>
    <n v="205900"/>
    <s v="$1.917.678"/>
    <s v="1917678"/>
    <n v="0"/>
    <s v="Conversación Arrendatario"/>
    <s v="09/07/2025"/>
    <s v="HERNANDEZ CASTIBLANCO ANGIE LORENA"/>
    <x v="11"/>
    <s v="09/07/2025 14:37"/>
    <x v="8"/>
    <s v="&lt;div&gt;_x000a_&lt;div&gt;ARRENDATARIO&lt;br /&gt;_x000a_3004165798-EL CLIENTE INDICA QUE EL NO ES EL ENCARGADO DE LOS PAGOS Y NO ES EL QUE VIVE EN EL INMUEBLE Y QUE LA SUEGRA LA CUAL ES LA QUE HABITA ALLI LE INDICO QUE LA INMOBILIARIA LE RECIBE PERO EL PAGO DE LOS 2 MESES Y ELLA SOLO TIENE 1 POR ENDE INDICA QUE VAN A ESPERAR HASTA EL 15 PARA VALIDAR SI PUEDEN CONSEGUIR LO DE LOS 2 ARRIENDOS Y BRINDA EL NUMERO DE LA PERSONA ENCARGADA&lt;br /&gt;_x000a_3214397144-VIVIANA LOPEZ ENCARGADA&lt;br /&gt;_x000a_&lt;br /&gt;&lt;/div&gt;_x000a_&lt;/div&gt;_x000a__x000a_"/>
    <s v="Sin valor"/>
    <s v="Sin valor"/>
    <s v="Sin valor"/>
    <s v="Llamada Manual"/>
    <s v="Llamada Manual"/>
  </r>
  <r>
    <n v="10844392"/>
    <s v="04/07/2025 09:00"/>
    <s v="DOUGLAS DAVID CASAS MEZA"/>
    <s v="CR 11C 11 03 T2 AP 606"/>
    <s v="01/06/2025"/>
    <s v="PREJURIDICO"/>
    <s v="Nuevo"/>
    <s v="GIRON"/>
    <n v="0"/>
    <n v="11423"/>
    <s v="SILVA PARRA INMOBILIARIA SAS"/>
    <s v="AMPARO BASICO"/>
    <n v="752939"/>
    <n v="205900"/>
    <s v="$1.917.678"/>
    <s v="1917678"/>
    <n v="0"/>
    <s v="Mensaje tercero"/>
    <s v="09/07/2025"/>
    <s v="HERNANDEZ CASTIBLANCO ANGIE LORENA"/>
    <x v="11"/>
    <s v="09/07/2025 14:48"/>
    <x v="8"/>
    <s v="&lt;div&gt;ARRENDATARIO&lt;br /&gt;_x000a_3214397144-VIVIANA LOPEZ ENCARGADA DE LOS PAGOS LA CUAL INDICA QUE LA INMOBILIARIA SIEMPRE LES DA 3 FECHAS PARA PAGAR Y LA ULTIMA ES EL DIA 20 Y QUE NO LE RECIBEN 1 SOLO MES POR LO TANTO INDICA QUE NO PUEDE DAR FECHA EXACTA PARA EL PAGO YA QUE NO TIENE L DINERO RESTANTE POR LO TANTO AUTORIZA SE LE ENVIE MENSAJE POR WHATSAPP PARA CUANDO REALICE EL PAGO REMITA LOS SOPORTES&lt;br /&gt;_x000a_&lt;br /&gt;&lt;/div&gt;_x000a__x000a_"/>
    <s v="Sin valor"/>
    <s v="Sin valor"/>
    <s v="Sin valor"/>
    <s v="Llamada Manual"/>
    <s v="Llamada Manual"/>
  </r>
  <r>
    <n v="10843149"/>
    <s v="10/01/2025 15:45"/>
    <s v="BLANCA LIGIA VEGA TORO"/>
    <s v="ED TORRE COLPATRIA AP 605"/>
    <s v="01/01/2025"/>
    <s v="PREJURIDICO"/>
    <s v="Desocupado"/>
    <s v="ARMENIA"/>
    <n v="267000"/>
    <n v="12566"/>
    <s v="VIVIANA VANESSA VARON PERDOMO"/>
    <s v="AMPARO BASICO"/>
    <n v="645900"/>
    <n v="254000"/>
    <s v="$899.900"/>
    <s v="899900"/>
    <n v="267000"/>
    <s v="Conversación Arrendatario"/>
    <s v="09/07/2025"/>
    <s v="MALDONADO MOYANO SARA NATALIA"/>
    <x v="16"/>
    <s v="09/07/2025 09:58"/>
    <x v="0"/>
    <s v="&lt;div&gt;_x000a_&lt;div&gt;CANAL DE GESTION&lt;br /&gt;_x000a_BLANCA LIGIA VEGA TORO&lt;br /&gt;_x000a_3207675029&lt;br /&gt;_x000a_INDICA QUE NOS OCMUNIQUEMOS CON EL ABOGADO&amp;nbsp; QUE ELLA TIENE CEL 3127386079&lt;br /&gt;_x000a_&lt;span&gt;IVAN DARIO ARISTIZABAL LODOÑO&lt;/span&gt;&lt;/div&gt;_x000a_&lt;/div&gt;_x000a__x000a_"/>
    <s v="Sin valor"/>
    <s v="Sin valor"/>
    <s v="Sin valor"/>
    <s v="Llamada Manual"/>
    <s v="Llamada Manual"/>
  </r>
  <r>
    <n v="10842911"/>
    <s v="07/11/2024 10:28"/>
    <s v="PAOLA  TORRES"/>
    <s v="CR 64B 14 27 CA 29"/>
    <s v="01/10/2024"/>
    <s v="PREJURIDICO"/>
    <s v="Desocupado"/>
    <s v="CALI"/>
    <n v="1693504"/>
    <n v="10252"/>
    <s v="CONCRETAR INMOBILIARIA S A S"/>
    <s v="AMPARO BASICO"/>
    <n v="1541000"/>
    <n v="394000"/>
    <s v="$3.870.000"/>
    <s v="3870000"/>
    <n v="693504"/>
    <s v="Acuerdo de pago Parcial"/>
    <s v="09/07/2025"/>
    <s v="LINARES LAGOS LUZ ADRIANA"/>
    <x v="21"/>
    <s v="09/07/2025 10:57"/>
    <x v="5"/>
    <s v="&lt;div&gt;_x000a_&lt;div&gt;&lt;span&gt;SE RECIBE SOPORTE DE PAGO PARA DAR CUMPLIMIENTO AL ACURDO DE PAGO // SE ADJUNTA SOPORTE&lt;/span&gt;&lt;/div&gt;_x000a_&lt;/div&gt;_x000a__x000a_"/>
    <s v="Sin valor"/>
    <s v="Sin valor"/>
    <s v="Sin valor"/>
    <s v="Whatsapp"/>
    <s v="Whatsapp"/>
  </r>
  <r>
    <n v="10832193"/>
    <s v="08/07/2025 10:52"/>
    <s v=" "/>
    <s v="CR 48 42 09 IN 302"/>
    <s v="01/06/2025"/>
    <s v="PREJURIDICO"/>
    <s v="Nuevo"/>
    <s v="MEDELLIN"/>
    <n v="0"/>
    <n v="13054"/>
    <s v="RODRIGO BETANCUR  S.A."/>
    <s v="AMPARO BASICO"/>
    <n v="2327800"/>
    <n v="0"/>
    <s v="$4.655.600"/>
    <s v="4655600"/>
    <n v="0"/>
    <s v="Mensaje de Voz/Whatsapp"/>
    <s v="09/07/2025"/>
    <s v="NARANJO HERNANDEZ DIANA ROCIO"/>
    <x v="6"/>
    <s v="09/07/2025 11:44"/>
    <x v="3"/>
    <s v="&lt;div&gt;_x000a_&lt;div&gt;3165213922//JUAN ALEXANDER ESCOBAR GALLEGO//RODRIGO BETANCUR&amp;nbsp; S.A.//SE REALIZA 3 MARCACIONES, MENSAJE POR VOZ YA QUE EL CLIENTE ESTA INDISPUESTO A CONTESTAR O POR TIEMPOS DE SU HORARIO NO ATIENDE&lt;br /&gt;_x000a_3188268297//CAROLINA ALVAREZ//SE REALIZA 3 MARCACIONES, MENSAJE POR VOZ YA QUE EL CLIENTE ESTA INDISPUESTO A CONTESTAR O POR TIEMPOS DE SU HORARIO NO ATIENDE&lt;br /&gt;_x000a_&lt;br /&gt;&lt;/div&gt;_x000a_&lt;/div&gt;_x000a__x000a_"/>
    <s v="Sin valor"/>
    <s v="Sin valor"/>
    <s v="Sin valor"/>
    <s v="Sin valor"/>
    <s v="Sin valor"/>
  </r>
  <r>
    <n v="10830502"/>
    <s v="07/07/2025 15:14"/>
    <s v="LUZ ELENA MENESES GÓMEZ"/>
    <s v="CR 59BB 40C 50 BUCAROS"/>
    <s v="01/06/2025"/>
    <s v="PREJURIDICO"/>
    <s v="Nuevo"/>
    <s v="BELLO"/>
    <n v="0"/>
    <n v="13465"/>
    <s v="NEX CAPITAL SAS"/>
    <s v="AMPARO BASICO"/>
    <n v="1475280"/>
    <n v="0"/>
    <s v="$2.950.560"/>
    <s v="2950560"/>
    <n v="0"/>
    <s v="Persona No Contesta"/>
    <s v="09/07/2025"/>
    <s v="MARTINEZ MARTINEZ DANERY YIBETH"/>
    <x v="9"/>
    <s v="09/07/2025 07:54"/>
    <x v="4"/>
    <s v="&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_x000a_"/>
    <s v="Sin valor"/>
    <s v="Sin valor"/>
    <s v="Sin valor"/>
    <s v="Whatsapp"/>
    <s v="Whatsapp"/>
  </r>
  <r>
    <n v="10827457"/>
    <s v="10/01/2025 14:42"/>
    <s v="OSCAR  LOPEZ"/>
    <s v="CR 59 27B 510 AP 1102"/>
    <s v="05/11/2024"/>
    <s v="JURIDICO"/>
    <s v="Desocupado"/>
    <s v="BELLO"/>
    <n v="11913412"/>
    <n v="13336"/>
    <s v="INTERMOBILIARIA POBLADO S A S"/>
    <s v="AMPARO BASICO"/>
    <n v="1693850"/>
    <n v="0"/>
    <s v="$3.387.700"/>
    <s v="3387700"/>
    <n v="11913412"/>
    <s v="Conversación Arrendatario"/>
    <s v="09/07/2025"/>
    <s v="JIMENEZ  LUZ "/>
    <x v="18"/>
    <s v="09/07/2025 14:36"/>
    <x v="8"/>
    <s v="&lt;div&gt;_x000a_&lt;div&gt;&lt;span&gt;3004959294&lt;/span&gt;&lt;span&gt;&amp;nbsp; TITULAR SOLICITA NUEVO CONTACTO YA QUE NO PUEDE ATENDER LA LLAMADA EN EL MOMENTO&lt;/span&gt;&lt;/div&gt;_x000a_&lt;div&gt;&lt;span&gt;&amp;nbsp;&lt;/span&gt;&lt;/div&gt;_x000a_&lt;div&gt;&lt;span&gt;&amp;nbsp;&lt;/span&gt;&lt;/div&gt;_x000a_&lt;/div&gt;_x000a__x000a_"/>
    <s v="Sin valor"/>
    <s v="Sin valor"/>
    <s v="Sin valor"/>
    <s v="Llamada Manual"/>
    <s v="Llamada Manual"/>
  </r>
  <r>
    <n v="10826067"/>
    <s v="08/07/2025 16:26"/>
    <s v="SINDY JOHANA MORA FLOREZ"/>
    <s v="CL 35 C 98 54"/>
    <s v="01/06/2025"/>
    <s v="PREJURIDICO"/>
    <s v="Nuevo"/>
    <s v="MEDELLIN"/>
    <n v="0"/>
    <n v="13542"/>
    <s v="ARRENDAMOS YA S.A.S."/>
    <s v="AMPARO BASICO"/>
    <n v="4043360"/>
    <n v="0"/>
    <s v="$7.743.360"/>
    <s v="7743360"/>
    <n v="0"/>
    <s v="Conversación Codeudor"/>
    <s v="09/07/2025"/>
    <s v="SULVARAN RENGIFO JHAYLIN "/>
    <x v="10"/>
    <s v="09/07/2025 12:08"/>
    <x v="7"/>
    <s v="&lt;div&gt;_x000a_&lt;div&gt;☎️ CANAL - LLAMADA (CODEUDOR) ☎️&lt;br /&gt;_x000a_ºALBERT ALEXANDER RESTREPO CARDENAS // SIN NUMEROS DE CONTACTO // ILOCALIZADO&lt;br /&gt;_x000a_&lt;br /&gt;_x000a_☎️ CANAL - LLAMADA (CODEUDOR) ☎️&lt;br /&gt;_x000a_&lt;span&gt;º3216151698 // JULIAN FELIPE SANTAMARIA BETANCUR // El codeudor indica que se va a comunicar con la arrendataria para brindar le la información de los canon pendientes. (autoriza whatsapp)&lt;/span&gt;&lt;br /&gt;_x000a_&lt;br /&gt;&lt;/div&gt;_x000a_&lt;/div&gt;_x000a__x000a_"/>
    <s v="Sin valor"/>
    <s v="Sin valor"/>
    <s v="Sin valor"/>
    <s v="Llamada Manual"/>
    <s v="Llamada Manual"/>
  </r>
  <r>
    <n v="10826067"/>
    <s v="08/07/2025 16:26"/>
    <s v="SINDY JOHANA MORA FLOREZ"/>
    <s v="CL 35 C 98 54"/>
    <s v="01/06/2025"/>
    <s v="PREJURIDICO"/>
    <s v="Nuevo"/>
    <s v="MEDELLIN"/>
    <n v="0"/>
    <n v="13542"/>
    <s v="ARRENDAMOS YA S.A.S."/>
    <s v="AMPARO BASICO"/>
    <n v="4043360"/>
    <n v="0"/>
    <s v="$7.743.360"/>
    <s v="7743360"/>
    <n v="0"/>
    <s v="Ilocalizado por ningun canal - Ley 2300"/>
    <s v="09/07/2025"/>
    <s v="SULVARAN RENGIFO JHAYLIN "/>
    <x v="10"/>
    <s v="09/07/2025 12:02"/>
    <x v="7"/>
    <s v="&lt;div&gt;_x000a_&lt;div&gt;☎️ CANAL - LLAMADA (ARRENDATARIO) ☎️&lt;br /&gt;_x000a_º3012510099 // SINDY JOHANA MORA FLOREZ //Sistema correo de voz&amp;nbsp;&lt;br /&gt;_x000a_UNICO CONTACTO // ILOCALIZADO&lt;br /&gt;_x000a_&lt;br /&gt;&lt;/div&gt;_x000a_&lt;/div&gt;_x000a__x000a_"/>
    <s v="Sin valor"/>
    <s v="Sin valor"/>
    <s v="Sin valor"/>
    <s v="Llamada Manual"/>
    <s v="Llamada Manual"/>
  </r>
  <r>
    <n v="10816427"/>
    <s v="08/07/2025 10:14"/>
    <s v="TATIANA  GARCIA FONNEGRA"/>
    <s v="CR 52B 37 05 TORRE 3 AP 1102"/>
    <s v="01/06/2025"/>
    <s v="PREJURIDICO"/>
    <s v="Nuevo"/>
    <s v="RIONEGRO"/>
    <n v="0"/>
    <n v="13056"/>
    <s v="HABITAMOS PROPIEDAD RAIZ S.A.S"/>
    <s v="AMPARO BASICO"/>
    <n v="2185600"/>
    <n v="0"/>
    <s v="$4.371.200"/>
    <s v="4371200"/>
    <n v="0"/>
    <s v="Ilocalizado por ningun canal - Ley 2300"/>
    <s v="09/07/2025"/>
    <s v="DUARTE MAPE MARIA FERNANDA"/>
    <x v="10"/>
    <s v="09/07/2025 08:57"/>
    <x v="2"/>
    <s v="&lt;div&gt;_x000a_&lt;div&gt;&lt;br /&gt;_x000a_☎️ CANAL - LLAMADA (ARRENDATARIO) ☎️&lt;br /&gt;_x000a_º6043566338 // Numero fuera de servicio&lt;br /&gt;_x000a_&lt;span&gt;UNICO CONTACTO // ILOCALIZADO&lt;/span&gt;&lt;/div&gt;_x000a_&lt;/div&gt;_x000a__x000a_"/>
    <s v="Sin valor"/>
    <s v="Sin valor"/>
    <s v="Sin valor"/>
    <s v="Llamada Manual"/>
    <s v="Llamada Manual"/>
  </r>
  <r>
    <n v="10816427"/>
    <s v="08/07/2025 10:14"/>
    <s v="TATIANA  GARCIA FONNEGRA"/>
    <s v="CR 52B 37 05 TORRE 3 AP 1102"/>
    <s v="01/06/2025"/>
    <s v="PREJURIDICO"/>
    <s v="Nuevo"/>
    <s v="RIONEGRO"/>
    <n v="0"/>
    <n v="13056"/>
    <s v="HABITAMOS PROPIEDAD RAIZ S.A.S"/>
    <s v="AMPARO BASICO"/>
    <n v="2185600"/>
    <n v="0"/>
    <s v="$4.371.200"/>
    <s v="4371200"/>
    <n v="0"/>
    <s v="Conversación Codeudor"/>
    <s v="09/07/2025"/>
    <s v="DUARTE MAPE MARIA FERNANDA"/>
    <x v="10"/>
    <s v="09/07/2025 09:01"/>
    <x v="0"/>
    <s v="&lt;div&gt;&lt;br /&gt;_x000a_☎️ CANAL - LLAMADA (CODEUDOR) ☎️&lt;br /&gt;_x000a_º3113760619 // KAREN&amp;nbsp; GARCIA FONNEGRA //&lt;br /&gt;_x000a_&lt;span&gt;La codeudora indica que le brindara la información a la arrendataria para que se comunique con nosotros. NO AUTORIZA WHATSAPP.&lt;/span&gt;&lt;br /&gt;_x000a_&lt;br /&gt;&lt;/div&gt;_x000a__x000a_"/>
    <s v="Sin valor"/>
    <s v="Sin valor"/>
    <s v="Sin valor"/>
    <s v="Llamada Manual"/>
    <s v="Llamada Manual"/>
  </r>
  <r>
    <n v="10815096"/>
    <s v="08/07/2025 16:46"/>
    <s v="MAYLE TATIANA  GALVAN RINCON "/>
    <s v="CR 59 27B 357 AP 1006 TORRE 2"/>
    <s v="01/06/2025"/>
    <s v="PREJURIDICO"/>
    <s v="Nuevo"/>
    <s v="MEDELLIN"/>
    <n v="0"/>
    <n v="13542"/>
    <s v="ARRENDAMOS YA S.A.S."/>
    <s v="AMPARO BASICO"/>
    <n v="1748480"/>
    <n v="0"/>
    <s v="$3.496.960"/>
    <s v="3496960"/>
    <n v="0"/>
    <s v="Mensaje de Voz/Whatsapp"/>
    <s v="09/07/2025"/>
    <s v="MILLAN CEDENO MARIA CAMILA"/>
    <x v="2"/>
    <s v="09/07/2025 11:11"/>
    <x v="3"/>
    <s v="&lt;div&gt;llamada&lt;br /&gt;_x000a_3208534735- numero fuera de servicio&lt;br /&gt;_x000a_3106994622- numero errado&lt;br /&gt;_x000a_6075755516- no contesta&lt;br /&gt;_x000a_6075754436- no contesta&lt;br /&gt;_x000a_&lt;span&gt;6055774701- no contesta&lt;/span&gt;&lt;/div&gt;_x000a__x000a_"/>
    <s v="Sin valor"/>
    <s v="Sin valor"/>
    <s v="Sin valor"/>
    <s v="Llamada Manual"/>
    <s v="Llamada Manual"/>
  </r>
  <r>
    <n v="10815051"/>
    <s v="08/07/2025 10:17"/>
    <s v="NICOLE DANIELA ROJAS SANCHEZ"/>
    <s v="CL 30 34A 70 AP 902"/>
    <s v="01/06/2025"/>
    <s v="PREJURIDICO"/>
    <s v="Nuevo"/>
    <s v="GIRON"/>
    <n v="0"/>
    <n v="11162"/>
    <s v="CONTACTO URBANO  S A S"/>
    <s v="AMPARO BASICO"/>
    <n v="546400"/>
    <n v="157000"/>
    <s v="$1.406.800"/>
    <s v="1406800"/>
    <n v="0"/>
    <s v="Acuerdo de Pago Inmobiliaria"/>
    <s v="09/07/2025"/>
    <s v="PEREZ CIFUENTES GINNA ALEJANDRA"/>
    <x v="5"/>
    <s v="09/07/2025 08:26"/>
    <x v="2"/>
    <s v="&lt;div&gt;_x000a_&lt;div&gt;&lt;span&gt;CANAL DE GESTIÓN: LLAMADA&amp;nbsp; 3157448665 contesta tt refiere que ya cancelo mes de junio el dia 02/07 solo tiene pendiente julio&amp;nbsp; y tiene hasta el día 18/07 para cancelar julio&lt;/span&gt;&lt;/div&gt;_x000a_&lt;/div&gt;_x000a__x000a_"/>
    <s v="Sin valor"/>
    <s v="Sin valor"/>
    <s v="Sin valor"/>
    <s v="Llamada Manual"/>
    <s v="Llamada Manual"/>
  </r>
  <r>
    <n v="10797752"/>
    <s v="06/05/2024 10:15"/>
    <s v="OSVALDO ENRIQUE BORRERO GUGGINO"/>
    <s v="CL 92 71A 90 AP 401"/>
    <s v="01/04/2024"/>
    <s v="JURIDICO"/>
    <s v="Desocupado"/>
    <s v="BARRANQUILLA"/>
    <n v="5560869"/>
    <n v="14188"/>
    <s v="COUNTRY RAIZ INMOBILIARIA SAS"/>
    <s v="AMPARO BASICO"/>
    <n v="1550000"/>
    <n v="0"/>
    <s v="$3.100.000"/>
    <s v="3100000"/>
    <n v="4560869"/>
    <s v="Persona No Contesta"/>
    <s v="09/07/2025"/>
    <s v="J RAMOS ABOGADOS Y ASOCIADOS SAS"/>
    <x v="15"/>
    <s v="09/07/2025 11:38"/>
    <x v="3"/>
    <s v="&lt;div&gt;_x000a_&lt;div&gt;CANAL DE GESTION: LLAMADA&lt;br /&gt;_x000a_TITULAR&lt;br /&gt;_x000a_3004443437// SE DEJA MENSAJE DE VOZ&lt;br /&gt;_x000a_6053005200// NO CONTESTA&lt;br /&gt;_x000a_CODEUDOR&lt;br /&gt;_x000a_&lt;span&gt;3005544261// CONTESTA CODEUDORA SE LE DICE DE DONDE SE LLAMA Y CUELGA LLAMADA&lt;/span&gt;&lt;/div&gt;_x000a_&lt;/div&gt;_x000a__x000a_"/>
    <s v="Sin valor"/>
    <s v="Sin valor"/>
    <s v="Sin valor"/>
    <s v="Llamada Manual"/>
    <s v="Llamada Manual"/>
  </r>
  <r>
    <n v="10795514"/>
    <s v="07/07/2025 17:00"/>
    <s v="MARGARITA INES LARA HINCAPIÉ"/>
    <s v="CL 14 18 30 CON GRANATE TO 3 AP 603 PQ 603 DP 6A"/>
    <s v="01/06/2025"/>
    <s v="PREJURIDICO"/>
    <s v="Nuevo"/>
    <s v="PEREIRA"/>
    <n v="0"/>
    <n v="12508"/>
    <s v="RENTIO SAS"/>
    <s v="AMPARO BASICO"/>
    <n v="1113454"/>
    <n v="307900"/>
    <s v="$2.842.708"/>
    <s v="2842708"/>
    <n v="0"/>
    <s v="Pendiente envío soportes"/>
    <s v="09/07/2025"/>
    <s v="PEREZ CIFUENTES GINNA ALEJANDRA"/>
    <x v="5"/>
    <s v="09/07/2025 12:35"/>
    <x v="7"/>
    <s v="&lt;div&gt;_x000a_&lt;div&gt;&lt;span&gt;CANAL DE GESTIÓN: LLAMADA 3113861578 contesta Sra. hija de tt encargada refiere que el dia de&amp;nbsp; hoy genero pago en la inmobiliaria&amp;nbsp; pendiente envió de soporte de pago&lt;/span&gt;&lt;/div&gt;_x000a_&lt;/div&gt;_x000a__x000a_"/>
    <s v="Sin valor"/>
    <s v="Sin valor"/>
    <s v="Sin valor"/>
    <s v="Llamada Manual"/>
    <s v="Llamada Manual"/>
  </r>
  <r>
    <n v="10793249"/>
    <s v="07/04/2024 18:22"/>
    <s v="ANDREA PIERINA QUEVEDO MORÁN"/>
    <s v="CL 160 58 50 TO 4 AP 802"/>
    <s v="01/03/2024"/>
    <s v="PREJURIDICO"/>
    <s v="Desocupado"/>
    <s v="BOGOTA"/>
    <n v="2039667"/>
    <n v="429"/>
    <s v="INMOBILIARIAS ALIADAS S A S"/>
    <s v="AMPARO BASICO"/>
    <n v="1700000"/>
    <n v="0"/>
    <s v="$1.700.000"/>
    <s v="1700000"/>
    <n v="39667"/>
    <s v="Persona No Contesta"/>
    <s v="09/07/2025"/>
    <s v="MALDONADO MOYANO SARA NATALIA"/>
    <x v="16"/>
    <s v="09/07/2025 07:50"/>
    <x v="4"/>
    <s v="&lt;div&gt;CANAL DE GESTION&lt;br /&gt;_x000a_ANDREA PIERINA QUEVEDO MORÁN&lt;br /&gt;_x000a_3114638476 FUERA DE SERVICIO&lt;br /&gt;_x000a_3108592362&amp;nbsp; NO CONTESTA&lt;br /&gt;_x000a_3108592362&amp;nbsp; NO CONTESTA&lt;br /&gt;_x000a_3108592362&amp;nbsp; MENSAJE DE VOZ&lt;br /&gt;_x000a_CODEUDOR&lt;br /&gt;_x000a_JOSE ALEXANDER RODRIGUEZ JURADO&lt;br /&gt;_x000a_3108592362 X 2NO CONTESTA&lt;br /&gt;_x000a_3108592362 MENSAJE DE VOZ&lt;br /&gt;_x000a_6075835924&amp;nbsp; FUERA DE SERVICO&lt;br /&gt;_x000a_6075956730&amp;nbsp; FUERA D ESERVICIO&lt;br /&gt;_x000a_&lt;br /&gt;&lt;/div&gt;_x000a__x000a_"/>
    <s v="Sin valor"/>
    <s v="Sin valor"/>
    <s v="Sin valor"/>
    <s v="Llamada Manual"/>
    <s v="Llamada Manual"/>
  </r>
  <r>
    <n v="10792218"/>
    <s v="05/02/2025 13:36"/>
    <s v="AILSA MAYERLY CARO FLOREZ"/>
    <s v="CL 1 29 57 AP 302 Y SIN PQ"/>
    <s v="01/01/2025"/>
    <s v="JURIDICO"/>
    <s v="Desocupado"/>
    <s v="BOGOTA"/>
    <n v="3456000"/>
    <n v="1720"/>
    <s v="RE INMOBILIARIA SAS"/>
    <s v="AMPARO BASICO"/>
    <n v="1536000"/>
    <n v="0"/>
    <s v="$3.072.000"/>
    <s v="3072000"/>
    <n v="3456000"/>
    <s v="Acuerdo de pago Parcial"/>
    <s v="09/07/2025"/>
    <s v="BOTERO MONTOYA CLAUDIA MARIA"/>
    <x v="21"/>
    <s v="09/07/2025 08:59"/>
    <x v="2"/>
    <s v="&lt;div&gt;_x000a_&lt;div&gt;&lt;span&gt;CANAL WHATSAPP&lt;/span&gt;&lt;/div&gt;_x000a_&lt;div&gt;&lt;span&gt;TITULAR &lt;/span&gt;&lt;span&gt;AILSA MAYERLY CARO FLOREZ&lt;/span&gt;&lt;/div&gt;_x000a_&lt;div&gt;&lt;span&gt;3226124887&lt;/span&gt;&lt;span&gt;&amp;nbsp; SE ENVIA MENSAJERIA WHATSAPP PARA RECORDAR EL PAGO DE LA CUOTA 2/4 POR VALOR DE $ 1.555.386&amp;nbsp; FECHA LIMITE 10/07/2025 // SE REALIZA SEGUIMIENTO&lt;/span&gt;&lt;/div&gt;_x000a_&lt;div&gt;&lt;span&gt;&amp;nbsp;&lt;/span&gt;&lt;/div&gt;_x000a_&lt;div&gt;&lt;span&gt;&amp;nbsp;&lt;/span&gt;&lt;/div&gt;_x000a_&lt;div&gt;*RECORDATORIO DE ACUERDO DE PAGO*&lt;br /&gt;_x000a_&lt;br /&gt;_x000a_Cordial saludo.&lt;br /&gt;_x000a_Somos *NGS&amp;amp;O Abogados, en representación de Investigaciones y Cobranzas El Libertador S.A*, queremos recordarle que usted realizó un compromiso de pago relacionado con el contrato de arrendamiento identificado con la solicitud número 10792218, con fecha máxima para el día *(10/07/2025)*, por valor de $ 1.555.386. Es importante contar con su cumplimiento para evitar que la obligación pase a la siguiente instancia de cobro.&lt;br /&gt;_x000a_Por favor, remita su soporte de pago por este medio, con el fin de registrar su cumplimiento. En caso de que presente inconvenientes con el pago, puede comunicarse con nosotros para apoyarlo en este proceso.&lt;br /&gt;_x000a_Línea fija: PBX (601) 4320170 – opción 4&lt;br /&gt;_x000a_Línea celular: 333 0334068 – opción 4&lt;br /&gt;_x000a_WhatsApp: (+57) Este mismo número de WhatsApp&lt;br /&gt;_x000a_Solicitud:10792218&lt;br /&gt;_x000a_&lt;span&gt;Atentamente: ADRIANA LINARES&lt;/span&gt;&lt;/div&gt;_x000a_&lt;/div&gt;_x000a__x000a_"/>
    <s v="Sin valor"/>
    <s v="Sin valor"/>
    <s v="Sin valor"/>
    <s v="Whatsapp"/>
    <s v="Whatsapp"/>
  </r>
  <r>
    <n v="10792126"/>
    <s v="09/01/2024 19:20"/>
    <s v="VICTOR ALFONSO ALTURO REYES"/>
    <s v="TV 38AA 59A231 AP 619"/>
    <s v="01/12/2023"/>
    <s v="JURIDICO"/>
    <s v="Desocupado"/>
    <s v="BELLO"/>
    <n v="14596667"/>
    <n v="13600"/>
    <s v="NOVA INM PROPIEDAD RAIZ S.A.S."/>
    <s v="AMPARO BASICO"/>
    <n v="1450000"/>
    <n v="0"/>
    <s v="$2.900.000"/>
    <s v="2900000"/>
    <n v="14596667"/>
    <s v="Persona No Contesta"/>
    <s v="09/07/2025"/>
    <s v="AMARILES Y ASOCIADOS S A S"/>
    <x v="16"/>
    <s v="09/07/2025 13:00"/>
    <x v="1"/>
    <s v="&lt;div&gt;_x000a_&lt;div&gt;CANAL DE GESTION&lt;br /&gt;_x000a_VICTOR ALFONSO ALTURO REYES&lt;br /&gt;_x000a_3165348391&amp;nbsp; X2 NO CONTESTA&lt;br /&gt;_x000a_3165348391&amp;nbsp; MENSAJE DE VOZ&lt;br /&gt;_x000a_3165348319&amp;nbsp; EQUIVOCADO&lt;br /&gt;_x000a_6016585757&amp;nbsp; FUERA DE SERVICIO&lt;br /&gt;_x000a_CODEUDOR&lt;br /&gt;_x000a_SANDRA ISABEL MENDIVELSO PINZON&lt;br /&gt;_x000a_3142226153&amp;nbsp; X 2 NO CONTESTA&lt;br /&gt;_x000a_3142226153&amp;nbsp; MENSAJE DE VOZ&lt;br /&gt;_x000a_3102361483&amp;nbsp; CUELGA&lt;br /&gt;_x000a_6015276512&amp;nbsp; NO CONTESTA&lt;br /&gt;_x000a_6014527440&amp;nbsp; FUERA DE SERVICIO&lt;br /&gt;_x000a_&lt;br /&gt;&lt;/div&gt;_x000a_&lt;/div&gt;_x000a__x000a_"/>
    <s v="Sin valor"/>
    <s v="Sin valor"/>
    <s v="Sin valor"/>
    <s v="Llamada Manual"/>
    <s v="Llamada Manual"/>
  </r>
  <r>
    <n v="10790264"/>
    <s v="08/07/2025 17:09"/>
    <s v="MANUELA  TABORDA OCAMPO"/>
    <s v="CR 70 31 65 LOCAL"/>
    <s v="01/06/2025"/>
    <s v="PREJURIDICO"/>
    <s v="Nuevo"/>
    <s v="MEDELLIN"/>
    <n v="0"/>
    <n v="13464"/>
    <s v="ACTIVOS &amp; BIENES S.A.S"/>
    <s v="AMPARO BASICO"/>
    <n v="1347360"/>
    <n v="0"/>
    <s v="$2.694.720"/>
    <s v="2694720"/>
    <n v="0"/>
    <s v="Conversación Arrendatario"/>
    <s v="09/07/2025"/>
    <s v="DIAZ MELO CRISTIAN DAVID"/>
    <x v="3"/>
    <s v="09/07/2025 08:32"/>
    <x v="2"/>
    <s v="&lt;div&gt;_x000a_&lt;div&gt;&lt;span&gt;CANAL LLAMADA&lt;/span&gt;&lt;/div&gt;_x000a_&lt;div&gt;&lt;span&gt;&amp;nbsp;&lt;/span&gt;&lt;/div&gt;_x000a_&lt;div&gt;&lt;span&gt;3187993329 - directo a correo, 3042827681 - se realiza comunicado con cliente el cual indica que debe validar con el area de contabilidad si ya realizaron el pago, autoriza wsp para dar la respuesta.&lt;/span&gt;&lt;/div&gt;_x000a_&lt;/div&gt;_x000a__x000a_"/>
    <s v="Sin valor"/>
    <s v="Sin valor"/>
    <s v="Sin valor"/>
    <s v="Llamada Manual"/>
    <s v="Llamada Manual"/>
  </r>
  <r>
    <n v="10783535"/>
    <s v="07/07/2025 16:21"/>
    <s v="LIDIA  PRADA MONTIEL"/>
    <s v="AV TIERRA NEGRA 37 73 SOACHA TO 23 AP 201"/>
    <s v="01/07/2025"/>
    <s v="TERMINADO POR PAGO"/>
    <s v="Desistido"/>
    <s v="SOACHA"/>
    <n v="0"/>
    <n v="1960"/>
    <s v="GRUPO INMOBILIARIO NICZA SAS"/>
    <s v="AMPARO BASICO"/>
    <n v="710320"/>
    <n v="0"/>
    <s v="$710.320"/>
    <s v="710320"/>
    <n v="0"/>
    <s v="Mensaje tercero"/>
    <s v="09/07/2025"/>
    <s v="EN ARCHIVO"/>
    <x v="12"/>
    <s v="09/07/2025 14:35"/>
    <x v="8"/>
    <s v="&lt;div&gt;_x000a_&lt;div&gt;&lt;span&gt;caso desistido&lt;/span&gt;&lt;/div&gt;_x000a_&lt;/div&gt;_x000a__x000a_"/>
    <s v="Sin valor"/>
    <s v="Sin valor"/>
    <s v="Sin valor"/>
    <s v="Llamada Manual"/>
    <s v="Llamada Manual"/>
  </r>
  <r>
    <n v="10774510"/>
    <s v="08/06/2024 17:27"/>
    <s v="LEDY ADRIANA VIDAL GONZALEZ"/>
    <s v="CR 83 C 38 10 CA 22 AP 102"/>
    <s v="01/05/2024"/>
    <s v="PREJURIDICO"/>
    <s v="Desocupado"/>
    <s v="CALI"/>
    <n v="980850"/>
    <n v="10708"/>
    <s v="BIEN RAIZ INMOBILIARIA SAS"/>
    <s v="AMPARO BASICO"/>
    <n v="700000"/>
    <n v="0"/>
    <s v="$1.400.000"/>
    <s v="1400000"/>
    <n v="980850"/>
    <s v="Persona No Contesta"/>
    <s v="09/07/2025"/>
    <s v="FERNANDEZ CARMONA CAMILA "/>
    <x v="20"/>
    <s v="09/07/2025 07:22"/>
    <x v="4"/>
    <s v="&lt;div&gt;_x000a_&lt;div&gt;CANAL DE GESTION : LLAMADA&amp;nbsp;&lt;br /&gt;_x000a_&lt;br /&gt;_x000a_&lt;br /&gt;_x000a_3008035262 //&amp;nbsp; FDS 24436080 //&amp;nbsp; NO SALE LA LLAMADA&lt;br /&gt;_x000a_3008035274 //&amp;nbsp; APAGADO&amp;nbsp; 3173802282// INDICA CODEUDOR, QUE EL TT, HIZO EL PAGO E ESA OBLIGACION SE LE SOLITA PAZ Y SALVO Y INDICA QUE VA&amp;nbsp; HABLAR CON ELLA .&lt;br /&gt;_x000a_&lt;br /&gt;_x000a_&lt;br /&gt;&lt;/div&gt;_x000a_&lt;/div&gt;_x000a__x000a_"/>
    <s v="Sin valor"/>
    <s v="Sin valor"/>
    <s v="Sin valor"/>
    <s v="Llamada Manual"/>
    <s v="Llamada Manual"/>
  </r>
  <r>
    <n v="10770646"/>
    <s v="08/07/2025 16:25"/>
    <s v="OSVALDO RAFAEL LACERA ABRIL"/>
    <s v="CR 52 A 77 50 AP 201"/>
    <s v="01/06/2025"/>
    <s v="PREJURIDICO"/>
    <s v="Nuevo"/>
    <s v="MEDELLIN"/>
    <n v="0"/>
    <n v="13187"/>
    <s v="ARRENDAMIENTOS SANTA MARIA S.A.S."/>
    <s v="AMPARO BASICO"/>
    <n v="1311360"/>
    <n v="0"/>
    <s v="$2.622.720"/>
    <s v="2622720"/>
    <n v="0"/>
    <s v="Mensaje de Voz/Whatsapp"/>
    <s v="09/07/2025"/>
    <s v="NARANJO HERNANDEZ DIANA ROCIO"/>
    <x v="6"/>
    <s v="09/07/2025 13:09"/>
    <x v="1"/>
    <s v="&lt;div&gt;3216984673//OSVALDO RAFAEL LACERA ABRIL//SE REALIZA 3 MARCACIONES, MENSAJE POR VOZ YA QUE EL CLIENTE ESTA INDISPUESTO A CONTESTAR O POR TIEMPOS DE SU HORARIO NO ATIENDE&lt;br /&gt;_x000a_3104130800//OSVALDO RAFAEL LACERA ABRIL//SE REALIZA 3 MARCACIONES, MENSAJE POR VOZ YA QUE EL CLIENTE ESTA INDISPUESTO A CONTESTAR O POR TIEMPOS DE SU HORARIO NO ATIENDE&lt;br /&gt;_x000a_3163273236//RUBYS ROSARIO AGUIRRE SUAREZ//SE REALIZA 3 MARCACIONES, MENSAJE POR VOZ YA QUE EL CLIENTE ESTA INDISPUESTO A CONTESTAR O POR TIEMPOS DE SU HORARIO NO ATIENDE&lt;br /&gt;_x000a_&lt;br /&gt;&lt;/div&gt;_x000a__x000a_"/>
    <s v="Sin valor"/>
    <s v="Sin valor"/>
    <s v="Sin valor"/>
    <s v="Sin valor"/>
    <s v="Sin valor"/>
  </r>
  <r>
    <n v="10756863"/>
    <s v="09/02/2024 22:41"/>
    <s v="ESTEFANY  RESTREPO PANIAGUA"/>
    <s v="CR 37 A 29 56 AP 2703"/>
    <s v="01/01/2024"/>
    <s v="JURIDICO"/>
    <s v="Desocupado"/>
    <s v="MEDELLIN"/>
    <n v="12306667"/>
    <n v="13327"/>
    <s v="PORTADA INMOBILIARIA S.A.S."/>
    <s v="AMPARO BASICO"/>
    <n v="3200000"/>
    <n v="0"/>
    <s v="$6.400.000"/>
    <s v="6400000"/>
    <n v="11306667"/>
    <s v="Persona No Contesta"/>
    <s v="09/07/2025"/>
    <s v="AECSA  S.A.S"/>
    <x v="20"/>
    <s v="09/07/2025 08:27"/>
    <x v="2"/>
    <s v="&lt;div&gt;_x000a_&lt;div&gt;&lt;br /&gt;_x000a_CANAL DE GESTION&lt;br /&gt;_x000a_ARRENDATARIO&lt;br /&gt;_x000a_&lt;br /&gt;_x000a_ARRENDATARIO&lt;br /&gt;_x000a_3052098660 // FDS&lt;br /&gt;_x000a_3004681483 // FDS&lt;br /&gt;_x000a_6044440666 // NO CONTESTA&lt;br /&gt;_x000a_6045395794 // NO CONTESTA&lt;br /&gt;_x000a_&lt;br /&gt;_x000a_CODEUDOR MONICA&lt;br /&gt;_x000a_3206205855// NO CONTESTA, NO SE PUEDE DEJAR MSJ DE VOZ&lt;br /&gt;_x000a_6044532072 // NO CONTESTA&lt;br /&gt;_x000a_6044484896// NO CONTESTA&lt;br /&gt;_x000a_3105107955// NUMERO EQUIVOCADO&lt;br /&gt;_x000a_6044532072 // NO CONTESTA&lt;br /&gt;_x000a_&lt;br /&gt;_x000a_&lt;br /&gt;&lt;/div&gt;_x000a_&lt;/div&gt;_x000a__x000a_"/>
    <s v="Sin valor"/>
    <s v="Sin valor"/>
    <s v="Sin valor"/>
    <s v="Llamada Manual"/>
    <s v="Llamada Manual"/>
  </r>
  <r>
    <n v="10744312"/>
    <s v="08/07/2025 10:35"/>
    <s v="GISSELLA  SANCHEZ SALVADOR "/>
    <s v="DG 3 34T 02 CONJ ACQUA HILLS TO 4 AP 402"/>
    <s v="01/06/2025"/>
    <s v="PREJURIDICO"/>
    <s v="Nuevo"/>
    <s v="PEREIRA"/>
    <n v="0"/>
    <n v="12508"/>
    <s v="RENTIO SAS"/>
    <s v="AMPARO BASICO"/>
    <n v="870962"/>
    <n v="203000"/>
    <s v="$2.147.924"/>
    <s v="2147924"/>
    <n v="0"/>
    <s v="Mensaje tercero"/>
    <s v="09/07/2025"/>
    <s v="RINCON LINARES VALERY BRILLIT"/>
    <x v="1"/>
    <s v="09/07/2025 08:05"/>
    <x v="2"/>
    <s v="&lt;div&gt;_x000a_&lt;div&gt;&lt;span&gt;3143633164&lt;/span&gt;&lt;span&gt;// ENCARGADO DE APTO DICE QUE YA HABLA CON LA TT PORQUE NO SABIA Y SE LE BRINDA NFORMACION&lt;/span&gt;&lt;/div&gt;_x000a_&lt;/div&gt;_x000a__x000a_"/>
    <s v="Sin valor"/>
    <s v="Sin valor"/>
    <s v="Sin valor"/>
    <s v="Llamada Manual"/>
    <s v="Llamada Manual"/>
  </r>
  <r>
    <n v="10729351"/>
    <s v="08/07/2025 17:38"/>
    <s v="STEVEN  CAÑAVERAL GONZALEZ"/>
    <s v="CR 81 30A 40 1 P LOCAL"/>
    <s v="01/06/2025"/>
    <s v="PREJURIDICO"/>
    <s v="Nuevo"/>
    <s v="MEDELLIN"/>
    <n v="0"/>
    <n v="13474"/>
    <s v="INMOBILIARIA LOS DUKES SAS"/>
    <s v="AMPARO BASICO"/>
    <n v="3100000"/>
    <n v="0"/>
    <s v="$6.200.000"/>
    <s v="6200000"/>
    <n v="0"/>
    <s v="Mensaje de Voz/Whatsapp"/>
    <s v="09/07/2025"/>
    <s v="MORENO HERNANDEZ GABRIELA "/>
    <x v="13"/>
    <s v="09/07/2025 08:19"/>
    <x v="2"/>
    <s v="&lt;div&gt;_x000a_&lt;div&gt;&lt;span&gt;CANAL GESTIÓN: WHATSAPP&lt;/span&gt;&lt;br /&gt;_x000a_3015638879&lt;span&gt;// Whatsapp&lt;/span&gt;&lt;br /&gt;_x000a_&lt;span&gt;3205170324&lt;/span&gt;&lt;span&gt;// Whatsapp&lt;/span&gt;&lt;br /&gt;_x000a_3207717684&lt;span&gt;// Whatsapp&lt;/span&gt;&lt;br /&gt;_x000a_3022883109&lt;span&gt;// Whatsapp&lt;/span&gt;&lt;br /&gt;_x000a_&lt;span&gt;3215638623// Whatsapp&lt;/span&gt;&lt;br /&gt;_x000a_&lt;br /&gt;&lt;/div&gt;_x000a_&lt;/div&gt;_x000a__x000a_"/>
    <s v="Sin valor"/>
    <s v="Sin valor"/>
    <s v="Sin valor"/>
    <s v="Whatsapp"/>
    <s v="Whatsapp"/>
  </r>
  <r>
    <n v="10729351"/>
    <s v="08/07/2025 17:38"/>
    <s v="STEVEN  CAÑAVERAL GONZALEZ"/>
    <s v="CR 81 30A 40 1 P LOCAL"/>
    <s v="01/06/2025"/>
    <s v="PREJURIDICO"/>
    <s v="Nuevo"/>
    <s v="MEDELLIN"/>
    <n v="0"/>
    <n v="13474"/>
    <s v="INMOBILIARIA LOS DUKES SAS"/>
    <s v="AMPARO BASICO"/>
    <n v="3100000"/>
    <n v="0"/>
    <s v="$6.200.000"/>
    <s v="6200000"/>
    <n v="0"/>
    <s v="Persona No Contesta"/>
    <s v="09/07/2025"/>
    <s v="MORENO HERNANDEZ GABRIELA "/>
    <x v="13"/>
    <s v="09/07/2025 08:17"/>
    <x v="2"/>
    <s v="&lt;div&gt;_x000a_&lt;div&gt;CANAL GESTIÓN: LLAMADA&lt;br /&gt;_x000a_TITULAR&lt;br /&gt;_x000a_3015638879// No contesta&lt;br /&gt;_x000a_3205170324// No contesta&lt;br /&gt;_x000a_6045045820// No contesta&lt;br /&gt;_x000a_6045876891// No contesta&lt;br /&gt;_x000a_6045240212// No contesta&lt;br /&gt;_x000a_&lt;br /&gt;_x000a_CODEUDOR&lt;br /&gt;_x000a_3117334708//&amp;nbsp; Apagado&lt;br /&gt;_x000a_3207717684// No contesta&lt;br /&gt;_x000a_3022883109// Apagado&lt;br /&gt;_x000a_6042582000// No contesta&lt;br /&gt;_x000a_6045071689// Ocupado&lt;br /&gt;_x000a_6042142260// No contesta&lt;br /&gt;_x000a_6042367363// Fuera de servicio&lt;br /&gt;_x000a_6043531090// Fuera de servicio&lt;br /&gt;_x000a_&lt;br /&gt;_x000a_CODEUDOR&lt;br /&gt;_x000a_3022883109// Apagado&lt;br /&gt;_x000a_3215638623// No contesta&lt;br /&gt;_x000a_6043635021// Fuera de servicio&lt;br /&gt;_x000a_6045089333// Ocupado&lt;br /&gt;_x000a_&lt;span&gt;6045071689// Ocupado&lt;/span&gt;&lt;/div&gt;_x000a_&lt;/div&gt;_x000a__x000a_"/>
    <s v="Sin valor"/>
    <s v="Sin valor"/>
    <s v="Sin valor"/>
    <s v="Llamada Manual"/>
    <s v="Llamada Manual"/>
  </r>
  <r>
    <n v="10729351"/>
    <s v="08/07/2025 17:38"/>
    <s v="STEVEN  CAÑAVERAL GONZALEZ"/>
    <s v="CR 81 30A 40 1 P LOCAL"/>
    <s v="01/06/2025"/>
    <s v="PREJURIDICO"/>
    <s v="Nuevo"/>
    <s v="MEDELLIN"/>
    <n v="0"/>
    <n v="13474"/>
    <s v="INMOBILIARIA LOS DUKES SAS"/>
    <s v="AMPARO BASICO"/>
    <n v="3100000"/>
    <n v="0"/>
    <s v="$6.200.000"/>
    <s v="6200000"/>
    <n v="0"/>
    <s v="Conversación Codeudor"/>
    <s v="09/07/2025"/>
    <s v="MORENO HERNANDEZ GABRIELA "/>
    <x v="13"/>
    <s v="09/07/2025 11:46"/>
    <x v="3"/>
    <s v="&lt;div&gt;_x000a_&lt;div&gt;[8:19 a. m., 9/7/2025] +57 301 5638879: Hola buenos días&lt;br /&gt;_x000a_[11:01 a. m., 9/7/2025] Narváez Gómez Silva Olarte Abogados: Buen día&lt;br /&gt;_x000a_&lt;span&gt;[11:45 a. m., 9/7/2025] Narváez Gómez Silva Olarte Abogados: Perfecto, quedamos atentos a recibir el soporte de pago por este medio&lt;/span&gt;&lt;/div&gt;_x000a_&lt;/div&gt;_x000a__x000a_"/>
    <s v="Sin valor"/>
    <s v="Sin valor"/>
    <s v="Sin valor"/>
    <s v="Whatsapp"/>
    <s v="Whatsapp"/>
  </r>
  <r>
    <n v="10729351"/>
    <s v="08/07/2025 17:38"/>
    <s v="STEVEN  CAÑAVERAL GONZALEZ"/>
    <s v="CR 81 30A 40 1 P LOCAL"/>
    <s v="01/06/2025"/>
    <s v="PREJURIDICO"/>
    <s v="Nuevo"/>
    <s v="MEDELLIN"/>
    <n v="0"/>
    <n v="13474"/>
    <s v="INMOBILIARIA LOS DUKES SAS"/>
    <s v="AMPARO BASICO"/>
    <n v="3100000"/>
    <n v="0"/>
    <s v="$6.200.000"/>
    <s v="6200000"/>
    <n v="0"/>
    <s v="Conversación Arrendatario"/>
    <s v="09/07/2025"/>
    <s v="MORENO HERNANDEZ GABRIELA "/>
    <x v="13"/>
    <s v="09/07/2025 11:40"/>
    <x v="3"/>
    <s v="&lt;div&gt;_x000a_&lt;div&gt;[10:13 a. m., 9/7/2025] +57 302 2883109: Buenos días&lt;br /&gt;_x000a_[10:20 a. m., 9/7/2025] +57 302 2883109: Yo necesito cancelar&amp;nbsp; un mes me puedes enviar un número de cuenta&lt;br /&gt;_x000a_[11:39 a. m., 9/7/2025] Narváez Gómez Silva Olarte Abogados: Debe de comunicarse directamente con la inmobiliaria y solicitar que le habiliten un método de pago&lt;br /&gt;_x000a_&lt;span&gt;[11:40 a. m., 9/7/2025] Narváez Gómez Silva Olarte Abogados: Le confirmo el número al cual se puede comunicar: 3012542855-318 6675540&lt;/span&gt;&lt;/div&gt;_x000a_&lt;/div&gt;_x000a__x000a_"/>
    <s v="Sin valor"/>
    <s v="Sin valor"/>
    <s v="Sin valor"/>
    <s v="Whatsapp"/>
    <s v="Whatsapp"/>
  </r>
  <r>
    <n v="10722559"/>
    <s v="05/01/2024 17:16"/>
    <s v="WILSON  NAVARRO CRUZ"/>
    <s v="CR 108A 143 68 AP 201"/>
    <s v="01/12/2023"/>
    <s v="JURIDICO"/>
    <s v="Desocupado"/>
    <s v="BOGOTA"/>
    <n v="6235750"/>
    <n v="2189"/>
    <s v="INMOBILIARIA METROVIVIR HAUSI SAS"/>
    <s v="AMPARO BASICO"/>
    <n v="775800"/>
    <n v="0"/>
    <s v="$1.420.000"/>
    <s v="1420000"/>
    <n v="6235750"/>
    <s v="Conversación Codeudor"/>
    <s v="09/07/2025"/>
    <s v="EN ARCHIVO"/>
    <x v="17"/>
    <s v="09/07/2025 14:27"/>
    <x v="8"/>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045951147 &lt;/span&gt;&lt;span style=&quot;font-family:Times New Roman;font-size:16px;&quot;&gt;Apagado, se deja mensaje de voz – 3017294476 numero no activado – 6012174716 fds – 6015664631 no contesta – 6013144746 fds – 6017242715numero sin tono&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108812242 &lt;/span&gt;&lt;span style=&quot;font-family:Times New Roman;font-size:16px;&quot;&gt;Apagado, se deja mensaje de voz – 3208267744 Contesta indica que validara con el tt ya que tenia entendio que estaban cancelado, se le informa sobre la obligación de la deuda&lt;/span&gt;&lt;/div&gt;_x000a_&lt;div&gt;_x000a_&lt;div&gt;&lt;span&gt;&amp;nbsp;&lt;/span&gt;&lt;/div&gt;_x000a_&lt;/div&gt;_x000a__x000a_"/>
    <s v="Sin valor"/>
    <s v="Sin valor"/>
    <s v="Sin valor"/>
    <s v="Llamada Manual"/>
    <s v="Llamada Manual"/>
  </r>
  <r>
    <n v="10716084"/>
    <s v="04/04/2024 01:21"/>
    <s v="JENNIFER  PINTO LODOÑO"/>
    <s v="CR 52 3 SUR 26"/>
    <s v="20/02/2024"/>
    <s v="JURIDICO"/>
    <s v="Desocupado"/>
    <s v="MEDELLIN"/>
    <n v="13508333"/>
    <n v="13403"/>
    <s v="LUIS JAVIER RIOS MONTOYA"/>
    <s v="AMPARO BASICO"/>
    <n v="2500000"/>
    <n v="0"/>
    <s v="$5.000.000"/>
    <s v="5000000"/>
    <n v="11008333"/>
    <s v="Persona No Contesta"/>
    <s v="09/07/2025"/>
    <s v="EN ARCHIVO"/>
    <x v="19"/>
    <s v="09/07/2025 08:35"/>
    <x v="2"/>
    <s v="&lt;div&gt;_x000a_&lt;div&gt;&lt;span&gt;3106622713&lt;/span&gt;&lt;span&gt;&amp;nbsp;NUMERO NO DSIPONIBLE&lt;/span&gt;&lt;/div&gt;_x000a_&lt;div&gt;&lt;span&gt;3146762809&lt;/span&gt;&lt;span&gt;&amp;nbsp;NO CONTESTA, NO SE DEJA MENSAJE&lt;/span&gt;&lt;/div&gt;_x000a_&lt;div&gt;&lt;span&gt;6042059519&lt;/span&gt;&lt;span&gt;&amp;nbsp;NO C0NTESTA&lt;/span&gt;&lt;/div&gt;_x000a_&lt;div&gt;&lt;span&gt;&amp;nbsp;&lt;/span&gt;&lt;/div&gt;_x000a_&lt;div&gt;&lt;span&gt;3137441707&lt;/span&gt;&lt;span&gt;&amp;nbsp;NO CONTESTA, NO SE DEJA MENSAJE&lt;/span&gt;&lt;/div&gt;_x000a_&lt;div&gt;&lt;span&gt;3218401740&lt;/span&gt;&lt;span&gt;&amp;nbsp;APAGADO&lt;/span&gt;&lt;/div&gt;_x000a_&lt;div&gt;&lt;span&gt;6043610377&lt;/span&gt;&lt;span&gt;&amp;nbsp;FDS&lt;/span&gt;&lt;/div&gt;_x000a_&lt;div&gt;&lt;span&gt;6042557369&lt;/span&gt;&lt;span&gt;&amp;nbsp;FDS&lt;/span&gt;&lt;/div&gt;_x000a_&lt;div&gt;&lt;span&gt;6042312513&lt;/span&gt;&lt;span&gt;&amp;nbsp;FDS&lt;/span&gt;&lt;/div&gt;_x000a_&lt;/div&gt;_x000a__x000a_"/>
    <s v="Sin valor"/>
    <s v="Sin valor"/>
    <s v="Sin valor"/>
    <s v="Llamada Manual"/>
    <s v="Llamada Manual"/>
  </r>
  <r>
    <n v="10713890"/>
    <s v="10/02/2025 17:29"/>
    <s v="LIGIA  HERNANDEZ"/>
    <s v="CR 13 20 53"/>
    <s v="01/01/2025"/>
    <s v="TERMINADO POR DEUDA ESPECIAL"/>
    <s v="Desocupado"/>
    <s v="CARTAGO"/>
    <n v="174800"/>
    <n v="12507"/>
    <s v="EDWIN IVAN GOMEZ LOPEZ"/>
    <s v="AMPARO BASICO"/>
    <n v="874000"/>
    <n v="0"/>
    <s v="$874.000"/>
    <s v="874000"/>
    <n v="174800"/>
    <s v="Mensaje tercero"/>
    <s v="09/07/2025"/>
    <s v="EN ARCHIVO"/>
    <x v="16"/>
    <s v="09/07/2025 08:45"/>
    <x v="2"/>
    <s v="&lt;div&gt;_x000a_&lt;div&gt;&lt;span&gt;Se solicita terminacion &amp;#39;CANCELA PERIODOS 01/01/2025 a 31/01/2025 ACUERDO DE PAGO TOTAL CON DESCUENTO DEL 20% EN SALVAMENTO BAJO LA CIRCULAR 005 DEL 2024&lt;/span&gt;&lt;/div&gt;_x000a_&lt;/div&gt;_x000a__x000a_"/>
    <s v="Sin valor"/>
    <s v="Sin valor"/>
    <s v="Sin valor"/>
    <s v="Llamada Manual"/>
    <s v="Llamada Manual"/>
  </r>
  <r>
    <n v="10711772"/>
    <s v="08/10/2024 16:16"/>
    <s v="VALERIA  CANO ROJAS"/>
    <s v="CR 34 105E 31 PRIMER PISO"/>
    <s v="01/09/2024"/>
    <s v="JURIDICO"/>
    <s v="Desocupado"/>
    <s v="MANIZALES"/>
    <n v="4304826"/>
    <n v="12659"/>
    <s v="STAR INMOBILIARIA S A S"/>
    <s v="AMPARO BASICO"/>
    <n v="961600"/>
    <n v="0"/>
    <s v="$1.841.600"/>
    <s v="1841600"/>
    <n v="3343226"/>
    <s v="Persona No Contesta"/>
    <s v="09/07/2025"/>
    <s v="JIMENEZ  LUZ "/>
    <x v="15"/>
    <s v="09/07/2025 12:19"/>
    <x v="7"/>
    <s v="&lt;div&gt;_x000a_&lt;div&gt;CANAL DE GESTION: LLAMADA&lt;br /&gt;_x000a_TITULAR&lt;br /&gt;_x000a_3123414318// SE DEJA MENSAJE DE VOZ&lt;br /&gt;_x000a_6016734880// FDS&lt;br /&gt;_x000a_CODEUDOR&lt;br /&gt;_x000a_3217199158// SE CORTA LLAMADA POR FALTA DE COMUNICACION&lt;br /&gt;_x000a_3113341557// SE DEJA MENSAJE DE VOZ&lt;br /&gt;_x000a_6068740710// SIN TONO&lt;br /&gt;_x000a_6068862932// NO CONTESTA&lt;br /&gt;_x000a_&lt;br /&gt;&lt;/div&gt;_x000a_&lt;/div&gt;_x000a__x000a_"/>
    <s v="Sin valor"/>
    <s v="Sin valor"/>
    <s v="Sin valor"/>
    <s v="Llamada Manual"/>
    <s v="Llamada Manual"/>
  </r>
  <r>
    <n v="10703624"/>
    <s v="04/07/2025 15:45"/>
    <s v="GRUPO ARHUACO SAS"/>
    <s v="CR 52 49 52 IN 307"/>
    <s v="01/06/2025"/>
    <s v="PREJURIDICO"/>
    <s v="Nuevo"/>
    <s v="MEDELLIN"/>
    <n v="0"/>
    <n v="13090"/>
    <s v="JAIRO OCHOA S A S"/>
    <s v="AMPARO BASICO"/>
    <n v="1836120"/>
    <n v="0"/>
    <s v="$3.672.240"/>
    <s v="3672240"/>
    <n v="0"/>
    <s v="Envío Soportes de Pago Total"/>
    <s v="09/07/2025"/>
    <s v="DIAZ MELO CRISTIAN DAVID"/>
    <x v="3"/>
    <s v="09/07/2025 14:36"/>
    <x v="8"/>
    <s v="&lt;div&gt;_x000a_&lt;div&gt;&lt;span&gt;CANAL WSP&lt;/span&gt;&lt;/div&gt;_x000a_&lt;div&gt;&lt;span&gt;&amp;nbsp;&lt;/span&gt;&lt;/div&gt;_x000a_&lt;div&gt;&lt;span&gt;CLIENTE ENVIA SOPORTE DEL PAGO TOTAL, SE ENVIA PARA DESISTIR&lt;/span&gt;&lt;br /&gt;_x000a_&lt;span&gt;&amp;nbsp;&lt;/span&gt;&lt;br /&gt;_x000a_&lt;span&gt;“Apreciados Señores inmobiliaria JAIRO OCHOA&amp;nbsp; S A S,&lt;/span&gt;&lt;/div&gt;_x000a_&lt;div&gt;&lt;span&gt;&amp;nbsp;&lt;/span&gt;&lt;/div&gt;_x000a_&lt;div&gt;&lt;span&gt;Reciba un cordial saludo de parte de Cristian Diaz aliado estratégico de El Libertador en el proceso de desistimiento.&lt;/span&gt;&lt;/div&gt;_x000a_&lt;div&gt;&lt;span&gt;&amp;nbsp;&lt;/span&gt;&lt;/div&gt;_x000a_&lt;div&gt;&lt;span&gt;El arrendatario en referencia envió los soportes de los pagos de los meses junio y julio los cuales adjuntamos para su validación y posterior desistimiento del siniestro a través del aplicativo SIOS”&lt;/span&gt;&lt;/div&gt;_x000a_&lt;/div&gt;_x000a__x000a_"/>
    <s v="Sin valor"/>
    <s v="Sin valor"/>
    <s v="Sin valor"/>
    <s v="Whatsapp"/>
    <s v="Whatsapp"/>
  </r>
  <r>
    <n v="10703624"/>
    <s v="04/07/2025 15:45"/>
    <s v="GRUPO ARHUACO SAS"/>
    <s v="CR 52 49 52 IN 307"/>
    <s v="01/06/2025"/>
    <s v="PREJURIDICO"/>
    <s v="Nuevo"/>
    <s v="MEDELLIN"/>
    <n v="0"/>
    <n v="13090"/>
    <s v="JAIRO OCHOA S A S"/>
    <s v="AMPARO BASICO"/>
    <n v="1836120"/>
    <n v="0"/>
    <s v="$3.672.240"/>
    <s v="3672240"/>
    <n v="0"/>
    <s v="Acuerdo de Pago Inmobiliaria"/>
    <s v="09/07/2025"/>
    <s v="DIAZ MELO CRISTIAN DAVID"/>
    <x v="3"/>
    <s v="09/07/2025 13:00"/>
    <x v="1"/>
    <s v="&lt;div&gt;_x000a_&lt;div&gt;CANAL LLAMADA&lt;br /&gt;_x000a_&lt;br /&gt;_x000a_&lt;span&gt;3507912909 - &lt;/span&gt;&lt;span&gt;Diego ahumado indica que realizaran el pago el dia de hoy y autoriza wsp para el envio del soporte del pago.&lt;/span&gt;&lt;/div&gt;_x000a_&lt;/div&gt;_x000a__x000a_"/>
    <s v="Sin valor"/>
    <s v="Sin valor"/>
    <s v="Sin valor"/>
    <s v="Llamada Manual"/>
    <s v="Llamada Manual"/>
  </r>
  <r>
    <n v="10699315"/>
    <s v="09/08/2024 13:30"/>
    <s v="DALIA ROSA CASTAÑEDA HERRERA"/>
    <s v="CR 1 D1B1 56 155"/>
    <s v="01/08/2024"/>
    <s v="PREJURIDICO"/>
    <s v="Desocupado"/>
    <s v="CALI"/>
    <n v="1599389"/>
    <n v="10335"/>
    <s v="FELIPE ANDRES OSORIO CHICA"/>
    <s v="AMPARO BASICO"/>
    <n v="1000000"/>
    <n v="0"/>
    <s v="$1.000.000"/>
    <s v="1000000"/>
    <n v="840000"/>
    <s v="Persona No Contesta"/>
    <s v="09/07/2025"/>
    <s v="LINARES LAGOS LUZ ADRIANA"/>
    <x v="21"/>
    <s v="09/07/2025 14:54"/>
    <x v="8"/>
    <s v="&lt;div&gt;_x000a_&lt;div&gt;&lt;span&gt;CANAL WHATSAPP&lt;/span&gt;&lt;/div&gt;_x000a_&lt;div&gt;&lt;span&gt;TITULAR &lt;/span&gt;&lt;span&gt;DALIA ROSA CASTAÑEDA HERRERA&lt;/span&gt;&lt;/div&gt;_x000a_&lt;div&gt;&lt;span&gt;3104769272&amp;nbsp; &lt;/span&gt;&lt;span&gt;SE DEJA MENSAJE DE VOZ&lt;/span&gt;&lt;/div&gt;_x000a_&lt;div&gt;&lt;span&gt;3013829008&lt;/span&gt;&lt;span&gt;&amp;nbsp; &lt;/span&gt;&lt;span&gt;SE DEJA MENSAJE DE VOZ&lt;/span&gt;&lt;/div&gt;_x000a_&lt;div&gt;&lt;span&gt;3212432662&lt;/span&gt;&lt;span&gt;&amp;nbsp;&lt;/span&gt;&lt;/div&gt;_x000a_&lt;div&gt;&lt;span&gt;&amp;nbsp;&lt;/span&gt;&lt;/div&gt;_x000a_&lt;div&gt;&lt;span&gt;CODEUDOR &lt;/span&gt;&lt;span&gt;DIOGENES RICO CAJIAO&lt;/span&gt;&lt;/div&gt;_x000a_&lt;div&gt;&lt;span&gt;3184052893&lt;/span&gt;&lt;span&gt;&amp;nbsp; &lt;/span&gt;&lt;span&gt;SE DEJA MENSAJE DE VOZ&lt;/span&gt;&lt;/div&gt;_x000a_&lt;div&gt;&lt;span&gt;&amp;nbsp;&lt;/span&gt;&lt;/div&gt;_x000a_&lt;div&gt;&lt;span&gt;&amp;nbsp;&lt;/span&gt;&lt;/div&gt;_x000a_&lt;/div&gt;_x000a__x000a_"/>
    <s v="Sin valor"/>
    <s v="Sin valor"/>
    <s v="Sin valor"/>
    <s v="Llamada Manual"/>
    <s v="Llamada Manual"/>
  </r>
  <r>
    <n v="10690654"/>
    <s v="08/07/2025 13:04"/>
    <s v="DONOVAN ROTAL MATHEUS CORONADO ROMERO"/>
    <s v="AV CALLE 6 18 04 TORRE 1 AP 1302"/>
    <s v="01/06/2025"/>
    <s v="PREJURIDICO"/>
    <s v="Nuevo"/>
    <s v="BOGOTA"/>
    <n v="0"/>
    <n v="633"/>
    <s v="CONINSA S.A.S."/>
    <s v="AMPARO BASICO"/>
    <n v="1038160"/>
    <n v="0"/>
    <s v="$2.076.320"/>
    <s v="2076320"/>
    <n v="0"/>
    <s v="Mensaje de Voz/Whatsapp"/>
    <s v="09/07/2025"/>
    <s v="DIAZ MELO CRISTIAN DAVID"/>
    <x v="3"/>
    <s v="09/07/2025 09:16"/>
    <x v="0"/>
    <s v="&lt;div&gt;_x000a_&lt;div&gt;&lt;span&gt;CANAL LLAMADA&lt;/span&gt;&lt;/div&gt;_x000a_&lt;div&gt;&lt;span&gt;&amp;nbsp;&lt;/span&gt;&lt;/div&gt;_x000a_&lt;div&gt;&lt;span&gt;3209890186 - linea fuera de servicio, 3212324668 - no contesta, 6018964545 - linea fuera de servicio, CODEUDOR 1, 3115140411 - no contesta, 3103413342 - directo a correo, 6015808090 - linea feura de servicio, se envia masivo primer aviso.&lt;/span&gt;&lt;/div&gt;_x000a_&lt;/div&gt;_x000a__x000a_"/>
    <s v="Sin valor"/>
    <s v="Sin valor"/>
    <s v="Sin valor"/>
    <s v="Llamada Manual"/>
    <s v="Llamada Manual"/>
  </r>
  <r>
    <n v="10686980"/>
    <s v="01/07/2025 15:20"/>
    <s v="HERNAN ANDRES CAMARGO OLAVE"/>
    <s v="CR 24 26 76 ED ACQUAMARE RPH"/>
    <s v="01/06/2025"/>
    <s v="TERMINADO POR PAGO"/>
    <s v="Desistido"/>
    <s v="CARTAGENA"/>
    <n v="0"/>
    <n v="15087"/>
    <s v="GRUPO ABITARE SAS"/>
    <s v="AMPARO BASICO"/>
    <n v="2950560"/>
    <n v="0"/>
    <s v="$5.901.120"/>
    <s v="5901120"/>
    <n v="0"/>
    <s v="Envío Soportes de Pago Parcial"/>
    <s v="09/07/2025"/>
    <s v="EN ARCHIVO"/>
    <x v="0"/>
    <s v="09/07/2025 11:44"/>
    <x v="3"/>
    <s v="&lt;div&gt;_x000a_&lt;div&gt;TIPIFICACION&lt;br /&gt;_x000a_CANAL : CORREO(☎︎)&lt;br /&gt;_x000a_&lt;span&gt;CONTACTO: SE ENVIAN SOPORTES A INMOBILIARIA PARA DESISTIR&lt;/span&gt;&lt;/div&gt;_x000a_&lt;/div&gt;_x000a__x000a_"/>
    <s v="Sin valor"/>
    <s v="Sin valor"/>
    <s v="Sin valor"/>
    <s v="Email - Informativo"/>
    <s v="Email - Informativo"/>
  </r>
  <r>
    <n v="10686934"/>
    <s v="07/07/2025 10:15"/>
    <s v="OTTO FERNANDO SERNA FALLA"/>
    <s v="CR 4 1B 39 CAMPO VERDE"/>
    <s v="01/06/2025"/>
    <s v="PREJURIDICO"/>
    <s v="Nuevo"/>
    <s v="PIEDECUESTA"/>
    <n v="0"/>
    <n v="11332"/>
    <s v="PASEO ESPAÑA INMOBILIARIA ABOGADOS EMPRESA UNIPERSONAL EU"/>
    <s v="AMPARO BASICO"/>
    <n v="1850000"/>
    <n v="0"/>
    <s v="$3.700.000"/>
    <s v="3700000"/>
    <n v="0"/>
    <s v="Acuerdo de Pago Inmobiliaria"/>
    <s v="09/07/2025"/>
    <s v="DIAZ MELO CRISTIAN DAVID"/>
    <x v="3"/>
    <s v="09/07/2025 09:52"/>
    <x v="0"/>
    <s v="&lt;div&gt;_x000a_&lt;div&gt;CANAL &lt;span&gt;WSP&lt;/span&gt;&lt;br /&gt;_x000a_&lt;br /&gt;_x000a_&lt;span&gt;3183418311 - Se realiza &lt;/span&gt;&lt;span&gt;recordatorio de acuerdo de pago.&lt;/span&gt;&lt;/div&gt;_x000a_&lt;/div&gt;_x000a__x000a_"/>
    <s v="Sin valor"/>
    <s v="Sin valor"/>
    <s v="Sin valor"/>
    <s v="Whatsapp"/>
    <s v="Whatsapp"/>
  </r>
  <r>
    <n v="10684491"/>
    <s v="10/10/2024 16:38"/>
    <s v="JORGE ARLEY ENRIQUEZ CORDOBA"/>
    <s v="CL 10 5 22"/>
    <s v="01/10/2024"/>
    <s v="JURIDICO"/>
    <s v="Desocupado"/>
    <s v="CANDELARIA"/>
    <n v="6430899"/>
    <n v="10673"/>
    <s v="LGL   INMOBILIARIA S A S"/>
    <s v="AMPARO BASICO"/>
    <n v="983000"/>
    <n v="0"/>
    <s v="$983.000"/>
    <s v="983000"/>
    <n v="4230899"/>
    <s v="Acuerdo de pago Parcial"/>
    <s v="09/07/2025"/>
    <s v="GUARIN VELASQUEZ ALBEIRO "/>
    <x v="18"/>
    <s v="09/07/2025 10:55"/>
    <x v="5"/>
    <s v="&lt;div&gt;_x000a_&lt;div&gt;&lt;span&gt;SE EVIDENCIA PAGO ABONO POR VALOR DE $50.000 REALIZADO EL &lt;/span&gt;7/07/2025&lt;span&gt;&amp;nbsp;&lt;/span&gt;&lt;/div&gt;_x000a_&lt;/div&gt;_x000a__x000a_"/>
    <s v="Sin valor"/>
    <s v="Sin valor"/>
    <s v="Sin valor"/>
    <s v="Llamada Manual"/>
    <s v="Llamada Manual"/>
  </r>
  <r>
    <n v="10675535"/>
    <s v="07/07/2025 13:50"/>
    <s v="JOSE DUVAN VANEGAS ROMERO"/>
    <s v="CL 32 A 78 A 29 AP 401"/>
    <s v="27/05/2025"/>
    <s v="PREJURIDICO"/>
    <s v="Nuevo"/>
    <s v="MEDELLIN"/>
    <n v="0"/>
    <n v="13150"/>
    <s v="ARRENDAMIENTOS EL CASTILLO S.A.S."/>
    <s v="AMPARO BASICO"/>
    <n v="983500"/>
    <n v="0"/>
    <s v="$1.967.000"/>
    <s v="1967000"/>
    <n v="0"/>
    <s v="Acuerdo de Pago Inmobiliaria"/>
    <s v="09/07/2025"/>
    <s v="NARANJO HERNANDEZ DIANA ROCIO"/>
    <x v="6"/>
    <s v="09/07/2025 14:46"/>
    <x v="8"/>
    <s v="&lt;div&gt;&lt;span&gt;3236785823//JOSE DUVAN VANEGAS ROMERO//TT INDICA CANCELA EL DIA 15/07/2025 SE SOLICITA SOPORTES&lt;/span&gt;&lt;/div&gt;_x000a__x000a_"/>
    <s v="Sin valor"/>
    <s v="Sin valor"/>
    <s v="Sin valor"/>
    <s v="Sin valor"/>
    <s v="Sin valor"/>
  </r>
  <r>
    <n v="10672334"/>
    <s v="08/02/2024 02:12"/>
    <s v="STEFANY  GARCIA CARDONA"/>
    <s v="CL 45CC 14D 40 UNIF"/>
    <s v="01/01/2024"/>
    <s v="JURIDICO"/>
    <s v="Desocupado"/>
    <s v="MEDELLIN"/>
    <n v="8644815"/>
    <n v="13663"/>
    <s v="ARRENDAMIENTOS SANTA FE E.U"/>
    <s v="AMPARO BASICO"/>
    <n v="1639200"/>
    <n v="0"/>
    <s v="$3.000.000"/>
    <s v="3000000"/>
    <n v="6324815"/>
    <s v="Persona No Contesta"/>
    <s v="09/07/2025"/>
    <s v="AGUIRRE MEJIA ANA MARIA"/>
    <x v="15"/>
    <s v="09/07/2025 14:53"/>
    <x v="8"/>
    <s v="&lt;div&gt;_x000a_&lt;div&gt;CANAL DE GESTION: LLAMADA&lt;br /&gt;_x000a_TITULAR&lt;br /&gt;_x000a_3154694773// SE DEJA MENSAJE DE VOZ&lt;br /&gt;_x000a_3002979514// MARCACION 3 VECES NO CONTESTA SE DEJA MENSAJE DE VOZ&lt;br /&gt;_x000a_3157698258// SE DEJA MENSAJE DE VOZ&lt;br /&gt;_x000a_6042224314// FDS&lt;br /&gt;_x000a_CODEUDOR&lt;br /&gt;_x000a_3154694773// SE DEJA MENSAJE DE VOZ&lt;br /&gt;_x000a_3186420828// FDS&lt;br /&gt;_x000a_6044694773// FDS&lt;br /&gt;_x000a_6043111111// NUMERO CORPORATIVO&lt;br /&gt;_x000a_6053188557// SIN TONO&lt;br /&gt;_x000a_&lt;br /&gt;&lt;/div&gt;_x000a_&lt;/div&gt;_x000a__x000a_"/>
    <s v="Sin valor"/>
    <s v="Sin valor"/>
    <s v="Sin valor"/>
    <s v="Llamada Manual"/>
    <s v="Llamada Manual"/>
  </r>
  <r>
    <n v="10668798"/>
    <s v="07/07/2025 18:22"/>
    <s v=" "/>
    <s v="CR 66 76 26 IN 2 AP 105"/>
    <s v="01/06/2025"/>
    <s v="PREJURIDICO"/>
    <s v="Nuevo"/>
    <s v="BOGOTA"/>
    <n v="0"/>
    <n v="633"/>
    <s v="CONINSA S.A.S."/>
    <s v="AMPARO BASICO"/>
    <n v="1967040"/>
    <n v="0"/>
    <s v="$3.934.080"/>
    <s v="3934080"/>
    <n v="0"/>
    <s v="Envío Soportes de Pago Total"/>
    <s v="09/07/2025"/>
    <s v="NARANJO HERNANDEZ DIANA ROCIO"/>
    <x v="6"/>
    <s v="09/07/2025 08:15"/>
    <x v="2"/>
    <s v="&lt;div&gt;3007072899//ANA DELMYS PACHECO NIEBLES//ENVIA SOPORTE DE PAGO DE CANON DE JUNIO Y JULIO, PENDIENTE DESISTIR&lt;br /&gt;_x000a_&lt;br /&gt;&lt;/div&gt;_x000a__x000a_"/>
    <s v="Sin valor"/>
    <s v="Sin valor"/>
    <s v="Sin valor"/>
    <s v="Sin valor"/>
    <s v="Sin valor"/>
  </r>
  <r>
    <n v="10666548"/>
    <s v="01/03/2024 16:20"/>
    <s v="YOLANDA  SALCEDO TORRES"/>
    <s v="CL 166 9 15 IN 7 AP 101"/>
    <s v="01/02/2024"/>
    <s v="JURIDICO"/>
    <s v="Desocupado"/>
    <s v="BOGOTA"/>
    <n v="13191900"/>
    <n v="1761"/>
    <s v="NUEVO HORIZONTE INMOBILIARIO SAS"/>
    <s v="AMPARO BASICO"/>
    <n v="1843700"/>
    <n v="288000"/>
    <s v="$4.231.700"/>
    <s v="4231700"/>
    <n v="13160200"/>
    <s v="Mensaje de Voz/Whatsapp"/>
    <s v="09/07/2025"/>
    <s v="MD ADVISORY SERVICES SAS"/>
    <x v="18"/>
    <s v="09/07/2025 10:19"/>
    <x v="5"/>
    <s v="&lt;div&gt;_x000a_&lt;div&gt;&lt;span&gt;3193782726&lt;/span&gt;&lt;span&gt;&amp;nbsp;&amp;nbsp; &lt;/span&gt;&lt;span&gt;NO CONTACTO - SE DEJA MENSAJE DE VOZ&lt;/span&gt;&lt;/div&gt;_x000a_&lt;div&gt;&lt;span&gt;3142152540&lt;/span&gt;&lt;span&gt;&amp;nbsp;&amp;nbsp; &lt;/span&gt;&lt;span&gt;APAGADO - SE DEJA MENSAJE DE VOZ&lt;/span&gt;&lt;/div&gt;_x000a_&lt;div&gt;&lt;span&gt;6015246183&lt;/span&gt;&lt;span&gt;&amp;nbsp; FUERA DE SERVICIO&lt;/span&gt;&lt;/div&gt;_x000a_&lt;/div&gt;_x000a__x000a_"/>
    <s v="Sin valor"/>
    <s v="Sin valor"/>
    <s v="Sin valor"/>
    <s v="Llamada Manual"/>
    <s v="Llamada Manual"/>
  </r>
  <r>
    <n v="10666265"/>
    <s v="02/07/2025 13:19"/>
    <s v="HEBERTO  OBREGON MORAN"/>
    <s v="DG 20 TV 20 36 P 2"/>
    <s v="01/03/2025"/>
    <s v="PREJURIDICO"/>
    <s v="Nuevo"/>
    <s v="TULUA"/>
    <n v="1500000"/>
    <n v="10343"/>
    <s v="INVERSIONES  DUCOR  LTDA"/>
    <s v="AMPARO BASICO"/>
    <n v="500000"/>
    <n v="0"/>
    <s v="$1.000.000"/>
    <s v="1000000"/>
    <n v="0"/>
    <s v="Persona No Contesta"/>
    <s v="09/07/2025"/>
    <s v="PEREZ CIFUENTES GINNA ALEJANDRA"/>
    <x v="5"/>
    <s v="09/07/2025 12:42"/>
    <x v="7"/>
    <s v="&lt;div&gt;_x000a_&lt;div&gt;&lt;span&gt;CANAL DE GESTIÓN: LLAMADA 3114119401 fuera de servicio //3215630846 fuera de servicio //3226522967 apagado&lt;/span&gt;&lt;/div&gt;_x000a_&lt;/div&gt;_x000a__x000a_"/>
    <s v="Sin valor"/>
    <s v="Sin valor"/>
    <s v="Sin valor"/>
    <s v="Llamada Manual"/>
    <s v="Llamada Manual"/>
  </r>
  <r>
    <n v="10659139"/>
    <s v="02/01/2024 09:21"/>
    <s v="SANDRA VIVIANA CARDOZO SANCHEZ"/>
    <s v="CL 11 SUR 7A 02 LC 7"/>
    <s v="01/12/2023"/>
    <s v="JURIDICO"/>
    <s v="Desocupado"/>
    <s v="BOGOTA"/>
    <n v="2940000"/>
    <n v="2087"/>
    <s v="CIMA COMPAÑIA INMOBILIARIA S A S"/>
    <s v="AMPARO BASICO"/>
    <n v="1200000"/>
    <n v="270000"/>
    <s v="$2.940.000"/>
    <s v="2940000"/>
    <n v="2940000"/>
    <s v="Conversación Codeudor"/>
    <s v="09/07/2025"/>
    <s v="EN ARCHIVO"/>
    <x v="20"/>
    <s v="09/07/2025 11:49"/>
    <x v="3"/>
    <s v="&lt;div&gt;_x000a_&lt;div&gt;CANAL DE GESTION : LAMADA&lt;br /&gt;_x000a_&lt;br /&gt;_x000a_&lt;br /&gt;_x000a_3212675884 // EL CODEUDOR SE COMUNICA PARA VALIDAR EL VALOR DE LA DEUDA SE LE REGALA ALTERNATIVAS DE PAGO INFORMA QUE TIENE $2.000.000 DE PESOS PARA SALDAR LA DEUDA PORQUE EL HIZO FUE UN FAVOR Y SE LE INFORMA QUE NO&amp;nbsp; ES POSIBLE .SE LE OFRECE OTRA ALTERNTIVA Y LA ACEPTA&lt;br /&gt;_x000a_&lt;br /&gt;_x000a_&lt;br /&gt;_x000a_&lt;br /&gt;_x000a_&lt;br /&gt;_x000a_&lt;br /&gt;_x000a_&lt;br /&gt;_x000a_&lt;br /&gt;_x000a_&lt;br /&gt;_x000a_&lt;br /&gt;_x000a_&lt;br /&gt;&lt;/div&gt;_x000a_&lt;/div&gt;_x000a__x000a_"/>
    <s v="Sin valor"/>
    <s v="Sin valor"/>
    <s v="Sin valor"/>
    <s v="Llamada Manual"/>
    <s v="Llamada Manual"/>
  </r>
  <r>
    <n v="10659139"/>
    <s v="02/01/2024 09:21"/>
    <s v="SANDRA VIVIANA CARDOZO SANCHEZ"/>
    <s v="CL 11 SUR 7A 02 LC 7"/>
    <s v="01/12/2023"/>
    <s v="JURIDICO"/>
    <s v="Desocupado"/>
    <s v="BOGOTA"/>
    <n v="2940000"/>
    <n v="2087"/>
    <s v="CIMA COMPAÑIA INMOBILIARIA S A S"/>
    <s v="AMPARO BASICO"/>
    <n v="1200000"/>
    <n v="270000"/>
    <s v="$2.940.000"/>
    <s v="2940000"/>
    <n v="2940000"/>
    <s v="Mensaje tercero"/>
    <s v="09/07/2025"/>
    <s v="EN ARCHIVO"/>
    <x v="20"/>
    <s v="09/07/2025 11:56"/>
    <x v="3"/>
    <s v="&lt;div&gt;_x000a_&lt;div&gt;&lt;span&gt;SE PASA PROPUESTA DE PAGO&lt;/span&gt;&lt;/div&gt;_x000a_&lt;div&gt;&lt;span&gt;&amp;nbsp;&lt;/span&gt;&lt;/div&gt;_x000a_&lt;div&gt;&lt;span&gt;&amp;nbsp;&lt;/span&gt;&lt;/div&gt;_x000a_&lt;div&gt;&lt;span&gt;POR FAVOR NOS COLABORAS CON ESTA PROPUESTA DE PAGO:&lt;/span&gt;&lt;br /&gt;_x000a_1️⃣SOLICITUD: 10270098&lt;br /&gt;_x000a_2️⃣TARIFA DE HONORARIOS PROPUESTA: 14% +IVA DESC 22%&lt;br /&gt;_x000a_3️⃣ASESOR:&amp;nbsp; ISLENA ACOSTA&lt;br /&gt;_x000a_4️⃣CARTERA PRE JURÍDICO O JURÍDICO: JURIDICO&lt;br /&gt;_x000a_5️⃣FECHA DE MORA: 01/12/2023&lt;br /&gt;_x000a_6️⃣MOTIVO DE LA SOLICITUD DE DESCUENTO: SE HABLA CON EL CODEUDOR DONDE EL OFRECE $2.000.000 DE PESOS PARA SALDAR LA DEUDA SE LE INFORMA QUE NO ES POSIBLE SE LE OFRECE LA OPCION DE UN PAGO POR $ 2.667.768 EL CUAL LO ACEPTA PARA REALIZAR EL PAGO EL 11 DE JULIO&lt;br /&gt;_x000a_7️⃣VOBO SUPERVISOR: ALDAIR ÁVILA&lt;br /&gt;_x000a_8️⃣VOBO ABOGADO: SIN PROCESO&lt;br /&gt;_x000a_9️⃣DESCUENTO CAPITAL ADICIONAL A LA CIRCULAR: 14% +IVA DESC 22%&lt;br /&gt;_x000a_CIRCULAR:005-2024&lt;br /&gt;_x000a_SOLICITADO: ACUERDO DE PAGO TOTAL DE $ 2.667.768&lt;br /&gt;_x000a_&lt;span&gt;DESCUENTO DEL 40% EN SALVAMENTO. BAJO LA CIRCULAR 005 DEL 2024. SUJETO A CUMPLIMIENTO&lt;/span&gt;&lt;/div&gt;_x000a_&lt;/div&gt;_x000a__x000a_"/>
    <s v="Sin valor"/>
    <s v="Sin valor"/>
    <s v="Sin valor"/>
    <s v="Llamada Manual"/>
    <s v="Llamada Manual"/>
  </r>
  <r>
    <n v="10656736"/>
    <s v="11/05/2024 04:54"/>
    <s v="VITALIA MARIA SANDOVAL MENDOZA"/>
    <s v="DG 56 43 60 AP 402"/>
    <s v="01/04/2024"/>
    <s v="JURIDICO"/>
    <s v="Desocupado"/>
    <s v="BELLO"/>
    <n v="5712124"/>
    <n v="13554"/>
    <s v="COOINMOBILIARIA JCM S.A.S."/>
    <s v="AMPARO BASICO"/>
    <n v="1500000"/>
    <n v="0"/>
    <s v="$3.000.000"/>
    <s v="3000000"/>
    <n v="5712124"/>
    <s v="Conversación Codeudor"/>
    <s v="09/07/2025"/>
    <s v="GONZALEZ MARIN JUAN PABLO"/>
    <x v="15"/>
    <s v="09/07/2025 11:50"/>
    <x v="3"/>
    <s v="&lt;div&gt;_x000a_&lt;div&gt;CANAL DE GESTION: LLAMADA&lt;br /&gt;_x000a_TITULAR&lt;br /&gt;_x000a_3008407396// SE DEJA MENSAJE DE VOZ&lt;br /&gt;_x000a_3012960336// NO DISPONIBLE&lt;br /&gt;_x000a_6054240017// FDS&lt;br /&gt;_x000a_6054242280// FDS&lt;br /&gt;_x000a_6054307180// FDS&lt;br /&gt;_x000a_CODEUDOR&lt;br /&gt;_x000a_&lt;span&gt;3006524487// CONTESTA CODEUDORA&amp;nbsp; SE LE INFORMA MONTO DE LA $ 7.411.481 DICE QUE NO ES CODEUDORA, PRESENTARA DEUNCIA POR SUPLANTACION&lt;/span&gt;&lt;/div&gt;_x000a_&lt;/div&gt;_x000a__x000a_"/>
    <s v="Sin valor"/>
    <s v="Sin valor"/>
    <s v="Sin valor"/>
    <s v="Llamada Manual"/>
    <s v="Llamada Manual"/>
  </r>
  <r>
    <n v="10649019"/>
    <s v="02/09/2024 09:00"/>
    <s v="JOSE FABIO GOMEZ MEJIA"/>
    <s v="CL 48D 20 19"/>
    <s v="01/08/2024"/>
    <s v="JURIDICO"/>
    <s v="Desocupado"/>
    <s v="MANIZALES"/>
    <n v="300000"/>
    <n v="12615"/>
    <s v="GUZMAN GRUPO INMOBILIARIO SAS"/>
    <s v="AMPARO BASICO"/>
    <n v="1311360"/>
    <n v="0"/>
    <s v="$2.511.360"/>
    <s v="2511360"/>
    <n v="300000"/>
    <s v="Conversación Arrendatario"/>
    <s v="09/07/2025"/>
    <s v="RIVERA CORREA LUZ ANGELA"/>
    <x v="14"/>
    <s v="09/07/2025 12:59"/>
    <x v="7"/>
    <s v="&lt;div&gt;_x000a_&lt;div&gt;&lt;span&gt;canal gestion llamada&lt;/span&gt;&lt;/div&gt;_x000a_&lt;div&gt;&lt;span&gt;contacto con arrendatario JOSE FABIO GOMEZ&lt;/span&gt;&lt;/div&gt;_x000a_&lt;div&gt;&lt;span&gt;contesta tt e indica que el ya le dieron el paz y salvo que lo ha enviado en muchas ocasiones alos numero que le brinda que ya es acoso&lt;/span&gt;&lt;/div&gt;_x000a_&lt;/div&gt;_x000a__x000a_"/>
    <s v="Sin valor"/>
    <s v="Sin valor"/>
    <s v="Sin valor"/>
    <s v="Llamada Manual"/>
    <s v="Llamada Manual"/>
  </r>
  <r>
    <n v="10646781"/>
    <s v="08/07/2025 16:49"/>
    <s v="JOSE FERNANDO MUNOZ"/>
    <s v="CALLE 45 # 121 A - 39  APTO 244 TORRE B2"/>
    <s v="01/06/2025"/>
    <s v="PREJURIDICO"/>
    <s v="Nuevo"/>
    <s v="CALI"/>
    <n v="0"/>
    <n v="10160"/>
    <s v="NEGOCIOS E INMOBILIARIA CORDILLERA LTDA"/>
    <s v="AMPARO BASICO"/>
    <n v="1092800"/>
    <n v="0"/>
    <s v="$2.185.600"/>
    <s v="2185600"/>
    <n v="0"/>
    <s v="Conversación Codeudor"/>
    <s v="09/07/2025"/>
    <s v="DIAZ BARRETO IRMA ROSA"/>
    <x v="5"/>
    <s v="09/07/2025 09:53"/>
    <x v="0"/>
    <s v="&lt;div&gt;_x000a_&lt;div&gt;&lt;span&gt;CANAL DE GESTIÓN: LLAMADA 3103913632 no disponible //3204096611 contesta Sr. alfredo cod&amp;nbsp; refiere que lo validara con tt&lt;/span&gt;&lt;/div&gt;_x000a_&lt;/div&gt;_x000a__x000a_"/>
    <s v="Sin valor"/>
    <s v="Sin valor"/>
    <s v="Sin valor"/>
    <s v="Llamada Manual"/>
    <s v="Llamada Manual"/>
  </r>
  <r>
    <n v="10637450"/>
    <s v="10/03/2024 12:08"/>
    <s v="CARLOS ALONSO LAGO BAUTE"/>
    <s v="CL 160 N 55C 51 CA 51 GJ 57"/>
    <s v="01/02/2024"/>
    <s v="JURIDICO"/>
    <s v="Desocupado"/>
    <s v="BOGOTA"/>
    <n v="5910577"/>
    <n v="963"/>
    <s v="INMOBILIARIA GONZALEZ AMAYA SAS"/>
    <s v="AMPARO BASICO"/>
    <n v="1450000"/>
    <n v="0"/>
    <s v="$2.900.000"/>
    <s v="2900000"/>
    <n v="5910577"/>
    <s v="Conversación Arrendatario"/>
    <s v="09/07/2025"/>
    <s v="EN ARCHIVO"/>
    <x v="15"/>
    <s v="09/07/2025 11:28"/>
    <x v="3"/>
    <s v="&lt;div&gt;_x000a_&lt;div&gt;CANAL DE GESTION: LLAMADA&lt;br /&gt;_x000a_TITULAR&lt;br /&gt;_x000a_&lt;span&gt;3194617069// CONTESTA TT INFORMA QUE SIGUE CON EL ABONO POR VALOR DE $250.000 PARA EL 21 DE JULIO&lt;/span&gt;&lt;/div&gt;_x000a_&lt;/div&gt;_x000a__x000a_"/>
    <s v="Sin valor"/>
    <s v="Sin valor"/>
    <s v="Sin valor"/>
    <s v="Llamada Manual"/>
    <s v="Llamada Manual"/>
  </r>
  <r>
    <n v="10637450"/>
    <s v="10/03/2024 12:08"/>
    <s v="CARLOS ALONSO LAGO BAUTE"/>
    <s v="CL 160 N 55C 51 CA 51 GJ 57"/>
    <s v="01/02/2024"/>
    <s v="JURIDICO"/>
    <s v="Desocupado"/>
    <s v="BOGOTA"/>
    <n v="5910577"/>
    <n v="963"/>
    <s v="INMOBILIARIA GONZALEZ AMAYA SAS"/>
    <s v="AMPARO BASICO"/>
    <n v="1450000"/>
    <n v="0"/>
    <s v="$2.900.000"/>
    <s v="2900000"/>
    <n v="5910577"/>
    <s v="Acuerdo de pago Parcial"/>
    <s v="09/07/2025"/>
    <s v="EN ARCHIVO"/>
    <x v="15"/>
    <s v="09/07/2025 12:03"/>
    <x v="7"/>
    <s v="&lt;div&gt;_x000a_&lt;div&gt;&lt;span&gt;ABONO PERIODO &lt;/span&gt;01/02/2024 a 31/03/2024&lt;/div&gt;_x000a_&lt;div&gt;&lt;span&gt;&amp;nbsp;&lt;/span&gt;&lt;/div&gt;_x000a_&lt;/div&gt;_x000a__x000a_"/>
    <s v="Sin valor"/>
    <s v="Sin valor"/>
    <s v="Sin valor"/>
    <s v="Llamada Manual"/>
    <s v="Llamada Manual"/>
  </r>
  <r>
    <n v="10627765"/>
    <s v="08/07/2025 14:35"/>
    <s v="JAIME ARMANDO RODRIGUEZ RIOS"/>
    <s v="CL 18 52 121 IN 201"/>
    <s v="30/05/2025"/>
    <s v="PREJURIDICO"/>
    <s v="Nuevo"/>
    <s v="MEDELLIN"/>
    <n v="0"/>
    <n v="13439"/>
    <s v="ARRENDAMIENTOS SU VIVIENDA S A S"/>
    <s v="AMPARO BASICO"/>
    <n v="1472800"/>
    <n v="0"/>
    <s v="$2.872.800"/>
    <s v="2872800"/>
    <n v="0"/>
    <s v="Conversación Arrendatario"/>
    <s v="09/07/2025"/>
    <s v="MORENO HERNANDEZ GABRIELA "/>
    <x v="13"/>
    <s v="09/07/2025 09:39"/>
    <x v="0"/>
    <s v="&lt;div&gt;_x000a_&lt;div&gt;CANAL GESTIÓN: LLAMADA&lt;br /&gt;_x000a_TITULAR&lt;br /&gt;_x000a_3218453896// Indica que va manejando y no está en la oficina para validar, autoriza envío de mensaje vía Whatsapp&lt;br /&gt;_x000a_&lt;br /&gt;&lt;/div&gt;_x000a_&lt;/div&gt;_x000a__x000a_"/>
    <s v="Sin valor"/>
    <s v="Sin valor"/>
    <s v="Sin valor"/>
    <s v="Llamada Manual"/>
    <s v="Llamada Manual"/>
  </r>
  <r>
    <n v="10627765"/>
    <s v="08/07/2025 14:35"/>
    <s v="JAIME ARMANDO RODRIGUEZ RIOS"/>
    <s v="CL 18 52 121 IN 201"/>
    <s v="30/05/2025"/>
    <s v="PREJURIDICO"/>
    <s v="Nuevo"/>
    <s v="MEDELLIN"/>
    <n v="0"/>
    <n v="13439"/>
    <s v="ARRENDAMIENTOS SU VIVIENDA S A S"/>
    <s v="AMPARO BASICO"/>
    <n v="1472800"/>
    <n v="0"/>
    <s v="$2.872.800"/>
    <s v="2872800"/>
    <n v="0"/>
    <s v="Mensaje de Voz/Whatsapp"/>
    <s v="09/07/2025"/>
    <s v="MORENO HERNANDEZ GABRIELA "/>
    <x v="13"/>
    <s v="09/07/2025 09:41"/>
    <x v="0"/>
    <s v="&lt;div&gt;_x000a_&lt;div&gt;&lt;span&gt;CANAL GESTIÓN: WHATSAPP&lt;/span&gt;&lt;br /&gt;_x000a_3218453896// Whatsapp&lt;br /&gt;_x000a_&lt;br /&gt;&lt;/div&gt;_x000a_&lt;/div&gt;_x000a__x000a_"/>
    <s v="Sin valor"/>
    <s v="Sin valor"/>
    <s v="Sin valor"/>
    <s v="Whatsapp"/>
    <s v="Whatsapp"/>
  </r>
  <r>
    <n v="10625401"/>
    <s v="10/05/2024 23:29"/>
    <s v="YERALDIN  SÁNCHEZ ESPINOSA"/>
    <s v="CL 45 93 27IN 301"/>
    <s v="01/04/2024"/>
    <s v="JURIDICO"/>
    <s v="Desocupado"/>
    <s v="MEDELLIN"/>
    <n v="8053599"/>
    <n v="13078"/>
    <s v="ACRECER S A S"/>
    <s v="AMPARO BASICO"/>
    <n v="1584560"/>
    <n v="0"/>
    <s v="$2.900.000"/>
    <s v="2900000"/>
    <n v="7053599"/>
    <s v="Acuerdo de pago Parcial"/>
    <s v="09/07/2025"/>
    <s v="EN ARCHIVO"/>
    <x v="20"/>
    <s v="09/07/2025 09:28"/>
    <x v="0"/>
    <s v="&lt;div&gt;_x000a_&lt;div&gt;&lt;br /&gt;_x000a_SE GENERA LINK DE PAGO ABONO PERIODO 01/04/2024 a 31/05/2024&lt;br /&gt;_x000a_&lt;br /&gt;_x000a_CANON : $400.000&lt;br /&gt;_x000a_HONORARIOS : $ 84.034&lt;br /&gt;_x000a_IVA : $15.966&lt;br /&gt;_x000a_&lt;br /&gt;_x000a_TOTAL : $ 500.000&lt;br /&gt;_x000a_&lt;br /&gt;_x000a_&lt;br /&gt;_x000a_&lt;br /&gt;_x000a_&lt;br /&gt;&lt;/div&gt;_x000a_&lt;/div&gt;_x000a__x000a_"/>
    <s v="Sin valor"/>
    <s v="Sin valor"/>
    <s v="Sin valor"/>
    <s v="Whatsapp"/>
    <s v="Whatsapp"/>
  </r>
  <r>
    <n v="10625401"/>
    <s v="10/05/2024 23:29"/>
    <s v="YERALDIN  SÁNCHEZ ESPINOSA"/>
    <s v="CL 45 93 27IN 301"/>
    <s v="01/04/2024"/>
    <s v="JURIDICO"/>
    <s v="Desocupado"/>
    <s v="MEDELLIN"/>
    <n v="8053599"/>
    <n v="13078"/>
    <s v="ACRECER S A S"/>
    <s v="AMPARO BASICO"/>
    <n v="1584560"/>
    <n v="0"/>
    <s v="$2.900.000"/>
    <s v="2900000"/>
    <n v="7053599"/>
    <s v="Conversación Arrendatario"/>
    <s v="09/07/2025"/>
    <s v="EN ARCHIVO"/>
    <x v="20"/>
    <s v="09/07/2025 09:28"/>
    <x v="0"/>
    <s v="&lt;div&gt;_x000a_&lt;div&gt;&lt;span&gt;CANAL DE GESTION : WHATSAPP&amp;nbsp; &lt;/span&gt;&lt;span&gt;301 6123609&lt;/span&gt;&lt;span&gt;//&amp;nbsp; EL TT, SE COMUNICA&amp;nbsp; PARA SOLICTAR LINK DE ABONO POR VALOR DE $ 500.000- SE ANEXA CONVERSACIÓN&lt;/span&gt;&lt;/div&gt;_x000a_&lt;div&gt;&lt;span&gt;&amp;nbsp;&lt;/span&gt;&lt;/div&gt;_x000a_&lt;div&gt;&lt;span&gt;&amp;nbsp;&lt;/span&gt;&lt;/div&gt;_x000a_&lt;div&gt;[9:19 a.m., 9/7/2025] Narváez Gomez: Buenos Días , Habla con Islena Acosta,&amp;nbsp; Asesora de Cobranza de Narvaez Gómez Abogados en representación del El Libertador.&lt;br /&gt;_x000a_[9:20 a.m., 9/7/2025] +57 301 6123609: Buenos días&lt;br /&gt;_x000a_[9:20 a.m., 9/7/2025] Narváez Gomez: Me indica mi compañero que esta solicitado un link de pago&lt;br /&gt;_x000a_[9:20 a.m., 9/7/2025] +57 301 6123609: Correcto&lt;br /&gt;_x000a_[9:20 a.m., 9/7/2025] +57 301 6123609: Por 500mil&lt;br /&gt;_x000a_[9:20 a.m., 9/7/2025] Narváez Gomez: valido que viene realizando abonos&lt;br /&gt;_x000a_[9:20 a.m., 9/7/2025] Narváez Gomez: ¿Perfecto realizará el pago hoy mismo?&lt;br /&gt;_x000a_[9:20 a.m., 9/7/2025] +57 301 6123609: Sí&lt;br /&gt;_x000a_[9:21 a.m., 9/7/2025] Narváez Gomez: Ya genero el link y le hago el envío, me regala unos minutos .&lt;br /&gt;_x000a_&lt;span&gt;[9:21 a.m., 9/7/2025] +57 301 6123609: Gracias&lt;/span&gt;&lt;/div&gt;_x000a_&lt;/div&gt;_x000a__x000a_"/>
    <s v="Sin valor"/>
    <s v="Sin valor"/>
    <s v="Sin valor"/>
    <s v="Whatsapp"/>
    <s v="Whatsapp"/>
  </r>
  <r>
    <n v="10625401"/>
    <s v="10/05/2024 23:29"/>
    <s v="YERALDIN  SÁNCHEZ ESPINOSA"/>
    <s v="CL 45 93 27IN 301"/>
    <s v="01/04/2024"/>
    <s v="JURIDICO"/>
    <s v="Desocupado"/>
    <s v="MEDELLIN"/>
    <n v="8053599"/>
    <n v="13078"/>
    <s v="ACRECER S A S"/>
    <s v="AMPARO BASICO"/>
    <n v="1584560"/>
    <n v="0"/>
    <s v="$2.900.000"/>
    <s v="2900000"/>
    <n v="7053599"/>
    <s v="Envío Soportes de Pago Parcial"/>
    <s v="09/07/2025"/>
    <s v="EN ARCHIVO"/>
    <x v="20"/>
    <s v="09/07/2025 10:11"/>
    <x v="5"/>
    <s v="&lt;div&gt;&lt;span&gt;SE RECIBE SOPORTE DE PAGO - SE ANEXA&lt;/span&gt;&lt;br /&gt;_x000a_&lt;br /&gt;&lt;/div&gt;_x000a_&lt;div&gt;&amp;nbsp;&lt;/div&gt;_x000a__x000a_"/>
    <s v="Sin valor"/>
    <s v="Sin valor"/>
    <s v="Sin valor"/>
    <s v="Llamada Manual"/>
    <s v="Llamada Manual"/>
  </r>
  <r>
    <n v="10625192"/>
    <s v="09/05/2024 14:31"/>
    <s v="SANDRA YAZMIN MEJIA BETANCOURTH"/>
    <s v="CL 47 28 35 AP 503"/>
    <s v="30/04/2024"/>
    <s v="PREJURIDICO"/>
    <s v="Desocupado"/>
    <s v="BUCARAMANGA"/>
    <n v="5061120"/>
    <n v="11469"/>
    <s v="GRUPO EMPRESARIAL INMOBILIARIO S A S"/>
    <s v="AMPARO BASICO"/>
    <n v="1550000"/>
    <n v="0"/>
    <s v="$1.550.000"/>
    <s v="1550000"/>
    <n v="411120"/>
    <s v="Mensaje de Voz/Whatsapp"/>
    <s v="09/07/2025"/>
    <s v="LEON CAÑON LUIS ARMANDO"/>
    <x v="18"/>
    <s v="09/07/2025 11:27"/>
    <x v="3"/>
    <s v="&lt;div&gt;_x000a_&lt;div&gt;&lt;span&gt;3143786787&lt;/span&gt;&lt;span&gt;&amp;nbsp;&amp;nbsp; &lt;/span&gt;&lt;span&gt;APAGADO - SE DEJA MENSAJE DE VOZ&lt;/span&gt;&lt;/div&gt;_x000a_&lt;div&gt;&lt;span&gt;3112265821&lt;/span&gt;&lt;span&gt;&amp;nbsp;&amp;nbsp; &lt;/span&gt;&lt;span&gt;FUERA DE SERVICIO - NO PERMITE DEJAR MENSAJE DE VOZ&lt;/span&gt;&lt;/div&gt;_x000a_&lt;div&gt;&lt;span&gt;3164612278&lt;/span&gt;&lt;span&gt;&amp;nbsp; NUMERO EQUIVOCADO&lt;/span&gt;&lt;/div&gt;_x000a_&lt;div&gt;&lt;span&gt;6076412373&lt;/span&gt;&lt;span&gt;&amp;nbsp; FUERA DE SERVICIO&lt;/span&gt;&lt;/div&gt;_x000a_&lt;div&gt;&lt;span&gt;&amp;nbsp;&lt;/span&gt;&lt;/div&gt;_x000a_&lt;div&gt;&lt;span&gt;3143786787&lt;/span&gt;&lt;span&gt;&amp;nbsp;&amp;nbsp; &lt;/span&gt;&lt;span&gt;APAGADO - SE DEJA MENSAJE DE VOZ&lt;/span&gt;&lt;/div&gt;_x000a_&lt;div&gt;&lt;span&gt;3116571193&lt;/span&gt;&lt;span&gt;&amp;nbsp; NUMERO EQUIVOCADO&lt;/span&gt;&lt;/div&gt;_x000a_&lt;/div&gt;_x000a__x000a_"/>
    <s v="Sin valor"/>
    <s v="Sin valor"/>
    <s v="Sin valor"/>
    <s v="Llamada Manual"/>
    <s v="Llamada Manual"/>
  </r>
  <r>
    <n v="10615549"/>
    <s v="09/09/2024 16:22"/>
    <s v="FABIAN ENRIQUE PINEDA GOMEZ"/>
    <s v="CR 45A 123 75 AP 201 GJ DBL DE USO EXCLUSIVO"/>
    <s v="01/08/2024"/>
    <s v="JURIDICO"/>
    <s v="Desocupado"/>
    <s v="BOGOTA"/>
    <n v="18550350"/>
    <n v="483"/>
    <s v="INMOBILIARIA BOGOTA S A S"/>
    <s v="AMPARO BASICO"/>
    <n v="2400000"/>
    <n v="0"/>
    <s v="$4.800.000"/>
    <s v="4800000"/>
    <n v="18160000"/>
    <s v="Persona No Contesta"/>
    <s v="09/07/2025"/>
    <s v="MD ADVISORY SERVICES SAS"/>
    <x v="21"/>
    <s v="09/07/2025 07:41"/>
    <x v="4"/>
    <s v="&lt;div&gt;_x000a_&lt;div&gt;&lt;span&gt;CANAL LLAMADA&lt;/span&gt;&lt;/div&gt;_x000a_&lt;div&gt;&lt;span&gt;TITULAR &lt;/span&gt;&lt;span&gt;FABIAN ENRIQUE PINEDA GOMEZ&lt;/span&gt;&lt;/div&gt;_x000a_&lt;div&gt;&lt;span&gt;3003567685&lt;/span&gt;&lt;span&gt;&amp;nbsp; &lt;/span&gt;&lt;span&gt;SE DEJA MENSAJE DE VOZ&lt;/span&gt;&lt;/div&gt;_x000a_&lt;div&gt;&lt;span&gt;3007447210&lt;/span&gt;&lt;span&gt;&amp;nbsp; &lt;/span&gt;&lt;span&gt;SE DEJA MENSAJE DE VOZ&lt;/span&gt;&lt;/div&gt;_x000a_&lt;div&gt;&lt;span&gt;6014006206&lt;/span&gt;&lt;span&gt;&amp;nbsp; FDS&lt;/span&gt;&lt;/div&gt;_x000a_&lt;div&gt;&lt;span&gt;6012998589&lt;/span&gt;&lt;span&gt;&amp;nbsp; FDS&lt;/span&gt;&lt;/div&gt;_x000a_&lt;div&gt;&lt;span&gt;6013271676&lt;/span&gt;&lt;span&gt;&amp;nbsp;FDS&lt;/span&gt;&lt;/div&gt;_x000a_&lt;div&gt;&lt;span&gt;6012580334&lt;/span&gt;&lt;span&gt;&amp;nbsp;&lt;/span&gt;&lt;/div&gt;_x000a_&lt;div&gt;&lt;span&gt;&amp;nbsp;&lt;/span&gt;&lt;/div&gt;_x000a_&lt;div&gt;&lt;span&gt;CODEUDOR&amp;nbsp; &lt;/span&gt;&lt;span&gt;MARIA CAROLINA PINEDA LLANOS&lt;/span&gt;&lt;/div&gt;_x000a_&lt;div&gt;&lt;span&gt;3144805324&lt;/span&gt;&lt;span&gt;&amp;nbsp; &lt;/span&gt;&lt;span&gt;SE DEJA MENSAJE DE VOZ&lt;/span&gt;&lt;/div&gt;_x000a_&lt;div&gt;&lt;span&gt;3112152082&lt;/span&gt;&lt;span&gt;&amp;nbsp; FDS&lt;/span&gt;&lt;/div&gt;_x000a_&lt;div&gt;&lt;span&gt;6016299314&lt;/span&gt;&lt;span&gt;&amp;nbsp; FDS&lt;/span&gt;&lt;/div&gt;_x000a_&lt;div&gt;&lt;span&gt;6016346144&lt;/span&gt;&lt;span&gt;&amp;nbsp;FDS&lt;/span&gt;&lt;/div&gt;_x000a_&lt;div&gt;&lt;span&gt;&amp;nbsp;&lt;/span&gt;&lt;/div&gt;_x000a_&lt;div&gt;&lt;span&gt;CODEUDOR &lt;/span&gt;&lt;span&gt;MARIO ANDRES PINEDA LLANOS&lt;/span&gt;&lt;/div&gt;_x000a_&lt;div&gt;&lt;span&gt;3502132500&lt;/span&gt;&lt;span&gt;&amp;nbsp; &lt;/span&gt;&lt;span&gt;SE DEJA MENSAJE DE VOZ&lt;/span&gt;&lt;/div&gt;_x000a_&lt;div&gt;&lt;span&gt;3505414922&lt;/span&gt;&lt;span&gt;&amp;nbsp; SIN RESPUESTA&lt;/span&gt;&lt;/div&gt;_x000a_&lt;div&gt;&lt;span&gt;6016150445&lt;/span&gt;&lt;span&gt;&amp;nbsp; FDS&lt;/span&gt;&lt;/div&gt;_x000a_&lt;div&gt;&lt;span&gt;6017524755&lt;/span&gt;&lt;span&gt;&amp;nbsp; SIN RESPUESTA&lt;/span&gt;&lt;/div&gt;_x000a_&lt;div&gt;&lt;span&gt;6016376997&lt;/span&gt;&lt;span&gt;&amp;nbsp; FDS&lt;/span&gt;&lt;/div&gt;_x000a_&lt;/div&gt;_x000a__x000a_"/>
    <s v="Sin valor"/>
    <s v="Sin valor"/>
    <s v="Sin valor"/>
    <s v="Llamada Manual"/>
    <s v="Llamada Manual"/>
  </r>
  <r>
    <n v="10612903"/>
    <s v="05/11/2024 17:32"/>
    <s v="ANDERSON ADRIAN  OROZCO GOMEZ"/>
    <s v="CR 26 18 C 07Y CALLE 18 C 25 B 51 AP 102"/>
    <s v="01/10/2024"/>
    <s v="JURIDICO"/>
    <s v="Desocupado"/>
    <s v="CALI"/>
    <n v="7677878"/>
    <n v="10858"/>
    <s v="GESPRON SAS"/>
    <s v="AMPARO BASICO"/>
    <n v="961664"/>
    <n v="0"/>
    <s v="$1.923.328"/>
    <s v="1923328"/>
    <n v="6731648"/>
    <s v="Acuerdo de pago Parcial"/>
    <s v="09/07/2025"/>
    <s v="LEGALIZAR CONSULTORES S.A.S."/>
    <x v="17"/>
    <s v="09/07/2025 09:06"/>
    <x v="0"/>
    <s v="&lt;div&gt;_x000a_&lt;div&gt;&lt;span&gt;CANAL WHATSAPP&lt;/span&gt;&lt;/div&gt;_x000a_&lt;div&gt;&lt;span&gt;&amp;nbsp;SE EVIDENCIA LINK DE PAGO GENERADO POR EL GESTOR JURIDICO DE LA CUOTA 1 DE 18 POR VALOR DE &lt;/span&gt;&lt;span style=&quot;font-family:Calibri;font-size:14.6666666666667px;&quot;&gt;$ 478.650&lt;/span&gt;&lt;span style=&quot;font-family:Calibri;font-size:14.6666666666667px;&quot;&gt;&amp;nbsp;CON FECHA LIMITE EL 15 DE JULIO, SOLICITUD EN SEGUIMIENTO&lt;/span&gt;&lt;/div&gt;_x000a_&lt;/div&gt;_x000a__x000a_"/>
    <s v="Sin valor"/>
    <s v="Sin valor"/>
    <s v="Sin valor"/>
    <s v="Whatsapp"/>
    <s v="Whatsapp"/>
  </r>
  <r>
    <n v="10611912"/>
    <s v="07/12/2024 08:26"/>
    <s v="GLORIA ISABEL MURILLO GIL"/>
    <s v="CL 72 65 B 60"/>
    <s v="01/12/2024"/>
    <s v="PREJURIDICO"/>
    <s v="Desocupado"/>
    <s v="BELLO"/>
    <n v="1016191"/>
    <n v="13691"/>
    <s v="ANDRES FELIPE RODAS PINO"/>
    <s v="AMPARO BASICO"/>
    <n v="1420640"/>
    <n v="0"/>
    <s v="$1.420.640"/>
    <s v="1420640"/>
    <n v="236773"/>
    <s v="Conversación Arrendatario"/>
    <s v="09/07/2025"/>
    <s v="MALDONADO MOYANO SARA NATALIA"/>
    <x v="16"/>
    <s v="09/07/2025 09:53"/>
    <x v="0"/>
    <s v="&lt;div&gt;_x000a_&lt;div&gt;CANAL DE GESTION&lt;br /&gt;_x000a_GLORIA ISABEL MURILLO GIL&lt;br /&gt;_x000a_3108870391&lt;br /&gt;_x000a_&lt;span&gt;INFORMA QUE ELLA ESTA EN EL TRABAJO QUE NO PUEDE ATENDERME LA LLAMADA QUE LE ESCRIBA POR WP&lt;/span&gt;&lt;/div&gt;_x000a_&lt;/div&gt;_x000a__x000a_"/>
    <s v="Sin valor"/>
    <s v="Sin valor"/>
    <s v="Sin valor"/>
    <s v="Llamada Manual"/>
    <s v="Llamada Manual"/>
  </r>
  <r>
    <n v="10604560"/>
    <s v="08/07/2025 11:37"/>
    <s v="ROYMEL DAVID TORRES PERTUZ"/>
    <s v="CR 84 CL 9 06 AP 202"/>
    <s v="01/06/2025"/>
    <s v="PREJURIDICO"/>
    <s v="Nuevo"/>
    <s v="MEDELLIN"/>
    <n v="2809544"/>
    <n v="13662"/>
    <s v="ANDRES FELIPE RODAS PINO"/>
    <s v="AMPARO BASICO"/>
    <n v="874240"/>
    <n v="0"/>
    <s v="$1.748.480"/>
    <s v="1748480"/>
    <n v="0"/>
    <s v="Persona No Contesta"/>
    <s v="09/07/2025"/>
    <s v="DOMINGUEZ CARRASCO NICOL DALLAN"/>
    <x v="0"/>
    <s v="09/07/2025 11:11"/>
    <x v="3"/>
    <s v="&lt;div&gt;_x000a_&lt;div&gt;☎️CANAL ☎️&lt;br /&gt;_x000a_LLAMADA&lt;br /&gt;_x000a_CONTACTO&amp;nbsp;&lt;br /&gt;_x000a_3007573382//APAGADO&lt;br /&gt;_x000a_3017839236//NO DISPONIBLE&lt;br /&gt;_x000a_6055571091//OCUPADO&lt;br /&gt;_x000a_CODEUDOR&lt;br /&gt;_x000a_3113857407//APAGADO&lt;br /&gt;_x000a_3003180060//NO CONTESTA&lt;br /&gt;_x000a_3106325272//NO DISPONIBLE&lt;br /&gt;_x000a_6053110383//FUERA DE SERVICIO&lt;br /&gt;_x000a_6053745452//OCUPADO&lt;br /&gt;_x000a_&lt;br /&gt;&lt;/div&gt;_x000a_&lt;/div&gt;_x000a__x000a_"/>
    <s v="Sin valor"/>
    <s v="Sin valor"/>
    <s v="Sin valor"/>
    <s v="Llamada Manual"/>
    <s v="Llamada Manual"/>
  </r>
  <r>
    <n v="10600961"/>
    <s v="07/07/2025 15:53"/>
    <s v="FREDY MOISES AMOROCHO GARCIA"/>
    <s v="CL 27 11 119 121 AP 301"/>
    <s v="01/06/2025"/>
    <s v="PREJURIDICO"/>
    <s v="Nuevo"/>
    <s v="FLORIDABLANCA"/>
    <n v="0"/>
    <n v="11113"/>
    <s v="CAICEDO &amp; TORRES CIA LTDA  SU INMOBILIARIA AMIGA"/>
    <s v="AMPARO BASICO"/>
    <n v="765000"/>
    <n v="0"/>
    <s v="$1.530.000"/>
    <s v="1530000"/>
    <n v="0"/>
    <s v="Persona No Contesta"/>
    <s v="09/07/2025"/>
    <s v="MARTINEZ MARTINEZ DANERY YIBETH"/>
    <x v="9"/>
    <s v="09/07/2025 09:27"/>
    <x v="0"/>
    <s v="&lt;div&gt;_x000a_&lt;div&gt;&lt;br /&gt;_x000a_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Whatsapp"/>
    <s v="Whatsapp"/>
  </r>
  <r>
    <n v="10598872"/>
    <s v="07/07/2025 14:54"/>
    <s v="LA CASA STUDIO SAS"/>
    <s v="CL 45 90 13 AP 302"/>
    <s v="01/06/2025"/>
    <s v="PREJURIDICO"/>
    <s v="Nuevo"/>
    <s v="MEDELLIN"/>
    <n v="0"/>
    <n v="13056"/>
    <s v="HABITAMOS PROPIEDAD RAIZ S.A.S"/>
    <s v="AMPARO BASICO"/>
    <n v="1551995"/>
    <n v="0"/>
    <s v="$3.027.275"/>
    <s v="3027275"/>
    <n v="0"/>
    <s v="Acuerdo de Pago Inmobiliaria"/>
    <s v="09/07/2025"/>
    <s v="HERNANDEZ CASTIBLANCO ANGIE LORENA"/>
    <x v="11"/>
    <s v="09/07/2025 09:24"/>
    <x v="0"/>
    <s v="&lt;div&gt;_x000a_&lt;div&gt;ARRENDATARIO&lt;br /&gt;_x000a_3184561570-CONTESTA ESTEBAN EL REPRESENTANTE LEGAL EL CUAL INDICA QUE LA OTRA SEMANA REALIZA EL PAGO POR LO QUE SE LE INDICA QUE LA FECHA LIMITE ES EL DIA 15 A LO CUAL DICE QUE SI QUE ESTA BIEN&lt;br /&gt;_x000a_&lt;br /&gt;&lt;/div&gt;_x000a_&lt;/div&gt;_x000a__x000a_"/>
    <s v="Sin valor"/>
    <s v="Sin valor"/>
    <s v="Sin valor"/>
    <s v="Llamada Manual"/>
    <s v="Llamada Manual"/>
  </r>
  <r>
    <n v="10594587"/>
    <s v="08/07/2025 11:54"/>
    <s v=" "/>
    <s v="CL 77 47 60"/>
    <s v="01/06/2025"/>
    <s v="PREJURIDICO"/>
    <s v="Nuevo"/>
    <s v="MEDELLIN"/>
    <n v="0"/>
    <n v="13470"/>
    <s v="PROMOTORA DE BIENES PROBIEN"/>
    <s v="AMPARO BASICO"/>
    <n v="2958340"/>
    <n v="0"/>
    <s v="$5.647.740"/>
    <s v="5647740"/>
    <n v="0"/>
    <s v="Persona No Contesta"/>
    <s v="09/07/2025"/>
    <s v="VEGA ACERO YERITSON ADRIAN"/>
    <x v="8"/>
    <s v="09/07/2025 07:36"/>
    <x v="4"/>
    <s v="&lt;div&gt;_x000a_&lt;div&gt;3137974274 envia directo a buzon de voz&lt;br /&gt;_x000a_&lt;span&gt;3217264198 envia directo a buzon de voz&lt;/span&gt;&lt;/div&gt;_x000a_&lt;div&gt;&lt;span&gt;no tiene mas lineas&lt;/span&gt;&lt;/div&gt;_x000a_&lt;/div&gt;_x000a__x000a_"/>
    <s v="Sin valor"/>
    <s v="Sin valor"/>
    <s v="Sin valor"/>
    <s v="Llamada Manual"/>
    <s v="Llamada Manual"/>
  </r>
  <r>
    <n v="10593046"/>
    <s v="10/11/2023 22:40"/>
    <s v="JULITZA MARIA ROBLES MENDEZ"/>
    <s v="CL 44 31 95 CS 32 MZ 28 URB ANDREA CAROLINA II"/>
    <s v="01/10/2023"/>
    <s v="JURIDICO"/>
    <s v="Desocupado"/>
    <s v="SANTA MARTA"/>
    <n v="7110000"/>
    <n v="14078"/>
    <s v="SANTA MARTA INMOBILIARIA SAS"/>
    <s v="AMPARO BASICO"/>
    <n v="1350000"/>
    <n v="0"/>
    <s v="$2.700.000"/>
    <s v="2700000"/>
    <n v="7110000"/>
    <s v="Conversación Codeudor"/>
    <s v="09/07/2025"/>
    <s v="AECSA  S.A.S"/>
    <x v="17"/>
    <s v="09/07/2025 07:29"/>
    <x v="4"/>
    <s v="&lt;div style=&quot;font-family:Times New Roman;font-size:14.6666666666667px;&quot;&gt;&amp;nbsp;&lt;/div&gt;_x000a_&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148814933 linea ocupada – 3246829016 fds – 3133336868 &lt;/span&gt;&lt;span style=&quot;font-family:Times New Roman;font-size:16px;&quot;&gt;Apagado, se deja mensaje de voz&lt;/span&gt;&lt;/div&gt;_x000a_&lt;div style=&quot;margin:433px 0px 0px 24px;text-align:Left;&quot;&gt;&lt;span style=&quot;font-family:Times New Roman;font-size:16px;&quot;&gt;6053017011 Fds&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028213328 contesta indica que se encuentra en una reunión y no puede atender, autoriza comunicación nuevamente&lt;/span&gt;&lt;/div&gt;_x000a__x000a_"/>
    <s v="Sin valor"/>
    <s v="Sin valor"/>
    <s v="Sin valor"/>
    <s v="Llamada Manual"/>
    <s v="Llamada Manual"/>
  </r>
  <r>
    <n v="10586937"/>
    <s v="08/07/2025 09:24"/>
    <s v="ERIK ANDRÉS GUTIÉRREZ RAMÍREZ"/>
    <s v="CL 49 24D 45"/>
    <s v="01/06/2025"/>
    <s v="PREJURIDICO"/>
    <s v="Nuevo"/>
    <s v="SOLEDAD"/>
    <n v="0"/>
    <n v="14067"/>
    <s v="CONINSA S.A.S."/>
    <s v="AMPARO BASICO"/>
    <n v="874240"/>
    <n v="0"/>
    <s v="$1.748.480"/>
    <s v="1748480"/>
    <n v="0"/>
    <s v="Mensaje de Voz/Whatsapp"/>
    <s v="09/07/2025"/>
    <s v="BERMUDEZ CORREA JUAN MANUEL"/>
    <x v="2"/>
    <s v="09/07/2025 09:07"/>
    <x v="0"/>
    <s v="&lt;div&gt;_x000a_&lt;div&gt;llamada&lt;br /&gt;_x000a_3177428004- mensaje de voz arrendatario&lt;br /&gt;_x000a_3116490680- mensaje de voz codeudor&lt;br /&gt;_x000a_&lt;span&gt;3135578792- mensaje de voz codeudor&lt;/span&gt;&lt;/div&gt;_x000a_&lt;/div&gt;_x000a__x000a_"/>
    <s v="Sin valor"/>
    <s v="Sin valor"/>
    <s v="Sin valor"/>
    <s v="Llamada Manual"/>
    <s v="Llamada Manual"/>
  </r>
  <r>
    <n v="10586937"/>
    <s v="08/07/2025 09:24"/>
    <s v="ERIK ANDRÉS GUTIÉRREZ RAMÍREZ"/>
    <s v="CL 49 24D 45"/>
    <s v="01/06/2025"/>
    <s v="PREJURIDICO"/>
    <s v="Nuevo"/>
    <s v="SOLEDAD"/>
    <n v="0"/>
    <n v="14067"/>
    <s v="CONINSA S.A.S."/>
    <s v="AMPARO BASICO"/>
    <n v="874240"/>
    <n v="0"/>
    <s v="$1.748.480"/>
    <s v="1748480"/>
    <n v="0"/>
    <s v="Mensaje de Voz/Whatsapp"/>
    <s v="09/07/2025"/>
    <s v="BERMUDEZ CORREA JUAN MANUEL"/>
    <x v="2"/>
    <s v="09/07/2025 10:34"/>
    <x v="5"/>
    <s v="&lt;div&gt;&lt;span&gt;whatsapp&lt;/span&gt;&lt;br /&gt;_x000a_&lt;span&gt;3177428004- mensaje por whatsapp&lt;/span&gt;&lt;span&gt;&amp;nbsp;&lt;/span&gt;&lt;span&gt;arrendatario&lt;/span&gt;&lt;br /&gt;_x000a_&lt;span&gt;3116490680- mensaje por whatsapp&lt;/span&gt;&lt;span&gt;&amp;nbsp;&lt;/span&gt;&lt;span&gt;codeudor&lt;/span&gt;&lt;br /&gt;_x000a_&lt;span&gt;3135578792- mensaje por whatsapp&lt;/span&gt;&lt;span&gt;&amp;nbsp;&lt;/span&gt;&lt;span&gt;codeudor&lt;/span&gt;&lt;/div&gt;_x000a__x000a_"/>
    <s v="Sin valor"/>
    <s v="Sin valor"/>
    <s v="Sin valor"/>
    <s v="Whatsapp"/>
    <s v="Whatsapp"/>
  </r>
  <r>
    <n v="10586937"/>
    <s v="08/07/2025 09:24"/>
    <s v="ERIK ANDRÉS GUTIÉRREZ RAMÍREZ"/>
    <s v="CL 49 24D 45"/>
    <s v="01/06/2025"/>
    <s v="PREJURIDICO"/>
    <s v="Nuevo"/>
    <s v="SOLEDAD"/>
    <n v="0"/>
    <n v="14067"/>
    <s v="CONINSA S.A.S."/>
    <s v="AMPARO BASICO"/>
    <n v="874240"/>
    <n v="0"/>
    <s v="$1.748.480"/>
    <s v="1748480"/>
    <n v="0"/>
    <s v="Conversación Arrendatario"/>
    <s v="09/07/2025"/>
    <s v="BERMUDEZ CORREA JUAN MANUEL"/>
    <x v="2"/>
    <s v="09/07/2025 12:15"/>
    <x v="7"/>
    <s v="&lt;div&gt;&lt;span&gt;WHATSAPP - &lt;/span&gt;&lt;span&gt;317 7428004&lt;/span&gt;&lt;span&gt;&amp;nbsp;- ARRENDATARIO&lt;/span&gt;&lt;/div&gt;_x000a_&lt;div&gt;&lt;span&gt;&amp;nbsp;&lt;/span&gt;&lt;/div&gt;_x000a_&lt;div&gt;&lt;span&gt;Atentamente: Juan Bermúdez&lt;/span&gt;&lt;br /&gt;_x000a_Gracias por comunicarte con DISTRIBUCIONES SARA. ¿Cómo podemos ayudarte?&lt;br /&gt;_x000a_Buenos dias&lt;br /&gt;_x000a_Sr ERIK ANDRÉS GUTIÉRREZ RAMÍREZ, me informa CONINSA S.A.S. que eta reportado por junio y julio por el inmueble CL 49 24D 45&lt;br /&gt;_x000a_En tiendo es decir que en caso de que no le contesten usted asume el 20% de honorarios y 19% de iva&lt;br /&gt;_x000a_Por nuestra parte le informaremos a la inmobiliaria para que habiliten otra modalidad de pago&lt;br /&gt;_x000a_Sin embargo estaremos atentos a su pago con la inmobiliaria o si asumirá los honorarios&lt;br /&gt;_x000a_Comprendo, sin embargo ya esta reportado por el Libertador&lt;br /&gt;_x000a_Sus pago deben de ser todos los primeros de cada mes mas no los 20 de cada mes&lt;br /&gt;_x000a_Ok&lt;br /&gt;_x000a_Descuide, si puede leer su contrato esta explicito los valores a asumir&lt;br /&gt;_x000a_Entiendo, es decir que grabamos la renuencia para continuar con el proceso?&lt;br /&gt;_x000a_&lt;span&gt;Descuide, sr el Libertador puede emitir un recibo para cancelar por PSE con el 8% de honorarios y 19% de iva por los dos canon&lt;/span&gt;&lt;/div&gt;_x000a__x000a_"/>
    <s v="Sin valor"/>
    <s v="Sin valor"/>
    <s v="Sin valor"/>
    <s v="Whatsapp"/>
    <s v="Whatsapp"/>
  </r>
  <r>
    <n v="10577212"/>
    <s v="08/07/2025 20:31"/>
    <s v="LINA MARIA LOPEZ RODRIGUEZ"/>
    <s v="CL 56 14 04 AP 309"/>
    <s v="15/05/2025"/>
    <s v="PREJURIDICO"/>
    <s v="Nuevo"/>
    <s v="BOGOTA"/>
    <n v="0"/>
    <n v="1051"/>
    <s v="ACRECER S A S"/>
    <s v="AMPARO BASICO"/>
    <n v="873715"/>
    <n v="240000"/>
    <s v="$2.184.243"/>
    <s v="2184243"/>
    <n v="0"/>
    <s v="Persona No Contesta"/>
    <s v="09/07/2025"/>
    <s v="NISPERUZA SANCHEZ NATALIA INES"/>
    <x v="12"/>
    <s v="09/07/2025 09:37"/>
    <x v="0"/>
    <s v="&lt;div&gt;_x000a_&lt;div&gt;&lt;span&gt;CANAL DE GESTIÓN: LLAMADA&lt;/span&gt;&lt;br /&gt;_x000a_TITULAR&lt;br /&gt;_x000a_3155378178 // se deja sms de voz&lt;br /&gt;_x000a_6013277300 // fds&lt;br /&gt;_x000a_&lt;br /&gt;_x000a_CODEUDOR 1&lt;br /&gt;_x000a_3138543057 // no contesta&lt;br /&gt;_x000a_6018200200 // corporativo&lt;br /&gt;_x000a_&lt;br /&gt;_x000a_CODEUDOR 2&lt;br /&gt;_x000a_3208508190 // directo l buzon se deja sms de voz&lt;br /&gt;_x000a_6015673245 // no contesta&lt;br /&gt;_x000a_&lt;br /&gt;&lt;/div&gt;_x000a_&lt;/div&gt;_x000a__x000a_"/>
    <s v="Sin valor"/>
    <s v="Sin valor"/>
    <s v="Sin valor"/>
    <s v="Llamada Manual"/>
    <s v="Llamada Manual"/>
  </r>
  <r>
    <n v="10577212"/>
    <s v="08/07/2025 20:31"/>
    <s v="LINA MARIA LOPEZ RODRIGUEZ"/>
    <s v="CL 56 14 04 AP 309"/>
    <s v="15/05/2025"/>
    <s v="PREJURIDICO"/>
    <s v="Nuevo"/>
    <s v="BOGOTA"/>
    <n v="0"/>
    <n v="1051"/>
    <s v="ACRECER S A S"/>
    <s v="AMPARO BASICO"/>
    <n v="873715"/>
    <n v="240000"/>
    <s v="$2.184.243"/>
    <s v="2184243"/>
    <n v="0"/>
    <s v="Persona No Contesta"/>
    <s v="09/07/2025"/>
    <s v="NISPERUZA SANCHEZ NATALIA INES"/>
    <x v="12"/>
    <s v="09/07/2025 10:54"/>
    <x v="5"/>
    <s v="&lt;div&gt;_x000a_&lt;div&gt;&lt;span&gt;3155378178 / 3138543057 / 3208508190 / SE ENVIA MENSAJE WHATSAPP DE 1 AVISO&lt;/span&gt;&lt;/div&gt;_x000a_&lt;/div&gt;_x000a__x000a_"/>
    <s v="Sin valor"/>
    <s v="Sin valor"/>
    <s v="Sin valor"/>
    <s v="Whatsapp"/>
    <s v="Whatsapp"/>
  </r>
  <r>
    <n v="10577212"/>
    <s v="08/07/2025 20:31"/>
    <s v="LINA MARIA LOPEZ RODRIGUEZ"/>
    <s v="CL 56 14 04 AP 309"/>
    <s v="15/05/2025"/>
    <s v="PREJURIDICO"/>
    <s v="Nuevo"/>
    <s v="BOGOTA"/>
    <n v="0"/>
    <n v="1051"/>
    <s v="ACRECER S A S"/>
    <s v="AMPARO BASICO"/>
    <n v="873715"/>
    <n v="240000"/>
    <s v="$2.184.243"/>
    <s v="2184243"/>
    <n v="0"/>
    <s v="Conversación Codeudor"/>
    <s v="09/07/2025"/>
    <s v="NISPERUZA SANCHEZ NATALIA INES"/>
    <x v="12"/>
    <s v="09/07/2025 12:16"/>
    <x v="7"/>
    <s v="&lt;div&gt;_x000a_&lt;div&gt;[10:52 a. m., 9/7/2025] Narváez Gómez Silva Olarte Abogados: Atentamente: Natalia Nisperuza&lt;br /&gt;_x000a_[11:04 a. m., 9/7/2025] +57 313 8543057: Buenas tardes, cuánto es el valor que se debe?&lt;br /&gt;_x000a_&lt;span&gt;[12:15 p. m., 9/7/2025] Narváez Gómez Silva Olarte Abogados: Buenas tardes, el valor reportado es de $2.184.243, fuera de intereses moratorio, comuniquese con la inmobiliaria para que le habiliten el cupon de pago.&lt;/span&gt;&lt;/div&gt;_x000a_&lt;/div&gt;_x000a__x000a_"/>
    <s v="Sin valor"/>
    <s v="Sin valor"/>
    <s v="Sin valor"/>
    <s v="Whatsapp"/>
    <s v="Whatsapp"/>
  </r>
  <r>
    <n v="10564518"/>
    <s v="10/12/2024 10:47"/>
    <s v="YESICA TATIANA ROJAS RODRIGUEZ"/>
    <s v="CR 20 64 19"/>
    <s v="06/11/2024"/>
    <s v="JURIDICO"/>
    <s v="Desocupado"/>
    <s v="IBAGUE"/>
    <n v="1100167"/>
    <n v="12322"/>
    <s v="INVERSIONES LA GRAN MONTAÑA S A S"/>
    <s v="AMPARO BASICO"/>
    <n v="820000"/>
    <n v="0"/>
    <s v="$1.640.000"/>
    <s v="1640000"/>
    <n v="1100167"/>
    <s v="Acuerdo de pago Parcial"/>
    <s v="09/07/2025"/>
    <s v="RIVERA CORREA LUZ ANGELA"/>
    <x v="18"/>
    <s v="09/07/2025 10:48"/>
    <x v="5"/>
    <s v="&lt;div&gt;_x000a_&lt;div&gt;&lt;span&gt;SE EVIDENCIA PAGO REALIZADO POR VALOR $&lt;/span&gt;&lt;span&gt;694&lt;/span&gt;&lt;span&gt;.&lt;/span&gt;&lt;span&gt;094&lt;/span&gt;&lt;span&gt;&amp;nbsp;CORRESPONDIENTE A LA &lt;/span&gt;&lt;span&gt;CUOTA 3 DE 5&lt;/span&gt;&lt;/div&gt;_x000a_&lt;/div&gt;_x000a__x000a_"/>
    <s v="Sin valor"/>
    <s v="Sin valor"/>
    <s v="Sin valor"/>
    <s v="Llamada Manual"/>
    <s v="Llamada Manual"/>
  </r>
  <r>
    <n v="10556312"/>
    <s v="10/08/2023 16:19"/>
    <s v="LUIS EDUARDO ARISTIZABAL OROZCO"/>
    <s v="CL 91 54 15 1 PISO"/>
    <s v="27/06/2023"/>
    <s v="JURIDICO"/>
    <s v="Desocupado"/>
    <s v="MEDELLIN"/>
    <n v="10408000"/>
    <n v="13093"/>
    <s v="ARACELLY DEL SOCORRO NARANJO ARISTIZABAL"/>
    <s v="AMPARO BASICO"/>
    <n v="1470000"/>
    <n v="0"/>
    <s v="$2.940.000"/>
    <s v="2940000"/>
    <n v="9408000"/>
    <s v="Persona No Contesta"/>
    <s v="09/07/2025"/>
    <s v="EN ARCHIVO"/>
    <x v="15"/>
    <s v="09/07/2025 07:28"/>
    <x v="4"/>
    <s v="&lt;div&gt;CANAL DE GESTION: LLAMADA&lt;br /&gt;_x000a_TITULAR&lt;br /&gt;_x000a_3052376204// FDS&lt;br /&gt;_x000a_&lt;span&gt;3015595174// CONTESTA Y CUELGA AL SABER DE DONDE SE LLAMA&lt;/span&gt;&lt;/div&gt;_x000a__x000a_"/>
    <s v="Sin valor"/>
    <s v="Sin valor"/>
    <s v="Sin valor"/>
    <s v="Llamada Manual"/>
    <s v="Llamada Manual"/>
  </r>
  <r>
    <n v="10550148"/>
    <s v="02/08/2024 14:28"/>
    <s v="JESSI  VICUÑA GOMEZ"/>
    <s v="CR 85 E 42 50 AP 303 A TA CONDOMINIO TORRES DE SAN AGUSTIN I URB EL CANEY"/>
    <s v="01/07/2024"/>
    <s v="JURIDICO"/>
    <s v="Desocupado"/>
    <s v="CALI"/>
    <n v="10439185"/>
    <n v="10488"/>
    <s v="INMOBILIARIA  GLOBAL MAS  S.A.S"/>
    <s v="AMPARO BASICO"/>
    <n v="1238142"/>
    <n v="355000"/>
    <s v="$3.186.284"/>
    <s v="3186284"/>
    <n v="5659759"/>
    <s v="Acuerdo de pago Parcial"/>
    <s v="09/07/2025"/>
    <s v="GUERRERO ZARATE MARIA DEL PILAR"/>
    <x v="17"/>
    <s v="09/07/2025 12:54"/>
    <x v="7"/>
    <s v="&lt;div&gt;_x000a_&lt;div&gt;&lt;span&gt;CANAL GESTOR JURIDICO&lt;/span&gt;&lt;/div&gt;_x000a_&lt;div&gt;&lt;span&gt;SE DEJA MENSAJE AL GESTOR JURÍDICO VALIDANDO EL ACUERDO Y EL COBRO DE LA RECUPERACIONES, PDTE RESPUESTA PARA GENERAR LINK &lt;/span&gt;[12:54 p.m., 9/7/2025] Narváez Gomez: Buenas tardes doc, le habla Mareleimys Caro, acerca de la solicitud 10550148, se evidencia que el cliente presenta un acuerdo de pago a cuotas&amp;nbsp; en este mes estaría cancelado la cuota número 2, pero no en el acuerdo no está incluido el cobro de la recuperación y en el último&amp;nbsp; link indica que el cliente presenta un saldo a favor, quisiéramos validar con usted si este saldo a favor corresponde a esa recuperación&lt;br /&gt;_x000a_&lt;span&gt;[12:54 p.m., 9/7/2025] Narváez Gomez: Muchas gracias&lt;/span&gt;&lt;/div&gt;_x000a_&lt;/div&gt;_x000a__x000a_"/>
    <s v="Sin valor"/>
    <s v="Sin valor"/>
    <s v="Sin valor"/>
    <s v="Whatsapp"/>
    <s v="Whatsapp"/>
  </r>
  <r>
    <n v="10550116"/>
    <s v="02/07/2024 11:06"/>
    <s v="CINDY PAOLA PULIDO SALAMANCA"/>
    <s v="CR 13 ESTE 36G 30 SUR IN 6 AP 202"/>
    <s v="01/06/2024"/>
    <s v="PREJURIDICO"/>
    <s v="Desocupado"/>
    <s v="BOGOTA"/>
    <n v="706385"/>
    <n v="483"/>
    <s v="INMOBILIARIA BOGOTA S A S"/>
    <s v="AMPARO BASICO"/>
    <n v="764960"/>
    <n v="0"/>
    <s v="$1.529.920"/>
    <s v="1529920"/>
    <n v="280485"/>
    <s v="Mensaje tercero"/>
    <s v="09/07/2025"/>
    <s v="MARTINEZ ESCOBAR DENNIS ALEJANDRA"/>
    <x v="14"/>
    <s v="09/07/2025 14:34"/>
    <x v="8"/>
    <s v="&lt;div&gt;_x000a_&lt;div&gt;&lt;span&gt;3108848819&lt;/span&gt;&lt;span&gt;&amp;nbsp;CONTESTA SEÑOR DICE QUE NO ESTA SE PREGUNTA SI S EL CODEUDOR Y CUELGA&lt;/span&gt;&lt;/div&gt;_x000a_&lt;div&gt;&lt;span&gt;3124709457&lt;/span&gt;&lt;span&gt;&amp;nbsp;CONTESTA SEÑORA DICE QUE NO LA CONOCE&lt;/span&gt;&lt;/div&gt;_x000a_&lt;div&gt;&lt;span&gt;6014484405&lt;/span&gt;&lt;span&gt;&amp;nbsp;FDS&lt;/span&gt;&lt;/div&gt;_x000a_&lt;div&gt;&lt;span&gt;6013674972&lt;/span&gt;&lt;span&gt;&amp;nbsp;FDS&lt;/span&gt;&lt;/div&gt;_x000a_&lt;div&gt;&lt;span&gt;6012607799&lt;/span&gt;&lt;span&gt;&amp;nbsp;SE DEJA MENSAJE CON TERCERO SE DEJA NUMERO&lt;/span&gt;&lt;/div&gt;_x000a_&lt;/div&gt;_x000a__x000a_"/>
    <s v="Sin valor"/>
    <s v="Sin valor"/>
    <s v="Sin valor"/>
    <s v="Llamada Manual"/>
    <s v="Llamada Manual"/>
  </r>
  <r>
    <n v="10547938"/>
    <s v="08/07/2025 10:17"/>
    <s v="FABIO ALEXANDER SANCHEZ QUIROZ"/>
    <s v="CL 36 28 33 LC 7 EDIF COLOMBIA"/>
    <s v="01/06/2025"/>
    <s v="PREJURIDICO"/>
    <s v="Nuevo"/>
    <s v="BUCARAMANGA"/>
    <n v="0"/>
    <n v="11126"/>
    <s v="RODRIGUEZ &amp; MORA LTDA"/>
    <s v="AMPARO BASICO"/>
    <n v="1180480"/>
    <n v="595000"/>
    <s v="$3.550.960"/>
    <s v="3550960"/>
    <n v="0"/>
    <s v="Acuerdo de Pago Inmobiliaria"/>
    <s v="09/07/2025"/>
    <s v="HERNANDEZ CASTIBLANCO ANGIE LORENA"/>
    <x v="11"/>
    <s v="09/07/2025 07:37"/>
    <x v="4"/>
    <s v="&lt;div&gt;_x000a_&lt;div&gt;ARRENDATARIO&lt;br /&gt;_x000a_3203736400-EL CLIENTE INDICA QUE EL DIA 15/07/2025 REALIZA EL PAGO POR LO TANTO SE ENVIA MENSAJE VIA WHATSAPP PARA QUE REMITA EL SOPORTE&lt;br /&gt;_x000a_&lt;br /&gt;&lt;/div&gt;_x000a_&lt;/div&gt;_x000a__x000a_"/>
    <s v="Sin valor"/>
    <s v="Sin valor"/>
    <s v="Sin valor"/>
    <s v="Llamada Manual"/>
    <s v="Llamada Manual"/>
  </r>
  <r>
    <n v="10546689"/>
    <s v="10/12/2024 14:35"/>
    <s v="LUIS ANTONIO CAMPIÑO HOYOS"/>
    <s v="CL 75 AA SUR 53 246 AP 1102"/>
    <s v="01/11/2024"/>
    <s v="JURIDICO"/>
    <s v="Desocupado"/>
    <s v="MEDELLIN"/>
    <n v="12238777"/>
    <n v="13327"/>
    <s v="PORTADA INMOBILIARIA S.A.S."/>
    <s v="AMPARO BASICO"/>
    <n v="2404160"/>
    <n v="0"/>
    <s v="$4.808.320"/>
    <s v="4808320"/>
    <n v="12238777"/>
    <s v="Acuerdo de pago Parcial"/>
    <s v="09/07/2025"/>
    <s v="AMARILES Y ASOCIADOS S A S"/>
    <x v="18"/>
    <s v="09/07/2025 08:57"/>
    <x v="2"/>
    <s v="&lt;div&gt;_x000a_&lt;div&gt;&lt;span&gt;SE EVIDENCIA CREACIÓN DE LINK DE PAGO POR VALOR DE $&lt;/span&gt;&lt;span&gt;2.389.103&lt;/span&gt;&lt;span&gt;&amp;nbsp;CORRESPONDIENTE A LA CUOTA 2 Y 3 DE 12 PARA EL 16/07/2025&lt;/span&gt;&lt;/div&gt;_x000a_&lt;/div&gt;_x000a__x000a_"/>
    <s v="Sin valor"/>
    <s v="Sin valor"/>
    <s v="Sin valor"/>
    <s v="Llamada Manual"/>
    <s v="Llamada Manual"/>
  </r>
  <r>
    <n v="10538743"/>
    <s v="08/07/2025 16:46"/>
    <s v="RAFAEL ANTONIO GOMEZ LOZANO"/>
    <s v="CL 50B 39 48 AP 205"/>
    <s v="01/06/2025"/>
    <s v="PREJURIDICO"/>
    <s v="Nuevo"/>
    <s v="MEDELLIN"/>
    <n v="0"/>
    <n v="13464"/>
    <s v="ACTIVOS &amp; BIENES S.A.S"/>
    <s v="AMPARO BASICO"/>
    <n v="1092144"/>
    <n v="0"/>
    <s v="$2.184.288"/>
    <s v="2184288"/>
    <n v="0"/>
    <s v="Conversación Codeudor"/>
    <s v="09/07/2025"/>
    <s v="ACOSTA BLANCO MARIA ALEJANDRA"/>
    <x v="6"/>
    <s v="09/07/2025 10:47"/>
    <x v="5"/>
    <s v="&lt;div&gt;_x000a_&lt;div&gt;3012791882//RAFAEL ANTONIO GOMEZ LOZANO//SE REALIZA 3 MARCACIONES, MENSAJE POR VOZ YA QUE EL CLIENTE ESTA INDISPUESTO A CONTESTAR O POR TIEMPOS DE SU HORARIO NO ATIENDE&lt;br /&gt;_x000a_3128984768//YENNYPHIER&amp;nbsp; BENITEZ HENAO//COD INDICA VALIDARA LOS PAGOS CON TT , TOMA MSJ//AUT WHATSAPP&lt;br /&gt;_x000a_&lt;br /&gt;&lt;/div&gt;_x000a_&lt;/div&gt;_x000a__x000a_"/>
    <s v="Sin valor"/>
    <s v="Sin valor"/>
    <s v="Sin valor"/>
    <s v="Sin valor"/>
    <s v="Sin valor"/>
  </r>
  <r>
    <n v="10528639"/>
    <s v="07/11/2023 09:01"/>
    <s v="HERNAN DARIO PATIÑO ARREDONDO"/>
    <s v="CL 57A 51 54 IN 201"/>
    <s v="01/10/2023"/>
    <s v="JURIDICO"/>
    <s v="Desocupado"/>
    <s v="BELLO"/>
    <n v="8378000"/>
    <n v="13725"/>
    <s v="AGENTE INMOBILIARIO BELLO HOAGR SAS"/>
    <s v="AMPARO BASICO"/>
    <n v="820000"/>
    <n v="0"/>
    <s v="$1.500.000"/>
    <s v="1500000"/>
    <n v="8378000"/>
    <s v="Persona No Contesta"/>
    <s v="09/07/2025"/>
    <s v="AECSA  S.A.S"/>
    <x v="15"/>
    <s v="09/07/2025 08:31"/>
    <x v="2"/>
    <s v="&lt;div&gt;_x000a_&lt;div&gt;CANAL DE GESTION: LLAMADA&lt;br /&gt;_x000a_TITULAR&lt;br /&gt;_x000a_3193039754// SE DEJA MENSAJE DE VOZ&lt;br /&gt;_x000a_3007536774// INACTIVO&lt;br /&gt;_x000a_6044510745// FDS&lt;br /&gt;_x000a_6042742617// FDS&lt;br /&gt;_x000a_&lt;span&gt;6046362637// FDS&lt;/span&gt;&lt;/div&gt;_x000a_&lt;/div&gt;_x000a__x000a_"/>
    <s v="Sin valor"/>
    <s v="Sin valor"/>
    <s v="Sin valor"/>
    <s v="Llamada Manual"/>
    <s v="Llamada Manual"/>
  </r>
  <r>
    <n v="10527827"/>
    <s v="08/07/2025 12:03"/>
    <s v="VITAL ALIMENTOS SAS"/>
    <s v="CL 77 59 35 OF CAFETER A 809"/>
    <s v="01/06/2025"/>
    <s v="PREJURIDICO"/>
    <s v="Nuevo"/>
    <s v="BARRANQUILLA"/>
    <n v="0"/>
    <n v="14005"/>
    <s v="MARIA JOSE VIVES GONZALEZ &amp; CIA S.A.S."/>
    <s v="AMPARO BASICO"/>
    <n v="2605400"/>
    <n v="1126900"/>
    <s v="$7.464.600"/>
    <s v="7464600"/>
    <n v="0"/>
    <s v="Persona No Contesta"/>
    <s v="09/07/2025"/>
    <s v="NISPERUZA SANCHEZ NATALIA INES"/>
    <x v="12"/>
    <s v="09/07/2025 07:54"/>
    <x v="4"/>
    <s v="&lt;div&gt;_x000a_&lt;div&gt;CANAL DE GESTION: LLAMADA&lt;br /&gt;_x000a_TITULAR&lt;br /&gt;_x000a_3104323175 // llamada muda, 2 marcacion no contesta envia al buzon se deja sms de voz&lt;br /&gt;_x000a_3234714850 // no contesta&lt;br /&gt;_x000a_&lt;br /&gt;_x000a_CODEUDOR 1&lt;br /&gt;_x000a_3167727527 // no contesta&lt;br /&gt;_x000a_6053167727 // fds&lt;br /&gt;_x000a_6053455981 // no contesta&lt;br /&gt;_x000a_6013505253 // fds&lt;br /&gt;_x000a_6053244950 // fds&lt;br /&gt;_x000a_6053928912 //&lt;br /&gt;_x000a_&lt;br /&gt;_x000a_CODEUDOR 2&lt;br /&gt;_x000a_3106719961 // apagado&lt;br /&gt;_x000a_3104323175 // mismo del tt&lt;br /&gt;_x000a_6053007180 // no contesta&lt;br /&gt;_x000a_6013700797 // no contesta&lt;br /&gt;_x000a_6013333331 // no contesta&lt;br /&gt;_x000a_&lt;span&gt;6053854866 // no contesta&lt;/span&gt;&lt;/div&gt;_x000a_&lt;/div&gt;_x000a__x000a_"/>
    <s v="Sin valor"/>
    <s v="Sin valor"/>
    <s v="Sin valor"/>
    <s v="Llamada Manual"/>
    <s v="Llamada Manual"/>
  </r>
  <r>
    <n v="10527827"/>
    <s v="08/07/2025 12:03"/>
    <s v="VITAL ALIMENTOS SAS"/>
    <s v="CL 77 59 35 OF CAFETER A 809"/>
    <s v="01/06/2025"/>
    <s v="PREJURIDICO"/>
    <s v="Nuevo"/>
    <s v="BARRANQUILLA"/>
    <n v="0"/>
    <n v="14005"/>
    <s v="MARIA JOSE VIVES GONZALEZ &amp; CIA S.A.S."/>
    <s v="AMPARO BASICO"/>
    <n v="2605400"/>
    <n v="1126900"/>
    <s v="$7.464.600"/>
    <s v="7464600"/>
    <n v="0"/>
    <s v="Persona No Contesta"/>
    <s v="09/07/2025"/>
    <s v="NISPERUZA SANCHEZ NATALIA INES"/>
    <x v="12"/>
    <s v="09/07/2025 11:08"/>
    <x v="3"/>
    <s v="&lt;div&gt;_x000a_&lt;div&gt;&lt;br /&gt;_x000a_3104323175&amp;nbsp; / 3167727527 / SE ENVIA MENSAJE WHATSAPP DE 1 AVISO&lt;br /&gt;_x000a_&lt;br /&gt;&lt;/div&gt;_x000a_&lt;/div&gt;_x000a__x000a_"/>
    <s v="Sin valor"/>
    <s v="Sin valor"/>
    <s v="Sin valor"/>
    <s v="Whatsapp"/>
    <s v="Whatsapp"/>
  </r>
  <r>
    <n v="10527827"/>
    <s v="08/07/2025 12:03"/>
    <s v="VITAL ALIMENTOS SAS"/>
    <s v="CL 77 59 35 OF CAFETER A 809"/>
    <s v="01/06/2025"/>
    <s v="PREJURIDICO"/>
    <s v="Nuevo"/>
    <s v="BARRANQUILLA"/>
    <n v="0"/>
    <n v="14005"/>
    <s v="MARIA JOSE VIVES GONZALEZ &amp; CIA S.A.S."/>
    <s v="AMPARO BASICO"/>
    <n v="2605400"/>
    <n v="1126900"/>
    <s v="$7.464.600"/>
    <s v="7464600"/>
    <n v="0"/>
    <s v="Conversación Codeudor"/>
    <s v="09/07/2025"/>
    <s v="NISPERUZA SANCHEZ NATALIA INES"/>
    <x v="12"/>
    <s v="09/07/2025 11:59"/>
    <x v="3"/>
    <s v="&lt;div&gt;_x000a_&lt;div&gt;&lt;br /&gt;_x000a_CANAL DE GESTION: LLAMADA&lt;br /&gt;_x000a_CODEUDOR 1&lt;br /&gt;_x000a_3167727527 // se atiende requerimiento, solicita informacion de la deuda, con que inmobiliaria y a&lt;span&gt;&amp;nbsp;&lt;/span&gt;&lt;span&gt;nombre de quien esta el contrato y cuando vence se le brinda dicha información e informa se que se comunicara con la persona encargada queda llamada abierta y dice que estan gestionando para realizar el pago, dice que se estara comunicando via wts a cualquier novedad.&lt;/span&gt;&lt;br /&gt;_x000a_&lt;br /&gt;&lt;/div&gt;_x000a_&lt;/div&gt;_x000a__x000a_"/>
    <s v="Sin valor"/>
    <s v="Sin valor"/>
    <s v="Sin valor"/>
    <s v="Llamada Manual"/>
    <s v="Llamada Manual"/>
  </r>
  <r>
    <n v="10527097"/>
    <s v="10/02/2025 08:57"/>
    <s v="MERVIN JOHANA RINCON ANDRADE"/>
    <s v="DG 32 80 919 TO A AP 902 ED TORRES DE MADEIRA"/>
    <s v="01/01/2025"/>
    <s v="JURIDICO"/>
    <s v="Desocupado"/>
    <s v="CARTAGENA"/>
    <n v="6870116"/>
    <n v="15092"/>
    <s v="GRUPO ARENAS SAS"/>
    <s v="AMPARO BASICO"/>
    <n v="1216286"/>
    <n v="472000"/>
    <s v="$3.322.572"/>
    <s v="3322572"/>
    <n v="6870116"/>
    <s v="Conversación Codeudor"/>
    <s v="09/07/2025"/>
    <s v="OROZCO TATIS CARLOS ANTONIO"/>
    <x v="17"/>
    <s v="09/07/2025 08:08"/>
    <x v="2"/>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013288897 &lt;/span&gt;&lt;span style=&quot;font-family:Times New Roman;font-size:16px;&quot;&gt;Apagado, se deja mensaje de voz – 3243109387 no contesta aplicativo cuelga llamada - 3122698213 no contesta aplicativo cuelga llamada – 6056901196 no contesta – 6056718168 no conetsta – 6056451242 numero sin tono&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023748892 Contesta pregunta de donde nos comunicamos y cuelga la llamada&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108905392 Contesta e indica que se iba a contactar con el tt para validar el no pago, autoriza comunicación por WhatsApp para el envió de la información&amp;nbsp; &amp;nbsp;&lt;/span&gt;&lt;/div&gt;_x000a_&lt;div style=&quot;font-family:Times New Roman;font-size:16px;&quot;&gt;&amp;nbsp;&lt;/div&gt;_x000a_&lt;div&gt;_x000a_&lt;div&gt;&lt;span&gt;&amp;nbsp;&lt;/span&gt;&lt;/div&gt;_x000a_&lt;/div&gt;_x000a__x000a_"/>
    <s v="Sin valor"/>
    <s v="Sin valor"/>
    <s v="Sin valor"/>
    <s v="Llamada Manual"/>
    <s v="Llamada Manual"/>
  </r>
  <r>
    <n v="10526570"/>
    <s v="08/04/2024 11:48"/>
    <s v="ANGUIE LORENA  DUQUE ALZATE"/>
    <s v="CR 20 17 2 ATP 389"/>
    <s v="01/03/2024"/>
    <s v="JURIDICO"/>
    <s v="Desocupado"/>
    <s v="MARINILLA"/>
    <n v="2705285"/>
    <n v="13002"/>
    <s v="ALBERTO ALVAREZ S. S.A."/>
    <s v="AMPARO BASICO"/>
    <n v="1584560"/>
    <n v="0"/>
    <s v="$2.900.000"/>
    <s v="2900000"/>
    <n v="2644727"/>
    <s v="Acuerdo de pago Parcial"/>
    <s v="09/07/2025"/>
    <s v="EN ARCHIVO"/>
    <x v="18"/>
    <s v="09/07/2025 10:28"/>
    <x v="5"/>
    <s v="&lt;div&gt;_x000a_&lt;div&gt;&lt;span&gt;3182548497&lt;/span&gt;&lt;span&gt;&amp;nbsp; SE CONTACTA A LA TITULAR PARA VALIDAR EL LINK DE PAGO CON BASE AL ACUERDO DE PAGO QUE TIENE CON ( NEILY MARGARITA LORDUY ARELLANO ) EL CUAL CORRESPONDE EL PAGO DE LA CUOTA 4 8 POR VALOR DE $&lt;/span&gt;&lt;span&gt;481.073&lt;/span&gt;&lt;span&gt;&amp;nbsp;PARA EL 09/07/2025&lt;/span&gt;&lt;/div&gt;_x000a_&lt;/div&gt;_x000a__x000a_"/>
    <s v="Sin valor"/>
    <s v="Sin valor"/>
    <s v="Sin valor"/>
    <s v="Llamada Manual"/>
    <s v="Llamada Manual"/>
  </r>
  <r>
    <n v="10526570"/>
    <s v="08/04/2024 11:48"/>
    <s v="ANGUIE LORENA  DUQUE ALZATE"/>
    <s v="CR 20 17 2 ATP 389"/>
    <s v="01/03/2024"/>
    <s v="JURIDICO"/>
    <s v="Desocupado"/>
    <s v="MARINILLA"/>
    <n v="2705285"/>
    <n v="13002"/>
    <s v="ALBERTO ALVAREZ S. S.A."/>
    <s v="AMPARO BASICO"/>
    <n v="1584560"/>
    <n v="0"/>
    <s v="$2.900.000"/>
    <s v="2900000"/>
    <n v="2644727"/>
    <s v="Acuerdo de pago Parcial"/>
    <s v="09/07/2025"/>
    <s v="EN ARCHIVO"/>
    <x v="18"/>
    <s v="09/07/2025 14:10"/>
    <x v="8"/>
    <s v="&lt;div&gt;_x000a_&lt;div&gt;&lt;span&gt;SE REALIZA RECORDATORIO DE PAGO&lt;/span&gt;&lt;/div&gt;_x000a_&lt;div&gt;&amp;nbsp;&lt;/div&gt;_x000a_&lt;div&gt;[2:06 p. m., 9/7/2025] ngsocelulares: ❖ RECORDATORIO DE ACUERDO DE PAGO&lt;br /&gt;_x000a_&lt;br /&gt;_x000a_Cordial saludo.&lt;br /&gt;_x000a_&lt;br /&gt;_x000a_Sr. ANGUIE LORENA&amp;nbsp; DUQUE ALZATE&lt;br /&gt;_x000a_&lt;br /&gt;_x000a_Somos NGS&amp;amp;O Abogados, en representación de Seguros y Cobranzas El Libertador, queremos recordarle que usted realizó un compromiso de pago relacionado con el contrato de arrendamiento identificado con la solicitud número 10526570&amp;nbsp; con fecha máxima para el día de (09/07/2025), por valor de $481.073 Es importante contar con su cumplimiento para evitar que la obligación pase a la siguiente instancia de cobro.&lt;br /&gt;_x000a_&lt;br /&gt;_x000a_Por favor, remita su soporte de pago por este medio, con el fin de registrar su cumplimiento. En caso de que presente inconvenientes con el pago, puede comunicarse con nosotros para apoyarlo en este proceso.&lt;br /&gt;_x000a_&lt;br /&gt;_x000a_Línea fija: PBX (601) 4320170 – opción 4&amp;nbsp; &amp;nbsp;&lt;br /&gt;_x000a_Línea celular: 333 0334068 – opción 4&lt;br /&gt;_x000a_WhatsApp: (+57 3054119718) Este mismo número de WhatsApp&lt;br /&gt;_x000a_&lt;br /&gt;_x000a_Solicitud: 10526570&lt;br /&gt;_x000a_&lt;br /&gt;_x000a_Atentamente: LUIS LEÓN&lt;br /&gt;_x000a_[2:07 p. m., 9/7/2025] ngsocelulares: &lt;a href=&quot;https://botonpse.ellibertador.co/&quot; title=&quot;Haga clic para seguir el enlace: https://botonpse.ellibertador.co/&quot; dir=&quot;ltr&quot; style=&quot;color:#0000FF;&quot;&gt;https://botonpse.ellibertador.co/&lt;/a&gt;&lt;br /&gt;_x000a_&lt;br /&gt;_x000a_Paso para realizar pago por PSE&lt;br /&gt;_x000a_&lt;br /&gt;_x000a_1. Seleccioné su tipo de documento&lt;br /&gt;_x000a_2. Seleccionar C.C. y colocar el NÚMERO de la C.C&lt;br /&gt;_x000a_3. Debe dar cliente en el número de la solicitud&lt;br /&gt;_x000a_4. Seleccione pago por PSE&lt;br /&gt;_x000a_5. Seleccionar ACEPTAR&lt;br /&gt;_x000a_6. Realizar pago&lt;br /&gt;_x000a_&lt;br /&gt;_x000a_Por favor adjuntar el soporte de pago por este medio para adjuntarlo al sistema&lt;br /&gt;_x000a_&lt;br /&gt;_x000a_&lt;span&gt;Atentamente: LUIS LEON&lt;/span&gt;&lt;/div&gt;_x000a_&lt;/div&gt;_x000a_&lt;div&gt;&amp;nbsp;&lt;/div&gt;_x000a__x000a_"/>
    <s v="Sin valor"/>
    <s v="Sin valor"/>
    <s v="Sin valor"/>
    <s v="Whatsapp"/>
    <s v="Whatsapp"/>
  </r>
  <r>
    <n v="10526570"/>
    <s v="08/04/2024 11:48"/>
    <s v="ANGUIE LORENA  DUQUE ALZATE"/>
    <s v="CR 20 17 2 ATP 389"/>
    <s v="01/03/2024"/>
    <s v="JURIDICO"/>
    <s v="Desocupado"/>
    <s v="MARINILLA"/>
    <n v="2705285"/>
    <n v="13002"/>
    <s v="ALBERTO ALVAREZ S. S.A."/>
    <s v="AMPARO BASICO"/>
    <n v="1584560"/>
    <n v="0"/>
    <s v="$2.900.000"/>
    <s v="2900000"/>
    <n v="2644727"/>
    <s v="Acuerdo de pago Parcial"/>
    <s v="09/07/2025"/>
    <s v="EN ARCHIVO"/>
    <x v="18"/>
    <s v="09/07/2025 14:59"/>
    <x v="8"/>
    <s v="&lt;div&gt;_x000a_&lt;div&gt;&lt;span&gt;SE ADJUNTA SOPORTE DE PAGO POR VALOR DE $&lt;/span&gt;&lt;span&gt;481&lt;/span&gt;&lt;span&gt;.&lt;/span&gt;&lt;span&gt;073&lt;/span&gt;&lt;span&gt;&amp;nbsp;CORRESPONDIENTE A LA CUOTA 4 DE 8&lt;/span&gt;&lt;/div&gt;_x000a_&lt;/div&gt;_x000a__x000a_"/>
    <s v="Sin valor"/>
    <s v="Sin valor"/>
    <s v="Sin valor"/>
    <s v="Whatsapp"/>
    <s v="Whatsapp"/>
  </r>
  <r>
    <n v="10526570"/>
    <s v="08/04/2024 11:48"/>
    <s v="ANGUIE LORENA  DUQUE ALZATE"/>
    <s v="CR 20 17 2 ATP 389"/>
    <s v="01/03/2024"/>
    <s v="JURIDICO"/>
    <s v="Desocupado"/>
    <s v="MARINILLA"/>
    <n v="2705285"/>
    <n v="13002"/>
    <s v="ALBERTO ALVAREZ S. S.A."/>
    <s v="AMPARO BASICO"/>
    <n v="1584560"/>
    <n v="0"/>
    <s v="$2.900.000"/>
    <s v="2900000"/>
    <n v="2644727"/>
    <s v="Acuerdo de pago Parcial"/>
    <s v="09/07/2025"/>
    <s v="EN ARCHIVO"/>
    <x v="18"/>
    <s v="09/07/2025 11:04"/>
    <x v="3"/>
    <s v="&lt;div&gt;_x000a_&lt;div&gt;&lt;span&gt;ACUERDO DE PAGO TOTAL A CUOTAS &lt;/span&gt;&lt;span&gt;CON DESCUENTO DEL&lt;/span&gt;&lt;span&gt;&amp;nbsp;20% &lt;/span&gt;&lt;span&gt;&amp;nbsp;EN&amp;nbsp; &lt;/span&gt;&lt;span&gt;SALVAMENTO&lt;/span&gt;&lt;span&gt;&amp;nbsp;BAJO LA CIRCULAR 005 DEL 2024 &lt;/span&gt;&lt;span&gt;&amp;nbsp;CUOTA &lt;/span&gt;&lt;span&gt;4 &lt;/span&gt;&lt;span&gt;DE 8&lt;/span&gt;&lt;span&gt;&amp;nbsp;DESCUENTO&lt;/span&gt;&lt;span&gt;&amp;nbsp;SUJETO A CUMPLIMIENTO&lt;/span&gt;&lt;/div&gt;_x000a_&lt;/div&gt;_x000a__x000a_"/>
    <s v="Sin valor"/>
    <s v="Sin valor"/>
    <s v="Sin valor"/>
    <s v="Llamada Manual"/>
    <s v="Llamada Manual"/>
  </r>
  <r>
    <n v="10526570"/>
    <s v="08/04/2024 11:48"/>
    <s v="ANGUIE LORENA  DUQUE ALZATE"/>
    <s v="CR 20 17 2 ATP 389"/>
    <s v="01/03/2024"/>
    <s v="JURIDICO"/>
    <s v="Desocupado"/>
    <s v="MARINILLA"/>
    <n v="2705285"/>
    <n v="13002"/>
    <s v="ALBERTO ALVAREZ S. S.A."/>
    <s v="AMPARO BASICO"/>
    <n v="1584560"/>
    <n v="0"/>
    <s v="$2.900.000"/>
    <s v="2900000"/>
    <n v="2644727"/>
    <s v="Acuerdo de pago Parcial"/>
    <s v="09/07/2025"/>
    <s v="EN ARCHIVO"/>
    <x v="18"/>
    <s v="09/07/2025 11:08"/>
    <x v="3"/>
    <s v="&lt;div&gt;&lt;span&gt;RECORDATORIO DE PAGO&lt;/span&gt;&lt;/div&gt;_x000a_&lt;div&gt;&lt;span&gt;&amp;nbsp;&lt;/span&gt;&lt;/div&gt;_x000a_&lt;div&gt;[11:07 a. m., 9/7/2025] ngsocelulares: ❖ RECORDATORIO DE ACUERDO DE PAGO&lt;br /&gt;_x000a_&lt;br /&gt;_x000a_Cordial saludo.&lt;br /&gt;_x000a_&lt;br /&gt;_x000a_Sr. ANGUIE LORENA&amp;nbsp; DUQUE ALZATE&lt;br /&gt;_x000a_&lt;br /&gt;_x000a_Somos NGS&amp;amp;O Abogados, en representación de Seguros y Cobranzas El Libertador, queremos recordarle que usted realizó un compromiso de pago relacionado con el contrato de arrendamiento identificado con la solicitud número 10526570&amp;nbsp; con fecha máxima para el día de (09/07/2025), por valor de $481.073 Es importante contar con su cumplimiento para evitar que la obligación pase a la siguiente instancia de cobro.&lt;br /&gt;_x000a_&lt;br /&gt;_x000a_Por favor, remita su soporte de pago por este medio, con el fin de registrar su cumplimiento. En caso de que presente inconvenientes con el pago, puede comunicarse con nosotros para apoyarlo en este proceso.&lt;br /&gt;_x000a_&lt;br /&gt;_x000a_Línea fija: PBX (601) 4320170 – opción 4&amp;nbsp; &amp;nbsp;&lt;br /&gt;_x000a_Línea celular: 333 0334068 – opción 4&lt;br /&gt;_x000a_WhatsApp: (+57 3054119718) Este mismo número de WhatsApp&lt;br /&gt;_x000a_&lt;br /&gt;_x000a_Solicitud: 10526570&lt;br /&gt;_x000a_&lt;br /&gt;_x000a_Atentamente: LUIS LEÓN&lt;br /&gt;_x000a_[11:07 a. m., 9/7/2025] ngsocelulares: &lt;a href=&quot;https://botonpse.ellibertador.co/&quot; title=&quot;Haga clic para seguir el enlace: https://botonpse.ellibertador.co/&quot; dir=&quot;ltr&quot; style=&quot;color:#0000FF;&quot;&gt;https://botonpse.ellibertador.co/&lt;/a&gt;&lt;br /&gt;_x000a_&lt;br /&gt;_x000a_Paso para realizar pago por PSE&lt;br /&gt;_x000a_&lt;br /&gt;_x000a_1. Seleccioné su tipo de documento&lt;br /&gt;_x000a_2. Seleccionar C.C. y colocar el NÚMERO de la C.C&lt;br /&gt;_x000a_3. Debe dar cliente en el número de la solicitud&lt;br /&gt;_x000a_4. Seleccione pago por PSE&lt;br /&gt;_x000a_5. Seleccionar ACEPTAR&lt;br /&gt;_x000a_6. Realizar pago&lt;br /&gt;_x000a_&lt;br /&gt;_x000a_Por favor adjuntar el soporte de pago por este medio para adjuntarlo al sistema&lt;br /&gt;_x000a_&lt;br /&gt;_x000a_&lt;span&gt;Atentamente: LUIS LEON&lt;/span&gt;&lt;/div&gt;_x000a_&lt;div&gt;&amp;nbsp;&lt;/div&gt;_x000a__x000a_"/>
    <s v="Sin valor"/>
    <s v="Sin valor"/>
    <s v="Sin valor"/>
    <s v="Llamada Manual"/>
    <s v="Llamada Manual"/>
  </r>
  <r>
    <n v="10521294"/>
    <s v="07/07/2025 16:08"/>
    <s v="CYOR SAS "/>
    <s v="CR 76 57R SUR 92"/>
    <s v="01/06/2025"/>
    <s v="PREJURIDICO"/>
    <s v="Nuevo"/>
    <s v="BOGOTA"/>
    <n v="0"/>
    <n v="735"/>
    <s v="INMOBILIARIA PREMIUM  SAS"/>
    <s v="AMPARO BASICO"/>
    <n v="33105800"/>
    <n v="0"/>
    <s v="$66.211.600"/>
    <s v="66211600"/>
    <n v="0"/>
    <s v="Persona No Contesta"/>
    <s v="09/07/2025"/>
    <s v="RINCON LINARES VALERY BRILLIT"/>
    <x v="1"/>
    <s v="09/07/2025 09:56"/>
    <x v="0"/>
    <s v="&lt;div&gt;&lt;span&gt;3208488031&lt;/span&gt;&lt;span&gt;// NO CONTESTA SE &lt;/span&gt;&lt;span&gt;ENVIA MENSAJE POR WHATSAPP PRIMER AVISO&lt;/span&gt;&lt;/div&gt;_x000a_&lt;div&gt;&lt;span&gt;3132826904&lt;/span&gt;&lt;span&gt;// &lt;/span&gt;&lt;span style=&quot;color:#000000;&quot;&gt;NO CONTESTA SE &lt;/span&gt;&lt;span style=&quot;color:#000000;&quot;&gt;ENVIA MENSAJE POR WHATSAPP PRIMER AVISO&lt;/span&gt;&lt;/div&gt;_x000a_&lt;div style=&quot;margin:0px 0px 0px 0px;text-align:Left;&quot;&gt;&lt;span style=&quot;font-family:Arial;font-size:12px;&quot;&gt;3133360305&lt;/span&gt;&lt;span style=&quot;color:#000000;font-family:Arial;font-size:12px;&quot;&gt;// NO CONTESTA SE &lt;/span&gt;&lt;span style=&quot;font-family:Arial;font-size:12px;&quot;&gt;ENVIA MENSAJE POR WHATSAPP PRIMER AVISO&lt;/span&gt;&lt;/div&gt;_x000a_&lt;div&gt;&lt;span&gt;&amp;nbsp;&lt;/span&gt;&lt;/div&gt;_x000a__x000a_"/>
    <s v="Sin valor"/>
    <s v="Sin valor"/>
    <s v="Sin valor"/>
    <s v="Whatsapp"/>
    <s v="Whatsapp"/>
  </r>
  <r>
    <n v="10521294"/>
    <s v="07/07/2025 16:08"/>
    <s v="CYOR SAS "/>
    <s v="CR 76 57R SUR 92"/>
    <s v="01/06/2025"/>
    <s v="PREJURIDICO"/>
    <s v="Nuevo"/>
    <s v="BOGOTA"/>
    <n v="0"/>
    <n v="735"/>
    <s v="INMOBILIARIA PREMIUM  SAS"/>
    <s v="AMPARO BASICO"/>
    <n v="33105800"/>
    <n v="0"/>
    <s v="$66.211.600"/>
    <s v="66211600"/>
    <n v="0"/>
    <s v="Conversación Codeudor"/>
    <s v="09/07/2025"/>
    <s v="RINCON LINARES VALERY BRILLIT"/>
    <x v="1"/>
    <s v="09/07/2025 08:49"/>
    <x v="2"/>
    <s v="&lt;div&gt;_x000a_&lt;div&gt;&lt;span&gt;CYOR SAS&lt;/span&gt;&lt;span&gt;// &lt;/span&gt;&lt;span&gt;3133360305&lt;/span&gt;&lt;span&gt;// NO CONTESTA SE ESCRIBE POR WHSATAPP&lt;/span&gt;&lt;/div&gt;_x000a_&lt;div&gt;&lt;span&gt;&amp;nbsp;&lt;/span&gt;&lt;span&gt;3132826904&lt;/span&gt;&lt;span&gt;// CONTESTA COD DICE EL HABIA HABLADO CON LAS PEROSNAS ENCARGADAS Y LE INFORMARON QUE EN ESTA SEMANA SOLUCIONABAN&lt;/span&gt;&lt;/div&gt;_x000a_&lt;div&gt;&lt;span&gt;3133360305&lt;/span&gt;&lt;span&gt;// NO CONTESTA&lt;/span&gt;&lt;/div&gt;_x000a_&lt;div&gt;&lt;span&gt;&amp;nbsp;&lt;/span&gt;&lt;/div&gt;_x000a_&lt;/div&gt;_x000a__x000a_"/>
    <s v="Sin valor"/>
    <s v="Sin valor"/>
    <s v="Sin valor"/>
    <s v="Llamada Manual"/>
    <s v="Llamada Manual"/>
  </r>
  <r>
    <n v="10521294"/>
    <s v="07/07/2025 16:08"/>
    <s v="CYOR SAS "/>
    <s v="CR 76 57R SUR 92"/>
    <s v="01/06/2025"/>
    <s v="PREJURIDICO"/>
    <s v="Nuevo"/>
    <s v="BOGOTA"/>
    <n v="0"/>
    <n v="735"/>
    <s v="INMOBILIARIA PREMIUM  SAS"/>
    <s v="AMPARO BASICO"/>
    <n v="33105800"/>
    <n v="0"/>
    <s v="$66.211.600"/>
    <s v="66211600"/>
    <n v="0"/>
    <s v="Mensaje tercero"/>
    <s v="09/07/2025"/>
    <s v="RINCON LINARES VALERY BRILLIT"/>
    <x v="1"/>
    <s v="09/07/2025 11:55"/>
    <x v="3"/>
    <s v="&lt;div&gt;_x000a_&lt;div&gt;[8:25 a.m., 9/7/2025] Narváez Gómez Silva Y Olarte Abogados: Solicitud: 10521294&lt;br /&gt;_x000a_Atentamente: VALERY RINCON&lt;br /&gt;_x000a_[11:50 a.m., 9/7/2025] Narváez Gómez Silva Y Olarte Abogados: Buenas tardes&lt;br /&gt;_x000a_&lt;span&gt;[11:50 a.m., 9/7/2025] Narváez Gómez Silva Y Olarte Abogados: el valor no corresponde al canon de arrendamiento del mes de junio y julio&lt;/span&gt;&lt;/div&gt;_x000a_&lt;/div&gt;_x000a__x000a_"/>
    <s v="Sin valor"/>
    <s v="Sin valor"/>
    <s v="Sin valor"/>
    <s v="Whatsapp"/>
    <s v="Whatsapp"/>
  </r>
  <r>
    <n v="10515726"/>
    <s v="08/07/2025 13:19"/>
    <s v=" "/>
    <s v="CR 40 47 30 AP 807 ORION I"/>
    <s v="29/05/2025"/>
    <s v="PREJURIDICO"/>
    <s v="Nuevo"/>
    <s v="MEDELLIN"/>
    <n v="0"/>
    <n v="13404"/>
    <s v="JOSE ABRAHAM ZULUAGA MONTOYA"/>
    <s v="AMPARO BASICO"/>
    <n v="1494500"/>
    <n v="0"/>
    <s v="$2.794.500"/>
    <s v="2794500"/>
    <n v="0"/>
    <s v="Persona No Contesta"/>
    <s v="09/07/2025"/>
    <s v="NISPERUZA SANCHEZ NATALIA INES"/>
    <x v="12"/>
    <s v="09/07/2025 09:22"/>
    <x v="0"/>
    <s v="&lt;div&gt;_x000a_&lt;div&gt;CANAL DE GESTION: LLAMADA&lt;br /&gt;_x000a_TITULAR&lt;br /&gt;_x000a_3144024319 // envia al buzon&lt;br /&gt;_x000a_6047391178 // fds&lt;br /&gt;_x000a_&lt;br /&gt;_x000a_CODEUDOR 1&lt;br /&gt;_x000a_3114171476 // directo al buzon se deja sms de voz&lt;br /&gt;_x000a_6042332638 // fds&lt;br /&gt;_x000a_&lt;br /&gt;_x000a_CODEUDOR 2&lt;br /&gt;_x000a_&lt;span&gt;3506223635&amp;nbsp; // no contesta&lt;/span&gt;&lt;/div&gt;_x000a_&lt;/div&gt;_x000a__x000a_"/>
    <s v="Sin valor"/>
    <s v="Sin valor"/>
    <s v="Sin valor"/>
    <s v="Llamada Manual"/>
    <s v="Llamada Manual"/>
  </r>
  <r>
    <n v="10515726"/>
    <s v="08/07/2025 13:19"/>
    <s v=" "/>
    <s v="CR 40 47 30 AP 807 ORION I"/>
    <s v="29/05/2025"/>
    <s v="PREJURIDICO"/>
    <s v="Nuevo"/>
    <s v="MEDELLIN"/>
    <n v="0"/>
    <n v="13404"/>
    <s v="JOSE ABRAHAM ZULUAGA MONTOYA"/>
    <s v="AMPARO BASICO"/>
    <n v="1494500"/>
    <n v="0"/>
    <s v="$2.794.500"/>
    <s v="2794500"/>
    <n v="0"/>
    <s v="Persona No Contesta"/>
    <s v="09/07/2025"/>
    <s v="NISPERUZA SANCHEZ NATALIA INES"/>
    <x v="12"/>
    <s v="09/07/2025 10:58"/>
    <x v="5"/>
    <s v="&lt;div&gt;_x000a_&lt;div&gt;3144024319 / 3506223635&amp;nbsp; / SE ENVIA MENSAJE WHATSAPP DE 1 AVISO&lt;br /&gt;_x000a_&lt;br /&gt;&lt;/div&gt;_x000a_&lt;/div&gt;_x000a__x000a_"/>
    <s v="Sin valor"/>
    <s v="Sin valor"/>
    <s v="Sin valor"/>
    <s v="Whatsapp"/>
    <s v="Whatsapp"/>
  </r>
  <r>
    <n v="10515461"/>
    <s v="09/04/2024 20:11"/>
    <s v="PRIETO MARTINEZ LEIDY"/>
    <s v="CR 71 B BIS 12 30 IN 12 AP 401"/>
    <s v="01/03/2024"/>
    <s v="JURIDICO"/>
    <s v="Desocupado"/>
    <s v="BOGOTA"/>
    <n v="7286160"/>
    <n v="483"/>
    <s v="INMOBILIARIA BOGOTA S A S"/>
    <s v="AMPARO BASICO"/>
    <n v="1092800"/>
    <n v="0"/>
    <s v="$2.000.000"/>
    <s v="2000000"/>
    <n v="7286160"/>
    <s v="Persona No Contesta"/>
    <s v="09/07/2025"/>
    <s v="EN ARCHIVO"/>
    <x v="20"/>
    <s v="09/07/2025 14:24"/>
    <x v="8"/>
    <s v="&lt;div&gt;_x000a_&lt;div&gt;CANAL DE GESTION : LLAMADA&lt;br /&gt;_x000a_&lt;br /&gt;_x000a_3233104933NO SALE LLAMADA&lt;br /&gt;_x000a_3138706449NO CONTESTA, NO SE DEJA MENSAJE&lt;br /&gt;_x000a_6016009650FUERA DE SERVICIO&lt;br /&gt;_x000a_6015525230NUMERO EQUIVOCADO&lt;br /&gt;_x000a_6014884457 // NO CONTESTA&lt;br /&gt;_x000a_&lt;br /&gt;&lt;/div&gt;_x000a_&lt;/div&gt;_x000a__x000a_"/>
    <s v="Sin valor"/>
    <s v="Sin valor"/>
    <s v="Sin valor"/>
    <s v="Llamada Manual"/>
    <s v="Llamada Manual"/>
  </r>
  <r>
    <n v="10507017"/>
    <s v="08/07/2025 20:33"/>
    <s v="JUAN FELIPE VARGAS GONZALEZ"/>
    <s v="DG 58 19A 26 TORRE 4 AP 315"/>
    <s v="28/05/2025"/>
    <s v="PREJURIDICO"/>
    <s v="Nuevo"/>
    <s v="BELLO"/>
    <n v="0"/>
    <n v="13452"/>
    <s v="ARRENDAMIENTOS DEL NORTE CIA LTDA"/>
    <s v="AMPARO BASICO"/>
    <n v="1264600"/>
    <n v="0"/>
    <s v="$2.529.200"/>
    <s v="2529200"/>
    <n v="0"/>
    <s v="Persona No Contesta"/>
    <s v="09/07/2025"/>
    <s v="PANQUEVA ARAGON YURI VANESSA"/>
    <x v="4"/>
    <s v="09/07/2025 11:26"/>
    <x v="3"/>
    <s v="&lt;div&gt;_x000a_&lt;div&gt;CANAL DE GESTION LLAMADA&lt;br /&gt;_x000a_&lt;br /&gt;_x000a_TITULAR //&lt;br /&gt;_x000a_&lt;br /&gt;_x000a_3006334737 se le gestionan tres llamadas y tt no contesta // 6046113887 se le gestionan tres llamadas y tt no contesta // 6046009004 se le gestionan tres llamadas y tt no contesta // 6046334737 ocupado&lt;br /&gt;_x000a_&lt;br /&gt;_x000a_CODEUDOR//&lt;br /&gt;_x000a_&lt;br /&gt;_x000a_&lt;span&gt;3024445410 linea call center de la empresa agente nunca contesta la llamada // 3105281165 se le gestionan tres llamadas y tt no contesta // 6045281165 linea fuera de servicio // 6042534154 linea fuera de servicio&lt;/span&gt;&lt;/div&gt;_x000a_&lt;/div&gt;_x000a__x000a_"/>
    <s v="Sin valor"/>
    <s v="Sin valor"/>
    <s v="Sin valor"/>
    <s v="Llamada Manual"/>
    <s v="Llamada Manual"/>
  </r>
  <r>
    <n v="10507017"/>
    <s v="08/07/2025 20:33"/>
    <s v="JUAN FELIPE VARGAS GONZALEZ"/>
    <s v="DG 58 19A 26 TORRE 4 AP 315"/>
    <s v="28/05/2025"/>
    <s v="PREJURIDICO"/>
    <s v="Nuevo"/>
    <s v="BELLO"/>
    <n v="0"/>
    <n v="13452"/>
    <s v="ARRENDAMIENTOS DEL NORTE CIA LTDA"/>
    <s v="AMPARO BASICO"/>
    <n v="1264600"/>
    <n v="0"/>
    <s v="$2.529.200"/>
    <s v="2529200"/>
    <n v="0"/>
    <s v="Mensaje de Voz/Whatsapp"/>
    <s v="09/07/2025"/>
    <s v="PANQUEVA ARAGON YURI VANESSA"/>
    <x v="4"/>
    <s v="09/07/2025 11:32"/>
    <x v="3"/>
    <s v="&lt;div&gt;_x000a_&lt;div&gt;&lt;span&gt;se genera primer mensaje desitidos via whattsapp // 3105281165 // 3006334737&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JUAN FELIPE VARGAS GONZALEZ&lt;/span&gt;&lt;/div&gt;_x000a_&lt;div style=&quot;margin:0px 0px 8px 0px;&quot;&gt;&lt;span style=&quot;font-family:System Default;&quot;&gt;ANDRES FELIPE LOAIZA PEREZ&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10507017&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lt;/div&gt;_x000a__x000a_"/>
    <s v="Sin valor"/>
    <s v="Sin valor"/>
    <s v="Sin valor"/>
    <s v="Whatsapp"/>
    <s v="Whatsapp"/>
  </r>
  <r>
    <n v="10507017"/>
    <s v="08/07/2025 20:33"/>
    <s v="JUAN FELIPE VARGAS GONZALEZ"/>
    <s v="DG 58 19A 26 TORRE 4 AP 315"/>
    <s v="28/05/2025"/>
    <s v="PREJURIDICO"/>
    <s v="Nuevo"/>
    <s v="BELLO"/>
    <n v="0"/>
    <n v="13452"/>
    <s v="ARRENDAMIENTOS DEL NORTE CIA LTDA"/>
    <s v="AMPARO BASICO"/>
    <n v="1264600"/>
    <n v="0"/>
    <s v="$2.529.200"/>
    <s v="2529200"/>
    <n v="0"/>
    <s v="Conversación Arrendatario"/>
    <s v="09/07/2025"/>
    <s v="PANQUEVA ARAGON YURI VANESSA"/>
    <x v="4"/>
    <s v="09/07/2025 12:28"/>
    <x v="7"/>
    <s v="&lt;div&gt;_x000a_&lt;div&gt;[11:49 a.m., 9/7/2025] +57 300 6334737: Hola, buenos días , nos estaremos poniendo el día en cuestión de unos días como se los digo todos los meses por favor evitar contactar al Codeudor no lo llamen no le envían mensajes se pueden comunicar siempre por este medio conmigo si no puedo atender sus llamadas&lt;br /&gt;_x000a_[12:26 p.m., 9/7/2025] NGSO Abogados: Buen dia, es tan amable me indica.&lt;br /&gt;_x000a_&lt;span&gt;¿Cuando generaría el proceso de pago?&lt;/span&gt;&lt;/div&gt;_x000a_&lt;/div&gt;_x000a__x000a_"/>
    <s v="Sin valor"/>
    <s v="Sin valor"/>
    <s v="Sin valor"/>
    <s v="Whatsapp"/>
    <s v="Whatsapp"/>
  </r>
  <r>
    <n v="10507017"/>
    <s v="08/07/2025 20:33"/>
    <s v="JUAN FELIPE VARGAS GONZALEZ"/>
    <s v="DG 58 19A 26 TORRE 4 AP 315"/>
    <s v="28/05/2025"/>
    <s v="PREJURIDICO"/>
    <s v="Nuevo"/>
    <s v="BELLO"/>
    <n v="0"/>
    <n v="13452"/>
    <s v="ARRENDAMIENTOS DEL NORTE CIA LTDA"/>
    <s v="AMPARO BASICO"/>
    <n v="1264600"/>
    <n v="0"/>
    <s v="$2.529.200"/>
    <s v="2529200"/>
    <n v="0"/>
    <s v="Acuerdo de Pago Inmobiliaria"/>
    <s v="09/07/2025"/>
    <s v="PANQUEVA ARAGON YURI VANESSA"/>
    <x v="4"/>
    <s v="09/07/2025 13:24"/>
    <x v="1"/>
    <s v="&lt;div&gt;_x000a_&lt;div&gt;[12:41 p.m., 9/7/2025] +57 300 6334737: Aproximadamente este viernes 11&lt;br /&gt;_x000a_&lt;span&gt;[1:23 p.m., 9/7/2025] NGSO Abogados: Perfecto, tenemos acuerdo para el viernes 11 de julio&lt;/span&gt;&lt;/div&gt;_x000a_&lt;/div&gt;_x000a__x000a_"/>
    <s v="Sin valor"/>
    <s v="Sin valor"/>
    <s v="Sin valor"/>
    <s v="Whatsapp"/>
    <s v="Whatsapp"/>
  </r>
  <r>
    <n v="10501785"/>
    <s v="08/07/2025 09:45"/>
    <s v="JOHN ALVARO PEÑARANDA OLARTE"/>
    <s v="CR 38 52 153 AP 803"/>
    <s v="08/07/2025"/>
    <s v="PREJURIDICO"/>
    <s v="Nuevo"/>
    <s v="BUCARAMANGA"/>
    <n v="27360653"/>
    <n v="11076"/>
    <s v="MARLEN  SANTOS ALDANA"/>
    <s v="AMPARO INTEGRAL"/>
    <n v="0"/>
    <n v="0"/>
    <s v="$1.000.000"/>
    <s v="1000000"/>
    <n v="0"/>
    <s v="Persona No Contesta"/>
    <s v="09/07/2025"/>
    <s v="MALDONADO MOYANO SARA NATALIA"/>
    <x v="12"/>
    <s v="09/07/2025 07:56"/>
    <x v="4"/>
    <s v="&lt;div&gt;_x000a_&lt;div&gt;3213134920 tt / no contesta&lt;br /&gt;_x000a_&lt;span&gt;3228724384 cd / no contesta&lt;/span&gt;&lt;/div&gt;_x000a_&lt;/div&gt;_x000a__x000a_"/>
    <s v="Sin valor"/>
    <s v="Sin valor"/>
    <s v="Sin valor"/>
    <s v="Llamada Manual"/>
    <s v="Llamada Manual"/>
  </r>
  <r>
    <n v="10499616"/>
    <s v="02/07/2025 14:44"/>
    <s v="JUAN PABLO GARCIA GIRALDO"/>
    <s v="CR 1J 62 A 02"/>
    <s v="01/06/2025"/>
    <s v="PREJURIDICO"/>
    <s v="Nuevo"/>
    <s v="CALI"/>
    <n v="0"/>
    <n v="10339"/>
    <s v="ADMINISTRAMOS Y SERVICIOS S.A.S"/>
    <s v="AMPARO BASICO"/>
    <n v="1126633"/>
    <n v="0"/>
    <s v="$2.253.266"/>
    <s v="2253266"/>
    <n v="0"/>
    <s v="Mensaje de Voz/Whatsapp"/>
    <s v="09/07/2025"/>
    <s v="MILLAN CEDENO MARIA CAMILA"/>
    <x v="2"/>
    <s v="09/07/2025 14:37"/>
    <x v="8"/>
    <s v="&lt;div&gt;_x000a_&lt;div&gt;&lt;span&gt;whatsapp&lt;/span&gt;&lt;br /&gt;_x000a_&lt;span&gt;3226736793- mensaje por whatsapp&lt;/span&gt;&lt;span&gt;&amp;nbsp;&lt;/span&gt;&lt;span&gt;arrendatario&lt;/span&gt;&lt;br /&gt;_x000a_&lt;span&gt;3175249952- numero fuera de servicio&lt;/span&gt;&lt;/div&gt;_x000a_&lt;/div&gt;_x000a__x000a_"/>
    <s v="Sin valor"/>
    <s v="Sin valor"/>
    <s v="Sin valor"/>
    <s v="Whatsapp"/>
    <s v="Whatsapp"/>
  </r>
  <r>
    <n v="10493869"/>
    <s v="10/04/2025 09:25"/>
    <s v="FREDDY  JIMENEZ PEQA"/>
    <s v="CL 69B 91A 34 2"/>
    <s v="01/03/2025"/>
    <s v="PREJURIDICO"/>
    <s v="Desocupado"/>
    <s v="BOGOTA"/>
    <n v="905158"/>
    <n v="2053"/>
    <s v="HOUM COLOMBIA S.A.S"/>
    <s v="AMPARO BASICO"/>
    <n v="983520"/>
    <n v="0"/>
    <s v="$1.800.000"/>
    <s v="1800000"/>
    <n v="571078"/>
    <s v="Conversación Arrendatario"/>
    <s v="09/07/2025"/>
    <s v="FERNANDEZ CARMONA CAMILA "/>
    <x v="20"/>
    <s v="09/07/2025 14:59"/>
    <x v="8"/>
    <s v="&lt;div&gt;_x000a_&lt;div&gt;&lt;br /&gt;_x000a_CANAL DE GESTION: LLAMADA&lt;br /&gt;_x000a_&lt;br /&gt;_x000a_ARRENDATARIO&lt;br /&gt;_x000a_3108138900//&amp;nbsp; EL TT, SE COMUNICA&amp;nbsp; PARA INFORMACION DE LA DEUDA SE LE OFRECE LA ALTERNATIVA DE PAGO CON DESCUENTO DEL 20% EN SALVAMENTO Y HONORARIOS DEL 22 %&amp;nbsp; Y LA ACEPTA&lt;br /&gt;_x000a_&lt;br /&gt;_x000a_&lt;br /&gt;&lt;/div&gt;_x000a_&lt;/div&gt;_x000a__x000a_"/>
    <s v="Sin valor"/>
    <s v="Sin valor"/>
    <s v="Sin valor"/>
    <s v="Whatsapp"/>
    <s v="Whatsapp"/>
  </r>
  <r>
    <n v="10493869"/>
    <s v="10/04/2025 09:25"/>
    <s v="FREDDY  JIMENEZ PEQA"/>
    <s v="CL 69B 91A 34 2"/>
    <s v="01/03/2025"/>
    <s v="PREJURIDICO"/>
    <s v="Desocupado"/>
    <s v="BOGOTA"/>
    <n v="905158"/>
    <n v="2053"/>
    <s v="HOUM COLOMBIA S.A.S"/>
    <s v="AMPARO BASICO"/>
    <n v="983520"/>
    <n v="0"/>
    <s v="$1.800.000"/>
    <s v="1800000"/>
    <n v="571078"/>
    <s v="Acuerdo de Pago Total"/>
    <s v="09/07/2025"/>
    <s v="FERNANDEZ CARMONA CAMILA "/>
    <x v="20"/>
    <s v="09/07/2025 15:06"/>
    <x v="6"/>
    <s v="&lt;div&gt;_x000a_&lt;div&gt;SE GENERA LINK DE PAGO ACUERDO DE PAGO TOTAL&amp;nbsp; CON DESCUENTO DEL 20% EN SALVAMENTO BAJO LA CIRCULAR 005 DEL 2024 DESCUENTO SUJETO A CUMPLIMIENTO&lt;br /&gt;_x000a_&lt;br /&gt;_x000a_&lt;br /&gt;_x000a_CANON : $ 456.862&lt;br /&gt;_x000a_RECUPERACION :$ 167.752&lt;br /&gt;_x000a_HONORARIOS : $ 162.543&lt;br /&gt;_x000a_IVA : $ 30.883&lt;br /&gt;_x000a_&lt;br /&gt;_x000a_TOTAL : $ 818.040&lt;br /&gt;_x000a_&lt;br /&gt;&lt;/div&gt;_x000a_&lt;/div&gt;_x000a__x000a_"/>
    <s v="Sin valor"/>
    <s v="Sin valor"/>
    <s v="Sin valor"/>
    <s v="Whatsapp"/>
    <s v="Whatsapp"/>
  </r>
  <r>
    <n v="10487491"/>
    <s v="09/08/2024 10:06"/>
    <s v="JUAN PABLO SCARPETTA LORA"/>
    <s v="CR 25 9 B SUR 197 AP 803"/>
    <s v="01/07/2024"/>
    <s v="TERMINADO POR DEUDA ESPECIAL"/>
    <s v="Desocupado"/>
    <s v="MEDELLIN"/>
    <n v="6550630"/>
    <n v="13327"/>
    <s v="PORTADA INMOBILIARIA S.A.S."/>
    <s v="AMPARO BASICO"/>
    <n v="4371200"/>
    <n v="0"/>
    <s v="$8.742.400"/>
    <s v="8742400"/>
    <n v="6122097"/>
    <s v="Persona No Contesta"/>
    <s v="09/07/2025"/>
    <s v="EN ARCHIVO"/>
    <x v="16"/>
    <s v="09/07/2025 11:37"/>
    <x v="3"/>
    <s v="&lt;div&gt;_x000a_&lt;div&gt;CANAL DE GESTION&lt;br /&gt;_x000a_JUAN PABLO SCARPETTA LORA&lt;br /&gt;_x000a_3012806694&amp;nbsp; NO DISPONIBLE&lt;br /&gt;_x000a_3007879607 NO DISPONIBLE&lt;br /&gt;_x000a_3004853005&amp;nbsp; ASESORA DE UNA GAECIA DE ABOGADOS&lt;br /&gt;_x000a_&lt;br /&gt;&lt;/div&gt;_x000a_&lt;/div&gt;_x000a__x000a_"/>
    <s v="Sin valor"/>
    <s v="Sin valor"/>
    <s v="Sin valor"/>
    <s v="Llamada Manual"/>
    <s v="Llamada Manual"/>
  </r>
  <r>
    <n v="10485068"/>
    <s v="09/06/2023 20:58"/>
    <s v="RUBEN HERNANDO AREVALO AREVALO"/>
    <s v="CR 100A 72 17 CS"/>
    <s v="01/05/2023"/>
    <s v="JURIDICO"/>
    <s v="Desocupado"/>
    <s v="BOGOTA"/>
    <n v="21323538"/>
    <n v="483"/>
    <s v="INMOBILIARIA BOGOTA S A S"/>
    <s v="BÁSICO"/>
    <n v="2000000"/>
    <n v="0"/>
    <s v="$4.000.000"/>
    <s v="4000000"/>
    <n v="21323538"/>
    <s v="Conversación Arrendatario"/>
    <s v="09/07/2025"/>
    <s v="EXIA LEGAL SAS"/>
    <x v="15"/>
    <s v="09/07/2025 08:58"/>
    <x v="2"/>
    <s v="&lt;div&gt;_x000a_&lt;div&gt;3162568632// CONTESTA TT INFORMA QUE NO LE LLEGO UN DINERO, REALZIA EL PAGO EL DIA SABADO 12 DE JULIO&lt;br /&gt;_x000a_3162568632// CONTESTA TT INFORMA QUE NO LE LLEGO UN DINERO, REALZIA EL PAGO EL DIA SABADO 12 DE JULIO&lt;br /&gt;_x000a_&lt;br /&gt;&lt;/div&gt;_x000a_&lt;/div&gt;_x000a__x000a_"/>
    <s v="Sin valor"/>
    <s v="Sin valor"/>
    <s v="Sin valor"/>
    <s v="Llamada Manual"/>
    <s v="Llamada Manual"/>
  </r>
  <r>
    <n v="10484344"/>
    <s v="07/07/2025 11:31"/>
    <s v="DANNY DANIEL SOTO HERNANDEZ"/>
    <s v="CL 33 78 131 IN 301"/>
    <s v="01/06/2025"/>
    <s v="PREJURIDICO"/>
    <s v="Nuevo"/>
    <s v="MEDELLIN"/>
    <n v="0"/>
    <n v="13333"/>
    <s v="COSEINPRO S. A. S"/>
    <s v="AMPARO BASICO"/>
    <n v="4771686"/>
    <n v="0"/>
    <s v="$9.404.495"/>
    <s v="9404495"/>
    <n v="0"/>
    <s v="Acuerdo de Pago Inmobiliaria"/>
    <s v="09/07/2025"/>
    <s v="DIAZ MELO CRISTIAN DAVID"/>
    <x v="3"/>
    <s v="09/07/2025 10:39"/>
    <x v="5"/>
    <s v="&lt;div&gt;_x000a_&lt;div&gt;CANAL LLAMADA&lt;br /&gt;_x000a_&lt;br /&gt;_x000a_&lt;span&gt;3183761573 - Se &lt;/span&gt;&lt;span&gt;solicitan soportes del pago al acuerdo de pago pactado.&lt;/span&gt;&lt;/div&gt;_x000a_&lt;/div&gt;_x000a__x000a_"/>
    <s v="Sin valor"/>
    <s v="Sin valor"/>
    <s v="Sin valor"/>
    <s v="Whatsapp"/>
    <s v="Whatsapp"/>
  </r>
  <r>
    <n v="10479772"/>
    <s v="08/07/2025 10:16"/>
    <s v="IRIS MARIA STEPHANIE CASTELLANOS CÁRDENAS"/>
    <s v="CR 38 37 80 LOCAL"/>
    <s v="01/06/2025"/>
    <s v="PREJURIDICO"/>
    <s v="Nuevo"/>
    <s v="BUCARAMANGA"/>
    <n v="0"/>
    <n v="11146"/>
    <s v="GESTION URBANA S.A ."/>
    <s v="AMPARO BASICO"/>
    <n v="1331000"/>
    <n v="0"/>
    <s v="$2.662.000"/>
    <s v="2662000"/>
    <n v="0"/>
    <s v="Conversación Codeudor"/>
    <s v="09/07/2025"/>
    <s v="PEREZ CIFUENTES GINNA ALEJANDRA"/>
    <x v="5"/>
    <s v="09/07/2025 08:05"/>
    <x v="2"/>
    <s v="&lt;div&gt;_x000a_&lt;div&gt;&lt;span&gt;CANAL DE GESTIÓN: LLAMADA&amp;nbsp; 3012726687 se insiste, no contesta se deja buzón de voz //3185513623 contesta Sra. gilma cod refiere que lo validara con tt&amp;nbsp;&lt;/span&gt;&lt;/div&gt;_x000a_&lt;/div&gt;_x000a__x000a_"/>
    <s v="Sin valor"/>
    <s v="Sin valor"/>
    <s v="Sin valor"/>
    <s v="Llamada Manual"/>
    <s v="Llamada Manual"/>
  </r>
  <r>
    <n v="10473712"/>
    <s v="08/07/2025 16:07"/>
    <s v="MARIA CAMILA PEREZ VILLARREAL"/>
    <s v="AV 47 A 57 34 AP 301"/>
    <s v="30/05/2025"/>
    <s v="PREJURIDICO"/>
    <s v="Nuevo"/>
    <s v="BELLO"/>
    <n v="0"/>
    <n v="13452"/>
    <s v="ARRENDAMIENTOS DEL NORTE CIA LTDA"/>
    <s v="AMPARO BASICO"/>
    <n v="1379600"/>
    <n v="0"/>
    <s v="$2.759.200"/>
    <s v="2759200"/>
    <n v="0"/>
    <s v="Persona No Contesta"/>
    <s v="09/07/2025"/>
    <s v="MARTINEZ MARTINEZ DANERY YIBETH"/>
    <x v="9"/>
    <s v="09/07/2025 12:28"/>
    <x v="7"/>
    <s v="&lt;div&gt;_x000a_&lt;div&gt;&lt;span&gt;TT SIN LINEAS DE CONTACTO PARA REALIZAR GESTION DE COBRO&lt;/span&gt;&lt;/div&gt;_x000a_&lt;/div&gt;_x000a__x000a_"/>
    <s v="Sin valor"/>
    <s v="Sin valor"/>
    <s v="Sin valor"/>
    <s v="Llamada Manual"/>
    <s v="Llamada Manual"/>
  </r>
  <r>
    <n v="10471686"/>
    <s v="10/07/2023 20:42"/>
    <s v="DIEGO ALEJANDRO VELEZ FRANCO"/>
    <s v="CL 75SUR 45 78 BURBUJA N 0424"/>
    <s v="05/06/2023"/>
    <s v="JURIDICO"/>
    <s v="Desocupado"/>
    <s v="SABANETA"/>
    <n v="8696220"/>
    <n v="13695"/>
    <s v="CT CONSTING COLOMBIA S.A.S."/>
    <s v="AMPARO BASICO"/>
    <n v="2380000"/>
    <n v="0"/>
    <s v="$4.760.000"/>
    <s v="4760000"/>
    <n v="8696220"/>
    <s v="Persona No Contesta"/>
    <s v="09/07/2025"/>
    <s v="AECSA  S.A.S"/>
    <x v="16"/>
    <s v="09/07/2025 08:57"/>
    <x v="2"/>
    <s v="&lt;div&gt;CANAL DE GESTION&lt;br /&gt;_x000a_DIEGO ALEJANDRO VELEZ FRANCO&lt;br /&gt;_x000a_3123224984&amp;nbsp; MENSAJE DE VOZ&lt;br /&gt;_x000a_3004067947&amp;nbsp; MENSAJE DE VOZ&lt;br /&gt;_x000a_&lt;br /&gt;&lt;/div&gt;_x000a__x000a_"/>
    <s v="Sin valor"/>
    <s v="Sin valor"/>
    <s v="Sin valor"/>
    <s v="Llamada Manual"/>
    <s v="Llamada Manual"/>
  </r>
  <r>
    <n v="10471686"/>
    <s v="10/07/2023 20:42"/>
    <s v="DIEGO ALEJANDRO VELEZ FRANCO"/>
    <s v="CL 75SUR 45 78 BURBUJA N 0424"/>
    <s v="05/06/2023"/>
    <s v="JURIDICO"/>
    <s v="Desocupado"/>
    <s v="SABANETA"/>
    <n v="8696220"/>
    <n v="13695"/>
    <s v="CT CONSTING COLOMBIA S.A.S."/>
    <s v="AMPARO BASICO"/>
    <n v="2380000"/>
    <n v="0"/>
    <s v="$4.760.000"/>
    <s v="4760000"/>
    <n v="8696220"/>
    <s v="Conversación Arrendatario"/>
    <s v="09/07/2025"/>
    <s v="AECSA  S.A.S"/>
    <x v="16"/>
    <s v="09/07/2025 09:07"/>
    <x v="0"/>
    <s v="&lt;div&gt;_x000a_&lt;div&gt;CANAL DE GESTION&lt;br /&gt;_x000a_DIEGO ALEJANDRO VELEZ FRANCO&lt;br /&gt;_x000a_3123224984&lt;br /&gt;_x000a_&lt;span&gt;se envia recordatorio de pago&lt;/span&gt;&lt;/div&gt;_x000a_&lt;/div&gt;_x000a__x000a_"/>
    <s v="Sin valor"/>
    <s v="Sin valor"/>
    <s v="Sin valor"/>
    <s v="Whatsapp"/>
    <s v="Whatsapp"/>
  </r>
  <r>
    <n v="10468030"/>
    <s v="09/09/2023 09:12"/>
    <s v="VICTOR ALFONSO VARGAS ALVAREZ"/>
    <s v="CR 33 72 SUR 35 IN 2009 TORRE 2"/>
    <s v="28/07/2023"/>
    <s v="JURIDICO"/>
    <s v="Desocupado"/>
    <s v="SABANETA"/>
    <n v="7020000"/>
    <n v="13226"/>
    <s v="CONSTRUBIENES S A S"/>
    <s v="AMPARO BASICO"/>
    <n v="1300000"/>
    <n v="0"/>
    <s v="$2.600.000"/>
    <s v="2600000"/>
    <n v="7020000"/>
    <s v="Mensaje de Voz/Whatsapp"/>
    <s v="09/07/2025"/>
    <s v="AECSA  S.A.S"/>
    <x v="17"/>
    <s v="09/07/2025 07:39"/>
    <x v="4"/>
    <s v="&lt;div style=&quot;font-family:Times New Roman;font-size:14.6666666666667px;&quot;&gt;&amp;nbsp;&lt;/div&gt;_x000a_&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214206150 fds – 3102660835 &lt;/span&gt;&lt;span style=&quot;font-family:Times New Roman;font-size:16px;&quot;&gt;No contesta, se genera tres marcaciones, se deja mensaje de voz – 6044206150 fds 6048576305 Fds&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127400519 Apagado, se deja mensaje de voz -&amp;nbsp; 3155598388 No contesta, se genera tres marcaciones, no permite dejar&amp;nbsp; mensaje de voz – 6045168081 fds – 6048391807 fds&lt;/span&gt;&lt;/div&gt;_x000a_&lt;div&gt;_x000a_&lt;div&gt;&lt;span&gt;&amp;nbsp;&lt;/span&gt;&lt;/div&gt;_x000a_&lt;/div&gt;_x000a__x000a_"/>
    <s v="Sin valor"/>
    <s v="Sin valor"/>
    <s v="Sin valor"/>
    <s v="Llamada Manual"/>
    <s v="Llamada Manual"/>
  </r>
  <r>
    <n v="10465366"/>
    <s v="10/12/2024 10:33"/>
    <s v="VALERIN  ACEVEDO JARAMILLO"/>
    <s v="CR 40 65AA 19 IN 101"/>
    <s v="01/11/2024"/>
    <s v="JURIDICO"/>
    <s v="Desocupado"/>
    <s v="MEDELLIN"/>
    <n v="8288028"/>
    <n v="13010"/>
    <s v="SURAMERICANA DE ARRENDAMIENTOS SA"/>
    <s v="AMPARO BASICO"/>
    <n v="1639200"/>
    <n v="0"/>
    <s v="$3.278.400"/>
    <s v="3278400"/>
    <n v="8196000"/>
    <s v="Persona No Contesta"/>
    <s v="09/07/2025"/>
    <s v="EN ARCHIVO"/>
    <x v="20"/>
    <s v="09/07/2025 12:07"/>
    <x v="7"/>
    <s v="&lt;div&gt;_x000a_&lt;div&gt;CANAL DE GESTION : WHATSAPP&lt;/div&gt;_x000a_&lt;div&gt;&amp;nbsp;&lt;/div&gt;_x000a_&lt;div&gt;3197806247&lt;/div&gt;_x000a_&lt;div&gt;&amp;nbsp;&lt;/div&gt;_x000a_&lt;div&gt;Bogota D,C&amp;nbsp; Julio del 2025&lt;/div&gt;_x000a_&lt;div&gt;&amp;nbsp;&lt;/div&gt;_x000a_&lt;div&gt;Codial Saludo&lt;/div&gt;_x000a_&lt;div&gt;&amp;nbsp;&lt;/div&gt;_x000a_&lt;div&gt;Asunto: ¡Descuento para el pago de su obligación!&lt;/div&gt;_x000a_&lt;div&gt;&amp;nbsp;&lt;/div&gt;_x000a_&lt;div&gt;SOLICITUD : *10465366*&lt;/div&gt;_x000a_&lt;div&gt;&amp;nbsp;&lt;/div&gt;_x000a_&lt;div&gt;Sr (a) arrendatario (a) NGSO en representación Seguros y Cobranzas El Libertador, lo saluda cordialmente.&lt;/div&gt;_x000a_&lt;div&gt;&amp;nbsp;&lt;/div&gt;_x000a_&lt;div&gt;Nos permitimos reiterar la invitación al pago de la obligación pendiente por los cánones en mora del contrato de arrendamiento con la inmobiliaria, misma que a pesar de nuestras reiteradas gestiones de cobro, no ha sido cancelada.&lt;/div&gt;_x000a_&lt;div&gt;&amp;nbsp;&lt;/div&gt;_x000a_&lt;div&gt;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div&gt;_x000a_&lt;div&gt;&amp;nbsp;&lt;/div&gt;_x000a_&lt;div&gt;Quedamos atentos a su respuesta positiva para que nos confirme el valor a cancelar, genere el acuerdo y poderle brindar los medios de pago.&lt;/div&gt;_x000a_&lt;div&gt;Para mayor información comunicarse al número fijo en la ciudad de Bogotá (601)4320170 o al WhatsApp&lt;/div&gt;_x000a_&lt;div&gt;&amp;nbsp;&lt;/div&gt;_x000a_&lt;div&gt;&lt;a href=&quot;https://wa.me/+573044463534&quot; title=&quot;Haga clic para seguir el enlace: https://wa.me/+573044463534&quot; dir=&quot;ltr&quot; style=&quot;color:#0000FF;&quot;&gt;https://wa.me/+573044463534&lt;/a&gt;&lt;/div&gt;_x000a_&lt;div&gt;&amp;nbsp;&lt;/div&gt;_x000a_&lt;div&gt;*ATENTAMENTE*: ISLENA ACOSTA&lt;/div&gt;_x000a_&lt;div&gt;&amp;nbsp;&lt;/div&gt;_x000a_&lt;div&gt;&lt;span&gt;&amp;nbsp;&lt;/span&gt;&lt;/div&gt;_x000a_&lt;/div&gt;_x000a__x000a_"/>
    <s v="Sin valor"/>
    <s v="Sin valor"/>
    <s v="Sin valor"/>
    <s v="Whatsapp"/>
    <s v="Whatsapp"/>
  </r>
  <r>
    <n v="10461028"/>
    <s v="08/07/2025 16:47"/>
    <s v="MUYOZ MARGARITA MARIA DIAZ GRANADOS"/>
    <s v="CR 65 85 90 BL 2 AP 4"/>
    <s v="01/06/2025"/>
    <s v="TERMINADO POR PAGO"/>
    <s v="Desistido"/>
    <s v="BARRANQUILLA"/>
    <n v="0"/>
    <n v="14200"/>
    <s v="HABITER SAS"/>
    <s v="AMPARO BASICO"/>
    <n v="1353100"/>
    <n v="263000"/>
    <s v="$3.232.200"/>
    <s v="3232200"/>
    <n v="0"/>
    <s v="Conversación Codeudor"/>
    <s v="09/07/2025"/>
    <s v="EN ARCHIVO"/>
    <x v="1"/>
    <s v="09/07/2025 07:34"/>
    <x v="4"/>
    <s v="&lt;div&gt;_x000a_&lt;div&gt;&lt;span&gt;3017576886&lt;/span&gt;&lt;span&gt;// SE LE ESTA BRINDANDO INFORMACIÓN Y FINALIZA LA LLAMADA&lt;/span&gt;&lt;/div&gt;_x000a_&lt;div&gt;&lt;span&gt;3174312862&lt;/span&gt;&lt;span&gt;// CONTESTA COD DICE QUE HABLARA CON LA TT DE LA MORA SE LE INFORMA QUE EL PAGO DEBE DE REALIZARSE EL DIA DE HOY&lt;/span&gt;&lt;/div&gt;_x000a_&lt;/div&gt;_x000a__x000a_"/>
    <s v="Sin valor"/>
    <s v="Sin valor"/>
    <s v="Sin valor"/>
    <s v="Llamada Manual"/>
    <s v="Llamada Manual"/>
  </r>
  <r>
    <n v="10456779"/>
    <s v="10/11/2023 06:33"/>
    <s v="YEIMYS  TORRES MENDOZA"/>
    <s v="CR 2 5 112 LC 208 P 2 BOCAGRANDE"/>
    <s v="01/10/2023"/>
    <s v="JURIDICO"/>
    <s v="Desocupado"/>
    <s v="CARTAGENA"/>
    <n v="14289566"/>
    <n v="15005"/>
    <s v="INMOBILIARIA CARTAGENA LTDA"/>
    <s v="AMPARO BASICO"/>
    <n v="2120580"/>
    <n v="0"/>
    <s v="$3.927.000"/>
    <s v="3927000"/>
    <n v="14289566"/>
    <s v="Mensaje de Voz/Whatsapp"/>
    <s v="09/07/2025"/>
    <s v="VESGA ALDANA CESAR EDUARDO"/>
    <x v="18"/>
    <s v="09/07/2025 09:27"/>
    <x v="0"/>
    <s v="&lt;div&gt;_x000a_&lt;div&gt;&lt;span&gt;3105259496&lt;/span&gt;&lt;span&gt;&amp;nbsp;&amp;nbsp; &lt;/span&gt;&lt;span&gt;NO CONTACTO - NO PERMITE DEJAR MENSAJE DE VOZ&lt;/span&gt;&lt;/div&gt;_x000a_&lt;div&gt;&lt;span&gt;3145399265&lt;/span&gt;&lt;span&gt;&amp;nbsp;&amp;nbsp; &lt;/span&gt;&lt;span&gt;NO CONTACTO - SE DEJA MENSAJE DE VOZ&lt;/span&gt;&lt;/div&gt;_x000a_&lt;div&gt;&lt;span&gt;6056908701&lt;/span&gt;&lt;span&gt;&amp;nbsp; FUERA DE SERVICIO&lt;/span&gt;&lt;/div&gt;_x000a_&lt;div&gt;&lt;span&gt;&amp;nbsp;&lt;/span&gt;&lt;/div&gt;_x000a_&lt;div&gt;&lt;span&gt;3157569152&lt;/span&gt;&lt;span&gt;&amp;nbsp;&amp;nbsp; &lt;/span&gt;&lt;span&gt;NO CONTACTO - SE DEJA MENSAJE DE VOZ&lt;/span&gt;&lt;/div&gt;_x000a_&lt;div&gt;&lt;span&gt;3167512836&lt;/span&gt;&lt;span&gt;&amp;nbsp;&amp;nbsp; &lt;/span&gt;&lt;span&gt;APAGADO - SE DEJA MENSAJE DE VOZ&lt;/span&gt;&lt;/div&gt;_x000a_&lt;div&gt;&lt;span&gt;6056436697&lt;/span&gt;&lt;span&gt;&amp;nbsp; FUERA DE SERVICIO&lt;/span&gt;&lt;/div&gt;_x000a_&lt;/div&gt;_x000a__x000a_"/>
    <s v="Sin valor"/>
    <s v="Sin valor"/>
    <s v="Sin valor"/>
    <s v="Llamada Manual"/>
    <s v="Llamada Manual"/>
  </r>
  <r>
    <n v="10455449"/>
    <s v="03/07/2025 15:40"/>
    <s v="JHOLFRAY STEVEN  ERAZO GARZON "/>
    <s v="CR 20 16 72 LC 27 T2 CR GRAND BOULEVAR"/>
    <s v="01/06/2025"/>
    <s v="PREJURIDICO"/>
    <s v="Nuevo"/>
    <s v="BUCARAMANGA"/>
    <n v="0"/>
    <n v="11304"/>
    <s v="INMOBILIARIA PORTAL INMOBILIARIO SAS INMOBILARIA P I S A S"/>
    <s v="AMPARO BASICO"/>
    <n v="1449300"/>
    <n v="183000"/>
    <s v="$3.264.600"/>
    <s v="3264600"/>
    <n v="0"/>
    <s v="Conversación Codeudor"/>
    <s v="09/07/2025"/>
    <s v="RINCON LINARES VALERY BRILLIT"/>
    <x v="1"/>
    <s v="09/07/2025 11:38"/>
    <x v="3"/>
    <s v="&lt;div&gt;_x000a_&lt;div&gt;&lt;span&gt;3132758861&lt;/span&gt;&lt;span&gt;// RESPONDE WHATSAPP COD&lt;/span&gt;&lt;/div&gt;_x000a_&lt;div&gt;&lt;span&gt;&amp;nbsp;&lt;/span&gt;&lt;/div&gt;_x000a_&lt;div&gt;[9:20 a.m., 4/7/2025] Narváez Gómez Silva Y Olarte Abogados: Solicitud: 10455449&lt;br /&gt;_x000a_Atentamente: VALERY RINCON&lt;br /&gt;_x000a_[9:58 a.m., 4/7/2025] +57 313 2758861: Buenos días&lt;br /&gt;_x000a_[9:58 a.m., 4/7/2025] +57 313 2758861: Favor ampliar información&lt;br /&gt;_x000a_De que local y a nombre de quien está la obligación&lt;br /&gt;_x000a_[11:30 a.m., 9/7/2025] Narváez Gómez Silva Y Olarte Abogados: Buenos días la inmobiliaria INMOBILIARIA PORTAL INMOBILIARIO SAS INMOBILARIA P I S A S nos reporto en mora mes de junio y julio del inmueble comercial ubicado CR 20 16 72 LC 27&lt;br /&gt;_x000a_[11:31 a.m., 9/7/2025] +57 313 2758861: Buenas tardes está confirmado&lt;br /&gt;_x000a_&lt;span&gt;[11:34 a.m., 9/7/2025] Narváez Gómez Silva Y Olarte Abogados: Si ya realizaron los pagos por favor compartir soporte de pago por este medio para poder validar&lt;/span&gt;&lt;/div&gt;_x000a_&lt;/div&gt;_x000a__x000a_"/>
    <s v="Sin valor"/>
    <s v="Sin valor"/>
    <s v="Sin valor"/>
    <s v="Whatsapp"/>
    <s v="Whatsapp"/>
  </r>
  <r>
    <n v="10454434"/>
    <s v="10/04/2024 17:39"/>
    <s v="WINNY ALEJANDRO GUZMAN AGUILAR"/>
    <s v="CL 47 76 30 OF 2040"/>
    <s v="01/03/2024"/>
    <s v="JURIDICO"/>
    <s v="Desocupado"/>
    <s v="RIONEGRO"/>
    <n v="7762545"/>
    <n v="13078"/>
    <s v="ACRECER S A S"/>
    <s v="AMPARO BASICO"/>
    <n v="2150460"/>
    <n v="0"/>
    <s v="$4.100.460"/>
    <s v="4100460"/>
    <n v="6762545"/>
    <s v="Conversación Arrendatario"/>
    <s v="09/07/2025"/>
    <s v="BOTERO MONTOYA CLAUDIA MARIA"/>
    <x v="20"/>
    <s v="09/07/2025 14:36"/>
    <x v="8"/>
    <s v="&lt;div&gt;_x000a_&lt;div&gt;&lt;br /&gt;_x000a_CANAL DE GESTION: LLAMADA&lt;br /&gt;_x000a_&lt;br /&gt;_x000a_&lt;span&gt;3127730274 //&amp;nbsp; EL TT, INDICA QUE EL PUEDE VALIDAR UN ACUERDO EL IDA 15 QUE ESTA A LA ESPERA DE UNOS INGRESOS&lt;/span&gt;&lt;br /&gt;_x000a_&lt;br /&gt;_x000a_&lt;br /&gt;&lt;/div&gt;_x000a_&lt;/div&gt;_x000a__x000a_"/>
    <s v="Sin valor"/>
    <s v="Sin valor"/>
    <s v="Sin valor"/>
    <s v="Llamada Manual"/>
    <s v="Llamada Manual"/>
  </r>
  <r>
    <n v="10445644"/>
    <s v="08/07/2025 17:34"/>
    <s v="SARA CRISTINA GOMEZ GONZALEZ"/>
    <s v="CL 4B 78BB 110 IN 102"/>
    <s v="01/06/2025"/>
    <s v="PREJURIDICO"/>
    <s v="Nuevo"/>
    <s v="MEDELLIN"/>
    <n v="0"/>
    <n v="13617"/>
    <s v="EVOLUCION INMOBILIARIA MEDELLIN SAS"/>
    <s v="AMPARO BASICO"/>
    <n v="920000"/>
    <n v="0"/>
    <s v="$1.840.000"/>
    <s v="1840000"/>
    <n v="0"/>
    <s v="Persona No Contesta"/>
    <s v="09/07/2025"/>
    <s v="DOMINGUEZ CARRASCO NICOL DALLAN"/>
    <x v="0"/>
    <s v="09/07/2025 10:48"/>
    <x v="5"/>
    <s v="&lt;div&gt;_x000a_&lt;div&gt;☎️CANAL ☎️&lt;br /&gt;_x000a_LLAMADA&lt;br /&gt;_x000a_CONTACTO&amp;nbsp;&lt;br /&gt;_x000a_3023235542//NO DISPONIBLE&lt;br /&gt;_x000a_CODEUDOR&lt;br /&gt;_x000a_&lt;span&gt;3014310625//NO CONTESTA&lt;/span&gt;&lt;/div&gt;_x000a_&lt;/div&gt;_x000a__x000a_"/>
    <s v="Sin valor"/>
    <s v="Sin valor"/>
    <s v="Sin valor"/>
    <s v="Llamada Manual"/>
    <s v="Llamada Manual"/>
  </r>
  <r>
    <n v="10442994"/>
    <s v="10/11/2023 18:09"/>
    <s v="KAROLIN YISETH FONTALVO VALENCIA"/>
    <s v="CR 81 39D 10"/>
    <s v="01/10/2023"/>
    <s v="JURIDICO"/>
    <s v="Desocupado"/>
    <s v="RIONEGRO"/>
    <n v="11744616"/>
    <n v="13052"/>
    <s v="ORIENTAMOS S A S"/>
    <s v="AMPARO BASICO"/>
    <n v="2000000"/>
    <n v="0"/>
    <s v="$4.000.000"/>
    <s v="4000000"/>
    <n v="9733333"/>
    <s v="Ilocalizado línea fuera servicio - Ley 2300"/>
    <s v="09/07/2025"/>
    <s v="EN ARCHIVO"/>
    <x v="21"/>
    <s v="09/07/2025 08:16"/>
    <x v="2"/>
    <s v="&lt;div&gt;_x000a_&lt;div&gt;&lt;span&gt;CANAL LLAMADA&lt;/span&gt;&lt;/div&gt;_x000a_&lt;div&gt;&lt;span&gt;TITULAR &lt;/span&gt;&lt;span&gt;KAROLIN YISETH FONTALVO VALENCIA&lt;/span&gt;&lt;/div&gt;_x000a_&lt;div&gt;&lt;span&gt;3243418279&lt;/span&gt;&lt;span&gt;&amp;nbsp; FDS&lt;/span&gt;&lt;/div&gt;_x000a_&lt;div&gt;&lt;span&gt;&amp;nbsp;&lt;/span&gt;&lt;/div&gt;_x000a_&lt;div&gt;&lt;span&gt;CODEUDOR &lt;/span&gt;&lt;span&gt;YINA YELENA PEREZ GARCIA&lt;/span&gt;&lt;/div&gt;_x000a_&lt;div&gt;&lt;span&gt;3136579115&lt;/span&gt;&lt;span&gt;&amp;nbsp; FDS&lt;/span&gt;&lt;/div&gt;_x000a_&lt;div&gt;&lt;span&gt;6042611099&lt;/span&gt;&lt;span&gt;&amp;nbsp;FDS&lt;/span&gt;&lt;/div&gt;_x000a_&lt;div&gt;&lt;span&gt;6045830003&lt;/span&gt;&lt;span&gt;&amp;nbsp;SIN RESPUESTA&lt;/span&gt;&lt;/div&gt;_x000a_&lt;div&gt;&lt;span&gt;6045382421&lt;/span&gt;&lt;span&gt;&amp;nbsp; FDS&lt;/span&gt;&lt;/div&gt;_x000a_&lt;div&gt;&lt;span&gt;6062610160&lt;/span&gt;&lt;span&gt;&amp;nbsp; FDS&lt;/span&gt;&lt;/div&gt;_x000a_&lt;div&gt;&lt;span&gt;6042625284&lt;/span&gt;&lt;span&gt;&amp;nbsp; FDS&lt;/span&gt;&lt;/div&gt;_x000a_&lt;div&gt;&lt;span&gt;6065830003&lt;/span&gt;&lt;span&gt;&amp;nbsp;FDS&lt;/span&gt;&lt;/div&gt;_x000a_&lt;div&gt;&lt;span&gt;6014446732&lt;/span&gt;&lt;span&gt;&amp;nbsp; OCUPADO&lt;/span&gt;&lt;/div&gt;_x000a_&lt;div&gt;&lt;span&gt;&amp;nbsp;&lt;/span&gt;&lt;/div&gt;_x000a_&lt;div&gt;&lt;span&gt;&amp;nbsp;&lt;/span&gt;&lt;/div&gt;_x000a_&lt;/div&gt;_x000a__x000a_"/>
    <s v="Sin valor"/>
    <s v="Sin valor"/>
    <s v="Sin valor"/>
    <s v="Llamada Manual"/>
    <s v="Llamada Manual"/>
  </r>
  <r>
    <n v="10441994"/>
    <s v="07/03/2024 22:12"/>
    <s v="LICETH VIVIANA OSSA GONZALEZ"/>
    <s v="CL 40 CSUR 28 83 IN 117"/>
    <s v="09/01/2024"/>
    <s v="PREJURIDICO"/>
    <s v="Desocupado"/>
    <s v="ENVIGADO"/>
    <n v="2290402"/>
    <n v="13175"/>
    <s v="ARRENDAMIENTOS AYURA S A S"/>
    <s v="AMPARO BASICO"/>
    <n v="1639200"/>
    <n v="0"/>
    <s v="$3.139.200"/>
    <s v="3139200"/>
    <n v="631402"/>
    <s v="Acuerdo de pago Parcial"/>
    <s v="09/07/2025"/>
    <s v="CARO BOLAÑO MARELEIMYS JUDITH"/>
    <x v="17"/>
    <s v="09/07/2025 10:46"/>
    <x v="5"/>
    <s v="&lt;div&gt;_x000a_&lt;div&gt;&lt;span&gt;SE EVIDENCIA SOPORTE DE PAGO DE LA CUOTA 4 DE 12 B&lt;/span&gt;&lt;/div&gt;_x000a_&lt;/div&gt;_x000a__x000a_"/>
    <s v="Sin valor"/>
    <s v="Sin valor"/>
    <s v="Sin valor"/>
    <s v="Whatsapp"/>
    <s v="Whatsapp"/>
  </r>
  <r>
    <n v="10435051"/>
    <s v="08/07/2025 14:10"/>
    <s v="KEVIN STICK AGUILAR OVIEDO"/>
    <s v="ED DIANA AP 301"/>
    <s v="01/07/2025"/>
    <s v="PREJURIDICO"/>
    <s v="Nuevo"/>
    <s v="IBAGUE"/>
    <n v="0"/>
    <n v="12606"/>
    <s v="W MALL INMOBILIARIA SAS"/>
    <s v="AMPARO BASICO"/>
    <n v="1494413"/>
    <n v="0"/>
    <s v="$1.494.413"/>
    <s v="1494413"/>
    <n v="0"/>
    <s v="Conversación Codeudor"/>
    <s v="09/07/2025"/>
    <s v="VEGA ACERO YERITSON ADRIAN"/>
    <x v="8"/>
    <s v="09/07/2025 09:33"/>
    <x v="0"/>
    <s v="&lt;div&gt;_x000a_&lt;div&gt;3164897727 envia directo a buzon de voz&lt;br /&gt;_x000a_3243248323 envia directo a buzon de voz&lt;br /&gt;_x000a_&lt;span&gt;3123697080 contesta dice conocerlo,ya le comunicaron para dar la informacion correspondiente una señora&lt;/span&gt;&lt;/div&gt;_x000a_&lt;/div&gt;_x000a__x000a_"/>
    <s v="Sin valor"/>
    <s v="Sin valor"/>
    <s v="Sin valor"/>
    <s v="Llamada Manual"/>
    <s v="Llamada Manual"/>
  </r>
  <r>
    <n v="10431624"/>
    <s v="08/09/2023 13:04"/>
    <s v="LUZ MARIA CUARTAS TAMAYO"/>
    <s v="CR 25 41B SUR 76 IN 208"/>
    <s v="22/07/2023"/>
    <s v="JURIDICO"/>
    <s v="Desocupado"/>
    <s v="ENVIGADO"/>
    <n v="7037138"/>
    <n v="13127"/>
    <s v="INMOBILIARIA PROTEGER SAS"/>
    <s v="AMPARO BASICO"/>
    <n v="950000"/>
    <n v="0"/>
    <s v="$1.900.000"/>
    <s v="1900000"/>
    <n v="6428333"/>
    <s v="Mensaje de Voz/Whatsapp"/>
    <s v="09/07/2025"/>
    <s v="AECSA  S.A.S"/>
    <x v="17"/>
    <s v="09/07/2025 08:51"/>
    <x v="2"/>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028444554 Numero no disponible – 3174962253 &lt;/span&gt;&lt;span style=&quot;font-family:Times New Roman;font-size:16px;&quot;&gt;Apagado, no permite dejar mensaje de voz&lt;/span&gt;&lt;/div&gt;_x000a_&lt;div style=&quot;margin:433px 0px 0px 24px;text-align:Left;&quot;&gt;&lt;span style=&quot;font-family:Times New Roman;font-size:16px;&quot;&gt;- 3006111227&lt;/span&gt;&lt;span style=&quot;font-family:Times New Roman;font-size:16px;&quot;&gt;&amp;nbsp;Apagado, se deja mensaje de voz – 6043315190 numero sin tono – 6042305500 numero sin tono – 6043311536 fds&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218964950 No contesta, se genera tres marcaciones, se deja mensaje de voz – 3148053077 Abren la llamada y la finaliza – 3122145826 Apagado, se deja mensaje de voz – 6043148053 fds – 6087626241 no contesta&lt;/span&gt;&lt;/div&gt;_x000a_&lt;div&gt;_x000a_&lt;div&gt;&lt;span&gt;&amp;nbsp;&lt;/span&gt;&lt;/div&gt;_x000a_&lt;/div&gt;_x000a__x000a_"/>
    <s v="Sin valor"/>
    <s v="Sin valor"/>
    <s v="Sin valor"/>
    <s v="Llamada Manual"/>
    <s v="Llamada Manual"/>
  </r>
  <r>
    <n v="10427105"/>
    <s v="08/07/2025 11:07"/>
    <s v="YENIFHER ALEXANDRA ADARME MANTILLA"/>
    <s v="CL 61 10 150 T 4 AP 114 C R TORRES DE SANTO DOMINGO"/>
    <s v="01/06/2025"/>
    <s v="PREJURIDICO"/>
    <s v="Nuevo"/>
    <s v="BUCARAMANGA"/>
    <n v="0"/>
    <n v="11003"/>
    <s v="ASECASA S.A.S"/>
    <s v="AMPARO BASICO"/>
    <n v="1092200"/>
    <n v="268000"/>
    <s v="$2.720.400"/>
    <s v="2720400"/>
    <n v="0"/>
    <s v="Acuerdo de Pago Inmobiliaria"/>
    <s v="09/07/2025"/>
    <s v="BERMUDEZ CORREA JUAN MANUEL"/>
    <x v="2"/>
    <s v="09/07/2025 08:23"/>
    <x v="2"/>
    <s v="&lt;div&gt;_x000a_&lt;div&gt;llamada&lt;br /&gt;_x000a_&lt;span&gt;3163790421- contesta arrendatario informando que el día sábado cancela el canon mas atrasado con la inmobiliaria&lt;/span&gt;&lt;/div&gt;_x000a_&lt;/div&gt;_x000a__x000a_"/>
    <s v="Sin valor"/>
    <s v="Sin valor"/>
    <s v="Sin valor"/>
    <s v="Llamada Manual"/>
    <s v="Llamada Manual"/>
  </r>
  <r>
    <n v="10425969"/>
    <s v="08/07/2025 16:03"/>
    <s v="JOSÉ RICARDO GERMÁN FLOREZ"/>
    <s v="CL 3A 25 66 AP 1105 TO 1 CLUB TOWER I"/>
    <s v="01/06/2025"/>
    <s v="PREJURIDICO"/>
    <s v="Nuevo"/>
    <s v="PUERTO COLOMBIA"/>
    <n v="107000"/>
    <n v="14013"/>
    <s v="FINANCAR S.A. S"/>
    <s v="AMPARO BASICO"/>
    <n v="2701620"/>
    <n v="536000"/>
    <s v="$6.475.240"/>
    <s v="6475240"/>
    <n v="0"/>
    <s v="Conversación Arrendatario"/>
    <s v="09/07/2025"/>
    <s v="PANQUEVA ARAGON YURI VANESSA"/>
    <x v="4"/>
    <s v="09/07/2025 07:39"/>
    <x v="4"/>
    <s v="&lt;div&gt;_x000a_&lt;div&gt;CANAL DE GESTION LLAMADA&lt;br /&gt;_x000a_&lt;br /&gt;_x000a_TITULAR //&lt;br /&gt;_x000a_&lt;br /&gt;_x000a_&lt;span&gt;3148157178 atiende encargado de pago el cual indica que desea generar el pago total pero no tiene conocimiento de cuando le pagan, se le informan conticines de pago y esta de acuerdo, autoriza comunicacion via whatsapp para tener una posterior confirmacion de fecha de pago&lt;/span&gt;&lt;/div&gt;_x000a_&lt;/div&gt;_x000a__x000a_"/>
    <s v="Sin valor"/>
    <s v="Sin valor"/>
    <s v="Sin valor"/>
    <s v="Llamada Manual"/>
    <s v="Llamada Manual"/>
  </r>
  <r>
    <n v="10425969"/>
    <s v="08/07/2025 16:03"/>
    <s v="JOSÉ RICARDO GERMÁN FLOREZ"/>
    <s v="CL 3A 25 66 AP 1105 TO 1 CLUB TOWER I"/>
    <s v="01/06/2025"/>
    <s v="PREJURIDICO"/>
    <s v="Nuevo"/>
    <s v="PUERTO COLOMBIA"/>
    <n v="107000"/>
    <n v="14013"/>
    <s v="FINANCAR S.A. S"/>
    <s v="AMPARO BASICO"/>
    <n v="2701620"/>
    <n v="536000"/>
    <s v="$6.475.240"/>
    <s v="6475240"/>
    <n v="0"/>
    <s v="Mensaje de Voz/Whatsapp"/>
    <s v="09/07/2025"/>
    <s v="PANQUEVA ARAGON YURI VANESSA"/>
    <x v="4"/>
    <s v="09/07/2025 07:42"/>
    <x v="4"/>
    <s v="&lt;div&gt;_x000a_&lt;div&gt;&lt;span&gt;se genera primer mensaje desitidos via whattsapp // 3148157178&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JOSÉ RICARDO GERMÁN FLOREZ&lt;/span&gt;&lt;/div&gt;_x000a_&lt;div style=&quot;margin:0px 0px 8px 0px;&quot;&gt;&lt;span style=&quot;font-family:System Default;&quot;&gt;MIRIAM CHARRIS LOBO&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10425969&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lt;/div&gt;_x000a__x000a_"/>
    <s v="Sin valor"/>
    <s v="Sin valor"/>
    <s v="Sin valor"/>
    <s v="Whatsapp"/>
    <s v="Whatsapp"/>
  </r>
  <r>
    <n v="10425969"/>
    <s v="08/07/2025 16:03"/>
    <s v="JOSÉ RICARDO GERMÁN FLOREZ"/>
    <s v="CL 3A 25 66 AP 1105 TO 1 CLUB TOWER I"/>
    <s v="01/06/2025"/>
    <s v="PREJURIDICO"/>
    <s v="Nuevo"/>
    <s v="PUERTO COLOMBIA"/>
    <n v="107000"/>
    <n v="14013"/>
    <s v="FINANCAR S.A. S"/>
    <s v="AMPARO BASICO"/>
    <n v="2701620"/>
    <n v="536000"/>
    <s v="$6.475.240"/>
    <s v="6475240"/>
    <n v="0"/>
    <s v="Conversación Arrendatario"/>
    <s v="09/07/2025"/>
    <s v="PANQUEVA ARAGON YURI VANESSA"/>
    <x v="4"/>
    <s v="09/07/2025 07:47"/>
    <x v="4"/>
    <s v="&lt;div&gt;_x000a_&lt;div&gt;[7:42 a.m., 9/7/2025] +57 314 8157178: Buenos días&lt;br /&gt;_x000a_[7:42 a.m., 9/7/2025] NGSO Abogados: Buen día&lt;br /&gt;_x000a_[7:43 a.m., 9/7/2025] NGSO Abogados: Le confirmo este sería el valor exacto a pagar con la reducción aprobada el pago seria con el 5% de honorarios mas iva , quedo atento a la confirmacion de fecha de pago&lt;br /&gt;_x000a_[7:43 a.m., 9/7/2025] +57 314 8157178: Ok&lt;br /&gt;_x000a_[7:43 a.m., 9/7/2025] +57 314 8157178: Gracias, pero ese es hasta el 18 de julio ?&lt;br /&gt;_x000a_[7:44 a.m., 9/7/2025] NGSO Abogados: SI señora si me confirma la fecha yo le generaria el link de pago con vencimiento de la fecha propuesta siempre y cuando este en los tiempos indicados en la llamada&lt;br /&gt;_x000a_[7:45 a.m., 9/7/2025] +57 314 8157178: Ok, déjeme y le confirmo más tarde la fecha&lt;br /&gt;_x000a_[7:45 a.m., 9/7/2025] +57 314 8157178: La máxima igual es el 18 verdad ?&lt;br /&gt;_x000a_[7:45 a.m., 9/7/2025] NGSO Abogados: Perfecto, quedo atento&lt;br /&gt;_x000a_[7:45 a.m., 9/7/2025] +57 314 8157178: Ok gracias&lt;br /&gt;_x000a_[7:45 a.m., 9/7/2025] NGSO Abogados: si señora&lt;br /&gt;_x000a_[7:45 a.m., 9/7/2025] +57 314 8157178: Ok&lt;br /&gt;_x000a_[7:46 a.m., 9/7/2025] NGSO Abogados: Quedo atento a su confirmación&lt;br /&gt;_x000a_&lt;span&gt;[7:46 a.m., 9/7/2025] +57 314 8157178: Si señor gracias&lt;/span&gt;&lt;/div&gt;_x000a_&lt;/div&gt;_x000a__x000a_"/>
    <s v="Sin valor"/>
    <s v="Sin valor"/>
    <s v="Sin valor"/>
    <s v="Whatsapp"/>
    <s v="Whatsapp"/>
  </r>
  <r>
    <n v="10425281"/>
    <s v="07/07/2025 11:35"/>
    <s v="JOHEIVER  MUNOZ ARBOLEDA"/>
    <s v="CR 27 5A 09 LC 3"/>
    <s v="01/06/2025"/>
    <s v="PREJURIDICO"/>
    <s v="Nuevo"/>
    <s v="BOGOTA"/>
    <n v="0"/>
    <n v="1932"/>
    <s v="PASEO ESPAÑA ASESORIAS INMOBILIARIAS ABOGADOS SAS"/>
    <s v="AMPARO BASICO"/>
    <n v="1512500"/>
    <n v="0"/>
    <s v="$3.025.000"/>
    <s v="3025000"/>
    <n v="0"/>
    <s v="Persona No Contesta"/>
    <s v="09/07/2025"/>
    <s v="MARTINEZ MARTINEZ DANERY YIBETH"/>
    <x v="9"/>
    <s v="09/07/2025 07:53"/>
    <x v="4"/>
    <s v="&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_x000a_"/>
    <s v="Sin valor"/>
    <s v="Sin valor"/>
    <s v="Sin valor"/>
    <s v="Llamada Manual"/>
    <s v="Llamada Manual"/>
  </r>
  <r>
    <n v="10421565"/>
    <s v="10/04/2024 22:26"/>
    <s v="MARIAN SARA MADERA OYOLA"/>
    <s v="CL 122 9 153 TO 4 AP 229"/>
    <s v="01/03/2024"/>
    <s v="JURIDICO"/>
    <s v="Desocupado"/>
    <s v="BARRANQUILLA"/>
    <n v="11660176"/>
    <n v="15066"/>
    <s v="CONINSA S.A.S."/>
    <s v="AMPARO BASICO"/>
    <n v="1202080"/>
    <n v="0"/>
    <s v="$2.404.160"/>
    <s v="2404160"/>
    <n v="11660176"/>
    <s v="Persona No Contesta"/>
    <s v="09/07/2025"/>
    <s v="OROZCO TATIS CARLOS ANTONIO"/>
    <x v="19"/>
    <s v="09/07/2025 08:20"/>
    <x v="2"/>
    <s v="&lt;div&gt;_x000a_&lt;div&gt;&lt;span&gt;3043997489&lt;/span&gt;&lt;span&gt;&amp;nbsp;APAGADO, SE DEJA MENSAJE&lt;/span&gt;&lt;/div&gt;_x000a_&lt;div&gt;&lt;span&gt;3008533290&lt;/span&gt;&lt;span&gt;&amp;nbsp;APAGADO, NO SE DEJA MENSAJE&lt;/span&gt;&lt;/div&gt;_x000a_&lt;div&gt;&lt;span&gt;3003806930&lt;/span&gt;&lt;span&gt;&amp;nbsp;NO CONTESTA, NO SE DEJA MENSAJE&lt;/span&gt;&lt;/div&gt;_x000a_&lt;div&gt;&lt;span&gt;6013370595&lt;/span&gt;&lt;span&gt;&amp;nbsp;NUMERO ERRADO&lt;/span&gt;&lt;/div&gt;_x000a_&lt;div&gt;&lt;span&gt;6053577301&lt;/span&gt;&lt;span&gt;&amp;nbsp;FUERA DE SERVICIO&lt;/span&gt;&lt;/div&gt;_x000a_&lt;div&gt;&lt;span&gt;6053244964&lt;/span&gt;&lt;span&gt;&amp;nbsp;FUERA DE SERVICIO&lt;/span&gt;&lt;/div&gt;_x000a_&lt;div&gt;&lt;span&gt;&amp;nbsp;&lt;/span&gt;&lt;/div&gt;_x000a_&lt;div&gt;&lt;span&gt;3043997489&lt;/span&gt;&lt;span&gt;&amp;nbsp;APAGADO&lt;/span&gt;&lt;/div&gt;_x000a_&lt;div&gt;&lt;span&gt;3043997488&lt;/span&gt;&lt;span&gt;&amp;nbsp;APAGADO&lt;/span&gt;&lt;/div&gt;_x000a_&lt;div&gt;&lt;span&gt;3003806930&lt;/span&gt;&lt;span&gt;&amp;nbsp;NO CONTESTA, NO SE PUEDE DEJAR MENSAJE&lt;/span&gt;&lt;/div&gt;_x000a_&lt;div&gt;&lt;span&gt;6048331464&lt;/span&gt;&lt;span&gt;&amp;nbsp;FDS&lt;/span&gt;&lt;/div&gt;_x000a_&lt;div&gt;&lt;span&gt;6053356798&lt;/span&gt;&lt;span&gt;&amp;nbsp;NO CONTESTA&lt;/span&gt;&lt;/div&gt;_x000a_&lt;div&gt;&lt;span&gt;6053576301&lt;/span&gt;&lt;span&gt;&amp;nbsp;NO CONTESTA&lt;/span&gt;&lt;/div&gt;_x000a_&lt;/div&gt;_x000a__x000a_"/>
    <s v="Sin valor"/>
    <s v="Sin valor"/>
    <s v="Sin valor"/>
    <s v="Llamada Manual"/>
    <s v="Llamada Manual"/>
  </r>
  <r>
    <n v="10407915"/>
    <s v="08/07/2025 14:22"/>
    <s v="FRANCISCO JAVIER FORONDA PIMIENTA"/>
    <s v="CL 15A 79 366 TO 1 AP 1103"/>
    <s v="01/06/2025"/>
    <s v="PREJURIDICO"/>
    <s v="Nuevo"/>
    <s v="MEDELLIN"/>
    <n v="0"/>
    <n v="13000"/>
    <s v="CONINSA S.A.S."/>
    <s v="AMPARO BASICO"/>
    <n v="2644139"/>
    <n v="0"/>
    <s v="$5.288.278"/>
    <s v="5288278"/>
    <n v="0"/>
    <s v="Mensaje de Voz/Whatsapp"/>
    <s v="09/07/2025"/>
    <s v="ACOSTA BLANCO MARIA ALEJANDRA"/>
    <x v="6"/>
    <s v="09/07/2025 08:39"/>
    <x v="2"/>
    <s v="&lt;div&gt;3006521152//FRANCISCO JAVIER FORONDA PIMIENTA//SE REALIZA 3 MARCACIONES, MENSAJE POR VOZ YA QUE EL CLIENTE ESTA INDISPUESTO A CONTESTAR O POR TIEMPOS DE SU HORARIO NO ATIENDE&lt;br /&gt;_x000a_3143021290 ENCARG//FRANCISCO JAVIER FORONDA PIMIENTA//SE REALIZA 3 MARCACIONES, MENSAJE POR VOZ YA QUE EL CLIENTE ESTA INDISPUESTO A CONTESTAR O POR TIEMPOS DE SU HORARIO NO ATIENDE&lt;br /&gt;_x000a_3116337506//MARYORI&amp;nbsp; DIAZ GALLEGO//SE REALIZA 3 MARCACIONES, MENSAJE POR VOZ YA QUE EL CLIENTE ESTA INDISPUESTO A CONTESTAR O POR TIEMPOS DE SU HORARIO NO ATIENDE&lt;br /&gt;_x000a_&lt;br /&gt;&lt;/div&gt;_x000a__x000a_"/>
    <s v="Sin valor"/>
    <s v="Sin valor"/>
    <s v="Sin valor"/>
    <s v="Sin valor"/>
    <s v="Sin valor"/>
  </r>
  <r>
    <n v="10407915"/>
    <s v="08/07/2025 14:22"/>
    <s v="FRANCISCO JAVIER FORONDA PIMIENTA"/>
    <s v="CL 15A 79 366 TO 1 AP 1103"/>
    <s v="01/06/2025"/>
    <s v="PREJURIDICO"/>
    <s v="Nuevo"/>
    <s v="MEDELLIN"/>
    <n v="0"/>
    <n v="13000"/>
    <s v="CONINSA S.A.S."/>
    <s v="AMPARO BASICO"/>
    <n v="2644139"/>
    <n v="0"/>
    <s v="$5.288.278"/>
    <s v="5288278"/>
    <n v="0"/>
    <s v="Mensaje de Voz/Whatsapp"/>
    <s v="09/07/2025"/>
    <s v="ACOSTA BLANCO MARIA ALEJANDRA"/>
    <x v="6"/>
    <s v="09/07/2025 14:57"/>
    <x v="8"/>
    <s v="&lt;div&gt;_x000a_&lt;div&gt;3108471081//INVERSIONES KAVELO S.A.S.//JULIANA//MSJ WHATSAPP&amp;nbsp; MASIVO&lt;br /&gt;_x000a_3206839729//ALEJANDRO&amp;nbsp; ORTIZ LOPEZ//MSJ WHATSAPP&amp;nbsp; MASIVO&lt;/div&gt;_x000a_&lt;div&gt;&lt;span&gt;3006521152/&amp;nbsp; 314 3021290 &lt;/span&gt;&lt;span&gt;///MSJ WHATSAPP MASIVO&lt;/span&gt;&lt;br /&gt;_x000a_&lt;br /&gt;&lt;/div&gt;_x000a_&lt;/div&gt;_x000a__x000a_"/>
    <s v="Sin valor"/>
    <s v="Sin valor"/>
    <s v="Sin valor"/>
    <s v="Sin valor"/>
    <s v="Sin valor"/>
  </r>
  <r>
    <n v="10406919"/>
    <s v="12/10/2023 05:19"/>
    <s v="DANIELA  LOPEZ"/>
    <s v="CL 65 16 24 TERCER PISO"/>
    <s v="01/09/2023"/>
    <s v="JURIDICO"/>
    <s v="Desocupado"/>
    <s v="BOGOTA"/>
    <n v="12339285"/>
    <n v="483"/>
    <s v="INMOBILIARIA BOGOTA S A S"/>
    <s v="AMPARO BASICO"/>
    <n v="1748480"/>
    <n v="0"/>
    <s v="$3.200.000"/>
    <s v="3200000"/>
    <n v="12339285"/>
    <s v="Mensaje tercero"/>
    <s v="09/07/2025"/>
    <s v="EXIA LEGAL SAS"/>
    <x v="18"/>
    <s v="09/07/2025 12:56"/>
    <x v="7"/>
    <s v="&lt;div&gt;_x000a_&lt;div&gt;&lt;span&gt;3193540620&lt;/span&gt;&lt;span&gt;&amp;nbsp; se contacta al abogado de la titular ( CIRO LOBO GALLARDO ABOGADO ) QUIEN INDICA QUE ESTÁN DISPUESTOS A REALIZAR EL PAGO TOTAL DE LA DEUDA Y GESTIONAR EL PAZ Y SALVO A&amp;nbsp; LO QUE SE ESCALA PROPUESTA DE PAGO&lt;/span&gt;&lt;br /&gt;_x000a_&lt;span&gt;&amp;nbsp;&lt;/span&gt;&lt;br /&gt;_x000a_1️⃣Solicitud: 10406919&lt;br /&gt;_x000a_2️⃣Tarifa de honorarios propuesta: 14%&lt;br /&gt;_x000a_3️⃣Asesor: LUIS LEÓN&lt;br /&gt;_x000a_4️⃣Cartera Pre jurídico o Jurídico: JURÍDICO&lt;br /&gt;_x000a_5️⃣Fecha de mora: 01/09/2023&lt;br /&gt;_x000a_6️⃣Motivo de la solicitud de descuento: desea realizar un pago total en lo que queda de la semana y subsanar la deuda en su totalidad&amp;nbsp;&lt;br /&gt;_x000a_7️⃣ Vobo supervisor: Aldair Avila&lt;br /&gt;_x000a_8️⃣ Vobo abogado:&amp;nbsp; N/A proceso en notificación, solicitud, elaboración, citatorios&lt;br /&gt;_x000a_9️⃣Descuento capital adicional a la circular: 40%&lt;br /&gt;_x000a_Circular: 005-2024&amp;nbsp;&lt;br /&gt;_x000a_&lt;span&gt;Solicitado: 14% de honorarios canon 40% para cancelar en (1) cuota por un valor de $9.459.296 en el trascurso de la semana&lt;/span&gt;&lt;/div&gt;_x000a_&lt;div&gt;&lt;span&gt;&amp;nbsp;&lt;/span&gt;&lt;/div&gt;_x000a_&lt;div&gt;&lt;span&gt;&amp;nbsp;&lt;/span&gt;&lt;/div&gt;_x000a_&lt;/div&gt;_x000a__x000a_"/>
    <s v="Sin valor"/>
    <s v="Sin valor"/>
    <s v="Sin valor"/>
    <s v="Llamada Manual"/>
    <s v="Llamada Manual"/>
  </r>
  <r>
    <n v="10406919"/>
    <s v="12/10/2023 05:19"/>
    <s v="DANIELA  LOPEZ"/>
    <s v="CL 65 16 24 TERCER PISO"/>
    <s v="01/09/2023"/>
    <s v="JURIDICO"/>
    <s v="Desocupado"/>
    <s v="BOGOTA"/>
    <n v="12339285"/>
    <n v="483"/>
    <s v="INMOBILIARIA BOGOTA S A S"/>
    <s v="AMPARO BASICO"/>
    <n v="1748480"/>
    <n v="0"/>
    <s v="$3.200.000"/>
    <s v="3200000"/>
    <n v="12339285"/>
    <s v="Mensaje tercero"/>
    <s v="09/07/2025"/>
    <s v="EXIA LEGAL SAS"/>
    <x v="18"/>
    <s v="09/07/2025 14:55"/>
    <x v="8"/>
    <s v="&lt;div&gt;_x000a_&lt;div&gt;&lt;span&gt;3193540620&lt;/span&gt;&lt;span&gt;&amp;nbsp; SE CONTACTA AL ABOGADO DEL TITULAR CON EL FIN DE REPLANTEAR PROPUESTA DE PAGO A LO QUE INDICA QUE NO ACEPTA LA PROPUESTA YA QUE&amp;nbsp; SE REALIZO UNA AUDIENCIA EN UN JUZGADO Y EL FALLO INDICA QUE SOLO DEBE PAGAR (4) CANON DE ARRENDAMIENTO Y ESPERARA AL TITULAR PARA VALIDAR&amp;nbsp; UN ACUERDO DE PAGO&lt;/span&gt;&lt;/div&gt;_x000a_&lt;/div&gt;_x000a__x000a_"/>
    <s v="Sin valor"/>
    <s v="Sin valor"/>
    <s v="Sin valor"/>
    <s v="Llamada Manual"/>
    <s v="Llamada Manual"/>
  </r>
  <r>
    <n v="10402970"/>
    <s v="10/06/2024 16:20"/>
    <s v="MARIO ESTEBAN GUTIERREZ MONTAÑA"/>
    <s v="CL 152B 73B 51 AP 1502 T 2"/>
    <s v="01/04/2024"/>
    <s v="JURIDICO"/>
    <s v="Desocupado"/>
    <s v="BOGOTA"/>
    <n v="20836133"/>
    <n v="1681"/>
    <s v="ANDINO INVESTMENTS SAS"/>
    <s v="AMPARO BASICO"/>
    <n v="3278400"/>
    <n v="476000"/>
    <s v="$7.136.900"/>
    <s v="7136900"/>
    <n v="17453633"/>
    <s v="Sin Voluntad de Pago"/>
    <s v="09/07/2025"/>
    <s v="LOPEZ DIAZ LUIS FELIPE"/>
    <x v="18"/>
    <s v="09/07/2025 08:14"/>
    <x v="2"/>
    <s v="&lt;div&gt;_x000a_&lt;div&gt;&lt;span&gt;3102550778&lt;/span&gt;&lt;span&gt;&amp;nbsp;&amp;nbsp; &lt;/span&gt;&lt;span&gt;APAGADO - SE DEJA MENSAJE DE VOZ&lt;/span&gt;&lt;/div&gt;_x000a_&lt;div&gt;&lt;span&gt;6017502834&lt;/span&gt;&lt;span&gt;&amp;nbsp; FUERA DE SERVICIO&lt;/span&gt;&lt;/div&gt;_x000a_&lt;div&gt;&lt;span&gt;&amp;nbsp;&lt;/span&gt;&lt;/div&gt;_x000a_&lt;div&gt;&lt;span&gt;3125832827&lt;/span&gt;&lt;span&gt;&amp;nbsp; CONTESTA INDICA QUE NO PAGARA NADA DE LA DEUDA Y CUELGA LLAMADA&amp;nbsp;&lt;/span&gt;&lt;/div&gt;_x000a_&lt;div&gt;&lt;span&gt;3105328596&lt;/span&gt;&lt;span&gt;&amp;nbsp;&amp;nbsp; &lt;/span&gt;&lt;span&gt;FUERA DE SERVICIO - NO PERMITE DEJAR MENSAJE DE VOZ&lt;/span&gt;&lt;/div&gt;_x000a_&lt;/div&gt;_x000a__x000a_"/>
    <s v="Renuente al Pago"/>
    <s v="Sin valor"/>
    <s v="Sin valor"/>
    <s v="Llamada Manual"/>
    <s v="Llamada Manual"/>
  </r>
  <r>
    <n v="10402225"/>
    <s v="07/07/2025 11:38"/>
    <s v="ELIZABETH  CHAPARRO MARTINEZ"/>
    <s v="CR 85D 48 180 CA 21"/>
    <s v="01/06/2025"/>
    <s v="PREJURIDICO"/>
    <s v="Nuevo"/>
    <s v="CALI"/>
    <n v="0"/>
    <n v="1702"/>
    <s v="SOCIEDAD DE ACTIVOS ESPECIALES S.A.S."/>
    <s v="AMPARO BASICO"/>
    <n v="1425536"/>
    <n v="0"/>
    <s v="$2.851.072"/>
    <s v="2851072"/>
    <n v="0"/>
    <s v="Persona No Contesta"/>
    <s v="09/07/2025"/>
    <s v="DOMINGUEZ CARRASCO NICOL DALLAN"/>
    <x v="0"/>
    <s v="09/07/2025 07:34"/>
    <x v="4"/>
    <s v="&lt;div&gt;_x000a_&lt;div&gt;☎️CANAL ☎️&lt;br /&gt;_x000a_LLAMADA&lt;br /&gt;_x000a_CONTACTO&lt;br /&gt;_x000a_3155772122//APAGADO&lt;br /&gt;_x000a_CODEUDOR&lt;br /&gt;_x000a_&lt;span&gt;3154697194//APAGADO&lt;/span&gt;&lt;/div&gt;_x000a_&lt;/div&gt;_x000a__x000a_"/>
    <s v="Sin valor"/>
    <s v="Sin valor"/>
    <s v="Sin valor"/>
    <s v="Llamada Manual"/>
    <s v="Llamada Manual"/>
  </r>
  <r>
    <n v="10383032"/>
    <s v="07/07/2025 09:13"/>
    <s v="SERGIO  CLEVES GOMEZ"/>
    <s v="CR 104 44 69 AP 403 TORRE 8"/>
    <s v="01/06/2025"/>
    <s v="PREJURIDICO"/>
    <s v="Nuevo"/>
    <s v="CALI"/>
    <n v="0"/>
    <n v="10850"/>
    <s v="GRUPO ROYAL INVERSIONES SAS"/>
    <s v="AMPARO BASICO"/>
    <n v="1562063"/>
    <n v="261630"/>
    <s v="$3.647.386"/>
    <s v="3647386"/>
    <n v="0"/>
    <s v="Mensaje de Voz/Whatsapp"/>
    <s v="09/07/2025"/>
    <s v="DOMINGUEZ CARRASCO NICOL DALLAN"/>
    <x v="0"/>
    <s v="09/07/2025 12:22"/>
    <x v="7"/>
    <s v="&lt;div&gt;&lt;span&gt;TIPIFICACIÓN&lt;/span&gt;&lt;br /&gt;_x000a_(☎︎)CANAL : WHATSAPP (☎︎)&lt;br /&gt;_x000a_&lt;span&gt;TODOS LOS NÚMEROS DE CONTACTO&lt;/span&gt;&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_x000a_"/>
    <s v="Sin valor"/>
    <s v="Sin valor"/>
    <s v="Sin valor"/>
    <s v="Whatsapp"/>
    <s v="Whatsapp"/>
  </r>
  <r>
    <n v="10381539"/>
    <s v="08/05/2024 13:35"/>
    <s v="ESTEFANIA  RAIGOSA RIVERA"/>
    <s v="AV 39 44 74"/>
    <s v="30/03/2024"/>
    <s v="JURIDICO"/>
    <s v="Desocupado"/>
    <s v="BELLO"/>
    <n v="2301192"/>
    <n v="13691"/>
    <s v="ANDRES FELIPE RODAS PINO"/>
    <s v="AMPARO BASICO"/>
    <n v="710320"/>
    <n v="0"/>
    <s v="$1.420.640"/>
    <s v="1420640"/>
    <n v="1434637"/>
    <s v="Mensaje de Voz/Whatsapp"/>
    <s v="09/07/2025"/>
    <s v="EN ARCHIVO"/>
    <x v="15"/>
    <s v="09/07/2025 08:50"/>
    <x v="2"/>
    <s v="&lt;div&gt;_x000a_&lt;div&gt;CANAL DE GESTION: WHATSAPP&lt;br /&gt;_x000a_3113694876// SE ENVIA MENSAJE INFORMATIVO&lt;br /&gt;_x000a_Señor(a)&lt;br /&gt;_x000a_*ESTEFANIA&amp;nbsp; RAIGOSA RIVERA*&lt;br /&gt;_x000a_*NELSON DE JESUS ZULUAGA QUINTERO*&lt;br /&gt;_x000a_*ASUNTO: ¡DESCUENTO PARA EL PAGO DE SU OBLIGACION! – SOLICITUD: XXXX*&lt;br /&gt;_x000a_Cordialsaludo.&lt;br /&gt;_x000a_Somos *NGS&amp;amp;O Abogados, en representación de Investigaciones y Cobranzas El Libertador S.A*&lt;br /&gt;_x000a_nos permitimos reiterar la invitación al pago de la obligación pendiente por los *cánones en mora*&lt;br /&gt;_x000a_del contrato de arrendamiento con la inmobiliaria ANDRES FELIPE RODAS PINO, misma que a pesar de nuestras&lt;br /&gt;_x000a_reiteradas gestiones de cobro, no ha sido cancelada.&lt;br /&gt;_x000a_Lo invitamos a acogerse a esta extraordinaria campaña de descuentos que está orientada a brindar la&lt;br /&gt;_x000a_mejor solución para normalizar su situación, aproveche esta gran oportunidad vigente hasta el&lt;br /&gt;_x000a_*16/07/2025*.&lt;br /&gt;_x000a_Para conocer su beneficio y realizar el pago, solicite el link comunicándose con nuestro *JULIETH CASTIBLANCO* por los siguientes medios:&lt;br /&gt;_x000a_Línea fija: (601)4320170 – opción 4&lt;br /&gt;_x000a_Línea celular / PBX: 333 0334068 – opción 4&lt;br /&gt;_x000a_WhatsApp: (+57) 3044463534&lt;br /&gt;_x000a_Si usted ya realizó el pago de la obligación, favor haga caso omiso a esta comunicación.&lt;br /&gt;_x000a_&lt;span&gt;Gracias&lt;/span&gt;&lt;/div&gt;_x000a_&lt;/div&gt;_x000a__x000a_"/>
    <s v="Sin valor"/>
    <s v="Sin valor"/>
    <s v="Sin valor"/>
    <s v="Whatsapp"/>
    <s v="Whatsapp"/>
  </r>
  <r>
    <n v="10380057"/>
    <s v="02/11/2024 11:26"/>
    <s v="VALERIA  CASTRO SAYA"/>
    <s v="CR 73 N 88 27 PALMERAS DE ANDALUCIA T 7 AP 501"/>
    <s v="01/09/2024"/>
    <s v="JURIDICO"/>
    <s v="Desocupado"/>
    <s v="BARRANQUILLA"/>
    <n v="16417835"/>
    <n v="14023"/>
    <s v="AGENCIA  LINESCO  E.U."/>
    <s v="AMPARO BASICO"/>
    <n v="1345000"/>
    <n v="221000"/>
    <s v="$3.132.000"/>
    <s v="3132000"/>
    <n v="8587835"/>
    <s v="Acuerdo de pago Parcial"/>
    <s v="09/07/2025"/>
    <s v="VESGA ALDANA CESAR EDUARDO"/>
    <x v="15"/>
    <s v="09/07/2025 08:22"/>
    <x v="2"/>
    <s v="&lt;div&gt;_x000a_&lt;div&gt;SEGUIMIENTO ACUERDO&lt;br /&gt;_x000a_ACUERDO DE PAGO TOTAL A CUOTAS CON DESCUENTO DEL 30% EN SALVAMENTO BAJO LA CIRCULAR 005 DEL 2024 CUOTA 2 DE 4 DESCUENTO SUJETO A CUMPLIMIENTO&lt;br /&gt;_x000a_&lt;br /&gt;_x000a_&lt;br /&gt;_x000a_CUOTA 1&lt;br /&gt;_x000a_CANON $1.865.848&lt;br /&gt;_x000a_ADMIN $321.518&lt;br /&gt;_x000a_HONO $593.714&lt;br /&gt;_x000a_IVA $112.806&lt;br /&gt;_x000a_TOTAL $2.893.885&lt;br /&gt;_x000a_&lt;br /&gt;_x000a_CUOTAS RESTANTES&lt;br /&gt;_x000a_CANON $1.522.703&lt;br /&gt;_x000a_ADMIN $262.388&lt;br /&gt;_x000a_HONO $484.525&lt;br /&gt;_x000a_IVA $92.060&lt;br /&gt;_x000a_&lt;span&gt;TOTAL $2.361.676&lt;/span&gt;&lt;/div&gt;_x000a_&lt;/div&gt;_x000a__x000a_"/>
    <s v="Sin valor"/>
    <s v="Sin valor"/>
    <s v="Sin valor"/>
    <s v="Whatsapp"/>
    <s v="Whatsapp"/>
  </r>
  <r>
    <n v="10375375"/>
    <s v="08/07/2025 16:03"/>
    <s v="STEPHANIE  MUNOZ ARDILA"/>
    <s v="CL 107 SUR 50 99 TO 2 AP 1512"/>
    <s v="01/06/2025"/>
    <s v="PREJURIDICO"/>
    <s v="Nuevo"/>
    <s v="MEDELLIN"/>
    <n v="0"/>
    <n v="13078"/>
    <s v="ACRECER S A S"/>
    <s v="AMPARO BASICO"/>
    <n v="919700"/>
    <n v="0"/>
    <s v="$1.839.400"/>
    <s v="1839400"/>
    <n v="0"/>
    <s v="Persona No Contesta"/>
    <s v="09/07/2025"/>
    <s v="DIAZ BARRETO IRMA ROSA"/>
    <x v="5"/>
    <s v="09/07/2025 10:43"/>
    <x v="5"/>
    <s v="&lt;div&gt;_x000a_&lt;div&gt;&lt;span&gt;CANAL DE GESTIÓN: LLAMADA 3125350316 no contesta se deja buzón de voz //3015112248 no contesta&amp;nbsp; se deja buzón de voz //3217178904&amp;nbsp; apagado se deja buzón de voz&amp;nbsp; //3136266591 apagado&amp;nbsp; //4-2222860 fuera de servicio //4-5350316 fuera de servicio&amp;nbsp; //4-4178192 fuera de servicio&amp;nbsp; //4-5596623&amp;nbsp; fuera de servicio //4-4179180&amp;nbsp; fuera de servicio //4-4443186 fuera de servicio //4-4448710 no contesta //3012048684&amp;nbsp; no contesta //4-5112248 fuera de servicio // 4-2514747 fuera de servicio //3194683873&amp;nbsp; no contesta //4-4442087 fuera de servicio&amp;nbsp; //4-3217178 equivocado&amp;nbsp; //4-4712460 fuera de servicio&lt;/span&gt;&lt;/div&gt;_x000a_&lt;/div&gt;_x000a__x000a_"/>
    <s v="Sin valor"/>
    <s v="Sin valor"/>
    <s v="Sin valor"/>
    <s v="Llamada Manual"/>
    <s v="Llamada Manual"/>
  </r>
  <r>
    <n v="10374155"/>
    <s v="08/07/2025 17:55"/>
    <s v="NESTOR ALEXANDER PEÑA AMAYA"/>
    <s v="CR 102 86A 46 IN 17 AP 301"/>
    <s v="01/06/2025"/>
    <s v="PREJURIDICO"/>
    <s v="Nuevo"/>
    <s v="BOGOTA"/>
    <n v="0"/>
    <n v="429"/>
    <s v="INMOBILIARIAS ALIADAS S A S"/>
    <s v="AMPARO BASICO"/>
    <n v="1379551"/>
    <n v="0"/>
    <s v="$2.759.102"/>
    <s v="2759102"/>
    <n v="0"/>
    <s v="Conversación Codeudor"/>
    <s v="09/07/2025"/>
    <s v="PEREZ CIFUENTES GINNA ALEJANDRA"/>
    <x v="5"/>
    <s v="09/07/2025 07:49"/>
    <x v="4"/>
    <s v="&lt;div&gt;_x000a_&lt;div&gt;&lt;span&gt;CANAL DE GESTIÓN: LLAMADA&amp;nbsp; 3202700393&amp;nbsp; apagado se deja buzón de voz //3114586472&amp;nbsp; contesta Sra. andrea cod refiere que lo validara con tt &lt;/span&gt;&lt;span&gt;&amp;nbsp;&lt;/span&gt;&lt;/div&gt;_x000a_&lt;/div&gt;_x000a__x000a_"/>
    <s v="Sin valor"/>
    <s v="Sin valor"/>
    <s v="Sin valor"/>
    <s v="Llamada Manual"/>
    <s v="Llamada Manual"/>
  </r>
  <r>
    <n v="10374155"/>
    <s v="08/07/2025 17:55"/>
    <s v="NESTOR ALEXANDER PEÑA AMAYA"/>
    <s v="CR 102 86A 46 IN 17 AP 301"/>
    <s v="01/06/2025"/>
    <s v="PREJURIDICO"/>
    <s v="Nuevo"/>
    <s v="BOGOTA"/>
    <n v="0"/>
    <n v="429"/>
    <s v="INMOBILIARIAS ALIADAS S A S"/>
    <s v="AMPARO BASICO"/>
    <n v="1379551"/>
    <n v="0"/>
    <s v="$2.759.102"/>
    <s v="2759102"/>
    <n v="0"/>
    <s v="Conversación Codeudor"/>
    <s v="09/07/2025"/>
    <s v="PEREZ CIFUENTES GINNA ALEJANDRA"/>
    <x v="5"/>
    <s v="09/07/2025 09:58"/>
    <x v="0"/>
    <s v="&lt;div&gt;_x000a_&lt;div&gt;[7:49 a.m., 9/7/2025] Ngso Abogados: Solicitud: 10374155&lt;br /&gt;_x000a_Atentamente: GINNA PEREZ&lt;br /&gt;_x000a_&lt;span&gt;[8:18 a.m., 9/7/2025] +57 311 4586472: Ya me contacté, y ellos ya cancelaron. Solo deben lo de este pago&lt;/span&gt;&lt;/div&gt;_x000a_&lt;/div&gt;_x000a__x000a_"/>
    <s v="Sin valor"/>
    <s v="Sin valor"/>
    <s v="Sin valor"/>
    <s v="Whatsapp"/>
    <s v="Whatsapp"/>
  </r>
  <r>
    <n v="10371663"/>
    <s v="08/11/2024 16:46"/>
    <s v="GRILLMEISTER COLOMBIA SAS"/>
    <s v="AC 116 17 30 LC P2 FISICAMENTE"/>
    <s v="01/10/2024"/>
    <s v="JURIDICO"/>
    <s v="Desocupado"/>
    <s v="BOGOTA"/>
    <n v="9432030"/>
    <n v="1574"/>
    <s v="VALOR TIERRA SAS"/>
    <s v="AMPARO BASICO"/>
    <n v="5851536"/>
    <n v="0"/>
    <s v="$11.124.596"/>
    <s v="11124596"/>
    <n v="9432030"/>
    <s v="Acuerdo de pago Parcial"/>
    <s v="09/07/2025"/>
    <s v="ALDANA HORTA JUAN SEBASTIAN"/>
    <x v="18"/>
    <s v="09/07/2025 12:18"/>
    <x v="7"/>
    <s v="&lt;div&gt;_x000a_&lt;div&gt;&lt;span&gt;3006290821&lt;/span&gt;&lt;span&gt;&amp;nbsp; SE CONTACTA A LA Sra. &lt;/span&gt;&lt;span&gt;Yomaira&lt;/span&gt;&lt;span&gt;, quien realiza acuerdo de pago a cuotas&lt;/span&gt;&lt;br /&gt;_x000a_&lt;span&gt;&amp;nbsp;&lt;/span&gt;&lt;br /&gt;_x000a_&lt;span&gt;total deuda $12.238.059&lt;/span&gt;&lt;br /&gt;_x000a_&lt;span&gt;&amp;nbsp;&lt;/span&gt;&lt;br /&gt;_x000a_&lt;span&gt;descuento bajo la circular 005 del 2024&lt;/span&gt;&lt;br /&gt;_x000a_&lt;span&gt;&amp;nbsp;&lt;/span&gt;&lt;br /&gt;_x000a_&lt;span&gt;20% salvamento, honorarios al 20%&lt;/span&gt;&lt;br /&gt;_x000a_&lt;span&gt;&amp;nbsp;&lt;/span&gt;&lt;br /&gt;_x000a_&lt;span&gt;total de $9.790.447&lt;/span&gt;&lt;br /&gt;_x000a_&lt;span&gt;&amp;nbsp;&lt;/span&gt;&lt;br /&gt;_x000a_&lt;span&gt;diferido en (10) cuotas&lt;/span&gt;&lt;br /&gt;_x000a_&lt;span&gt;&amp;nbsp;&lt;/span&gt;&lt;br /&gt;_x000a_&lt;span&gt;(1) cuota por $1.468.567 para el 25/07/2025&lt;/span&gt;&lt;br /&gt;_x000a_&lt;span&gt;&amp;nbsp;&lt;/span&gt;&lt;br /&gt;_x000a_&lt;span&gt;y (9) cuotas restantes cada una por $924.653 ( canon $712.642&amp;nbsp; hono $178.161) para los 25 de cada mes&amp;nbsp;&lt;/span&gt;&lt;/div&gt;_x000a_&lt;/div&gt;_x000a__x000a_"/>
    <s v="Sin valor"/>
    <s v="Sin valor"/>
    <s v="Sin valor"/>
    <s v="Llamada Manual"/>
    <s v="Llamada Manual"/>
  </r>
  <r>
    <n v="10371663"/>
    <s v="08/11/2024 16:46"/>
    <s v="GRILLMEISTER COLOMBIA SAS"/>
    <s v="AC 116 17 30 LC P2 FISICAMENTE"/>
    <s v="01/10/2024"/>
    <s v="JURIDICO"/>
    <s v="Desocupado"/>
    <s v="BOGOTA"/>
    <n v="9432030"/>
    <n v="1574"/>
    <s v="VALOR TIERRA SAS"/>
    <s v="AMPARO BASICO"/>
    <n v="5851536"/>
    <n v="0"/>
    <s v="$11.124.596"/>
    <s v="11124596"/>
    <n v="9432030"/>
    <s v="Acuerdo de pago Parcial"/>
    <s v="09/07/2025"/>
    <s v="ALDANA HORTA JUAN SEBASTIAN"/>
    <x v="18"/>
    <s v="09/07/2025 12:26"/>
    <x v="7"/>
    <s v="&lt;div&gt;_x000a_&lt;div&gt;&lt;span&gt;ACUERDO DE PAGO TOTAL A&amp;nbsp; CUOTAS CON DESCUENTO DEL 20% EN SALVAMENTO BAJO LA CIRCULAR 005 DEL 2024 CUOTA 1 DE 10&amp;nbsp; DESCUENTO SUJETO A CUMPLIMIENTO&lt;/span&gt;&lt;/div&gt;_x000a_&lt;/div&gt;_x000a__x000a_"/>
    <s v="Sin valor"/>
    <s v="Sin valor"/>
    <s v="Sin valor"/>
    <s v="Llamada Manual"/>
    <s v="Llamada Manual"/>
  </r>
  <r>
    <n v="10370340"/>
    <s v="08/07/2025 14:22"/>
    <s v="OSCAR YULIAN LADINO BECERRA"/>
    <s v="TV 44 99C 70 TO 3 AP 510"/>
    <s v="01/06/2025"/>
    <s v="PREJURIDICO"/>
    <s v="Nuevo"/>
    <s v="BARRANQUILLA"/>
    <n v="0"/>
    <n v="14067"/>
    <s v="CONINSA S.A.S."/>
    <s v="AMPARO BASICO"/>
    <n v="1954364"/>
    <n v="0"/>
    <s v="$3.908.728"/>
    <s v="3908728"/>
    <n v="0"/>
    <s v="Mensaje de Voz/Whatsapp"/>
    <s v="09/07/2025"/>
    <s v="MILLAN CEDENO MARIA CAMILA"/>
    <x v="2"/>
    <s v="09/07/2025 09:34"/>
    <x v="0"/>
    <s v="&lt;div&gt;_x000a_&lt;div&gt;llamada&lt;br /&gt;_x000a_3173097480- no contesta arrendatario&lt;br /&gt;_x000a_3157475726- mensaje de voz codeudor&lt;br /&gt;_x000a_3126602752- mensaje de voz arrendatario&lt;br /&gt;_x000a_6053214456- no contesta&lt;br /&gt;_x000a_6053234058- no contesta&lt;br /&gt;_x000a_&lt;span&gt;3155475726- mensaje de voz arrendatario&lt;/span&gt;&lt;br /&gt;_x000a_&lt;span&gt;6017197716- no contesta&lt;/span&gt;&lt;/div&gt;_x000a_&lt;/div&gt;_x000a__x000a_"/>
    <s v="Sin valor"/>
    <s v="Sin valor"/>
    <s v="Sin valor"/>
    <s v="Llamada Manual"/>
    <s v="Llamada Manual"/>
  </r>
  <r>
    <n v="10365413"/>
    <s v="08/07/2025 16:22"/>
    <s v="IVAN DARIO VALENCIA CORREA"/>
    <s v="CR 44 A 84 16 2 PISO"/>
    <s v="01/06/2025"/>
    <s v="PREJURIDICO"/>
    <s v="Nuevo"/>
    <s v="MEDELLIN"/>
    <n v="0"/>
    <n v="13542"/>
    <s v="ARRENDAMOS YA S.A.S."/>
    <s v="AMPARO BASICO"/>
    <n v="1034663"/>
    <n v="0"/>
    <s v="$2.069.326"/>
    <s v="2069326"/>
    <n v="0"/>
    <s v="Conversación Arrendatario"/>
    <s v="09/07/2025"/>
    <s v="GALVIS CANCELADO ANGIE KATHERINE"/>
    <x v="4"/>
    <s v="09/07/2025 14:46"/>
    <x v="8"/>
    <s v="&lt;div&gt;[10:54 a.m., 9/7/2025] +57 310 4445756: Buenos días&lt;br /&gt;_x000a_[10:54 a.m., 9/7/2025] +57 310 4445756: Por favor le escriben a el&lt;br /&gt;_x000a_[10:54 a.m., 9/7/2025] +57 310 4445756: Este es el número 3001852904&lt;br /&gt;_x000a_[11:01 a.m., 9/7/2025] NGSO Abogados: Buen dia&lt;br /&gt;_x000a_[11:01 a.m., 9/7/2025] NGSO Abogados: en que le podemos colaborar?&lt;br /&gt;_x000a_[11:01 a.m., 9/7/2025] +57 310 4445756: Me escriben haciendo gestión de cobro por un inmueble&lt;br /&gt;_x000a_[11:02 a.m., 9/7/2025] NGSO Abogados: de que solicitud ?&lt;br /&gt;_x000a_[11:02 a.m., 9/7/2025] +57 310 4445756: Les envío el número de la persona quien arrendó para que lo llamen a el directamente&lt;br /&gt;_x000a_[11:02 a.m., 9/7/2025] +57 310 4445756: Esto&lt;br /&gt;_x000a_[11:23 a.m., 9/7/2025] NGSO Abogados: Ese mensaje es del mes pasado&lt;br /&gt;_x000a_[11:23 a.m., 9/7/2025] NGSO Abogados: Ya no está asignado a esta casa de cobro&lt;br /&gt;_x000a_[2:33 p.m., 9/7/2025] +57 310 4445756: Si no está asignado a esta casa de cobro entonces por qué escribieron hoy a las 9 am&lt;br /&gt;_x000a_[2:33 p.m., 9/7/2025] +57 310 4445756: En menos de 2 horas&amp;nbsp; la asignaron a otra casa de cobro&lt;br /&gt;_x000a_[2:33 p.m., 9/7/2025] +57 310 4445756: No los entiendo entonces&lt;br /&gt;_x000a_&lt;span&gt;[2:43 p.m., 9/7/2025] NGSO Abogados: Fue asignado el mes pasado, pero este mes no se encuentra con nosotros&lt;/span&gt;&lt;/div&gt;_x000a__x000a_"/>
    <s v="Sin valor"/>
    <s v="Sin valor"/>
    <s v="Sin valor"/>
    <s v="Whatsapp"/>
    <s v="Whatsapp"/>
  </r>
  <r>
    <n v="10364386"/>
    <s v="08/07/2025 10:10"/>
    <s v="JAVIER ORLANDO LANDAZABAL CAMARGO"/>
    <s v="CL 58 22C 11 CARRIZAL CAM GIRON"/>
    <s v="01/06/2025"/>
    <s v="PREJURIDICO"/>
    <s v="Nuevo"/>
    <s v="BUCARAMANGA"/>
    <n v="0"/>
    <n v="11126"/>
    <s v="RODRIGUEZ &amp; MORA LTDA"/>
    <s v="AMPARO BASICO"/>
    <n v="1724000"/>
    <n v="0"/>
    <s v="$3.448.000"/>
    <s v="3448000"/>
    <n v="0"/>
    <s v="Persona No Contesta"/>
    <s v="09/07/2025"/>
    <s v="NISPERUZA SANCHEZ NATALIA INES"/>
    <x v="12"/>
    <s v="09/07/2025 09:14"/>
    <x v="0"/>
    <s v="&lt;div&gt;_x000a_&lt;div&gt;CANAL DE GESTION: LLAMADA&lt;br /&gt;_x000a_TITULAR&lt;br /&gt;_x000a_&lt;span&gt;3208417192 // responde e informa que el pago lo estara realizando el dia viernes del presente mes, se informa que se estara comunicando para validar soportes en la fecha mencionada.&lt;/span&gt;&lt;/div&gt;_x000a_&lt;/div&gt;_x000a__x000a_"/>
    <s v="Sin valor"/>
    <s v="Sin valor"/>
    <s v="Sin valor"/>
    <s v="Llamada Manual"/>
    <s v="Llamada Manual"/>
  </r>
  <r>
    <n v="10362387"/>
    <s v="02/07/2025 15:50"/>
    <s v="NATALIA ANDREA VELILLA ROJAS"/>
    <s v="CL 63 76 55 IN 1406 T3"/>
    <s v="02/07/2025"/>
    <s v="PREJURIDICO"/>
    <s v="Nuevo"/>
    <s v="MEDELLIN"/>
    <n v="0"/>
    <n v="13010"/>
    <s v="SURAMERICANA DE ARRENDAMIENTOS SA"/>
    <s v="AMPARO INTEGRAL"/>
    <n v="0"/>
    <n v="0"/>
    <s v="$905.703"/>
    <s v="905703"/>
    <n v="0"/>
    <s v="Mensaje de Voz/Whatsapp"/>
    <s v="09/07/2025"/>
    <s v="MILLAN CEDENO MARIA CAMILA"/>
    <x v="2"/>
    <s v="09/07/2025 14:44"/>
    <x v="8"/>
    <s v="&lt;div&gt;_x000a_&lt;div&gt;&lt;span&gt;whatsapp&lt;/span&gt;&lt;br /&gt;_x000a_&lt;span&gt;3008876630- mensaje &lt;/span&gt;&lt;span&gt;por whatsapp arrendatario&lt;/span&gt;&lt;/div&gt;_x000a_&lt;/div&gt;_x000a__x000a_"/>
    <s v="Sin valor"/>
    <s v="Sin valor"/>
    <s v="Sin valor"/>
    <s v="Whatsapp"/>
    <s v="Whatsapp"/>
  </r>
  <r>
    <n v="10359900"/>
    <s v="09/02/2024 12:04"/>
    <s v="JUAN MANUEL ZAPATA CASTAÑO"/>
    <s v="CR 50 99 SUR 69 AP 1505 T 1"/>
    <s v="12/01/2024"/>
    <s v="JURIDICO"/>
    <s v="Desocupado"/>
    <s v="MEDELLIN"/>
    <n v="7901143"/>
    <n v="13569"/>
    <s v="ACC PROPIEDAD RAIZ S.A.S."/>
    <s v="AMPARO BASICO"/>
    <n v="1475280"/>
    <n v="0"/>
    <s v="$1.475.280"/>
    <s v="1475280"/>
    <n v="7901143"/>
    <s v="Acuerdo de pago Parcial"/>
    <s v="09/07/2025"/>
    <s v="BOTERO MONTOYA CLAUDIA MARIA"/>
    <x v="18"/>
    <s v="09/07/2025 10:45"/>
    <x v="5"/>
    <s v="&lt;div&gt;_x000a_&lt;div&gt;&lt;span&gt;SE EVIDENCIA PAGO ABONO POR VALOR DE $300.002 REALIZADO EL 08/07/2025&lt;/span&gt;&lt;/div&gt;_x000a_&lt;/div&gt;_x000a__x000a_"/>
    <s v="Sin valor"/>
    <s v="Sin valor"/>
    <s v="Sin valor"/>
    <s v="Llamada Manual"/>
    <s v="Llamada Manual"/>
  </r>
  <r>
    <n v="10358205"/>
    <s v="08/07/2025 16:49"/>
    <s v="MARIA ELVIA FLOREZ TAVERA"/>
    <s v="CR 60 71 02 P 2"/>
    <s v="27/05/2025"/>
    <s v="PREJURIDICO"/>
    <s v="Nuevo"/>
    <s v="MEDELLIN"/>
    <n v="0"/>
    <n v="13452"/>
    <s v="ARRENDAMIENTOS DEL NORTE CIA LTDA"/>
    <s v="AMPARO BASICO"/>
    <n v="632300"/>
    <n v="0"/>
    <s v="$1.264.600"/>
    <s v="1264600"/>
    <n v="0"/>
    <s v="Conversación Arrendatario"/>
    <s v="09/07/2025"/>
    <s v="MORENO HERNANDEZ GABRIELA "/>
    <x v="13"/>
    <s v="09/07/2025 12:43"/>
    <x v="7"/>
    <s v="&lt;div&gt;_x000a_&lt;div&gt;CANAL GESTIÓN: LLAMADA&lt;br /&gt;_x000a_TITULAR&lt;br /&gt;_x000a_3006864194// Indica que en horas de la tarde realizará el pago, autoriza envío de mensaje vía Whatsapp&lt;br /&gt;_x000a_&lt;br /&gt;&lt;/div&gt;_x000a_&lt;/div&gt;_x000a__x000a_"/>
    <s v="Sin valor"/>
    <s v="Sin valor"/>
    <s v="Sin valor"/>
    <s v="Llamada Manual"/>
    <s v="Llamada Manual"/>
  </r>
  <r>
    <n v="10358205"/>
    <s v="08/07/2025 16:49"/>
    <s v="MARIA ELVIA FLOREZ TAVERA"/>
    <s v="CR 60 71 02 P 2"/>
    <s v="27/05/2025"/>
    <s v="PREJURIDICO"/>
    <s v="Nuevo"/>
    <s v="MEDELLIN"/>
    <n v="0"/>
    <n v="13452"/>
    <s v="ARRENDAMIENTOS DEL NORTE CIA LTDA"/>
    <s v="AMPARO BASICO"/>
    <n v="632300"/>
    <n v="0"/>
    <s v="$1.264.600"/>
    <s v="1264600"/>
    <n v="0"/>
    <s v="Mensaje de Voz/Whatsapp"/>
    <s v="09/07/2025"/>
    <s v="MORENO HERNANDEZ GABRIELA "/>
    <x v="13"/>
    <s v="09/07/2025 12:46"/>
    <x v="7"/>
    <s v="&lt;div&gt;_x000a_&lt;div&gt;&lt;span&gt;CANAL GESTIÓN: WHATSAPP&lt;/span&gt;&lt;br /&gt;_x000a_&lt;span&gt;3006864194// Whatsapp&lt;/span&gt;&lt;br /&gt;_x000a_&lt;br /&gt;&lt;/div&gt;_x000a_&lt;/div&gt;_x000a__x000a_"/>
    <s v="Sin valor"/>
    <s v="Sin valor"/>
    <s v="Sin valor"/>
    <s v="Whatsapp"/>
    <s v="Whatsapp"/>
  </r>
  <r>
    <n v="10358205"/>
    <s v="08/07/2025 16:49"/>
    <s v="MARIA ELVIA FLOREZ TAVERA"/>
    <s v="CR 60 71 02 P 2"/>
    <s v="27/05/2025"/>
    <s v="PREJURIDICO"/>
    <s v="Nuevo"/>
    <s v="MEDELLIN"/>
    <n v="0"/>
    <n v="13452"/>
    <s v="ARRENDAMIENTOS DEL NORTE CIA LTDA"/>
    <s v="AMPARO BASICO"/>
    <n v="632300"/>
    <n v="0"/>
    <s v="$1.264.600"/>
    <s v="1264600"/>
    <n v="0"/>
    <s v="Conversación Arrendatario"/>
    <s v="09/07/2025"/>
    <s v="MORENO HERNANDEZ GABRIELA "/>
    <x v="13"/>
    <s v="09/07/2025 14:44"/>
    <x v="8"/>
    <s v="&lt;div&gt;_x000a_&lt;div&gt;[12:45 p. m., 9/7/2025] +57 300 6864194: Bueno&lt;br /&gt;_x000a_[12:45 p. m., 9/7/2025] +57 300 6864194: Perfecto&lt;br /&gt;_x000a_[12:45 p. m., 9/7/2025] +57 300 6864194: Mil grasias&lt;br /&gt;_x000a_&lt;span&gt;[2:43 p. m., 9/7/2025] Narváez Gómez Silva Olarte Abogados: Perfecto, quedo atenta a recibir el soporte de pago&lt;/span&gt;&lt;/div&gt;_x000a_&lt;/div&gt;_x000a__x000a_"/>
    <s v="Sin valor"/>
    <s v="Sin valor"/>
    <s v="Sin valor"/>
    <s v="Whatsapp"/>
    <s v="Whatsapp"/>
  </r>
  <r>
    <n v="10356743"/>
    <s v="03/06/2025 16:18"/>
    <s v="WEIMAR  GALLEGO RAMIREZ"/>
    <s v="CR 105 05 A SUR 163 P 1"/>
    <s v="13/05/2025"/>
    <s v="PREJURIDICO"/>
    <s v="Desocupado"/>
    <s v="MEDELLIN"/>
    <n v="735762"/>
    <n v="13150"/>
    <s v="ARRENDAMIENTOS EL CASTILLO S.A.S."/>
    <s v="AMPARO BASICO"/>
    <n v="2759100"/>
    <n v="0"/>
    <s v="$2.759.100"/>
    <s v="2759100"/>
    <n v="135762"/>
    <s v="Conversación Arrendatario"/>
    <s v="09/07/2025"/>
    <s v="MALDONADO MOYANO SARA NATALIA"/>
    <x v="16"/>
    <s v="09/07/2025 08:23"/>
    <x v="2"/>
    <s v="&lt;div&gt;_x000a_&lt;div&gt;&lt;br /&gt;_x000a_CANAL DE GESTION&lt;br /&gt;_x000a_WEIMAR&amp;nbsp; GALLEGO RAMIREZ&lt;br /&gt;_x000a_3012910019&amp;nbsp; EQUIVOCADO&lt;br /&gt;_x000a_6044380117&lt;br /&gt;_x000a_SEÑÑORA QUE CONTESTA NO INDICA NOMBRE BRINDA UN NUMERO DE CONTACTO&lt;br /&gt;_x000a_3233458026&amp;nbsp; // INDICA QUE&amp;nbsp; SERVIFE349@GMAIL.COM&lt;br /&gt;_x000a_&lt;br /&gt;&lt;/div&gt;_x000a_&lt;/div&gt;_x000a__x000a_"/>
    <s v="Sin valor"/>
    <s v="Sin valor"/>
    <s v="Sin valor"/>
    <s v="Llamada Manual"/>
    <s v="Llamada Manual"/>
  </r>
  <r>
    <n v="10356448"/>
    <s v="08/10/2023 12:26"/>
    <s v="CHRISTIAN ALEXANDER RUA TABARES"/>
    <s v="CR 45E 62 05"/>
    <s v="18/07/2023"/>
    <s v="PREJURIDICO"/>
    <s v="Desocupado"/>
    <s v="MEDELLIN"/>
    <n v="1488333"/>
    <n v="13561"/>
    <s v="CONALSA INMOBILIARIA SAS"/>
    <s v="AMPARO BASICO"/>
    <n v="950000"/>
    <n v="0"/>
    <s v="$1.900.000"/>
    <s v="1900000"/>
    <n v="538333"/>
    <s v="Persona No Contesta"/>
    <s v="09/07/2025"/>
    <s v="MALDONADO MOYANO SARA NATALIA"/>
    <x v="16"/>
    <s v="09/07/2025 10:54"/>
    <x v="5"/>
    <s v="&lt;div&gt;_x000a_&lt;div&gt;CANAL DE GESTION&lt;br /&gt;_x000a_CHRISTIAN ALEXANDER RUA TABARES&lt;br /&gt;_x000a_3148792648&amp;nbsp; NO DISPONIBLE&lt;br /&gt;_x000a_3012057425&amp;nbsp; NO&amp;nbsp; DISPONIBLE&lt;br /&gt;_x000a_6042337581 NO SALE LLAMADA&lt;br /&gt;_x000a_6042126732&amp;nbsp; NO CONTESTA&lt;br /&gt;_x000a_6043774575 FUERA DE SERVICIO&lt;br /&gt;_x000a_6042115534 FUERA DE SERVICIO&lt;br /&gt;_x000a_CODEUDOR&lt;br /&gt;_x000a_JAIME GUILLERMO BEDOYA HENAO&lt;br /&gt;_x000a_3127930909&amp;nbsp; X 2 NO COTESTA&lt;br /&gt;_x000a_3127930909&amp;nbsp; NO DA OPCION DE MENSAJE&lt;br /&gt;_x000a_6045134233&amp;nbsp; FUERA DE SERVICIO&lt;br /&gt;_x000a_&lt;br /&gt;&lt;/div&gt;_x000a_&lt;/div&gt;_x000a__x000a_"/>
    <s v="Sin valor"/>
    <s v="Sin valor"/>
    <s v="Sin valor"/>
    <s v="Llamada Manual"/>
    <s v="Llamada Manual"/>
  </r>
  <r>
    <n v="10351959"/>
    <s v="11/10/2023 22:54"/>
    <s v="JOSE LUIS RIIQUETH MAESTRE"/>
    <s v="CL 41 19 125 MZ 7 CA 275 PUERTO TAMBORA"/>
    <s v="01/10/2023"/>
    <s v="PREJURIDICO"/>
    <s v="Desocupado"/>
    <s v="BARRANQUILLA"/>
    <n v="1902161"/>
    <n v="14210"/>
    <s v="GIAN CARLOS LLINAS SOTO"/>
    <s v="AMPARO BASICO"/>
    <n v="850000"/>
    <n v="0"/>
    <s v="$850.000"/>
    <s v="850000"/>
    <n v="255000"/>
    <s v="Mensaje de Voz/Whatsapp"/>
    <s v="09/07/2025"/>
    <s v="LINARES LAGOS LUZ ADRIANA"/>
    <x v="14"/>
    <s v="09/07/2025 14:57"/>
    <x v="8"/>
    <s v="&lt;div&gt;_x000a_&lt;div&gt;&lt;span&gt;3012499642&lt;/span&gt;&lt;span&gt;&amp;nbsp;no contesta se deja mensaje de voz.&lt;/span&gt;&lt;/div&gt;_x000a_&lt;div&gt;&lt;span&gt;3177247826&lt;/span&gt;&lt;span&gt;&amp;nbsp;e marca varias veces no contesta se deja mensaje de voz&lt;/span&gt;&lt;/div&gt;_x000a_&lt;div&gt;&lt;span&gt;3043842600&lt;/span&gt;&lt;span&gt;&amp;nbsp; no contesta se deja mensaje de voz&lt;/span&gt;&lt;/div&gt;_x000a_&lt;div&gt;&lt;span&gt;6053431098&lt;/span&gt;&lt;span&gt;&amp;nbsp;numero fuera de servicio&lt;/span&gt;&lt;/div&gt;_x000a_&lt;div&gt;&lt;span&gt;6053729488&lt;/span&gt;&lt;span&gt;&amp;nbsp;fds&lt;/span&gt;&lt;/div&gt;_x000a_&lt;div&gt;&lt;span&gt;codeudor 1&lt;/span&gt;&lt;/div&gt;_x000a_&lt;div&gt;&lt;span&gt;3052761464&lt;/span&gt;&lt;span&gt;&amp;nbsp;numero equiv&lt;/span&gt;&lt;/div&gt;_x000a_&lt;div&gt;&lt;span&gt;3024682170&lt;/span&gt;&lt;span&gt;&amp;nbsp;numero no disponible&lt;/span&gt;&lt;/div&gt;_x000a_&lt;div&gt;&lt;span&gt;3206789206&lt;/span&gt;&lt;span&gt;&amp;nbsp;numero equiv&lt;/span&gt;&lt;/div&gt;_x000a_&lt;div&gt;&lt;span&gt;&amp;nbsp;&lt;/span&gt;&lt;/div&gt;_x000a_&lt;/div&gt;_x000a__x000a_"/>
    <s v="Sin valor"/>
    <s v="Sin valor"/>
    <s v="Sin valor"/>
    <s v="Llamada Manual"/>
    <s v="Llamada Manual"/>
  </r>
  <r>
    <n v="10351757"/>
    <s v="12/10/2023 01:15"/>
    <s v="JACKELIN LILIANA LATORRE PULIDO"/>
    <s v="CR 31 ESTE 38 178 DEPARTAMENTO AP 501 22"/>
    <s v="05/09/2023"/>
    <s v="JURIDICO"/>
    <s v="Desocupado"/>
    <s v="BOGOTA"/>
    <n v="541666"/>
    <n v="2053"/>
    <s v="HOUM COLOMBIA S.A.S"/>
    <s v="AMPARO BASICO"/>
    <n v="580000"/>
    <n v="70000"/>
    <s v="$1.300.000"/>
    <s v="1300000"/>
    <n v="541666"/>
    <s v="Persona No Contesta"/>
    <s v="09/07/2025"/>
    <s v="EN ARCHIVO"/>
    <x v="16"/>
    <s v="09/07/2025 10:39"/>
    <x v="5"/>
    <s v="&lt;div&gt;_x000a_&lt;div&gt;CANAL DE GESTION&lt;br /&gt;_x000a_JACKELIN LILIANA LATORRE PULIDO&lt;br /&gt;_x000a_3138132548&amp;nbsp; MESAJE DE VOZ&lt;br /&gt;_x000a_6016023161 FUERA D ESERVICIO&lt;br /&gt;_x000a_6014634196 FUERA DE SERVICIO&lt;br /&gt;_x000a_6017439500 FUERA DE SERVICIO&lt;br /&gt;_x000a_6018132548&amp;nbsp; FUERA DE SERVICIO&lt;br /&gt;_x000a_&lt;br /&gt;&lt;/div&gt;_x000a_&lt;/div&gt;_x000a__x000a_"/>
    <s v="Sin valor"/>
    <s v="Sin valor"/>
    <s v="Sin valor"/>
    <s v="Llamada Manual"/>
    <s v="Llamada Manual"/>
  </r>
  <r>
    <n v="10348609"/>
    <s v="09/04/2024 18:01"/>
    <s v="STEFANIA  GALVIS ARANGO"/>
    <s v="CR 89A 44B 74"/>
    <s v="20/03/2024"/>
    <s v="JURIDICO"/>
    <s v="Desocupado"/>
    <s v="MEDELLIN"/>
    <n v="12249840"/>
    <n v="13016"/>
    <s v="SANTA MARIA Y ASOCIADOS S.A.S."/>
    <s v="AMPARO BASICO"/>
    <n v="2513400"/>
    <n v="0"/>
    <s v="$2.513.400"/>
    <s v="2513400"/>
    <n v="8847180"/>
    <s v="Mensaje de Voz/Whatsapp"/>
    <s v="09/07/2025"/>
    <s v="EN ARCHIVO"/>
    <x v="21"/>
    <s v="09/07/2025 09:27"/>
    <x v="0"/>
    <s v="&lt;div&gt;_x000a_&lt;div&gt;&lt;span&gt;CANAL LLAMADA&lt;/span&gt;&lt;/div&gt;_x000a_&lt;div&gt;&lt;span&gt;TITULAR&amp;nbsp; &lt;/span&gt;&lt;span&gt;STEFANIA&amp;nbsp; GALVIS ARANGO&lt;/span&gt;&lt;/div&gt;_x000a_&lt;div&gt;&lt;span&gt;3195303732&lt;/span&gt;&lt;span&gt;&amp;nbsp; &lt;/span&gt;&lt;span&gt;SE DEJA MENSAJE DE VOZ&lt;/span&gt;&lt;/div&gt;_x000a_&lt;div&gt;&lt;span&gt;3016466801&lt;/span&gt;&lt;span&gt;&amp;nbsp; &lt;/span&gt;&lt;span&gt;SE DEJA MENSAJE DE VOZ&lt;/span&gt;&lt;/div&gt;_x000a_&lt;div&gt;&lt;span&gt;6042923149&lt;/span&gt;&lt;span&gt;&amp;nbsp; FDS&lt;/span&gt;&lt;/div&gt;_x000a_&lt;div&gt;&lt;span&gt;6045206790&lt;/span&gt;&lt;span&gt;&amp;nbsp; FDS&lt;/span&gt;&lt;/div&gt;_x000a_&lt;div&gt;&lt;span&gt;6045206620&lt;/span&gt;&lt;span&gt;&amp;nbsp; PBX&lt;/span&gt;&lt;/div&gt;_x000a_&lt;/div&gt;_x000a__x000a_"/>
    <s v="Sin valor"/>
    <s v="Sin valor"/>
    <s v="Sin valor"/>
    <s v="Llamada Manual"/>
    <s v="Llamada Manual"/>
  </r>
  <r>
    <n v="10347125"/>
    <s v="01/08/2023 15:40"/>
    <s v="JHONNY OSWALDO PIQEROS PEDRAZA"/>
    <s v="CL 40 AA 59 C 40 AP 1312"/>
    <s v="01/07/2023"/>
    <s v="JURIDICO"/>
    <s v="Desocupado"/>
    <s v="MEDELLIN"/>
    <n v="1170964"/>
    <n v="13327"/>
    <s v="PORTADA INMOBILIARIA S.A.S."/>
    <s v="AMPARO BASICO"/>
    <n v="1696800"/>
    <n v="0"/>
    <s v="$3.000.000"/>
    <s v="3000000"/>
    <n v="1170781"/>
    <s v="Mensaje tercero"/>
    <s v="09/07/2025"/>
    <s v="DIKAIOS ASESORIAS Y COBRANZAS S AS"/>
    <x v="19"/>
    <s v="09/07/2025 10:50"/>
    <x v="5"/>
    <s v="&lt;div&gt;_x000a_&lt;div&gt;&lt;span&gt;se evidencia pago en huella por el valor 711.860 el día 01/07/2025&lt;/span&gt;&lt;/div&gt;_x000a_&lt;/div&gt;_x000a__x000a_"/>
    <s v="Sin valor"/>
    <s v="Sin valor"/>
    <s v="Sin valor"/>
    <s v="Whatsapp"/>
    <s v="Whatsapp"/>
  </r>
  <r>
    <n v="10347125"/>
    <s v="01/08/2023 15:40"/>
    <s v="JHONNY OSWALDO PIQEROS PEDRAZA"/>
    <s v="CL 40 AA 59 C 40 AP 1312"/>
    <s v="01/07/2023"/>
    <s v="JURIDICO"/>
    <s v="Desocupado"/>
    <s v="MEDELLIN"/>
    <n v="1170964"/>
    <n v="13327"/>
    <s v="PORTADA INMOBILIARIA S.A.S."/>
    <s v="AMPARO BASICO"/>
    <n v="1696800"/>
    <n v="0"/>
    <s v="$3.000.000"/>
    <s v="3000000"/>
    <n v="1170781"/>
    <s v="Mensaje tercero"/>
    <s v="09/07/2025"/>
    <s v="DIKAIOS ASESORIAS Y COBRANZAS S AS"/>
    <x v="19"/>
    <s v="09/07/2025 11:03"/>
    <x v="3"/>
    <s v="&lt;div&gt;_x000a_&lt;div&gt;&lt;span&gt;se evidencia pago en huella por el valor 711.860 el día 01/07/2025&lt;/span&gt;&lt;/div&gt;_x000a_&lt;/div&gt;_x000a__x000a_"/>
    <s v="Sin valor"/>
    <s v="Sin valor"/>
    <s v="Sin valor"/>
    <s v="Whatsapp"/>
    <s v="Whatsapp"/>
  </r>
  <r>
    <n v="10341130"/>
    <s v="09/05/2024 17:22"/>
    <s v="HARRINSON  GUZMAN CARDENAS"/>
    <s v="CR 88F BIS 54 D 88 SUR CA"/>
    <s v="01/04/2024"/>
    <s v="JURIDICO"/>
    <s v="Desocupado"/>
    <s v="BOGOTA"/>
    <n v="7911825"/>
    <n v="483"/>
    <s v="INMOBILIARIA BOGOTA S A S"/>
    <s v="AMPARO BASICO"/>
    <n v="1639200"/>
    <n v="0"/>
    <s v="$3.278.400"/>
    <s v="3278400"/>
    <n v="7321760"/>
    <s v="Persona No Contesta"/>
    <s v="09/07/2025"/>
    <s v="EN ARCHIVO"/>
    <x v="15"/>
    <s v="09/07/2025 12:52"/>
    <x v="7"/>
    <s v="&lt;div&gt;_x000a_&lt;div&gt;CANAL DE GESTION: LLAMADA&lt;br /&gt;_x000a_TITULAR&lt;br /&gt;_x000a_3133742101// SE DEJA MENSAJE DE VOZ&lt;br /&gt;_x000a_3102873994// SE DEJA MENSAJE DE VOZ&lt;br /&gt;_x000a_&lt;span&gt;3133742101// SE DEJA MENSAJE DE VOZ&lt;/span&gt;&lt;/div&gt;_x000a_&lt;/div&gt;_x000a__x000a_"/>
    <s v="Sin valor"/>
    <s v="Sin valor"/>
    <s v="Sin valor"/>
    <s v="Llamada Manual"/>
    <s v="Llamada Manual"/>
  </r>
  <r>
    <n v="10339349"/>
    <s v="09/10/2023 23:14"/>
    <s v="MEDRAR SAS"/>
    <s v="CL 6N 16 56 BRR PROFESIO"/>
    <s v="01/09/2023"/>
    <s v="JURIDICO"/>
    <s v="Desocupado"/>
    <s v="PEREIRA"/>
    <n v="9259550"/>
    <n v="12408"/>
    <s v="THE KEY SAS"/>
    <s v="AMPARO BASICO"/>
    <n v="1236175"/>
    <n v="0"/>
    <s v="$2.262.400"/>
    <s v="2262400"/>
    <n v="9259550"/>
    <s v="Mensaje de Voz/Whatsapp"/>
    <s v="09/07/2025"/>
    <s v="EN ARCHIVO"/>
    <x v="20"/>
    <s v="09/07/2025 08:55"/>
    <x v="2"/>
    <s v="&lt;div&gt;_x000a_&lt;div&gt;CANAL LLAMADA Y WHATSAPP&lt;br /&gt;_x000a_&lt;br /&gt;_x000a_&lt;br /&gt;_x000a_3124491446&amp;nbsp; // CONTESTA Y DEJAN LA LLAMADA ABIERTA&lt;br /&gt;_x000a_3135209513&amp;nbsp; // APAGADO&lt;br /&gt;_x000a_3156683955&amp;nbsp; // NUMERO NO DISPONIBLE&lt;br /&gt;_x000a_6067343232&amp;nbsp; // NO CONTESTA&lt;br /&gt;_x000a_&lt;br /&gt;_x000a_Bogota D,C&amp;nbsp; Julio del 2025&lt;br /&gt;_x000a_&lt;br /&gt;_x000a_Codial Saludo&lt;br /&gt;_x000a_&lt;br /&gt;_x000a_Asunto: ¡Descuento para el pago de su obligación!&lt;br /&gt;_x000a_&amp;nbsp;&lt;br /&gt;_x000a_SOLICITUD : *10339349*&lt;br /&gt;_x000a_&lt;br /&gt;_x000a_Sr (a) arrendatario (a) NGSO en representación Seguros y Cobranzas El Libertador, lo saluda cordialmente.&lt;br /&gt;_x000a_&lt;br /&gt;_x000a_Nos permitimos reiterar la invitación al pago de la obligación pendiente por los cánones en mora del contrato de arrendamiento con la inmobiliaria, misma que a pesar de nuestras reiteradas gestiones de cobro, no ha sido cancelada.&lt;br /&gt;_x000a_&lt;br /&gt;_x000a_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_x000a_&lt;br /&gt;_x000a_Quedamos atentos a su respuesta positiva para que nos confirme el valor a cancelar, genere el acuerdo y poderle brindar los medios de pago.&lt;br /&gt;_x000a_Para mayor información comunicarse al número fijo en la ciudad de Bogotá (601)4320170 o al WhatsApp&lt;br /&gt;_x000a_&lt;br /&gt;_x000a_&lt;a href=&quot;https://wa.me/+573044463534&quot; title=&quot;Haga clic para seguir el enlace: https://wa.me/+573044463534&quot; dir=&quot;ltr&quot; style=&quot;color:#0000FF;&quot;&gt;https://wa.me/+573044463534&lt;/a&gt;&lt;br /&gt;_x000a_&lt;br /&gt;_x000a_*ATENTAMENTE*: ISLENA ACOSTA&lt;br /&gt;_x000a_&lt;br /&gt;_x000a_&lt;br /&gt;_x000a_&lt;br /&gt;&lt;/div&gt;_x000a_&lt;/div&gt;_x000a__x000a_"/>
    <s v="Sin valor"/>
    <s v="Sin valor"/>
    <s v="Sin valor"/>
    <s v="Llamada Manual"/>
    <s v="Llamada Manual"/>
  </r>
  <r>
    <n v="10337381"/>
    <s v="10/08/2023 23:17"/>
    <s v="LISIDIA  MONTES MONTES"/>
    <s v="CRA 45 # 26 - 162 APTO 829 TORRE 4 PUERTA MADERA"/>
    <s v="23/06/2023"/>
    <s v="JURIDICO"/>
    <s v="Desocupado"/>
    <s v="BELLO"/>
    <n v="9066126"/>
    <n v="13336"/>
    <s v="INTERMOBILIARIA POBLADO S A S"/>
    <s v="AMPARO BASICO"/>
    <n v="1357450"/>
    <n v="0"/>
    <s v="$2.400.000"/>
    <s v="2400000"/>
    <n v="9066126"/>
    <s v="Persona No Contesta"/>
    <s v="09/07/2025"/>
    <s v="A&amp;L ABOGADOS SAS"/>
    <x v="21"/>
    <s v="09/07/2025 08:49"/>
    <x v="2"/>
    <s v="&lt;div&gt;_x000a_&lt;div&gt;&lt;span&gt;CANAL LLAMADA&lt;/span&gt;&lt;/div&gt;_x000a_&lt;div&gt;&lt;span&gt;TITULAR &lt;/span&gt;&lt;span&gt;LISIDIA&amp;nbsp; MONTES MONTES&lt;/span&gt;&lt;/div&gt;_x000a_&lt;div&gt;&lt;span&gt;3225218178&lt;/span&gt;&lt;span&gt;&amp;nbsp; SIN RESPUESTA&lt;/span&gt;&lt;/div&gt;_x000a_&lt;div&gt;&lt;span&gt;3127209116&lt;/span&gt;&lt;span&gt;&amp;nbsp; SIN RESPUESTA&lt;/span&gt;&lt;/div&gt;_x000a_&lt;div&gt;&lt;span&gt;6045210028&lt;/span&gt;&lt;span&gt;&amp;nbsp; &lt;/span&gt;&lt;span&gt;SIN RESPUESTA&lt;/span&gt;&lt;/div&gt;_x000a_&lt;div&gt;&lt;span&gt;6042651300&lt;/span&gt;&lt;span&gt;&amp;nbsp; &lt;/span&gt;&lt;span&gt;SIN RESPUESTA&lt;/span&gt;&lt;/div&gt;_x000a_&lt;div&gt;&lt;span&gt;6042327278&lt;/span&gt;&lt;span&gt;&amp;nbsp; &lt;/span&gt;&lt;span&gt;SIN RESPUESTA&lt;/span&gt;&lt;/div&gt;_x000a_&lt;div&gt;&lt;span&gt;&amp;nbsp;&lt;/span&gt;&lt;/div&gt;_x000a_&lt;/div&gt;_x000a__x000a_"/>
    <s v="Sin valor"/>
    <s v="Sin valor"/>
    <s v="Sin valor"/>
    <s v="Llamada Manual"/>
    <s v="Llamada Manual"/>
  </r>
  <r>
    <n v="10333638"/>
    <s v="08/07/2025 10:25"/>
    <s v="JESSICA MARCELA TAPIAS FLOREZ"/>
    <s v="CL 19 21 07 P 2 LC 4 EDIFICIO FIALLO"/>
    <s v="01/06/2025"/>
    <s v="PREJURIDICO"/>
    <s v="Nuevo"/>
    <s v="BUCARAMANGA"/>
    <n v="0"/>
    <n v="11394"/>
    <s v="INMOBILIARIA CONTROL URBANO S.A.S."/>
    <s v="AMPARO BASICO"/>
    <n v="2662000"/>
    <n v="0"/>
    <s v="$5.324.000"/>
    <s v="5324000"/>
    <n v="0"/>
    <s v="Acuerdo de Pago Inmobiliaria"/>
    <s v="09/07/2025"/>
    <s v="PANQUEVA ARAGON YURI VANESSA"/>
    <x v="4"/>
    <s v="09/07/2025 09:44"/>
    <x v="0"/>
    <s v="&lt;div&gt;_x000a_&lt;div&gt;CANAL DE GESTION LLAMADA&lt;br /&gt;_x000a_&lt;br /&gt;_x000a_TITULAR //&lt;br /&gt;_x000a_&lt;br /&gt;_x000a_&lt;span&gt;3102608019 atiende tt JESSICA MARCELA TAPIAS FLOREZ indica proceso de pago para el 21 de julio, aut mensaje via whatsapp&lt;/span&gt;&lt;/div&gt;_x000a_&lt;/div&gt;_x000a__x000a_"/>
    <s v="Sin valor"/>
    <s v="Sin valor"/>
    <s v="Sin valor"/>
    <s v="Llamada Manual"/>
    <s v="Llamada Manual"/>
  </r>
  <r>
    <n v="10333638"/>
    <s v="08/07/2025 10:25"/>
    <s v="JESSICA MARCELA TAPIAS FLOREZ"/>
    <s v="CL 19 21 07 P 2 LC 4 EDIFICIO FIALLO"/>
    <s v="01/06/2025"/>
    <s v="PREJURIDICO"/>
    <s v="Nuevo"/>
    <s v="BUCARAMANGA"/>
    <n v="0"/>
    <n v="11394"/>
    <s v="INMOBILIARIA CONTROL URBANO S.A.S."/>
    <s v="AMPARO BASICO"/>
    <n v="2662000"/>
    <n v="0"/>
    <s v="$5.324.000"/>
    <s v="5324000"/>
    <n v="0"/>
    <s v="Mensaje de Voz/Whatsapp"/>
    <s v="09/07/2025"/>
    <s v="PANQUEVA ARAGON YURI VANESSA"/>
    <x v="4"/>
    <s v="09/07/2025 09:44"/>
    <x v="0"/>
    <s v="&lt;div&gt;_x000a_&lt;div&gt;&lt;span&gt;se genera primer mensaje desitidos via whattsapp // 3102608019&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JESSICA MARCELA TAPIAS FLOREZ&lt;/span&gt;&lt;/div&gt;_x000a_&lt;div style=&quot;margin:0px 0px 8px 0px;&quot;&gt;&lt;span style=&quot;font-family:System Default;&quot;&gt;LUDY JULLIET TAPIAS FLOREZ&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10333638&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lt;/div&gt;_x000a__x000a_"/>
    <s v="Sin valor"/>
    <s v="Sin valor"/>
    <s v="Sin valor"/>
    <s v="Whatsapp"/>
    <s v="Whatsapp"/>
  </r>
  <r>
    <n v="10327934"/>
    <s v="01/09/2023 12:01"/>
    <s v="CARLOS AUGUSTO MARQUEZ PRADA"/>
    <s v="CL 89 16 26 SAN LUIS"/>
    <s v="01/08/2023"/>
    <s v="JURIDICO"/>
    <s v="Desocupado"/>
    <s v="BUCARAMANGA"/>
    <n v="11581283"/>
    <n v="11211"/>
    <s v="CENTRAL DE NEGOCIOS INMOBILIARIOS SAS"/>
    <s v="AMPARO BASICO"/>
    <n v="1500000"/>
    <n v="0"/>
    <s v="$3.000.000"/>
    <s v="3000000"/>
    <n v="9000000"/>
    <s v="Persona No Contesta"/>
    <s v="26/06/2025"/>
    <s v="EN ARCHIVO"/>
    <x v="19"/>
    <s v="09/07/2025 15:01"/>
    <x v="6"/>
    <s v="&lt;div&gt;_x000a_&lt;div&gt;&lt;span&gt;3152296742&lt;/span&gt;&lt;span&gt;&amp;nbsp;no contesta, no se deja mensaje&lt;/span&gt;&lt;/div&gt;_x000a_&lt;div&gt;&lt;span&gt;3006986698&lt;/span&gt;&lt;span&gt;&amp;nbsp;no contesta, no se deja mensaje&lt;/span&gt;&lt;/div&gt;_x000a_&lt;div&gt;&lt;span&gt;6042296742&lt;/span&gt;&lt;span&gt;&amp;nbsp;no contesta&lt;/span&gt;&lt;/div&gt;_x000a_&lt;div&gt;&lt;span&gt;6076306871&lt;/span&gt;&lt;span&gt;&amp;nbsp;no contesta&lt;/span&gt;&lt;/div&gt;_x000a_&lt;/div&gt;_x000a__x000a_"/>
    <s v="Sin valor"/>
    <s v="Sin valor"/>
    <s v="Sin valor"/>
    <s v="Llamada Manual"/>
    <s v="Llamada Manual"/>
  </r>
  <r>
    <n v="10327934"/>
    <s v="01/03/2024 09:40"/>
    <s v="CARLOS AUGUSTO MARQUEZ PRADA"/>
    <s v="CL 89 16 26 SAN LUIS"/>
    <s v="01/03/2024"/>
    <s v="PREJURIDICO"/>
    <s v="Vigente"/>
    <s v="BUCARAMANGA"/>
    <n v="11581283"/>
    <n v="11211"/>
    <s v="CENTRAL DE NEGOCIOS INMOBILIARIOS SAS"/>
    <s v="AMPARO INTEGRAL"/>
    <n v="0"/>
    <n v="0"/>
    <s v="$1.500.000"/>
    <s v="1500000"/>
    <n v="1500000"/>
    <s v="Persona No Contesta"/>
    <s v="10/03/2025"/>
    <s v="MARTINEZ ESCOBAR DENNIS ALEJANDRA"/>
    <x v="19"/>
    <s v="09/07/2025 15:03"/>
    <x v="6"/>
    <s v="&lt;div&gt;_x000a_&lt;div&gt;3152296742no contesta, no se deja mensaje&lt;br /&gt;_x000a_3006986698no contesta, no se deja mensaje&lt;br /&gt;_x000a_6042296742no contesta&lt;br /&gt;_x000a_&lt;span&gt;6076306871no contesta&lt;/span&gt;&lt;/div&gt;_x000a_&lt;/div&gt;_x000a__x000a_"/>
    <s v="Sin valor"/>
    <s v="Sin valor"/>
    <s v="Abandonado desocupado"/>
    <s v="Llamada Manual"/>
    <s v="Llamada Manual"/>
  </r>
  <r>
    <n v="10325619"/>
    <s v="01/07/2025 09:02"/>
    <s v="MARIA CLARA ESCOBAR VASQUEZ"/>
    <s v="CR 24B 40 A SUR 52 AP 1003"/>
    <s v="03/05/2025"/>
    <s v="PREJURIDICO"/>
    <s v="Nuevo"/>
    <s v="MEDELLIN"/>
    <n v="1344200"/>
    <n v="13175"/>
    <s v="ARRENDAMIENTOS AYURA S A S"/>
    <s v="AMPARO BASICO"/>
    <n v="1344200"/>
    <n v="0"/>
    <s v="$2.688.400"/>
    <s v="2688400"/>
    <n v="0"/>
    <s v="Acuerdo de Pago Inmobiliaria"/>
    <s v="09/07/2025"/>
    <s v="DIAZ MELO CRISTIAN DAVID"/>
    <x v="3"/>
    <s v="09/07/2025 10:36"/>
    <x v="5"/>
    <s v="&lt;div&gt;_x000a_&lt;div&gt;CANAL WSP&lt;br /&gt;_x000a_&lt;br /&gt;_x000a_&lt;span&gt;3193564143- SE SOLICITAN SOPORTES DEL PAGO AL ACUERDO DE PAGO PACTADO.&lt;/span&gt;&lt;/div&gt;_x000a_&lt;/div&gt;_x000a__x000a_"/>
    <s v="Sin valor"/>
    <s v="Sin valor"/>
    <s v="Sin valor"/>
    <s v="Llamada Manual"/>
    <s v="Llamada Manual"/>
  </r>
  <r>
    <n v="10319535"/>
    <s v="08/07/2025 14:47"/>
    <s v="MARLON MIGUEL ZEQUEIRA MOLINA"/>
    <s v="CR 42 56 06 AP 1"/>
    <s v="01/06/2025"/>
    <s v="PREJURIDICO"/>
    <s v="Nuevo"/>
    <s v="BARRANQUILLA"/>
    <n v="0"/>
    <n v="14067"/>
    <s v="CONINSA S.A.S."/>
    <s v="AMPARO BASICO"/>
    <n v="1011671"/>
    <n v="0"/>
    <s v="$2.023.342"/>
    <s v="2023342"/>
    <n v="0"/>
    <s v="Persona No Contesta"/>
    <s v="09/07/2025"/>
    <s v="DOMINGUEZ CARRASCO NICOL DALLAN"/>
    <x v="0"/>
    <s v="09/07/2025 10:40"/>
    <x v="5"/>
    <s v="&lt;div&gt;_x000a_&lt;div&gt;☎️CANAL ☎️&lt;br /&gt;_x000a_LLAMADA&lt;br /&gt;_x000a_CONTACTO&amp;nbsp;&lt;br /&gt;_x000a_3006222868//NO DISPONIBLE&lt;br /&gt;_x000a_CODEUDOR&lt;br /&gt;_x000a_3126094034//NO CONTESTA&lt;br /&gt;_x000a_3006944349//NO CONTESTA&lt;br /&gt;_x000a_6053791722//OCUPADO&lt;br /&gt;_x000a_6053419995//FUERA DE SERVICIO&lt;br /&gt;_x000a_&lt;span&gt;&amp;nbsp;&lt;/span&gt;&lt;/div&gt;_x000a_&lt;/div&gt;_x000a__x000a_"/>
    <s v="Sin valor"/>
    <s v="Sin valor"/>
    <s v="Sin valor"/>
    <s v="Llamada Manual"/>
    <s v="Llamada Manual"/>
  </r>
  <r>
    <n v="10316244"/>
    <s v="09/08/2023 16:52"/>
    <s v="JENNY ALEJANDRA RUIZ MARTINEZ"/>
    <s v="CR 70 67A 13 AP 202"/>
    <s v="01/07/2023"/>
    <s v="JURIDICO"/>
    <s v="Desocupado"/>
    <s v="BOGOTA"/>
    <n v="3013177"/>
    <n v="1417"/>
    <s v="N&amp;S INMOBILIARIOS S A S"/>
    <s v="AMPARO BASICO"/>
    <n v="1074640"/>
    <n v="0"/>
    <s v="$1.900.000"/>
    <s v="1900000"/>
    <n v="3013177"/>
    <s v="Acuerdo de pago Parcial"/>
    <s v="09/07/2025"/>
    <s v="EN ARCHIVO"/>
    <x v="20"/>
    <s v="09/07/2025 10:34"/>
    <x v="5"/>
    <s v="&lt;div&gt;_x000a_&lt;div&gt;&lt;span&gt;SE GENERA LINK DE PAGO &lt;/span&gt;ACUERDO DE PAGO TOTAL A CUOTAS, DESCUENTO DEL 20% EN SALVAMENTO BAJO LA CIRCULAR 005/2024 CUOTA 5 DE 12 SUJETO AL CUMPLIMIENTO.&lt;br /&gt;_x000a_&lt;br /&gt;_x000a_CANON : $ 272.549&lt;br /&gt;_x000a_HONORARIOS : $85.172&lt;br /&gt;_x000a_IVA : $ 16.182&lt;br /&gt;_x000a_&lt;br /&gt;_x000a_&lt;br /&gt;_x000a_TOTAL $ 373.903&lt;br /&gt;_x000a_PAGO LOS 30 DE CADA MES&lt;br /&gt;_x000a_&lt;br /&gt;_x000a_&lt;br /&gt;&lt;/div&gt;_x000a_&lt;/div&gt;_x000a__x000a_"/>
    <s v="Sin valor"/>
    <s v="Sin valor"/>
    <s v="Sin valor"/>
    <s v="Llamada Manual"/>
    <s v="Llamada Manual"/>
  </r>
  <r>
    <n v="10314093"/>
    <s v="08/06/2023 08:25"/>
    <s v="JUAN SEBASTIAN TERAN"/>
    <s v="CRA 63C # 47A-118 AP P PISO-BARRIO FATIMA-COPACABANA-ANT"/>
    <s v="01/05/2023"/>
    <s v="JURIDICO"/>
    <s v="Desocupado"/>
    <s v="MEDELLIN"/>
    <n v="7724640"/>
    <n v="13573"/>
    <s v="GENERACION INMOBILIARIA SAS"/>
    <s v="BÁSICO"/>
    <n v="1074640"/>
    <n v="0"/>
    <s v="$1.900.000"/>
    <s v="1900000"/>
    <n v="7724640"/>
    <s v="Persona No Contesta"/>
    <s v="09/07/2025"/>
    <s v="AECSA  S.A.S"/>
    <x v="15"/>
    <s v="09/07/2025 09:15"/>
    <x v="0"/>
    <s v="&lt;div&gt;_x000a_&lt;div&gt;CANAL DE GESTION: LLAMADA&lt;br /&gt;_x000a_TITULAR&lt;br /&gt;_x000a_3134349807// FDS&lt;br /&gt;_x000a_3025715379// SIN TONO&lt;br /&gt;_x000a_6043235987// FDS&lt;br /&gt;_x000a_6044349807// FDS&lt;br /&gt;_x000a_6045602462// SIN TONO&lt;br /&gt;_x000a_CODEUDOR&lt;br /&gt;_x000a_3162463271// INGRESA A BUZON, NO PERMITE DEJAR MENSAJE DE VOZ&lt;br /&gt;_x000a_3012784691// SE DEJA MENSAJE DE VOZ&lt;br /&gt;_x000a_6042463271// SIN TONO&lt;br /&gt;_x000a_&lt;br /&gt;&lt;/div&gt;_x000a_&lt;/div&gt;_x000a__x000a_"/>
    <s v="Sin valor"/>
    <s v="Sin valor"/>
    <s v="Sin valor"/>
    <s v="Llamada Manual"/>
    <s v="Llamada Manual"/>
  </r>
  <r>
    <n v="10313694"/>
    <s v="08/08/2023 15:31"/>
    <s v="ADRIANA PATRICIA BEDOYA QUINTERO"/>
    <s v="CR 44 26 71 AP 1615 EXCENCIAL MADERA BELLO"/>
    <s v="01/07/2023"/>
    <s v="JURIDICO"/>
    <s v="Desocupado"/>
    <s v="MEDELLIN"/>
    <n v="8679626"/>
    <n v="13473"/>
    <s v="INDIKA INMOBILIARIA  S. A. S"/>
    <s v="AMPARO BASICO"/>
    <n v="1300880"/>
    <n v="0"/>
    <s v="$2.300.000"/>
    <s v="2300000"/>
    <n v="7675626"/>
    <s v="Acuerdo de pago Parcial"/>
    <s v="09/07/2025"/>
    <s v="AGUIRRE MEJIA ANA MARIA"/>
    <x v="17"/>
    <s v="09/07/2025 07:47"/>
    <x v="4"/>
    <s v="&lt;div&gt;_x000a_&lt;div&gt;&lt;span&gt;CANAL WHATAPP&lt;/span&gt;&lt;/div&gt;_x000a_&lt;div&gt;&lt;span&gt;3008136826&lt;/span&gt;&lt;span&gt;&amp;nbsp;SE GENERA RECORDATORIO DE PAGO POR WHATSAPP PARA EL DÌA DE HOY, PDTE SOPORTE&lt;/span&gt;&lt;/div&gt;_x000a_&lt;div&gt;[7:46 a.m., 9/7/2025] Narváez Gomez: RECORDATORIO DE PAGO&lt;br /&gt;_x000a_&lt;br /&gt;_x000a_ADRIANA PATRICIA BEDOYA QUINTERO&lt;br /&gt;_x000a_&lt;br /&gt;_x000a_Somos NGS&amp;amp;O Abogados, en representación de Seguros y Cobranzas El Libertador, queremos recordarle que usted realizó un compromiso de pago relacionado con el contrato de arrendamiento identificado con la solicitud número 10313694 con fecha máxima para el día HOY, por valor de $300.000 1Es importante contar con su cumplimiento para evitar que la obligación pase a la siguiente instancia de cobro.&lt;br /&gt;_x000a_Por favor, remita su soporte de pago por este medio, con el fin de registrar su cumplimiento. En caso de que presente inconvenientes con el pago, puede comunicarse con nosotros para apoyarlo en este proceso.&lt;br /&gt;_x000a_Línea fija: PBX (601) 4320170 – opción 4&lt;br /&gt;_x000a_Línea celular: 333 0334068 – opción 4&lt;br /&gt;_x000a_WhatsApp: (+57) Este mismo n…&lt;br /&gt;_x000a_&lt;span&gt;[7:46 a.m., 9/7/2025] Narváez Gomez: Quedamos pendiente al soporte de pago para el dìa de hoy&lt;/span&gt;&lt;/div&gt;_x000a_&lt;/div&gt;_x000a__x000a_"/>
    <s v="Sin valor"/>
    <s v="Sin valor"/>
    <s v="Sin valor"/>
    <s v="Whatsapp"/>
    <s v="Whatsapp"/>
  </r>
  <r>
    <n v="10312781"/>
    <s v="07/10/2024 11:58"/>
    <s v="ANGIE CAROLINA PINEROS BEDON"/>
    <s v="CR 24 17 38 SUR LC 2"/>
    <s v="01/09/2024"/>
    <s v="JURIDICO"/>
    <s v="Desocupado"/>
    <s v="BOGOTA"/>
    <n v="13392855"/>
    <n v="740"/>
    <s v="MAKRO INMOBILIARIA LTDA"/>
    <s v="AMPARO BASICO"/>
    <n v="3725000"/>
    <n v="0"/>
    <s v="$6.955.707"/>
    <s v="6955707"/>
    <n v="13392855"/>
    <s v="Persona No Contesta"/>
    <s v="09/07/2025"/>
    <s v="EN ARCHIVO"/>
    <x v="16"/>
    <s v="09/07/2025 13:14"/>
    <x v="1"/>
    <s v="&lt;div&gt;_x000a_&lt;div&gt;CANAL DE GESTION&lt;br /&gt;_x000a_ANGIE CAROLINA PINEROS BEDON&lt;br /&gt;_x000a_3204520747&amp;nbsp; X NO CONTESTA&lt;br /&gt;_x000a_3204520747&amp;nbsp; NO DA OPCION DE MENSAJE&lt;br /&gt;_x000a_6013103300&amp;nbsp; NO CONTESTA&lt;br /&gt;_x000a_6014320262 FUERA DE SERVICIO&lt;br /&gt;_x000a_6014520757&amp;nbsp; NO SALE LLAMADA&lt;br /&gt;_x000a_6014520757 NO SALE LLAMADA&lt;br /&gt;_x000a_&lt;span&gt;6012656925 NO SALE LLAMADA&lt;/span&gt;&lt;/div&gt;_x000a_&lt;/div&gt;_x000a__x000a_"/>
    <s v="Sin valor"/>
    <s v="Sin valor"/>
    <s v="Sin valor"/>
    <s v="Llamada Manual"/>
    <s v="Llamada Manual"/>
  </r>
  <r>
    <n v="10312617"/>
    <s v="08/08/2024 22:03"/>
    <s v="JUAN PABLO VIDAL PEREZ"/>
    <s v="CR 29A 10B 110"/>
    <s v="01/07/2024"/>
    <s v="PREJURIDICO"/>
    <s v="Desocupado"/>
    <s v="CALI"/>
    <n v="410667"/>
    <n v="10906"/>
    <s v="DORA PATRICIA MORALES CASTRILLON"/>
    <s v="AMPARO BASICO"/>
    <n v="560000"/>
    <n v="0"/>
    <s v="$1.120.000"/>
    <s v="1120000"/>
    <n v="410667"/>
    <s v="Conversación Arrendatario"/>
    <s v="09/07/2025"/>
    <s v="FERNANDEZ CARMONA CAMILA "/>
    <x v="14"/>
    <s v="09/07/2025 08:39"/>
    <x v="2"/>
    <s v="&lt;div&gt;_x000a_&lt;div&gt;&lt;span&gt;CANAL DE GESTION LLAMADADA&lt;/span&gt;&lt;/div&gt;_x000a_&lt;div&gt;&lt;span&gt;CONTESTA Arrendatario JUAN PABLO VIDAL PEREZ&lt;/span&gt;&lt;/div&gt;_x000a_&lt;div&gt;&lt;span&gt;e informa que ya tiene el paz y salvo autoriza enviarle un mensaje para que nos haga la remisión del mismo&lt;/span&gt;&lt;/div&gt;_x000a_&lt;/div&gt;_x000a__x000a_"/>
    <s v="Sin valor"/>
    <s v="Sin valor"/>
    <s v="Sin valor"/>
    <s v="Llamada Manual"/>
    <s v="Llamada Manual"/>
  </r>
  <r>
    <n v="10308032"/>
    <s v="08/07/2025 13:23"/>
    <s v="SONIA MARIA BOHORQUEZ PEDRAZA"/>
    <s v="CR 8A 12 05 AP 1001 T 3"/>
    <s v="01/06/2025"/>
    <s v="PREJURIDICO"/>
    <s v="Nuevo"/>
    <s v="BUCARAMANGA"/>
    <n v="0"/>
    <n v="11003"/>
    <s v="ASECASA S.A.S"/>
    <s v="AMPARO BASICO"/>
    <n v="1298000"/>
    <n v="379000"/>
    <s v="$3.354.000"/>
    <s v="3354000"/>
    <n v="0"/>
    <s v="Mensaje tercero"/>
    <s v="09/07/2025"/>
    <s v="NARANJO HERNANDEZ DIANA ROCIO"/>
    <x v="6"/>
    <s v="09/07/2025 11:55"/>
    <x v="3"/>
    <s v="&lt;div&gt;3102529360//SONIA MARIA BOHORQUEZ PEDRAZA//ESPOSO DE TT TOMA MSJ NO BRINDA NUMERO DE LA TT NO BRINDA INF DE PAGO DE LOS CANONES, SE MOLESTA POR EL COBRO&lt;br /&gt;_x000a_3006626536//SONIA MARIA BOHORQUEZ PEDRAZA//SE REALIZA 3 MARCACIONES, MENSAJE POR VOZ YA QUE EL CLIENTE ESTA INDISPUESTO A CONTESTAR O POR TIEMPOS DE SU HORARIO NO ATIENDE&lt;br /&gt;_x000a_&lt;br /&gt;&lt;/div&gt;_x000a__x000a_"/>
    <s v="Sin valor"/>
    <s v="Sin valor"/>
    <s v="Sin valor"/>
    <s v="Sin valor"/>
    <s v="Sin valor"/>
  </r>
  <r>
    <n v="10305745"/>
    <s v="09/04/2024 12:09"/>
    <s v="ANA GABRIELA OSORIO RINCON"/>
    <s v="CR 56 79 17 ED MOLTO BELLO AP 902"/>
    <s v="01/03/2024"/>
    <s v="JURIDICO"/>
    <s v="Desocupado"/>
    <s v="BARRANQUILLA"/>
    <n v="77173290"/>
    <n v="14156"/>
    <s v="GRUPO ARENAS SAS"/>
    <s v="AMPARO BASICO"/>
    <n v="6617520"/>
    <n v="0"/>
    <s v="$13.235.040"/>
    <s v="13235040"/>
    <n v="19852560"/>
    <s v="Mensaje de Voz/Whatsapp"/>
    <s v="09/07/2025"/>
    <s v="VESGA ALDANA CESAR EDUARDO"/>
    <x v="20"/>
    <s v="09/07/2025 07:45"/>
    <x v="4"/>
    <s v="&lt;div&gt;_x000a_&lt;div&gt;CANAL DE GESTION&lt;br /&gt;_x000a_ARRENDATARIO&lt;br /&gt;_x000a_&lt;br /&gt;_x000a_3042395733 ///&amp;nbsp; APAGADO&lt;br /&gt;_x000a_3017785075 //&amp;nbsp; APAGADO&lt;br /&gt;_x000a_&lt;br /&gt;_x000a_CODEUDOR&lt;br /&gt;_x000a_MANUEL CAMILO&lt;br /&gt;_x000a_&lt;br /&gt;_x000a_3007160522// NO CONTESTA , NO SE PUEDE DEJAR MSJ DE VOZ 3113946637 // APAGADO&lt;br /&gt;_x000a_&lt;br /&gt;_x000a_&lt;br /&gt;_x000a_&lt;br /&gt;_x000a_&lt;br /&gt;_x000a_Bogota D,C&amp;nbsp; Julio del 2025&lt;br /&gt;_x000a_&lt;br /&gt;_x000a_Codial Saludo&lt;br /&gt;_x000a_&lt;br /&gt;_x000a_Asunto: ¡Descuento para el pago de su obligación!&lt;br /&gt;_x000a_&amp;nbsp;&lt;br /&gt;_x000a_SOLICITUD : *10305745*&lt;br /&gt;_x000a_&lt;br /&gt;_x000a_Sr (a) arrendatario (a) NGSO en representación Seguros y Cobranzas El Libertador, lo saluda cordialmente.&lt;br /&gt;_x000a_&lt;br /&gt;_x000a_Nos permitimos reiterar la invitación al pago de la obligación pendiente por los cánones en mora del contrato de arrendamiento con la inmobiliaria, misma que a pesar de nuestras reiteradas gestiones de cobro, no ha sido cancelada.&lt;br /&gt;_x000a_&lt;br /&gt;_x000a_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_x000a_&lt;br /&gt;_x000a_Quedamos atentos a su respuesta positiva para que nos confirme el valor a cancelar, genere el acuerdo y poderle brindar los medios de pago.&lt;br /&gt;_x000a_Para mayor información comunicarse al número fijo en la ciudad de Bogotá (601)4320170 o al WhatsApp&lt;br /&gt;_x000a_&lt;br /&gt;_x000a_&lt;a href=&quot;https://wa.me/+573044463534&quot; title=&quot;Haga clic para seguir el enlace: https://wa.me/+573044463534&quot; dir=&quot;ltr&quot; style=&quot;color:#0000FF;&quot;&gt;https://wa.me/+573044463534&lt;/a&gt;&lt;br /&gt;_x000a_&lt;br /&gt;_x000a_*ATENTAMENTE*: ISLENA ACOSTA&lt;br /&gt;_x000a_&lt;br /&gt;&lt;/div&gt;_x000a_&lt;/div&gt;_x000a__x000a_"/>
    <s v="Sin valor"/>
    <s v="Sin valor"/>
    <s v="Sin valor"/>
    <s v="Llamada Manual"/>
    <s v="Llamada Manual"/>
  </r>
  <r>
    <n v="10299437"/>
    <s v="03/07/2025 11:18"/>
    <s v="JHON EDWARD CARDOZO GONGORA"/>
    <s v="CR 42A 12B 52"/>
    <s v="01/06/2025"/>
    <s v="TERMINADO POR PAGO"/>
    <s v="Desistido"/>
    <s v="CALI"/>
    <n v="0"/>
    <n v="10269"/>
    <s v="SAUCEDO &amp; SAUCEDO ASESORES INMOBILIARIOS S.A"/>
    <s v="AMPARO BASICO"/>
    <n v="1211452"/>
    <n v="0"/>
    <s v="$2.422.904"/>
    <s v="2422904"/>
    <n v="0"/>
    <s v="Persona No Contesta"/>
    <s v="09/07/2025"/>
    <s v="EN ARCHIVO"/>
    <x v="9"/>
    <s v="09/07/2025 08:40"/>
    <x v="2"/>
    <s v="&lt;div&gt;_x000a_&lt;div&gt;&lt;span&gt;TT DESISTIDO POR LA INMOBILIARIA&lt;/span&gt;&lt;/div&gt;_x000a_&lt;/div&gt;_x000a__x000a_"/>
    <s v="Sin valor"/>
    <s v="Sin valor"/>
    <s v="Sin valor"/>
    <s v="Llamada Manual"/>
    <s v="Llamada Manual"/>
  </r>
  <r>
    <n v="10297630"/>
    <s v="15/01/2024 13:27"/>
    <s v="DANIEL ESTIVEN MALDONADO REALES"/>
    <s v="CR 58 77 41 AP 655 RESERVAS DEL SUR"/>
    <s v="01/12/2023"/>
    <s v="JURIDICO"/>
    <s v="Desocupado"/>
    <s v="MEDELLIN"/>
    <n v="7472180"/>
    <n v="13072"/>
    <s v="ARRENDAMIENTOS ENVIGADO S.A.S"/>
    <s v="AMPARO BASICO"/>
    <n v="1527120"/>
    <n v="0"/>
    <s v="$3.054.240"/>
    <s v="3054240"/>
    <n v="6108480"/>
    <s v="Mensaje de Voz/Whatsapp"/>
    <s v="09/07/2025"/>
    <s v="EN ARCHIVO"/>
    <x v="17"/>
    <s v="09/07/2025 14:43"/>
    <x v="8"/>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045392089 &lt;/span&gt;&lt;span style=&quot;font-family:Times New Roman;font-size:16px;&quot;&gt;Apagado, no permite dejar mensaje de voz&amp;nbsp; - 3013206504 Apagado, no permite dejar mensaje de voz –&lt;/span&gt;&lt;span style=&quot;font-family:Times New Roman;font-size:14.6666666666667px;&quot;&gt;&amp;nbsp;&lt;/span&gt;&lt;span style=&quot;font-family:Times New Roman;font-size:16px;&quot;&gt;6046284568 fds&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013206504 Apagado, no permite dejar mensaje de voz 4489585 Equivocado&lt;/span&gt;&lt;/div&gt;_x000a_&lt;div&gt;_x000a_&lt;div&gt;&lt;span&gt;&amp;nbsp;&lt;/span&gt;&lt;/div&gt;_x000a_&lt;/div&gt;_x000a__x000a_"/>
    <s v="Sin valor"/>
    <s v="Sin valor"/>
    <s v="Sin valor"/>
    <s v="Llamada Manual"/>
    <s v="Llamada Manual"/>
  </r>
  <r>
    <n v="10295958"/>
    <s v="08/09/2023 13:18"/>
    <s v="GLOW LIGTHS SAS"/>
    <s v="CL 63 B SUR 32 522 BL 4 AP 321"/>
    <s v="01/08/2023"/>
    <s v="JURIDICO"/>
    <s v="Desocupado"/>
    <s v="MEDELLIN"/>
    <n v="2039706"/>
    <n v="13056"/>
    <s v="HABITAMOS PROPIEDAD RAIZ S.A.S"/>
    <s v="AMPARO BASICO"/>
    <n v="2092720"/>
    <n v="0"/>
    <s v="$3.700.000"/>
    <s v="3700000"/>
    <n v="2039706"/>
    <s v="Acuerdo de pago Parcial"/>
    <s v="09/07/2025"/>
    <s v="EN ARCHIVO"/>
    <x v="17"/>
    <s v="09/07/2025 08:58"/>
    <x v="2"/>
    <s v="&lt;div&gt;_x000a_&lt;div&gt;&lt;span&gt;CANAL WHATSAPP&lt;/span&gt;&lt;/div&gt;_x000a_&lt;div&gt;&lt;span&gt;SE EVIDENICIA LINK DE PAGO DE LA CUOTA 12 DE 12 CON FECHA LIMITE 31 DE JULIO, GENERADO POR GESTOR JURIDICO, SOLICITUD EN SEGUIMIENTO&lt;/span&gt;&lt;/div&gt;_x000a_&lt;/div&gt;_x000a__x000a_"/>
    <s v="Sin valor"/>
    <s v="Sin valor"/>
    <s v="Sin valor"/>
    <s v="Whatsapp"/>
    <s v="Whatsapp"/>
  </r>
  <r>
    <n v="10293393"/>
    <s v="09/01/2025 10:34"/>
    <s v="CARLOS MARIO VELEZ MUNOZ"/>
    <s v="CR 77 60 70 AP 2313"/>
    <s v="01/12/2024"/>
    <s v="JURIDICO"/>
    <s v="Desocupado"/>
    <s v="MEDELLIN"/>
    <n v="9900464"/>
    <n v="13327"/>
    <s v="PORTADA INMOBILIARIA S.A.S."/>
    <s v="AMPARO BASICO"/>
    <n v="2225116"/>
    <n v="0"/>
    <s v="$4.450.232"/>
    <s v="4450232"/>
    <n v="8900464"/>
    <s v="Persona No Contesta"/>
    <s v="09/07/2025"/>
    <s v="GONZALEZ MARIN JUAN PABLO"/>
    <x v="21"/>
    <s v="09/07/2025 09:17"/>
    <x v="0"/>
    <s v="&lt;div&gt;_x000a_&lt;div&gt;&lt;span&gt;CANAL LLAMADA&lt;/span&gt;&lt;/div&gt;_x000a_&lt;div&gt;&lt;span&gt;TITULAR &lt;/span&gt;&lt;span&gt;CARLOS MARIO VELEZ MUNOZ&lt;/span&gt;&lt;/div&gt;_x000a_&lt;div&gt;&lt;span&gt;3104479002&lt;/span&gt;&lt;span&gt;&amp;nbsp; &lt;/span&gt;&lt;span&gt;SE DEJA MENSAJE DE VOZ&lt;/span&gt;&lt;/div&gt;_x000a_&lt;div&gt;&lt;span&gt;3112926615&lt;/span&gt;&lt;span&gt;&amp;nbsp; &lt;/span&gt;&lt;span&gt;SE DEJA MENSAJE DE VOZ&lt;/span&gt;&lt;/div&gt;_x000a_&lt;div&gt;&lt;span&gt;6044381221&lt;/span&gt;&lt;span&gt;&amp;nbsp; FDS&lt;/span&gt;&lt;/div&gt;_x000a_&lt;div&gt;&lt;span&gt;6044448062&lt;/span&gt;&lt;span&gt;&amp;nbsp; FDS&lt;/span&gt;&lt;/div&gt;_x000a_&lt;div&gt;&lt;span&gt;6043428867&lt;/span&gt;&lt;span&gt;&amp;nbsp; FDS&lt;/span&gt;&lt;/div&gt;_x000a_&lt;/div&gt;_x000a__x000a_"/>
    <s v="Sin valor"/>
    <s v="Sin valor"/>
    <s v="Sin valor"/>
    <s v="Llamada Manual"/>
    <s v="Llamada Manual"/>
  </r>
  <r>
    <n v="10288896"/>
    <s v="08/07/2025 14:10"/>
    <s v="PAULO JOSE TAFUR SALCEDO"/>
    <s v="CR 114 B 17 120"/>
    <s v="01/04/2025"/>
    <s v="PREJURIDICO"/>
    <s v="Nuevo"/>
    <s v="CALI"/>
    <n v="9107357"/>
    <n v="10668"/>
    <s v="INCASA INMOBILIARIA NC- GROUP  SAS"/>
    <s v="AMPARO BASICO"/>
    <n v="3644245"/>
    <n v="705000"/>
    <s v="$8.289.623"/>
    <s v="8289623"/>
    <n v="0"/>
    <s v="Persona No Contesta"/>
    <s v="09/07/2025"/>
    <s v="SULVARAN RENGIFO JHAYLIN "/>
    <x v="10"/>
    <s v="09/07/2025 11:51"/>
    <x v="3"/>
    <s v="&lt;div&gt;_x000a_&lt;div&gt;&lt;br /&gt;_x000a_☎️ CANAL - LLAMADA (ARRENDATARIO) ☎️&lt;br /&gt;_x000a_º3155653475 // PAULO JOSE&amp;nbsp; TAFUR SALCEDO // Buzon de mensajes&lt;br /&gt;_x000a_º3113217649 // Numeor equivocado&lt;br /&gt;_x000a_º6023336332 // Numero no funciona&lt;br /&gt;_x000a_º6022236300 // Numero no funciona&lt;br /&gt;_x000a_&lt;br /&gt;&lt;/div&gt;_x000a_&lt;/div&gt;_x000a__x000a_"/>
    <s v="Sin valor"/>
    <s v="Sin valor"/>
    <s v="Sin valor"/>
    <s v="Llamada Manual"/>
    <s v="Llamada Manual"/>
  </r>
  <r>
    <n v="10288896"/>
    <s v="08/07/2025 14:10"/>
    <s v="PAULO JOSE TAFUR SALCEDO"/>
    <s v="CR 114 B 17 120"/>
    <s v="01/04/2025"/>
    <s v="PREJURIDICO"/>
    <s v="Nuevo"/>
    <s v="CALI"/>
    <n v="9107357"/>
    <n v="10668"/>
    <s v="INCASA INMOBILIARIA NC- GROUP  SAS"/>
    <s v="AMPARO BASICO"/>
    <n v="3644245"/>
    <n v="705000"/>
    <s v="$8.289.623"/>
    <s v="8289623"/>
    <n v="0"/>
    <s v="Persona No Contesta"/>
    <s v="09/07/2025"/>
    <s v="SULVARAN RENGIFO JHAYLIN "/>
    <x v="10"/>
    <s v="09/07/2025 11:55"/>
    <x v="3"/>
    <s v="&lt;div&gt;_x000a_&lt;div&gt;☎️ CANAL - LLAMADA (CODEUDOR) ☎️&lt;br /&gt;_x000a_º3155003308 // AYDEE&amp;nbsp; SALCEDO DE TAFUR // Numero fuera de servicio&lt;br /&gt;_x000a_º3155653475 // Buzon de mensajes&lt;br /&gt;_x000a_º6022230000 // Numero no funciona&lt;br /&gt;_x000a_&lt;span&gt;º6022236124 // Numero no funciona&lt;/span&gt;&lt;/div&gt;_x000a_&lt;/div&gt;_x000a__x000a_"/>
    <s v="Sin valor"/>
    <s v="Sin valor"/>
    <s v="Sin valor"/>
    <s v="Llamada Manual"/>
    <s v="Llamada Manual"/>
  </r>
  <r>
    <n v="10287493"/>
    <s v="11/10/2023 19:05"/>
    <s v="WENDY VANESA CRUZ DORIA"/>
    <s v="CL 74 A 49 A 21"/>
    <s v="04/09/2023"/>
    <s v="PREJURIDICO"/>
    <s v="Desocupado"/>
    <s v="MEDELLIN"/>
    <n v="205534"/>
    <n v="13452"/>
    <s v="ARRENDAMIENTOS DEL NORTE CIA LTDA"/>
    <s v="AMPARO BASICO"/>
    <n v="850000"/>
    <n v="0"/>
    <s v="$1.700.000"/>
    <s v="1700000"/>
    <n v="113334"/>
    <s v="Persona No Contesta"/>
    <s v="09/07/2025"/>
    <s v="FERNANDEZ CARMONA CAMILA "/>
    <x v="20"/>
    <s v="09/07/2025 10:15"/>
    <x v="5"/>
    <s v="&lt;div&gt;_x000a_&lt;div&gt;CANAL DE GESTION :&amp;nbsp; LLAMADA Y WHATSAPP 302 7717513 /7 SIN TONO&lt;br /&gt;_x000a_&lt;br /&gt;_x000a_&lt;br /&gt;_x000a_Bogota D,C&amp;nbsp; Julio del 2025&lt;br /&gt;_x000a_&lt;br /&gt;_x000a_Codial Saludo&lt;br /&gt;_x000a_&lt;br /&gt;_x000a_Asunto: ¡Descuento para el pago de su obligación!&lt;br /&gt;_x000a_&amp;nbsp;&lt;br /&gt;_x000a_SOLICITUD : *10287493*&lt;br /&gt;_x000a_&lt;br /&gt;_x000a_Sr (a) arrendatario (a) NGSO en representación Seguros y Cobranzas El Libertador, lo saluda cordialmente.&lt;br /&gt;_x000a_&lt;br /&gt;_x000a_Nos permitimos reiterar la invitación al pago de la obligación pendiente por los cánones en mora del contrato de arrendamiento con la inmobiliaria, misma que a pesar de nuestras reiteradas gestiones de cobro, no ha sido cancelada.&lt;br /&gt;_x000a_&lt;br /&gt;_x000a_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_x000a_&lt;br /&gt;_x000a_Quedamos atentos a su respuesta positiva para que nos confirme el valor a cancelar, genere el acuerdo y poderle brindar los medios de pago.&lt;br /&gt;_x000a_Para mayor información comunicarse al número fijo en la ciudad de Bogotá (601)4320170 o al WhatsApp&lt;br /&gt;_x000a_&lt;br /&gt;_x000a_&lt;a href=&quot;https://wa.me/+573044463534&quot; title=&quot;Haga clic para seguir el enlace: https://wa.me/+573044463534&quot; dir=&quot;ltr&quot; style=&quot;color:#0000FF;&quot;&gt;https://wa.me/+573044463534&lt;/a&gt;&lt;br /&gt;_x000a_&lt;br /&gt;_x000a_*ATENTAMENTE*: ISLENA ACOSTA&lt;br /&gt;_x000a_&lt;br /&gt;&lt;/div&gt;_x000a_&lt;/div&gt;_x000a__x000a_"/>
    <s v="Sin valor"/>
    <s v="Sin valor"/>
    <s v="Sin valor"/>
    <s v="Llamada Manual"/>
    <s v="Llamada Manual"/>
  </r>
  <r>
    <n v="10285310"/>
    <s v="09/03/2023 17:36"/>
    <s v="GEIDY JISETH RANGEL VELANDIA"/>
    <s v="CL 19 97 A 24 LC 103"/>
    <s v="01/02/2023"/>
    <s v="JURIDICO"/>
    <s v="Desocupado"/>
    <s v="BOGOTA"/>
    <n v="2970808"/>
    <n v="429"/>
    <s v="INMOBILIARIAS ALIADAS S A S"/>
    <s v="BÁSICO"/>
    <n v="920960"/>
    <n v="0"/>
    <s v="$1.600.000"/>
    <s v="1600000"/>
    <n v="2970808"/>
    <s v="Acuerdo de Pago Total"/>
    <s v="09/07/2025"/>
    <s v="EN ARCHIVO"/>
    <x v="22"/>
    <s v="09/07/2025 11:57"/>
    <x v="3"/>
    <s v="&lt;div&gt;CANAL DE GESTION: whatsapp&lt;br /&gt;_x000a_ARRENDATARIO: GEIDY JISETH RANGEL VELANDIA&lt;br /&gt;_x000a_3229458799 Buenos dias señora GEIDY JISETH RANGEL VELANDIA le escribe paula niño asesora de cobranza de NGSO en representación del Libertador el motivo de este mensaje es referente al acuerdo de pago que tiene vigente con la entidad, yo llevaré el seguimiento de pago en el mes de julio, validando en el sistema usted ya cancelo la cuota 13 de 15 me comparte el comprobante de pago para subirlo a la gestion&lt;br /&gt;_x000a_&lt;br /&gt;&lt;/div&gt;_x000a__x000a_"/>
    <s v="Sin valor"/>
    <s v="Sin valor"/>
    <s v="Sin valor"/>
    <s v="Whatsapp"/>
    <s v="Whatsapp"/>
  </r>
  <r>
    <n v="10285310"/>
    <s v="09/03/2023 17:36"/>
    <s v="GEIDY JISETH RANGEL VELANDIA"/>
    <s v="CL 19 97 A 24 LC 103"/>
    <s v="01/02/2023"/>
    <s v="JURIDICO"/>
    <s v="Desocupado"/>
    <s v="BOGOTA"/>
    <n v="2970808"/>
    <n v="429"/>
    <s v="INMOBILIARIAS ALIADAS S A S"/>
    <s v="BÁSICO"/>
    <n v="920960"/>
    <n v="0"/>
    <s v="$1.600.000"/>
    <s v="1600000"/>
    <n v="2970808"/>
    <s v="Acuerdo de Pago Total"/>
    <s v="09/07/2025"/>
    <s v="EN ARCHIVO"/>
    <x v="22"/>
    <s v="09/07/2025 12:21"/>
    <x v="7"/>
    <s v="&lt;div&gt;CANAL DE GESTION: whatsapp&lt;br /&gt;_x000a_ARRENDATARIO: GEIDY JISETH RANGEL VELANDIA&lt;br /&gt;_x000a_3229458799 se recibe soporte de pago de la cuota 13 de 15 por el valor de $464.440, se anexa comprobante en el aplicativo&lt;br /&gt;_x000a_&lt;br /&gt;&lt;/div&gt;_x000a__x000a_"/>
    <s v="Sin valor"/>
    <s v="Sin valor"/>
    <s v="Sin valor"/>
    <s v="Whatsapp"/>
    <s v="Whatsapp"/>
  </r>
  <r>
    <n v="10284680"/>
    <s v="08/07/2025 17:17"/>
    <s v="GARDI HSEQ SAS "/>
    <s v="CR 45 N 66 09"/>
    <s v="01/06/2025"/>
    <s v="PREJURIDICO"/>
    <s v="Nuevo"/>
    <s v="BARRANQUILLA"/>
    <n v="0"/>
    <n v="14001"/>
    <s v="SALES INMOBILIARIA S. A."/>
    <s v="AMPARO BASICO"/>
    <n v="4497785"/>
    <n v="0"/>
    <s v="$8.995.570"/>
    <s v="8995570"/>
    <n v="0"/>
    <s v="Conversación Arrendatario"/>
    <s v="09/07/2025"/>
    <s v="DUARTE MAPE MARIA FERNANDA"/>
    <x v="10"/>
    <s v="09/07/2025 08:41"/>
    <x v="2"/>
    <s v="&lt;div&gt;_x000a_&lt;div&gt;☎️ CANAL - LLAMADA (ARRENDATARIO) ☎️&lt;br /&gt;_x000a_&lt;span&gt;º3023805778 // GARDI HSEQ SAS // El arrendatario indica que genera el pago el dia 10-07-2025 del mes de JUNIO.&lt;/span&gt;&lt;/div&gt;_x000a_&lt;/div&gt;_x000a__x000a_"/>
    <s v="Sin valor"/>
    <s v="Sin valor"/>
    <s v="Sin valor"/>
    <s v="Llamada Manual"/>
    <s v="Llamada Manual"/>
  </r>
  <r>
    <n v="10283798"/>
    <s v="05/07/2025 11:09"/>
    <s v="SANDRA MILENA BELTRAN A"/>
    <s v="CL 70 58 133 AP 425"/>
    <s v="01/06/2025"/>
    <s v="PREJURIDICO"/>
    <s v="Nuevo"/>
    <s v="MEDELLIN"/>
    <n v="0"/>
    <n v="13327"/>
    <s v="PORTADA INMOBILIARIA S.A.S."/>
    <s v="AMPARO BASICO"/>
    <n v="2101498"/>
    <n v="0"/>
    <s v="$4.202.996"/>
    <s v="4202996"/>
    <n v="0"/>
    <s v="Mensaje de Voz/Whatsapp"/>
    <s v="09/07/2025"/>
    <s v="DIAZ MELO CRISTIAN DAVID"/>
    <x v="3"/>
    <s v="09/07/2025 11:52"/>
    <x v="3"/>
    <s v="&lt;div&gt;_x000a_&lt;div&gt;CANAL LLAMADA&lt;br /&gt;_x000a_&lt;br /&gt;_x000a_&lt;span&gt;3023754544 - no contesta, 3017989005 - no contesta, 6018275245 - no contesta, se envia masivo&lt;/span&gt;&lt;span&gt;.&lt;/span&gt;&lt;/div&gt;_x000a_&lt;/div&gt;_x000a__x000a_"/>
    <s v="Sin valor"/>
    <s v="Sin valor"/>
    <s v="Sin valor"/>
    <s v="Llamada Manual"/>
    <s v="Llamada Manual"/>
  </r>
  <r>
    <n v="10282498"/>
    <s v="11/05/2023 00:33"/>
    <s v="HENRY JAISON MUNOZ VELAZQUEZ"/>
    <s v="CL 72A 70A 16 BO 1"/>
    <s v="01/04/2023"/>
    <s v="JURIDICO"/>
    <s v="Desocupado"/>
    <s v="BOGOTA"/>
    <n v="6670000"/>
    <n v="483"/>
    <s v="INMOBILIARIA BOGOTA S A S"/>
    <s v="BÁSICO"/>
    <n v="2300000"/>
    <n v="0"/>
    <s v="$4.600.000"/>
    <s v="4600000"/>
    <n v="6670000"/>
    <s v="Persona No Contesta"/>
    <s v="09/07/2025"/>
    <s v="EN ARCHIVO"/>
    <x v="20"/>
    <s v="09/07/2025 14:44"/>
    <x v="8"/>
    <s v="&lt;div&gt;CANAL DE GESTION : LLAMADA&lt;br /&gt;_x000a_&lt;br /&gt;_x000a_CANAL DE GESTION: LLAMADA&lt;br /&gt;_x000a_&lt;br /&gt;_x000a_&lt;br /&gt;_x000a_ARRENDATARIO&lt;br /&gt;_x000a_3183141438// APAGADO&lt;br /&gt;_x000a_6015489608 // FDS&lt;br /&gt;_x000a_6015660598&amp;nbsp; //&amp;nbsp; NO CONTESTA&lt;br /&gt;_x000a_6082468032// NUMERO OCUPADO&lt;br /&gt;_x000a_&lt;br /&gt;_x000a_CODEUDOR&lt;br /&gt;_x000a_3192341185&amp;nbsp; //&amp;nbsp; NO CONTESTA , NO SE PUEDE DEJAR MSJ DE VOZ&lt;br /&gt;_x000a_&lt;br /&gt;_x000a_6082672589 // NO CONTESTA&lt;br /&gt;_x000a_6018887481 // NO CO NTESTA&lt;br /&gt;_x000a_&lt;br /&gt;&lt;/div&gt;_x000a__x000a_"/>
    <s v="Sin valor"/>
    <s v="Sin valor"/>
    <s v="Sin valor"/>
    <s v="Llamada Manual"/>
    <s v="Llamada Manual"/>
  </r>
  <r>
    <n v="10279793"/>
    <s v="11/11/2023 10:14"/>
    <s v="JAZMIN XIOMARA MENDEZ ALONSO"/>
    <s v="CL 52 17 28 AP 306"/>
    <s v="01/10/2023"/>
    <s v="JURIDICO"/>
    <s v="Desocupado"/>
    <s v="BOGOTA"/>
    <n v="13892423"/>
    <n v="1260"/>
    <s v="ARVAL BIENES RAICES SAS"/>
    <s v="AMPARO BASICO"/>
    <n v="1714220"/>
    <n v="322000"/>
    <s v="$3.803.620"/>
    <s v="3803620"/>
    <n v="13892423"/>
    <s v="Acuerdo de pago Parcial"/>
    <s v="09/07/2025"/>
    <s v="AECSA  S.A.S"/>
    <x v="18"/>
    <s v="09/07/2025 09:34"/>
    <x v="0"/>
    <s v="&lt;div&gt;&lt;span&gt;3118978734&lt;/span&gt;&lt;span&gt;&amp;nbsp; SE CONTACTA AL CODEUDOR QUIEN SOLICITA&amp;nbsp; LINK DE PAGO ABONO POR VALOR DE $600.000 PARA EL 31/07/2025&lt;/span&gt;&lt;/div&gt;_x000a__x000a_"/>
    <s v="Sin valor"/>
    <s v="Sin valor"/>
    <s v="Sin valor"/>
    <s v="Llamada Manual"/>
    <s v="Llamada Manual"/>
  </r>
  <r>
    <n v="10279041"/>
    <s v="08/02/2023 17:22"/>
    <s v="OSCAR MAURICIO TRONCOSO DELGADO"/>
    <s v="CR 17 67 02 MULTIFAMILIAR TO CAMPUS 67 TO 701 IBAGUE"/>
    <s v="01/01/2023"/>
    <s v="JURIDICO"/>
    <s v="Desocupado"/>
    <s v="IBAGUE"/>
    <n v="6049405"/>
    <n v="12527"/>
    <s v="RENTIO SAS"/>
    <s v="BÁSICO"/>
    <n v="596000"/>
    <n v="266116"/>
    <s v="$1.400.000"/>
    <s v="1400000"/>
    <n v="6049405"/>
    <s v="Acuerdo de pago Incumplido"/>
    <s v="09/07/2025"/>
    <s v="AECSA  S.A.S"/>
    <x v="22"/>
    <s v="09/07/2025 08:19"/>
    <x v="2"/>
    <s v="&lt;div&gt;_x000a_&lt;div&gt;CANAL DE GESTION: LLAMADA MANUAL&amp;nbsp;&lt;br /&gt;_x000a_ARRENDATARIO: OSCAR MAURICIO TRONCOSO DELGADO&lt;br /&gt;_x000a_&lt;span&gt;3202720058 FUERA DE SERVICIO, SE LE ESCRIBE POR MEDIO DE WHATSAPP ( NO CUENTA CON WHATSAPP)&lt;/span&gt;&lt;/div&gt;_x000a_&lt;/div&gt;_x000a__x000a_"/>
    <s v="No Informa"/>
    <s v="Sin valor"/>
    <s v="Sin valor"/>
    <s v="Llamada Manual"/>
    <s v="Llamada Manual"/>
  </r>
  <r>
    <n v="10276524"/>
    <s v="08/07/2025 11:50"/>
    <s v="OSCAR JAVIER DE LA CERDA SARMIENTO"/>
    <s v="CL 73 60 43 AP 303"/>
    <s v="08/07/2025"/>
    <s v="PREJURIDICO"/>
    <s v="Nuevo"/>
    <s v="BOGOTA"/>
    <n v="4365960"/>
    <n v="717"/>
    <s v="INMOBILIARIA CAPRI LTDA"/>
    <s v="AMPARO INTEGRAL"/>
    <n v="0"/>
    <n v="0"/>
    <s v="$531.870"/>
    <s v="531870"/>
    <n v="0"/>
    <s v="Persona No Contesta"/>
    <s v="09/07/2025"/>
    <s v="LEON CAÑON LUIS ARMANDO"/>
    <x v="12"/>
    <s v="09/07/2025 08:23"/>
    <x v="2"/>
    <s v="&lt;div&gt;_x000a_&lt;div&gt;3114363385 tt / no contesta&lt;br /&gt;_x000a_3134706601 cd&amp;nbsp; / no contesta&lt;br /&gt;_x000a_&lt;br /&gt;&lt;/div&gt;_x000a_&lt;/div&gt;_x000a__x000a_"/>
    <s v="Sin valor"/>
    <s v="Sin valor"/>
    <s v="Sin valor"/>
    <s v="Llamada Manual"/>
    <s v="Llamada Manual"/>
  </r>
  <r>
    <n v="10274895"/>
    <s v="08/07/2025 10:17"/>
    <s v="DIEGO ANDRES ALZATE CARDONA"/>
    <s v="CR 59 27B 510"/>
    <s v="22/05/2025"/>
    <s v="PREJURIDICO"/>
    <s v="Nuevo"/>
    <s v="MEDELLIN"/>
    <n v="0"/>
    <n v="13336"/>
    <s v="INTERMOBILIARIA POBLADO S A S"/>
    <s v="AMPARO BASICO"/>
    <n v="1668800"/>
    <n v="0"/>
    <s v="$3.337.600"/>
    <s v="3337600"/>
    <n v="0"/>
    <s v="Persona No Contesta"/>
    <s v="09/07/2025"/>
    <s v="PANQUEVA ARAGON YURI VANESSA"/>
    <x v="4"/>
    <s v="09/07/2025 10:35"/>
    <x v="5"/>
    <s v="&lt;div&gt;_x000a_&lt;div&gt;CANAL DE GESTION LLAMADA&lt;br /&gt;_x000a_&lt;br /&gt;_x000a_TITULAR //&lt;br /&gt;_x000a_&lt;br /&gt;_x000a_&lt;span&gt;4447240 linea fuera de servicio // 3208513503 apagado // 3006004961 numero equivocado // 3028692548 se le gestionan tres llamadas y tt no contesta // 6044310525 linea fuera de servicio // 6045596962 linea fuera de servicio // 6046012735 se le gestionan tres llamadas y tt no contesta // 6053715477 linea call center de la empresa agente nunca contesta la llamada&lt;/span&gt;&lt;/div&gt;_x000a_&lt;/div&gt;_x000a__x000a_"/>
    <s v="Sin valor"/>
    <s v="Sin valor"/>
    <s v="Sin valor"/>
    <s v="Llamada Manual"/>
    <s v="Llamada Manual"/>
  </r>
  <r>
    <n v="10274895"/>
    <s v="08/07/2025 10:17"/>
    <s v="DIEGO ANDRES ALZATE CARDONA"/>
    <s v="CR 59 27B 510"/>
    <s v="22/05/2025"/>
    <s v="PREJURIDICO"/>
    <s v="Nuevo"/>
    <s v="MEDELLIN"/>
    <n v="0"/>
    <n v="13336"/>
    <s v="INTERMOBILIARIA POBLADO S A S"/>
    <s v="AMPARO BASICO"/>
    <n v="1668800"/>
    <n v="0"/>
    <s v="$3.337.600"/>
    <s v="3337600"/>
    <n v="0"/>
    <s v="Mensaje de Voz/Whatsapp"/>
    <s v="09/07/2025"/>
    <s v="PANQUEVA ARAGON YURI VANESSA"/>
    <x v="4"/>
    <s v="09/07/2025 10:35"/>
    <x v="5"/>
    <s v="&lt;div&gt;_x000a_&lt;div&gt;&lt;span&gt;se genera primer mensaje desitidos via whattsapp // 3028692548 // 3208513503&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DIEGO ANDRES ALZATE CARDONA&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10274895&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lt;/div&gt;_x000a__x000a_"/>
    <s v="Sin valor"/>
    <s v="Sin valor"/>
    <s v="Sin valor"/>
    <s v="Whatsapp"/>
    <s v="Whatsapp"/>
  </r>
  <r>
    <n v="10265687"/>
    <s v="05/07/2023 13:02"/>
    <s v="LUISA FERNANDA PENAGOS GOMEZ"/>
    <s v="CR 97 48 33 AP 804"/>
    <s v="01/06/2023"/>
    <s v="PREJURIDICO"/>
    <s v="Desocupado"/>
    <s v="CALI"/>
    <n v="380000"/>
    <n v="10400"/>
    <s v="PAULA ANDREA GAITAN MUÑOZ"/>
    <s v="BÁSICO"/>
    <n v="880000"/>
    <n v="0"/>
    <s v="$1.760.000"/>
    <s v="1760000"/>
    <n v="380000"/>
    <s v="Mensaje de Voz/Whatsapp"/>
    <s v="09/07/2025"/>
    <s v="MARTINEZ ESCOBAR DENNIS ALEJANDRA"/>
    <x v="14"/>
    <s v="09/07/2025 10:12"/>
    <x v="5"/>
    <s v="&lt;div&gt;_x000a_&lt;div&gt;&lt;span&gt;3022202604&lt;/span&gt;&lt;span&gt;&amp;nbsp;CONTESTA AL PREGUNTAR POR TT CUELGA&lt;/span&gt;&lt;/div&gt;_x000a_&lt;div&gt;&lt;span&gt;6044449576&lt;/span&gt;&lt;span&gt;&amp;nbsp;FDS&lt;/span&gt;&lt;/div&gt;_x000a_&lt;div&gt;&lt;span&gt;3234734539&lt;/span&gt;&lt;span&gt;&amp;nbsp;SE MARCA NO CONTESTA.&lt;/span&gt;&lt;/div&gt;_x000a_&lt;div&gt;&lt;span&gt;6044443338&lt;/span&gt;&lt;span&gt;&amp;nbsp;FDS&lt;/span&gt;&lt;/div&gt;_x000a_&lt;div&gt;&lt;span&gt;CODEUDOR&lt;/span&gt;&lt;/div&gt;_x000a_&lt;div&gt;&lt;span&gt;3015170047&lt;/span&gt;&lt;span&gt;&amp;nbsp;SE MARCA O CONTESTA SE DEJA MENSAJE DE VOZ.&lt;/span&gt;&lt;/div&gt;_x000a_&lt;div&gt;&lt;span&gt;6014243204&lt;/span&gt;&lt;span&gt;&amp;nbsp;CONTESTA OPERADORA&lt;/span&gt;&lt;/div&gt;_x000a_&lt;div&gt;&lt;span&gt;3015170046&lt;/span&gt;&lt;span&gt;&amp;nbsp; NUMERO EQUIV&lt;/span&gt;&lt;/div&gt;_x000a_&lt;div&gt;&lt;span&gt;6013810000&lt;/span&gt;&lt;span&gt;&amp;nbsp;FDS&lt;/span&gt;&lt;/div&gt;_x000a_&lt;div&gt;&lt;span&gt;6014243204&lt;/span&gt;&lt;span&gt;&amp;nbsp;FDS&lt;/span&gt;&lt;/div&gt;_x000a_&lt;/div&gt;_x000a__x000a_"/>
    <s v="Sin valor"/>
    <s v="Sin valor"/>
    <s v="Sin valor"/>
    <s v="Llamada Manual"/>
    <s v="Llamada Manual"/>
  </r>
  <r>
    <n v="10261711"/>
    <s v="08/12/2023 09:48"/>
    <s v="ANALIDA REMEDIOS MARQUEZ PUSHAINA"/>
    <s v="CR 54 B 175 30 TO 2 AP 735"/>
    <s v="01/11/2023"/>
    <s v="JURIDICO"/>
    <s v="Desocupado"/>
    <s v="BOGOTA"/>
    <n v="8414939"/>
    <n v="429"/>
    <s v="INMOBILIARIAS ALIADAS S A S"/>
    <s v="AMPARO BASICO"/>
    <n v="1483410"/>
    <n v="0"/>
    <s v="$2.714.880"/>
    <s v="2714880"/>
    <n v="7414939"/>
    <s v="Persona No Contesta"/>
    <s v="09/07/2025"/>
    <s v="ALDANA HORTA JUAN SEBASTIAN"/>
    <x v="15"/>
    <s v="09/07/2025 10:51"/>
    <x v="5"/>
    <s v="&lt;div&gt;_x000a_&lt;div&gt;CANAL DE GESTION: LLAMADA&lt;br /&gt;_x000a_TITULAR&lt;br /&gt;_x000a_3183252060// MARCACION 3 VECES NO CONTESTA SE DEJA MENSAJE DE VOZ&lt;br /&gt;_x000a_3195868211// CONTESTA Y CUELGA SE INSISTE NO CONTESTA SE DEJA MENSAJE DE VOZ&lt;br /&gt;_x000a_3126041094// INGRESA A BUZON, NO PERMITE DEJAR MENSAJE DE VOZ&lt;br /&gt;_x000a_6057178025// SIN TONO&lt;br /&gt;_x000a_CODEUDOR&lt;br /&gt;_x000a_&lt;span&gt;3023499047// CONTESTA CODEUDOR Y CUELGA AL SABER DE DONDE SE LLAMA&lt;/span&gt;&lt;/div&gt;_x000a_&lt;/div&gt;_x000a__x000a_"/>
    <s v="Sin valor"/>
    <s v="Sin valor"/>
    <s v="Sin valor"/>
    <s v="Llamada Manual"/>
    <s v="Llamada Manual"/>
  </r>
  <r>
    <n v="10250256"/>
    <s v="09/11/2024 11:13"/>
    <s v="DIANA CAROLINA JIMENEZ GUTIERREZ"/>
    <s v="CL 54 51 59"/>
    <s v="23/09/2024"/>
    <s v="JURIDICO"/>
    <s v="Desocupado"/>
    <s v="MEDELLIN"/>
    <n v="2560000"/>
    <n v="13417"/>
    <s v="JAIRO LEON RESTREPO BUSTAMANTE"/>
    <s v="AMPARO BASICO"/>
    <n v="600000"/>
    <n v="0"/>
    <s v="$1.200.000"/>
    <s v="1200000"/>
    <n v="2560000"/>
    <s v="Mensaje de Voz/Whatsapp"/>
    <s v="09/07/2025"/>
    <s v="AMARILES Y ASOCIADOS S A S"/>
    <x v="19"/>
    <s v="09/07/2025 12:00"/>
    <x v="7"/>
    <s v="&lt;div&gt;_x000a_&lt;div&gt;&lt;span&gt;3154896784&lt;/span&gt;&lt;span&gt;&amp;nbsp;no contesta, se deja mensaje&amp;nbsp;&lt;/span&gt;&lt;/div&gt;_x000a_&lt;div&gt;&lt;span&gt;3182384264&lt;/span&gt;&lt;span&gt;&amp;nbsp;apagado, se deja mensaje&lt;/span&gt;&lt;/div&gt;_x000a_&lt;div&gt;&lt;span&gt;6044169978&lt;/span&gt;&lt;span&gt;&amp;nbsp; fds&lt;/span&gt;&lt;/div&gt;_x000a_&lt;div&gt;&lt;span&gt;6043783618&lt;/span&gt;&lt;span&gt;&amp;nbsp;fds&lt;/span&gt;&lt;/div&gt;_x000a_&lt;/div&gt;_x000a__x000a_"/>
    <s v="Sin valor"/>
    <s v="Sin valor"/>
    <s v="Sin valor"/>
    <s v="Llamada Manual"/>
    <s v="Llamada Manual"/>
  </r>
  <r>
    <n v="10249014"/>
    <s v="09/09/2023 15:07"/>
    <s v="MADERA PLASTICA COLOMBIA ECOLOGICA SAS"/>
    <s v="CR 5 26 39/35/29 CALLE 26  Y 27"/>
    <s v="01/08/2023"/>
    <s v="JURIDICO"/>
    <s v="Desocupado"/>
    <s v="CALI"/>
    <n v="109122076"/>
    <n v="10656"/>
    <s v="PRC PROPIEDAD RAIZ COLOMBIA S A S"/>
    <s v="AMPARO BASICO"/>
    <n v="9309132"/>
    <n v="0"/>
    <s v="$14.280.000"/>
    <s v="14280000"/>
    <n v="104122076"/>
    <s v="Persona No Contesta"/>
    <s v="09/07/2025"/>
    <s v="GUARIN VELASQUEZ ALBEIRO "/>
    <x v="21"/>
    <s v="09/07/2025 07:29"/>
    <x v="4"/>
    <s v="&lt;div&gt;_x000a_&lt;div&gt;&lt;span&gt;CANAL LLAMADA&lt;/span&gt;&lt;/div&gt;_x000a_&lt;div&gt;&lt;span&gt;TITULAR &lt;/span&gt;&lt;span&gt;MADERA PLASTICA COLOMBIA ECOLOGICA SAS&lt;/span&gt;&lt;/div&gt;_x000a_&lt;div&gt;&lt;span&gt;3136714843 ISABEL&lt;/span&gt;&lt;span&gt;&amp;nbsp;&lt;/span&gt;&lt;span&gt;SE DEJA MENSAJE DE VOZ&lt;/span&gt;&lt;/div&gt;_x000a_&lt;div&gt;&lt;span&gt;3136714879 RICARDO&lt;/span&gt;&lt;span&gt;&amp;nbsp;/&lt;/span&gt;&lt;span&gt;SE DEJA MENSAJE DE VOZ&lt;/span&gt;&lt;/div&gt;_x000a_&lt;div&gt;&lt;span&gt;3136714870&lt;/span&gt;&lt;span&gt;&amp;nbsp; FDS&lt;/span&gt;&lt;/div&gt;_x000a_&lt;div&gt;&lt;span&gt;6025248300&lt;/span&gt;&lt;span&gt;&amp;nbsp;SIN RESPUESTA&lt;/span&gt;&lt;/div&gt;_x000a_&lt;div&gt;&lt;span&gt;6024454396&lt;/span&gt;&lt;span&gt;&amp;nbsp; LLAMADA RECHAZADA&lt;/span&gt;&lt;/div&gt;_x000a_&lt;div&gt;&lt;span&gt;&amp;nbsp;&lt;/span&gt;&lt;/div&gt;_x000a_&lt;div&gt;&lt;span&gt;CODEUDOR &lt;/span&gt;&lt;span&gt;RICARDO JIMENEZ URREGO&lt;/span&gt;&lt;/div&gt;_x000a_&lt;div&gt;&lt;span&gt;6025248300&lt;/span&gt;&lt;span&gt;&amp;nbsp;SIN RESPUESTA&lt;/span&gt;&lt;/div&gt;_x000a_&lt;div&gt;&lt;span&gt;6023908055&lt;/span&gt;&lt;span&gt;&amp;nbsp;SIN RESPUESTA&lt;/span&gt;&lt;/div&gt;_x000a_&lt;div&gt;&lt;span&gt;6028072334&lt;/span&gt;&lt;span&gt;&amp;nbsp;FDS&lt;/span&gt;&lt;/div&gt;_x000a_&lt;div&gt;&lt;span&gt;6023234449&lt;/span&gt;&lt;span&gt;&amp;nbsp;SIN TONO&lt;/span&gt;&lt;/div&gt;_x000a_&lt;/div&gt;_x000a__x000a_"/>
    <s v="Sin valor"/>
    <s v="Sin valor"/>
    <s v="Sin valor"/>
    <s v="Llamada Manual"/>
    <s v="Llamada Manual"/>
  </r>
  <r>
    <n v="10248957"/>
    <s v="03/07/2025 10:25"/>
    <s v="SOLO TELAS ALFA SAS "/>
    <s v="CR 50 N 46 24"/>
    <s v="01/06/2025"/>
    <s v="PREJURIDICO"/>
    <s v="Nuevo"/>
    <s v="MEDELLIN"/>
    <n v="9140"/>
    <n v="13002"/>
    <s v="ALBERTO ALVAREZ S. S.A."/>
    <s v="AMPARO BASICO"/>
    <n v="8144074"/>
    <n v="0"/>
    <s v="$16.288.148"/>
    <s v="16288148"/>
    <n v="0"/>
    <s v="Mensaje tercero"/>
    <s v="09/07/2025"/>
    <s v="RINCON LINARES VALERY BRILLIT"/>
    <x v="1"/>
    <s v="09/07/2025 09:11"/>
    <x v="0"/>
    <s v="&lt;div&gt;_x000a_&lt;div&gt;&lt;span&gt;312 7801900&lt;/span&gt;&lt;span&gt;// no contesta se enva mensaje de wjastapp y reponde solicitando info&lt;/span&gt;&lt;/div&gt;_x000a_&lt;div&gt;&lt;span&gt;&amp;nbsp;&lt;/span&gt;&lt;/div&gt;_x000a_&lt;div&gt;[9:07 a.m., 9/7/2025] Narváez Gómez Silva Y Olarte Abogados: Solicitud: 10248957&lt;br /&gt;_x000a_Atentamente: VALERY RINCON&lt;br /&gt;_x000a_[9:09 a.m., 9/7/2025] +57 312 7801900: Hola buenos días, a qué domicilio corresponde ?&lt;br /&gt;_x000a_[9:09 a.m., 9/7/2025] Narváez Gómez Silva Y Olarte Abogados: Buenos dias&lt;br /&gt;_x000a_&lt;span&gt;[9:10 a.m., 9/7/2025] Narváez Gómez Silva Y Olarte Abogados: la inmboiliaria ALBERTO ALVAREZ S. S.A. nos envio un reporte del inmueble ubicado en la dirección CR 50 N 46 24&lt;/span&gt;&lt;/div&gt;_x000a_&lt;/div&gt;_x000a__x000a_"/>
    <s v="Sin valor"/>
    <s v="Sin valor"/>
    <s v="Sin valor"/>
    <s v="Whatsapp"/>
    <s v="Whatsapp"/>
  </r>
  <r>
    <n v="10248957"/>
    <s v="03/07/2025 10:25"/>
    <s v="SOLO TELAS ALFA SAS "/>
    <s v="CR 50 N 46 24"/>
    <s v="01/06/2025"/>
    <s v="PREJURIDICO"/>
    <s v="Nuevo"/>
    <s v="MEDELLIN"/>
    <n v="9140"/>
    <n v="13002"/>
    <s v="ALBERTO ALVAREZ S. S.A."/>
    <s v="AMPARO BASICO"/>
    <n v="8144074"/>
    <n v="0"/>
    <s v="$16.288.148"/>
    <s v="16288148"/>
    <n v="0"/>
    <s v="Mensaje tercero"/>
    <s v="09/07/2025"/>
    <s v="RINCON LINARES VALERY BRILLIT"/>
    <x v="1"/>
    <s v="09/07/2025 09:59"/>
    <x v="0"/>
    <s v="&lt;div&gt;_x000a_&lt;div&gt;[9:14 a.m., 9/7/2025] Narváez Gómez Silva Y Olarte Abogados: quisiéramos validar si ya realizaron los pagos o para cuando cancelarían mes de Junio y Julio&lt;br /&gt;_x000a_[9:16 a.m., 9/7/2025] +57 312 7801900: Ya le pase la información a mi jefe&lt;br /&gt;_x000a_[9:16 a.m., 9/7/2025] Narváez Gómez Silva Y Olarte Abogados: muchas gracias, quedamos atentos&lt;br /&gt;_x000a_&lt;span&gt;[9:17 a.m., 9/7/2025] +57 312 7801900: Con mucho gusto&lt;/span&gt;&lt;/div&gt;_x000a_&lt;/div&gt;_x000a__x000a_"/>
    <s v="Sin valor"/>
    <s v="Sin valor"/>
    <s v="Sin valor"/>
    <s v="Whatsapp"/>
    <s v="Whatsapp"/>
  </r>
  <r>
    <n v="10248576"/>
    <s v="01/08/2023 19:25"/>
    <s v="NAZLY ELISA OROZCO RODRIGUEZ"/>
    <s v="CR 2 ESTE 21A 56"/>
    <s v="01/08/2023"/>
    <s v="PREJURIDICO"/>
    <s v="Desocupado"/>
    <s v="BOGOTA"/>
    <n v="160000"/>
    <n v="2046"/>
    <s v="SOLUCIONES CON EDUCACION SAS"/>
    <s v="AMPARO BASICO"/>
    <n v="1264275"/>
    <n v="335725"/>
    <s v="$1.600.000"/>
    <s v="1600000"/>
    <n v="160000"/>
    <s v="Persona No Contesta"/>
    <s v="09/07/2025"/>
    <s v="MALDONADO MOYANO SARA NATALIA"/>
    <x v="16"/>
    <s v="09/07/2025 08:37"/>
    <x v="2"/>
    <s v="&lt;div&gt;_x000a_&lt;div&gt;CANAL DE GESTION&lt;br /&gt;_x000a_NAZLY ELISA OROZCO RODRIGUEZ&lt;br /&gt;_x000a_3125275340&amp;nbsp; MENSAJE DE VOZ&lt;br /&gt;_x000a_3012805648&amp;nbsp; NO DISPONIBLE&lt;br /&gt;_x000a_6014870767&amp;nbsp; FUERA DE SERVICIO&lt;br /&gt;_x000a_6015336453&amp;nbsp; NO CONTESTA&lt;br /&gt;_x000a_CODEUDOR&lt;br /&gt;_x000a_LUIS HERNANDO VILLAMIL SIMANCAS&lt;br /&gt;_x000a_3004711119&lt;br /&gt;_x000a_INDICA QUE EL NO HA FIRMADO NADA QUE PARA QUE LO LLAMAN&amp;nbsp; QUE LA TITULAR YA REALIZA TODO CON LOS ABOGDOS QUE ELLA TIENE EL PAZ Y SALVO QUE NO LO LLAME MAS A EL CUELGA&lt;br /&gt;_x000a_&lt;br /&gt;&lt;/div&gt;_x000a_&lt;/div&gt;_x000a__x000a_"/>
    <s v="Sin valor"/>
    <s v="Sin valor"/>
    <s v="Sin valor"/>
    <s v="Llamada Manual"/>
    <s v="Llamada Manual"/>
  </r>
  <r>
    <n v="10247599"/>
    <s v="10/05/2024 18:12"/>
    <s v="DANIEL STEVEN MEJÍA PÉREZ"/>
    <s v="CL 74B N 2A 55"/>
    <s v="01/04/2024"/>
    <s v="JURIDICO"/>
    <s v="Desocupado"/>
    <s v="CALI"/>
    <n v="2025339"/>
    <n v="10618"/>
    <s v="A Y C INMOBILIARIOS S A S"/>
    <s v="AMPARO BASICO"/>
    <n v="1050749"/>
    <n v="0"/>
    <s v="$1.923.040"/>
    <s v="1923040"/>
    <n v="1957146"/>
    <s v="Persona No Contesta"/>
    <s v="09/07/2025"/>
    <s v="GUARIN VELASQUEZ ALBEIRO "/>
    <x v="20"/>
    <s v="09/07/2025 09:14"/>
    <x v="0"/>
    <s v="&lt;div&gt;CANAL DE GESTION : LLAMADA Y WHATSAPP&lt;br /&gt;_x000a_&lt;br /&gt;_x000a_3127967603// APAGADO&lt;br /&gt;_x000a_&lt;br /&gt;_x000a_&lt;br /&gt;_x000a_&lt;br /&gt;_x000a_❖*INCUMPLIDOS*:&lt;br /&gt;_x000a_&lt;br /&gt;_x000a_Cordial saludo.&lt;br /&gt;_x000a_&lt;br /&gt;_x000a_Somos *NGS&amp;amp;O Abogados, en representación de Investigaciones y Cobranzas El Libertador S.A*, nos dirigimos en relación al acuerdo de pago que se generó el día *(01/07/2025) *, por valor de $517.763 el cual se debía cancelar a más tardar el día *(08/07/2025)*, y a la fecha, no se ha cumplido con esta obligación. Por lo tanto, le solicitamos que proceda a realizar el pago de forma inmediata para evitar incremento en los valores y no pierda el beneficio anteriormente brindado; es importante contar con su cumplimiento en el compromiso generado para evitar que la obligación pase a la siguiente instancia de cobro.&lt;br /&gt;_x000a_&lt;br /&gt;_x000a_Si presenta alguna novedad con el link de pago, comuníquese al PBX: (601) 4320170 Opción 4, Cel: 333 0334068 – opción 4 o por este mismo número de WhatsApp (+573044463534).&lt;br /&gt;_x000a_&lt;br /&gt;_x000a_Por favor, remita su soporte de pago por este medio.&lt;br /&gt;_x000a_&lt;br /&gt;_x000a_Solicitud: 10247599&lt;br /&gt;_x000a_&lt;span&gt;Atentamente: *ISLENA ACOSTA*&lt;/span&gt;&lt;/div&gt;_x000a__x000a_"/>
    <s v="Sin valor"/>
    <s v="Sin valor"/>
    <s v="Sin valor"/>
    <s v="Llamada Manual"/>
    <s v="Llamada Manual"/>
  </r>
  <r>
    <n v="10243025"/>
    <s v="11/11/2023 00:15"/>
    <s v="HEIDY ALEJANDRA RODRIGUEZ ESTRADA"/>
    <s v="DG 16B 106 65 TRRE 28 AP 402"/>
    <s v="01/09/2023"/>
    <s v="JURIDICO"/>
    <s v="Desocupado"/>
    <s v="BOGOTA"/>
    <n v="10710276"/>
    <n v="1545"/>
    <s v="RENTIO SAS"/>
    <s v="AMPARO BASICO"/>
    <n v="951339"/>
    <n v="80000"/>
    <s v="$2.030.278"/>
    <s v="2030278"/>
    <n v="9805476"/>
    <s v="Persona No Contesta"/>
    <s v="09/07/2025"/>
    <s v="EN ARCHIVO"/>
    <x v="21"/>
    <s v="09/07/2025 08:00"/>
    <x v="2"/>
    <s v="&lt;div&gt;_x000a_&lt;div&gt;&lt;span&gt;CANAL&amp;nbsp; LLAMADA&lt;/span&gt;&lt;/div&gt;_x000a_&lt;div&gt;&lt;span&gt;TITULAR &lt;/span&gt;&lt;span&gt;HEIDY ALEJANDRA RODRIGUEZ ESTRADA&lt;/span&gt;&lt;/div&gt;_x000a_&lt;div&gt;&lt;span&gt;3124512662&lt;/span&gt;&lt;span&gt;&amp;nbsp; &lt;/span&gt;&lt;span&gt;NO PERMITE DEJAR MENSAJE DE VOZ&lt;/span&gt;&lt;/div&gt;_x000a_&lt;div&gt;&lt;span&gt;3004896174&lt;/span&gt;&lt;span&gt;&amp;nbsp; NUMEOR NO ACTIVADO&lt;/span&gt;&lt;/div&gt;_x000a_&lt;div&gt;&lt;span&gt;6013087268&lt;/span&gt;&lt;span&gt;&amp;nbsp; FDS&lt;/span&gt;&lt;/div&gt;_x000a_&lt;div&gt;&lt;span&gt;&amp;nbsp;&lt;/span&gt;&lt;/div&gt;_x000a_&lt;div&gt;&lt;span&gt;CODEUDOR&amp;nbsp; &lt;/span&gt;&lt;span&gt;ALEXANDER DE JESUS MORALES SIERRA&lt;/span&gt;&lt;/div&gt;_x000a_&lt;div&gt;&lt;span&gt;3132251191&lt;/span&gt;&lt;span&gt;&amp;nbsp; RESPONDE Y FINALIZA LA LLAMADA&lt;/span&gt;&lt;/div&gt;_x000a_&lt;div&gt;&lt;span&gt;3112138189&lt;/span&gt;&lt;span&gt;&amp;nbsp;&lt;/span&gt;&lt;span&gt;SE DEJA MENSAJE DE VOZ&lt;/span&gt;&lt;/div&gt;_x000a_&lt;div&gt;&lt;span&gt;6013175754&lt;/span&gt;&lt;span&gt;&amp;nbsp; SIN RESPUESTA&lt;/span&gt;&lt;/div&gt;_x000a_&lt;/div&gt;_x000a__x000a_"/>
    <s v="Sin valor"/>
    <s v="Sin valor"/>
    <s v="Sin valor"/>
    <s v="Llamada Manual"/>
    <s v="Llamada Manual"/>
  </r>
  <r>
    <n v="10242668"/>
    <s v="09/06/2023 13:31"/>
    <s v="MARÍA CAMILA ZUÑIGA FUQUENE"/>
    <s v="CR 46 47 20 AP 401 ITAGUI"/>
    <s v="01/05/2023"/>
    <s v="JURIDICO"/>
    <s v="Desocupado"/>
    <s v="MEDELLIN"/>
    <n v="8940900"/>
    <n v="13033"/>
    <s v="BEMSA  S. A.S"/>
    <s v="BÁSICO"/>
    <n v="1470560"/>
    <n v="0"/>
    <s v="$2.600.000"/>
    <s v="2600000"/>
    <n v="8141120"/>
    <s v="Persona No Contesta"/>
    <s v="09/07/2025"/>
    <s v="AECSA  S.A.S"/>
    <x v="20"/>
    <s v="09/07/2025 12:12"/>
    <x v="7"/>
    <s v="&lt;div&gt;_x000a_&lt;div&gt;CANAL DE GESTION : LLAMADA&lt;br /&gt;_x000a_&lt;br /&gt;_x000a_3177910358// APAGADO&lt;br /&gt;_x000a_3022103228 // APAGADO&lt;br /&gt;_x000a_6016152916// SIN TONO&lt;br /&gt;_x000a_&lt;br /&gt;_x000a_3206321990&amp;nbsp; // NUMERO EQUIVOCADO&lt;br /&gt;_x000a_3166341744 // APAGADO 6043755690// FDS&lt;br /&gt;_x000a_&lt;br /&gt;_x000a_&lt;br /&gt;_x000a_&lt;br /&gt;&lt;/div&gt;_x000a_&lt;/div&gt;_x000a__x000a_"/>
    <s v="Sin valor"/>
    <s v="Sin valor"/>
    <s v="Sin valor"/>
    <s v="Llamada Manual"/>
    <s v="Llamada Manual"/>
  </r>
  <r>
    <n v="10240732"/>
    <s v="10/04/2023 20:48"/>
    <s v="JAIVER DE JESUS VARGAS CUERVO"/>
    <s v="CR 43 30 C 33 AP 201"/>
    <s v="14/02/2023"/>
    <s v="JURIDICO"/>
    <s v="Desocupado"/>
    <s v="MEDELLIN"/>
    <n v="682068"/>
    <n v="13452"/>
    <s v="ARRENDAMIENTOS DEL NORTE CIA LTDA"/>
    <s v="BÁSICO"/>
    <n v="1200000"/>
    <n v="0"/>
    <s v="$2.400.000"/>
    <s v="2400000"/>
    <n v="658560"/>
    <s v="Acuerdo de Pago Total"/>
    <s v="09/07/2025"/>
    <s v="EN ARCHIVO"/>
    <x v="23"/>
    <s v="09/07/2025 10:24"/>
    <x v="5"/>
    <s v="&lt;div&gt;_x000a_&lt;div&gt;&lt;span&gt;SE GENERA LINK DE PAGO POR CUOTA 4 DE 4. SUJETO A CUMPLIMIENTO&lt;/span&gt;&lt;/div&gt;_x000a_&lt;/div&gt;_x000a__x000a_"/>
    <s v="Sin valor"/>
    <s v="Sin valor"/>
    <s v="Sin valor"/>
    <s v="Whatsapp"/>
    <s v="Whatsapp"/>
  </r>
  <r>
    <n v="10240732"/>
    <s v="10/04/2023 20:48"/>
    <s v="JAIVER DE JESUS VARGAS CUERVO"/>
    <s v="CR 43 30 C 33 AP 201"/>
    <s v="14/02/2023"/>
    <s v="JURIDICO"/>
    <s v="Desocupado"/>
    <s v="MEDELLIN"/>
    <n v="682068"/>
    <n v="13452"/>
    <s v="ARRENDAMIENTOS DEL NORTE CIA LTDA"/>
    <s v="BÁSICO"/>
    <n v="1200000"/>
    <n v="0"/>
    <s v="$2.400.000"/>
    <s v="2400000"/>
    <n v="658560"/>
    <s v="Acuerdo de Pago Total"/>
    <s v="09/07/2025"/>
    <s v="EN ARCHIVO"/>
    <x v="23"/>
    <s v="09/07/2025 10:46"/>
    <x v="5"/>
    <s v="&lt;div&gt;_x000a_&lt;div&gt;CANAL: WHATSAPP&lt;br /&gt;_x000a_&lt;span&gt;3006318467 SE ENVIA LINK DE PAGO POR CUOTA 4 DE 4 CANCELA EL DIA 30/07. SUJETO A CUMPLIMIENTO&lt;/span&gt;&lt;/div&gt;_x000a_&lt;/div&gt;_x000a__x000a_"/>
    <s v="Sin valor"/>
    <s v="Sin valor"/>
    <s v="Sin valor"/>
    <s v="Whatsapp"/>
    <s v="Whatsapp"/>
  </r>
  <r>
    <n v="10238642"/>
    <s v="15/06/2023 14:21"/>
    <s v="ANDRÉS FERNANDO GAVIRIA ZAPATA"/>
    <s v="CR 119 A 60 B 75 TORRE 3 AP 808"/>
    <s v="01/05/2023"/>
    <s v="JURIDICO"/>
    <s v="Desocupado"/>
    <s v="CALI"/>
    <n v="6382123"/>
    <n v="10858"/>
    <s v="GESPRON SAS"/>
    <s v="BÁSICO"/>
    <n v="1156991"/>
    <n v="189000"/>
    <s v="$2.400.000"/>
    <s v="2400000"/>
    <n v="6382123"/>
    <s v="Persona No Contesta"/>
    <s v="09/07/2025"/>
    <s v="EN ARCHIVO"/>
    <x v="15"/>
    <s v="09/07/2025 14:39"/>
    <x v="8"/>
    <s v="&lt;div&gt;_x000a_&lt;div&gt;CANAL DE GESTION: LLAMADA&lt;br /&gt;_x000a_TITULAR&lt;br /&gt;_x000a_3153154380// SE DEJA MENSAJE DE VOZ&lt;br /&gt;_x000a_&lt;span&gt;3177276285// SIN TONO&lt;/span&gt;&lt;/div&gt;_x000a_&lt;/div&gt;_x000a__x000a_"/>
    <s v="Sin valor"/>
    <s v="Sin valor"/>
    <s v="Sin valor"/>
    <s v="Llamada Manual"/>
    <s v="Llamada Manual"/>
  </r>
  <r>
    <n v="10234939"/>
    <s v="08/03/2023 09:50"/>
    <s v="JENNIFER PAOLA VANEGAS VANEGAS"/>
    <s v="CL 28 6AE 14 ACCESO AL LC 1"/>
    <s v="01/02/2023"/>
    <s v="JURIDICO"/>
    <s v="Desocupado"/>
    <s v="BUCARAMANGA"/>
    <n v="2856006"/>
    <n v="11127"/>
    <s v="PATRICIA  BAUTISTA ARAQUE"/>
    <s v="BÁSICO"/>
    <n v="786500"/>
    <n v="0"/>
    <s v="$1.573.000"/>
    <s v="1573000"/>
    <n v="2856006"/>
    <s v="Acuerdo de Pago Total"/>
    <s v="09/07/2025"/>
    <s v="EN ARCHIVO"/>
    <x v="22"/>
    <s v="09/07/2025 12:28"/>
    <x v="7"/>
    <s v="&lt;div&gt;_x000a_&lt;div&gt;CANAL DE GESTION: &lt;span&gt;LLAMADA MANUAL&lt;/span&gt;&lt;br /&gt;_x000a_ARRENDATARIO: JENNIFER PAOLA VANEGAS VANEGAS&lt;br /&gt;_x000a_3184608454 TITULAR CANCELA LA 10 CUOTA DE 18 PARA EL 18/07/2025 POR EL VALOR DE $372.642&lt;br /&gt;_x000a_&lt;br /&gt;&lt;/div&gt;_x000a_&lt;/div&gt;_x000a__x000a_"/>
    <s v="Sin valor"/>
    <s v="Sin valor"/>
    <s v="Sin valor"/>
    <s v="Llamada Manual"/>
    <s v="Llamada Manual"/>
  </r>
  <r>
    <n v="10234453"/>
    <s v="06/03/2024 16:26"/>
    <s v="WILMER ALEXANDER GUEVARA PALACIO"/>
    <s v="CL 41 73 59 P 2"/>
    <s v="01/02/2024"/>
    <s v="JURIDICO"/>
    <s v="Desocupado"/>
    <s v="MEDELLIN"/>
    <n v="13447459"/>
    <n v="13002"/>
    <s v="ALBERTO ALVAREZ S. S.A."/>
    <s v="AMPARO BASICO"/>
    <n v="5109280"/>
    <n v="0"/>
    <s v="$10.218.560"/>
    <s v="10218560"/>
    <n v="12943509"/>
    <s v="Persona No Contesta"/>
    <s v="09/07/2025"/>
    <s v="AECSA  S.A.S"/>
    <x v="19"/>
    <s v="09/07/2025 07:54"/>
    <x v="4"/>
    <s v="&lt;div&gt;_x000a_&lt;div&gt;&lt;span&gt;3022870153&lt;/span&gt;&lt;span&gt;&amp;nbsp;APAGADO, NO SE DEJA MENSAJE&lt;/span&gt;&lt;/div&gt;_x000a_&lt;div&gt;&lt;span&gt;3103236876&lt;/span&gt;&lt;span&gt;&amp;nbsp;NO CONTESTA, SE CUELGA LA LLAMADA DEL APLICATIVO&amp;nbsp;&lt;/span&gt;&lt;/div&gt;_x000a_&lt;div&gt;&lt;span&gt;6014891340&lt;/span&gt;&lt;span&gt;&amp;nbsp;NO CONTESTA&lt;/span&gt;&lt;/div&gt;_x000a_&lt;div&gt;&lt;span&gt;6042572238&lt;/span&gt;&lt;span&gt;&amp;nbsp;NO CONTESTA&lt;/span&gt;&lt;/div&gt;_x000a_&lt;div&gt;&lt;span&gt;6013136069&lt;/span&gt;&lt;span&gt;&amp;nbsp;NO SALE LLAMADA&lt;/span&gt;&lt;/div&gt;_x000a_&lt;/div&gt;_x000a__x000a_"/>
    <s v="Sin valor"/>
    <s v="Sin valor"/>
    <s v="Sin valor"/>
    <s v="Llamada Manual"/>
    <s v="Llamada Manual"/>
  </r>
  <r>
    <n v="10228934"/>
    <s v="09/10/2023 11:02"/>
    <s v="DAYAN ESNEIDER BELTRAN MURIEL"/>
    <s v="CL 8 AN 19 06 VILLA ROSA LOS"/>
    <s v="01/09/2023"/>
    <s v="JURIDICO"/>
    <s v="Desocupado"/>
    <s v="BUCARAMANGA"/>
    <n v="7084456"/>
    <n v="11003"/>
    <s v="ASECASA S.A.S"/>
    <s v="AMPARO BASICO"/>
    <n v="650000"/>
    <n v="0"/>
    <s v="$1.244.400"/>
    <s v="1244400"/>
    <n v="7084456"/>
    <s v="Persona No Contesta"/>
    <s v="09/07/2025"/>
    <s v="DIAZ JEREZ NATHALIA ANDREA"/>
    <x v="15"/>
    <s v="09/07/2025 10:43"/>
    <x v="5"/>
    <s v="&lt;div&gt;_x000a_&lt;div&gt;CANAL DE GESTION: LLAMADA&lt;br /&gt;_x000a_TITULAR&lt;br /&gt;_x000a_3162821250// FDS&lt;br /&gt;_x000a_3015793632// INACTIVO&lt;br /&gt;_x000a_3162116010// SIN TONO&lt;br /&gt;_x000a_3015623169// SE DEJA MENSAJE DE VOZ&lt;br /&gt;_x000a_6045623169// FDS&lt;br /&gt;_x000a_6072116010// SIN TONO&lt;br /&gt;_x000a_6076403566// NO CONTESTA&lt;br /&gt;_x000a_6075623169// NO CONTESTA&lt;br /&gt;_x000a_6076910600// NO CONTESTA&lt;br /&gt;_x000a_&lt;span&gt;6076730777// NO CONTESTA&lt;/span&gt;&lt;/div&gt;_x000a_&lt;/div&gt;_x000a__x000a_"/>
    <s v="Sin valor"/>
    <s v="Sin valor"/>
    <s v="Sin valor"/>
    <s v="Llamada Manual"/>
    <s v="Llamada Manual"/>
  </r>
  <r>
    <n v="10228705"/>
    <s v="08/07/2025 15:48"/>
    <s v="ANGIE CAROLINA MOYA CALVO"/>
    <s v="CR 88 C 45 A 66 SUR CS 27"/>
    <s v="01/06/2025"/>
    <s v="PREJURIDICO"/>
    <s v="Nuevo"/>
    <s v="BOGOTA"/>
    <n v="0"/>
    <n v="1051"/>
    <s v="ACRECER S A S"/>
    <s v="AMPARO BASICO"/>
    <n v="964217"/>
    <n v="100000"/>
    <s v="$2.128.434"/>
    <s v="2128434"/>
    <n v="0"/>
    <s v="Mensaje de Voz/Whatsapp"/>
    <s v="09/07/2025"/>
    <s v="YEPEZ BETANCOURTH CAROL TATIANA"/>
    <x v="7"/>
    <s v="09/07/2025 09:38"/>
    <x v="0"/>
    <s v="&lt;div&gt;_x000a_&lt;div&gt;&lt;span&gt;3004337443&lt;/span&gt;&lt;span&gt;&amp;nbsp;//&amp;nbsp; llamada arrendatario / contestan y cuelga , se genera segunda llamada no contesta se deja buzon de voz&lt;/span&gt;&lt;/div&gt;_x000a_&lt;/div&gt;_x000a__x000a_"/>
    <s v="Sin valor"/>
    <s v="Sin valor"/>
    <s v="Sin valor"/>
    <s v="Llamada Manual"/>
    <s v="Llamada Manual"/>
  </r>
  <r>
    <n v="10228382"/>
    <s v="10/05/2023 21:53"/>
    <s v="YUNIOR ANDRES SALAZAR LOPEZ"/>
    <s v="CL 65 18 104 CA 300"/>
    <s v="01/04/2023"/>
    <s v="JURIDICO"/>
    <s v="Desocupado"/>
    <s v="CALI"/>
    <n v="8430000"/>
    <n v="10840"/>
    <s v="ANDRES FELIPE MENESES MENESES"/>
    <s v="BÁSICO"/>
    <n v="1100000"/>
    <n v="0"/>
    <s v="$2.200.000"/>
    <s v="2200000"/>
    <n v="6930000"/>
    <s v="Mensaje de Voz/Whatsapp"/>
    <s v="09/07/2025"/>
    <s v="EN ARCHIVO"/>
    <x v="17"/>
    <s v="09/07/2025 07:44"/>
    <x v="4"/>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228159675 &lt;/span&gt;&lt;span style=&quot;font-family:Times New Roman;font-size:16px;&quot;&gt;Apagado, se deja mensaje de voz –&lt;/span&gt;&lt;span style=&quot;font-family:Times New Roman;font-size:14.6666666666667px;&quot;&gt;&amp;nbsp;&lt;/span&gt;&lt;span style=&quot;font-family:Times New Roman;font-size:16px;&quot;&gt;3137315345 Apagado, se deja mensaje de voz&lt;/span&gt;&lt;/div&gt;_x000a_&lt;div style=&quot;margin:433px 0px 0px 24px;text-align:Left;&quot;&gt;&lt;span style=&quot;font-family:Times New Roman;font-size:16px;&quot;&gt;6053922928 no contesta – 6017636115 fds –&lt;/span&gt;&lt;span style=&quot;font-family:Times New Roman;font-size:14.6666666666667px;&quot;&gt;&amp;nbsp;&lt;/span&gt;&lt;span style=&quot;font-family:Times New Roman;font-size:16px;&quot;&gt;6044425721 fds – 6022853984 no contesta&lt;/span&gt;&lt;/div&gt;_x000a_&lt;div&gt;_x000a_&lt;div&gt;&lt;span&gt;&amp;nbsp;&lt;/span&gt;&lt;/div&gt;_x000a_&lt;/div&gt;_x000a__x000a_"/>
    <s v="Sin valor"/>
    <s v="Sin valor"/>
    <s v="Sin valor"/>
    <s v="Llamada Manual"/>
    <s v="Llamada Manual"/>
  </r>
  <r>
    <n v="10227940"/>
    <s v="03/07/2025 12:40"/>
    <s v="MERCEDES ISABLE SERRANO GUIZA"/>
    <s v="CR 47 52 LC 112 IN 112"/>
    <s v="01/06/2025"/>
    <s v="PREJURIDICO"/>
    <s v="Nuevo"/>
    <s v="MEDELLIN"/>
    <n v="9140"/>
    <n v="13002"/>
    <s v="ALBERTO ALVAREZ S. S.A."/>
    <s v="AMPARO BASICO"/>
    <n v="3148740"/>
    <n v="555027"/>
    <s v="$7.407.534"/>
    <s v="7407534"/>
    <n v="0"/>
    <s v="Conversación Arrendatario"/>
    <s v="09/07/2025"/>
    <s v="PEREZ CIFUENTES GINNA ALEJANDRA"/>
    <x v="5"/>
    <s v="09/07/2025 11:52"/>
    <x v="3"/>
    <s v="&lt;div&gt;_x000a_&lt;div&gt;&lt;span&gt;CANAL DE GESTIÓN: LLAMADA 3017593266 angie gamboa //3148290918 contesta tt refiere que lo validara con la persona encargada&lt;/span&gt;&lt;span&gt;&amp;nbsp;&lt;/span&gt;&lt;/div&gt;_x000a_&lt;/div&gt;_x000a__x000a_"/>
    <s v="Sin valor"/>
    <s v="Sin valor"/>
    <s v="Sin valor"/>
    <s v="Llamada Manual"/>
    <s v="Llamada Manual"/>
  </r>
  <r>
    <n v="10223199"/>
    <s v="09/12/2023 10:17"/>
    <s v="JEISSON  ARCE VARGAS"/>
    <s v="CA 10 MZANA 5 I ET U SAN ANDRES DE ARMENIA QUINDIO"/>
    <s v="01/12/2023"/>
    <s v="PREJURIDICO"/>
    <s v="Desocupado"/>
    <s v="PEREIRA"/>
    <n v="343140"/>
    <n v="12541"/>
    <s v="NATALY  MARIN PEREZ"/>
    <s v="AMPARO BASICO"/>
    <n v="735300"/>
    <n v="0"/>
    <s v="$735.300"/>
    <s v="735300"/>
    <n v="343140"/>
    <s v="Conversación Codeudor"/>
    <s v="09/07/2025"/>
    <s v="GONZALEZ  NANCY ALEJANDRA"/>
    <x v="14"/>
    <s v="09/07/2025 11:41"/>
    <x v="3"/>
    <s v="&lt;div&gt;_x000a_&lt;div&gt;&lt;span&gt;3206590195&lt;/span&gt;&lt;span&gt;&amp;nbsp;CONTESTA SE PREGUNTA POR EL TTY CUELGA&lt;/span&gt;&lt;/div&gt;_x000a_&lt;div&gt;&lt;span&gt;3188077323&lt;/span&gt;&lt;span&gt;&amp;nbsp;SE MARCA NO CONTESTA SE DEJA MENSAJE DE VOZ&lt;/span&gt;&lt;/div&gt;_x000a_&lt;div&gt;&lt;span&gt;6017569090&lt;/span&gt;&lt;span&gt;&amp;nbsp;PBX&lt;/span&gt;&lt;/div&gt;_x000a_&lt;div&gt;&lt;span&gt;CANAL GESTION&lt;/span&gt;&lt;/div&gt;_x000a_&lt;div&gt;&lt;span&gt;CONTACTO HENRRY ARCE VARGAS CODEUDOR&lt;/span&gt;&lt;/div&gt;_x000a_&lt;div&gt;&lt;span&gt;CONTESTA TT S ELE INDICA EL MOTIVO DE LA LLAMADA A LO QUE INDICAN QUE ES ILEGAL COMPRAR CARTERA LE INDICO QUE NO ES ASI DICE QUE NO DEBE NADA QUE VA A DEMANDAR LUEGO QUE SE ENVIE TODA LA DOCUMNTACION&lt;/span&gt;&lt;/div&gt;_x000a_&lt;div&gt;&lt;span&gt;&amp;nbsp;&lt;/span&gt;&lt;/div&gt;_x000a_&lt;div&gt;&lt;span&gt;&amp;nbsp;&lt;/span&gt;&lt;/div&gt;_x000a_&lt;/div&gt;_x000a__x000a_"/>
    <s v="Sin valor"/>
    <s v="Sin valor"/>
    <s v="Sin valor"/>
    <s v="Llamada Manual"/>
    <s v="Llamada Manual"/>
  </r>
  <r>
    <n v="10221034"/>
    <s v="07/06/2023 23:04"/>
    <s v="NAYIVE ROJAS ROJAS ALCARAZ"/>
    <s v="CR 99 N 65 300 AP 207"/>
    <s v="01/04/2023"/>
    <s v="PREJURIDICO"/>
    <s v="Desocupado"/>
    <s v="MEDELLIN"/>
    <n v="673333"/>
    <n v="13327"/>
    <s v="PORTADA INMOBILIARIA S.A.S."/>
    <s v="BÁSICO"/>
    <n v="1100000"/>
    <n v="0"/>
    <s v="$2.200.000"/>
    <s v="2200000"/>
    <n v="-426667"/>
    <s v="Persona No Contesta"/>
    <s v="09/07/2025"/>
    <s v="MALDONADO MOYANO SARA NATALIA"/>
    <x v="16"/>
    <s v="09/07/2025 07:33"/>
    <x v="4"/>
    <s v="&lt;div&gt;&lt;br /&gt;_x000a_CANAL DE GESTION&lt;br /&gt;_x000a_NAYIVE ROJAS ROJAS ALCARAZ&lt;br /&gt;_x000a_3106312161 2 X NO CONTESTA&lt;br /&gt;_x000a_3106312161&amp;nbsp; MENSAJE DE VOZ&lt;br /&gt;_x000a_CODEUDOR&lt;br /&gt;_x000a_3507266742 SUSPENDIDO&lt;br /&gt;_x000a_&lt;br /&gt;&lt;/div&gt;_x000a__x000a_"/>
    <s v="Sin valor"/>
    <s v="Sin valor"/>
    <s v="Sin valor"/>
    <s v="Llamada Manual"/>
    <s v="Llamada Manual"/>
  </r>
  <r>
    <n v="10217648"/>
    <s v="08/07/2025 16:29"/>
    <s v="JENNIFER DAYANA SAA SANCHEZ"/>
    <s v="CR 22 28 05"/>
    <s v="17/05/2025"/>
    <s v="PREJURIDICO"/>
    <s v="Nuevo"/>
    <s v="CALI"/>
    <n v="0"/>
    <n v="10491"/>
    <s v="DIEGO JUAN ARBOLEDA CANDELO"/>
    <s v="AMPARO BASICO"/>
    <n v="905000"/>
    <n v="0"/>
    <s v="$1.810.000"/>
    <s v="1810000"/>
    <n v="0"/>
    <s v="Conversación Arrendatario"/>
    <s v="09/07/2025"/>
    <s v="MORENO HERNANDEZ GABRIELA "/>
    <x v="13"/>
    <s v="09/07/2025 12:31"/>
    <x v="7"/>
    <s v="&lt;div&gt;_x000a_&lt;div&gt;CANAL GESTIÓN: LLAMADA&lt;br /&gt;_x000a_TITULAR&lt;br /&gt;_x000a_&lt;span&gt;3052086849// Indica que ya la inmobiliaria le brindó el saldo total, se indica el plazo para el 18 y dice que cancelará a fin de mes, se indica que no es posible la fecha y el incremento de honorarios, indica que mañana se dirigirá a la inmobiliaria para hablar con ello&lt;/span&gt;&lt;span&gt;s&lt;/span&gt;&lt;span&gt;&amp;nbsp;autoriza envío de mensaje vía W&lt;/span&gt;&lt;span&gt;ha&lt;/span&gt;&lt;span&gt;tsapp&lt;/span&gt;&lt;br /&gt;_x000a_&lt;br /&gt;&lt;/div&gt;_x000a_&lt;/div&gt;_x000a__x000a_"/>
    <s v="Sin valor"/>
    <s v="Sin valor"/>
    <s v="Sin valor"/>
    <s v="Llamada Manual"/>
    <s v="Llamada Manual"/>
  </r>
  <r>
    <n v="10217648"/>
    <s v="08/07/2025 16:29"/>
    <s v="JENNIFER DAYANA SAA SANCHEZ"/>
    <s v="CR 22 28 05"/>
    <s v="17/05/2025"/>
    <s v="PREJURIDICO"/>
    <s v="Nuevo"/>
    <s v="CALI"/>
    <n v="0"/>
    <n v="10491"/>
    <s v="DIEGO JUAN ARBOLEDA CANDELO"/>
    <s v="AMPARO BASICO"/>
    <n v="905000"/>
    <n v="0"/>
    <s v="$1.810.000"/>
    <s v="1810000"/>
    <n v="0"/>
    <s v="Mensaje de Voz/Whatsapp"/>
    <s v="09/07/2025"/>
    <s v="MORENO HERNANDEZ GABRIELA "/>
    <x v="13"/>
    <s v="09/07/2025 12:34"/>
    <x v="7"/>
    <s v="&lt;div&gt;_x000a_&lt;div&gt;&lt;span&gt;CANAL GESTIÓN: WHATSAPP&lt;/span&gt;&lt;br /&gt;_x000a_&lt;span&gt;3052086849// Whatsapp&lt;/span&gt;&lt;br /&gt;_x000a_&lt;br /&gt;&lt;/div&gt;_x000a_&lt;/div&gt;_x000a__x000a_"/>
    <s v="Sin valor"/>
    <s v="Sin valor"/>
    <s v="Sin valor"/>
    <s v="Whatsapp"/>
    <s v="Whatsapp"/>
  </r>
  <r>
    <n v="10215941"/>
    <s v="11/10/2023 13:54"/>
    <s v="BRANDON  SABOGAL"/>
    <s v="CONJ RESIDENCIAL VILLANOVA BL 17 AP 301"/>
    <s v="01/10/2023"/>
    <s v="PREJURIDICO"/>
    <s v="Desocupado"/>
    <s v="PEREIRA"/>
    <n v="109600"/>
    <n v="12328"/>
    <s v="CASTELLON INMOBILIARIA SAS"/>
    <s v="AMPARO BASICO"/>
    <n v="780000"/>
    <n v="139000"/>
    <s v="$919.000"/>
    <s v="919000"/>
    <n v="109600"/>
    <s v="Persona No Contesta"/>
    <s v="09/07/2025"/>
    <s v="MALDONADO MOYANO SARA NATALIA"/>
    <x v="16"/>
    <s v="09/07/2025 07:55"/>
    <x v="4"/>
    <s v="&lt;div&gt;_x000a_&lt;div&gt;CANAL DE GESTION&lt;br /&gt;_x000a_BRANDON SABOGAL&lt;br /&gt;_x000a_3015728050&amp;nbsp; X2 NO CONTESTA&lt;br /&gt;_x000a_3015728050&amp;nbsp; MENSAJE DE VOZ&lt;br /&gt;_x000a_3159505555 FUERA DE SERVICIO&lt;br /&gt;_x000a_CODEUDOR&lt;br /&gt;_x000a_LUIS ALFREDO SABOGAL MOSQUERA&lt;br /&gt;_x000a_3128755974&amp;nbsp; X 2&amp;nbsp; NO CONTESTA&lt;br /&gt;_x000a_&lt;br /&gt;&lt;/div&gt;_x000a_&lt;/div&gt;_x000a__x000a_"/>
    <s v="Sin valor"/>
    <s v="Sin valor"/>
    <s v="Sin valor"/>
    <s v="Llamada Manual"/>
    <s v="Llamada Manual"/>
  </r>
  <r>
    <n v="10211126"/>
    <s v="11/01/2024 12:09"/>
    <s v="YEHISON  LINAN DIAZ"/>
    <s v="CR 76 53 79 AP 1218"/>
    <s v="01/12/2023"/>
    <s v="JURIDICO"/>
    <s v="Desocupado"/>
    <s v="MEDELLIN"/>
    <n v="17706000"/>
    <n v="13314"/>
    <s v="JUAN ESTEBAN ZAPATA SERNA"/>
    <s v="AMPARO BASICO"/>
    <n v="1980000"/>
    <n v="0"/>
    <s v="$3.620.000"/>
    <s v="3620000"/>
    <n v="17706000"/>
    <s v="Mensaje de Voz/Whatsapp"/>
    <s v="09/07/2025"/>
    <s v="DIKAIOS ASESORIAS Y COBRANZAS S AS"/>
    <x v="18"/>
    <s v="09/07/2025 08:00"/>
    <x v="2"/>
    <s v="&lt;div&gt;&lt;span&gt;3013375420&lt;/span&gt;&lt;span&gt;&amp;nbsp;&amp;nbsp; &lt;/span&gt;&lt;span&gt;FUERA DE SERVICIO - NO PERMITE DEJAR MENSAJE DE VOZ&lt;/span&gt;&lt;/div&gt;_x000a_&lt;div&gt;&lt;span&gt;3117410115&lt;/span&gt;&lt;span&gt;&amp;nbsp;&amp;nbsp; &lt;/span&gt;&lt;span&gt;FUERA DE SERVICIO - NO PERMITE DEJAR MENSAJE DE VOZ&lt;/span&gt;&lt;/div&gt;_x000a_&lt;div&gt;&lt;span&gt;6045818773&lt;/span&gt;&lt;span&gt;&amp;nbsp; FUERA DE SERVICIO&lt;/span&gt;&lt;/div&gt;_x000a_&lt;div&gt;&lt;span&gt;&amp;nbsp;&lt;/span&gt;&lt;/div&gt;_x000a_&lt;div&gt;&lt;span&gt;3006758398&lt;/span&gt;&lt;span&gt;&amp;nbsp;&amp;nbsp; &lt;/span&gt;&lt;span&gt;NO CONTACTO - SE DEJA MENSAJE DE VOZ&lt;/span&gt;&lt;/div&gt;_x000a_&lt;div&gt;&lt;span&gt;3218323224&lt;/span&gt;&lt;span&gt;&amp;nbsp;&amp;nbsp; &lt;/span&gt;&lt;span&gt;APAGADO - SE DEJA MENSAJE DE VOZ&lt;/span&gt;&lt;/div&gt;_x000a_&lt;div&gt;&lt;span&gt;6045060818&lt;/span&gt;&lt;span&gt;&amp;nbsp; FUERA DE SERVICIO&lt;/span&gt;&lt;/div&gt;_x000a__x000a_"/>
    <s v="Sin valor"/>
    <s v="Sin valor"/>
    <s v="Sin valor"/>
    <s v="Llamada Manual"/>
    <s v="Llamada Manual"/>
  </r>
  <r>
    <n v="10207911"/>
    <s v="04/06/2024 11:57"/>
    <s v="JESUS VICENTE PARRA LLINAS"/>
    <s v="CR 72 94 63 AP 804 TORRE B"/>
    <s v="01/05/2024"/>
    <s v="JURIDICO"/>
    <s v="Desocupado"/>
    <s v="BARRANQUILLA"/>
    <n v="7343900"/>
    <n v="14039"/>
    <s v="ALIADOS INMOBILIARIOS S.A."/>
    <s v="AMPARO BASICO"/>
    <n v="1820000"/>
    <n v="319000"/>
    <s v="$3.968.800"/>
    <s v="3968800"/>
    <n v="7094000"/>
    <s v="Persona No Contesta"/>
    <s v="09/07/2025"/>
    <s v="EN ARCHIVO"/>
    <x v="15"/>
    <s v="09/07/2025 14:22"/>
    <x v="8"/>
    <s v="&lt;div&gt;_x000a_&lt;div&gt;CANAL DE GESTION: LLAMADA&lt;br /&gt;_x000a_TITULAR&lt;br /&gt;_x000a_3006466141// INGRESA A BUZON, NO PERMITE DEJAR MENSAJE DE VOZ&lt;br /&gt;_x000a_3108327460// FDS&lt;br /&gt;_x000a_6053231295// SIN TONO&lt;br /&gt;_x000a_CODEUDOR&lt;br /&gt;_x000a_3008270370// INGRESA A BUZON, NO PERMITE DEJAR MENSAJE DE VOZ&lt;br /&gt;_x000a_3002598419// INACTIVO&lt;br /&gt;_x000a_6053575840// SIN TONO&lt;br /&gt;_x000a_6013004721// NO CONTESTA&lt;br /&gt;_x000a_6053081135// SIN TONO&lt;br /&gt;_x000a_&lt;span&gt;6053558414// NO CONTESTA&lt;/span&gt;&lt;/div&gt;_x000a_&lt;/div&gt;_x000a__x000a_"/>
    <s v="Sin valor"/>
    <s v="Sin valor"/>
    <s v="Sin valor"/>
    <s v="Llamada Manual"/>
    <s v="Llamada Manual"/>
  </r>
  <r>
    <n v="10204262"/>
    <s v="08/07/2025 14:47"/>
    <s v="DAVID ENRIQUE  CALDERON LOPEZ "/>
    <s v="CR 8 30 158 TORRE 5 AP 801"/>
    <s v="01/06/2025"/>
    <s v="PREJURIDICO"/>
    <s v="Nuevo"/>
    <s v="BARRANQUILLA"/>
    <n v="0"/>
    <n v="14067"/>
    <s v="CONINSA S.A.S."/>
    <s v="AMPARO BASICO"/>
    <n v="1236175"/>
    <n v="0"/>
    <s v="$2.472.350"/>
    <s v="2472350"/>
    <n v="0"/>
    <s v="Persona No Contesta"/>
    <s v="09/07/2025"/>
    <s v="RINCON LINARES VALERY BRILLIT"/>
    <x v="1"/>
    <s v="09/07/2025 07:49"/>
    <x v="4"/>
    <s v="&lt;div&gt;_x000a_&lt;div&gt;&lt;span&gt;3004136413&lt;/span&gt;&lt;span&gt;// NO CONTESTA&lt;/span&gt;&lt;/div&gt;_x000a_&lt;/div&gt;_x000a__x000a_"/>
    <s v="Sin valor"/>
    <s v="Sin valor"/>
    <s v="Sin valor"/>
    <s v="Llamada Manual"/>
    <s v="Llamada Manual"/>
  </r>
  <r>
    <n v="10204262"/>
    <s v="08/07/2025 14:47"/>
    <s v="DAVID ENRIQUE  CALDERON LOPEZ "/>
    <s v="CR 8 30 158 TORRE 5 AP 801"/>
    <s v="01/06/2025"/>
    <s v="PREJURIDICO"/>
    <s v="Nuevo"/>
    <s v="BARRANQUILLA"/>
    <n v="0"/>
    <n v="14067"/>
    <s v="CONINSA S.A.S."/>
    <s v="AMPARO BASICO"/>
    <n v="1236175"/>
    <n v="0"/>
    <s v="$2.472.350"/>
    <s v="2472350"/>
    <n v="0"/>
    <s v="Persona No Contesta"/>
    <s v="09/07/2025"/>
    <s v="RINCON LINARES VALERY BRILLIT"/>
    <x v="1"/>
    <s v="09/07/2025 11:42"/>
    <x v="3"/>
    <s v="&lt;div&gt;_x000a_&lt;div&gt;&lt;span&gt;3004136413// SE ENVIA MENSAJE POR WHATSAPP PRIMER AVISO&lt;/span&gt;&lt;/div&gt;_x000a_&lt;/div&gt;_x000a__x000a_"/>
    <s v="Sin valor"/>
    <s v="Sin valor"/>
    <s v="Sin valor"/>
    <s v="Whatsapp"/>
    <s v="Whatsapp"/>
  </r>
  <r>
    <n v="10202396"/>
    <s v="07/03/2023 11:34"/>
    <s v="JHON DAVID LONDOÑO FRANCO"/>
    <s v="CR 109 39B 06 INT 303"/>
    <s v="01/02/2023"/>
    <s v="JURIDICO"/>
    <s v="Desocupado"/>
    <s v="MEDELLIN"/>
    <n v="6229408"/>
    <n v="13032"/>
    <s v="LUIS FERNANDO CORTES ORTIZ"/>
    <s v="BÁSICO"/>
    <n v="900000"/>
    <n v="0"/>
    <s v="$1.800.000"/>
    <s v="1800000"/>
    <n v="5514596"/>
    <s v="Acuerdo de pago Parcial"/>
    <s v="09/07/2025"/>
    <s v="EN ARCHIVO"/>
    <x v="22"/>
    <s v="09/07/2025 08:57"/>
    <x v="2"/>
    <s v="&lt;div&gt;CANAL DE GESTION: whatsapp&lt;br /&gt;_x000a_CODEUDOR: JHON DAVID LONDOÑO FRANCO&lt;br /&gt;_x000a_&lt;span&gt;3006436068 no contesta&lt;/span&gt;&lt;span&gt;, se le escribe por whatsapp para garantizar el abono de 150.000&lt;/span&gt;&lt;br /&gt;_x000a_&lt;br /&gt;&lt;/div&gt;_x000a__x000a_"/>
    <s v="Sin valor"/>
    <s v="Sin valor"/>
    <s v="Sin valor"/>
    <s v="Llamada Manual"/>
    <s v="Llamada Manual"/>
  </r>
  <r>
    <n v="10202396"/>
    <s v="07/03/2023 11:34"/>
    <s v="JHON DAVID LONDOÑO FRANCO"/>
    <s v="CR 109 39B 06 INT 303"/>
    <s v="01/02/2023"/>
    <s v="JURIDICO"/>
    <s v="Desocupado"/>
    <s v="MEDELLIN"/>
    <n v="6229408"/>
    <n v="13032"/>
    <s v="LUIS FERNANDO CORTES ORTIZ"/>
    <s v="BÁSICO"/>
    <n v="900000"/>
    <n v="0"/>
    <s v="$1.800.000"/>
    <s v="1800000"/>
    <n v="5514596"/>
    <s v="Acuerdo de pago Parcial"/>
    <s v="09/07/2025"/>
    <s v="EN ARCHIVO"/>
    <x v="22"/>
    <s v="09/07/2025 09:02"/>
    <x v="0"/>
    <s v="&lt;div&gt;_x000a_&lt;div&gt;&lt;span&gt;CANAL DE GESTION: WHATSAPP&lt;/span&gt;&lt;br /&gt;_x000a_&lt;span&gt;ARRENDATARIO: JHON DAVID LONDOÑO FRANCO&lt;/span&gt;&lt;br /&gt;_x000a_&lt;span&gt;&amp;nbsp;&lt;/span&gt;&lt;span&gt;Buenos días señor JHON DAVID LONDOÑO FRANCO le escribe Paula Niño asesora de cobranza de NGSO en representación del Libertador El motivo de este mensaje es referente a los abonos parciales que a venido realizando con la entidad, este mes seré la encargada de llevar el seguimiento, me confirma el valor y la fecha del abono del mes de julio para así poderle generar el link de pago, quedo atenta&lt;/span&gt;&lt;/div&gt;_x000a_&lt;/div&gt;_x000a__x000a_"/>
    <s v="Sin valor"/>
    <s v="Sin valor"/>
    <s v="Sin valor"/>
    <s v="Whatsapp"/>
    <s v="Whatsapp"/>
  </r>
  <r>
    <n v="10195812"/>
    <s v="11/04/2024 02:01"/>
    <s v="FARNATEC LTDA FARMACOLOGIA NATURAL Y TECNOLOGIA LTDA"/>
    <s v="CL 34 SUR 26 B 13"/>
    <s v="01/03/2024"/>
    <s v="JURIDICO"/>
    <s v="Desocupado"/>
    <s v="BOGOTA"/>
    <n v="9452385"/>
    <n v="97"/>
    <s v="FONNEGRA GERLEIN S.A. S"/>
    <s v="AMPARO BASICO"/>
    <n v="4064356"/>
    <n v="0"/>
    <s v="$7.239.680"/>
    <s v="7239680"/>
    <n v="9452385"/>
    <s v="Acuerdo de pago Parcial"/>
    <s v="09/07/2025"/>
    <s v="MD ADVISORY SERVICES SAS"/>
    <x v="17"/>
    <s v="09/07/2025 11:05"/>
    <x v="3"/>
    <s v="&lt;div&gt;_x000a_&lt;div&gt;&lt;span&gt;SE EVIDENCIA LINK DE PAGO GENERADO POR EL ABOGADO DE LA CUOTA 8 DE 10 CON FECHA LIMITE EL 16 DE JULIO&lt;/span&gt;&lt;/div&gt;_x000a_&lt;/div&gt;_x000a__x000a_"/>
    <s v="Sin valor"/>
    <s v="Sin valor"/>
    <s v="Sin valor"/>
    <s v="Whatsapp"/>
    <s v="Whatsapp"/>
  </r>
  <r>
    <n v="10193583"/>
    <s v="10/02/2024 06:07"/>
    <s v="LUIS SANTIAGO RAMIREZ ALVAREZ"/>
    <s v="DG 79 # 9 - 133 APTO 107 EDF SORRENTO - MEDELLIN"/>
    <s v="01/01/2024"/>
    <s v="JURIDICO"/>
    <s v="Desocupado"/>
    <s v="MEDELLIN"/>
    <n v="15001266"/>
    <n v="13057"/>
    <s v="CITY RAIZ S.A. S"/>
    <s v="AMPARO BASICO"/>
    <n v="1816832"/>
    <n v="0"/>
    <s v="$3.633.664"/>
    <s v="3633664"/>
    <n v="12098488"/>
    <s v="Persona No Contesta"/>
    <s v="09/07/2025"/>
    <s v="A&amp;L ABOGADOS SAS"/>
    <x v="19"/>
    <s v="09/07/2025 08:10"/>
    <x v="2"/>
    <s v="&lt;div&gt;_x000a_&lt;div&gt;&lt;span&gt;3205162461&lt;/span&gt;&lt;span&gt;&amp;nbsp;NO CONTESTA, NO SE DEJA MENSAJE&lt;/span&gt;&lt;/div&gt;_x000a_&lt;div&gt;&lt;span&gt;3007733138&lt;/span&gt;&lt;span&gt;&amp;nbsp;NUMERO NO DISPONIBLE&lt;/span&gt;&lt;/div&gt;_x000a_&lt;div&gt;&lt;span&gt;6045851799&lt;/span&gt;&lt;span&gt;&amp;nbsp;NO CONTESTA&lt;/span&gt;&lt;/div&gt;_x000a_&lt;div&gt;&lt;span&gt;6044447596&lt;/span&gt;&lt;span&gt;&amp;nbsp;FDS&lt;/span&gt;&lt;/div&gt;_x000a_&lt;div&gt;&lt;span&gt;6045877801&lt;/span&gt;&lt;span&gt;&amp;nbsp;NO SALE LLAMADA&lt;/span&gt;&lt;/div&gt;_x000a_&lt;/div&gt;_x000a__x000a_"/>
    <s v="Sin valor"/>
    <s v="Sin valor"/>
    <s v="Sin valor"/>
    <s v="Llamada Manual"/>
    <s v="Llamada Manual"/>
  </r>
  <r>
    <n v="10193012"/>
    <s v="10/09/2024 14:04"/>
    <s v="ERIKA TATIANA GAMBOA PABON"/>
    <s v="CL 6 13 85 BL 4 AP 101 C R ALTAMIRA"/>
    <s v="01/08/2024"/>
    <s v="PREJURIDICO"/>
    <s v="Desocupado"/>
    <s v="BUCARAMANGA"/>
    <n v="1974473"/>
    <n v="11121"/>
    <s v="INMOBILIARIA ESTEBAN RIOS  S A S"/>
    <s v="AMPARO BASICO"/>
    <n v="803514"/>
    <n v="166000"/>
    <s v="$1.939.028"/>
    <s v="1939028"/>
    <n v="387806"/>
    <s v="Persona No Contesta"/>
    <s v="09/07/2025"/>
    <s v="CARO BOLAÑO MARELEIMYS JUDITH"/>
    <x v="14"/>
    <s v="09/07/2025 09:13"/>
    <x v="0"/>
    <s v="&lt;div&gt;_x000a_&lt;div&gt;&lt;span&gt;3213174194&lt;/span&gt;&lt;span&gt;&amp;nbsp;SE MARCA NO CONTESTA Y LUEGO PROBLEMA CON BESTVOIPER&lt;/span&gt;&lt;/div&gt;_x000a_&lt;div&gt;&lt;span&gt;3212150003&lt;/span&gt;&lt;span&gt;&amp;nbsp; SE MARCA 3 VECES NO CONTESTA SE DEJA MENSAJE DE VOZ&lt;/span&gt;&lt;/div&gt;_x000a_&lt;div&gt;&lt;span&gt;6076187560&lt;/span&gt;&lt;span&gt;&amp;nbsp;NO CONTACTO&lt;/span&gt;&lt;/div&gt;_x000a_&lt;/div&gt;_x000a__x000a_"/>
    <s v="Sin valor"/>
    <s v="Sin valor"/>
    <s v="Sin valor"/>
    <s v="Llamada Manual"/>
    <s v="Llamada Manual"/>
  </r>
  <r>
    <n v="10191175"/>
    <s v="08/07/2025 11:23"/>
    <s v="ANDRES FELIPE MILA SUAREZ"/>
    <s v="CR 31A 1F 65 AP 501"/>
    <s v="01/06/2025"/>
    <s v="PREJURIDICO"/>
    <s v="Nuevo"/>
    <s v="BOGOTA"/>
    <n v="0"/>
    <n v="633"/>
    <s v="CONINSA S.A.S."/>
    <s v="AMPARO BASICO"/>
    <n v="1359793"/>
    <n v="0"/>
    <s v="$2.719.586"/>
    <s v="2719586"/>
    <n v="0"/>
    <s v="Acuerdo de Pago Inmobiliaria"/>
    <s v="09/07/2025"/>
    <s v="DOMINGUEZ CARRASCO NICOL DALLAN"/>
    <x v="0"/>
    <s v="09/07/2025 09:18"/>
    <x v="0"/>
    <s v="&lt;div&gt;_x000a_&lt;div&gt;☎️CANAL ☎️&lt;br /&gt;_x000a_LLAMADA&lt;br /&gt;_x000a_CONTACTO&amp;nbsp;&lt;br /&gt;_x000a_&lt;span&gt;3217683715//CONTESTA, HE INDICA QUE EL DÍA DE HOY ESTARÁ REALIZANDO EL PAGO DIRECTAMENTE&lt;/span&gt;&lt;span&gt;&amp;nbsp;CON LA INMOBILIARIA YA TIENE EL LINK DE PAGO&lt;/span&gt;&lt;/div&gt;_x000a_&lt;/div&gt;_x000a__x000a_"/>
    <s v="Sin valor"/>
    <s v="Sin valor"/>
    <s v="Sin valor"/>
    <s v="Llamada Manual"/>
    <s v="Llamada Manual"/>
  </r>
  <r>
    <n v="10191175"/>
    <s v="08/07/2025 11:23"/>
    <s v="ANDRES FELIPE MILA SUAREZ"/>
    <s v="CR 31A 1F 65 AP 501"/>
    <s v="01/06/2025"/>
    <s v="PREJURIDICO"/>
    <s v="Nuevo"/>
    <s v="BOGOTA"/>
    <n v="0"/>
    <n v="633"/>
    <s v="CONINSA S.A.S."/>
    <s v="AMPARO BASICO"/>
    <n v="1359793"/>
    <n v="0"/>
    <s v="$2.719.586"/>
    <s v="2719586"/>
    <n v="0"/>
    <s v="Mensaje de Voz/Whatsapp"/>
    <s v="09/07/2025"/>
    <s v="DOMINGUEZ CARRASCO NICOL DALLAN"/>
    <x v="0"/>
    <s v="09/07/2025 13:23"/>
    <x v="1"/>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lt;/div&gt;_x000a__x000a_"/>
    <s v="Sin valor"/>
    <s v="Sin valor"/>
    <s v="Sin valor"/>
    <s v="Whatsapp"/>
    <s v="Whatsapp"/>
  </r>
  <r>
    <n v="10190345"/>
    <s v="04/07/2025 11:40"/>
    <s v="ISABEL CRISTINA MONTOYA TAMAYO"/>
    <s v="DG 53 125 SUR 118 AP 303"/>
    <s v="01/06/2025"/>
    <s v="PREJURIDICO"/>
    <s v="Nuevo"/>
    <s v="MEDELLIN"/>
    <n v="0"/>
    <n v="13218"/>
    <s v="JUAN RAICES S.A.S."/>
    <s v="AMPARO BASICO"/>
    <n v="988950"/>
    <n v="0"/>
    <s v="$1.977.900"/>
    <s v="1977900"/>
    <n v="0"/>
    <s v="Acuerdo de Pago Inmobiliaria"/>
    <s v="09/07/2025"/>
    <s v="PEREZ CIFUENTES GINNA ALEJANDRA"/>
    <x v="5"/>
    <s v="09/07/2025 12:59"/>
    <x v="7"/>
    <s v="&lt;div&gt;&lt;span&gt;CANAL DE GESTIÓN: LLAMADA 3012562735 Sra. ALEJANDRA MONTOYA contesta refiere que&amp;nbsp; la inmobiliaria le dio plazo&amp;nbsp; hasta el dia 21/07 para generar pago&lt;/span&gt;&lt;/div&gt;_x000a__x000a_"/>
    <s v="Sin valor"/>
    <s v="Sin valor"/>
    <s v="Sin valor"/>
    <s v="Llamada Manual"/>
    <s v="Llamada Manual"/>
  </r>
  <r>
    <n v="10182395"/>
    <s v="09/01/2024 14:54"/>
    <s v="JOSE LUIS SANCHEZ PATERNOSTRO"/>
    <s v="CR 21 B CL 38 38 04 Y 21B 07"/>
    <s v="01/12/2023"/>
    <s v="JURIDICO"/>
    <s v="Desocupado"/>
    <s v="BARRANQUILLA"/>
    <n v="7878395"/>
    <n v="14172"/>
    <s v="RENTIO SAS"/>
    <s v="AMPARO BASICO"/>
    <n v="926694"/>
    <n v="0"/>
    <s v="$1.696.000"/>
    <s v="1696000"/>
    <n v="7878395"/>
    <s v="Persona No Contesta"/>
    <s v="09/07/2025"/>
    <s v="EN ARCHIVO"/>
    <x v="20"/>
    <s v="09/07/2025 12:19"/>
    <x v="7"/>
    <s v="&lt;div&gt;_x000a_&lt;div&gt;CANAL DE GESTION : LLAMADA&lt;br /&gt;_x000a_&lt;br /&gt;_x000a_3013084856// APAGADO&lt;br /&gt;_x000a_3008734413&amp;nbsp; //APAGADO,&lt;br /&gt;_x000a_3046741424 // NO CONTESTA , NO SE PUEDE DEJAR MSJ DE VOZ&lt;br /&gt;_x000a_6053737366 // NUMERO OCUPADO&lt;br /&gt;_x000a_6053183844&amp;nbsp; / FDS&lt;br /&gt;_x000a_&lt;br /&gt;_x000a_3013480012 //&amp;nbsp; NUMERO NO DISPONIBLE&lt;br /&gt;_x000a_3002173821 //&amp;nbsp; NO SALE LLAMADA&lt;br /&gt;_x000a_6053425346&amp;nbsp; //&amp;nbsp; NO CONTESTA&lt;br /&gt;_x000a_6053770050 //NUMERO OCUPADO&lt;br /&gt;_x000a_6053183844 //&amp;nbsp; FDS&lt;br /&gt;_x000a_&lt;br /&gt;&lt;/div&gt;_x000a_&lt;/div&gt;_x000a__x000a_"/>
    <s v="Sin valor"/>
    <s v="Sin valor"/>
    <s v="Sin valor"/>
    <s v="Llamada Manual"/>
    <s v="Llamada Manual"/>
  </r>
  <r>
    <n v="10178324"/>
    <s v="10/06/2023 22:01"/>
    <s v="JOSE ALEXANDER ALVAREZ CANO"/>
    <s v="CR 33B 29 10 TORRE 8 AP 201"/>
    <s v="01/06/2023"/>
    <s v="PREJURIDICO"/>
    <s v="Desocupado"/>
    <s v="PEREIRA"/>
    <n v="320000"/>
    <n v="12532"/>
    <s v="DICSON ALEJANDRO VALENCIA AGUDELO"/>
    <s v="BÁSICO"/>
    <n v="600000"/>
    <n v="0"/>
    <s v="$600.000"/>
    <s v="600000"/>
    <n v="320000"/>
    <s v="Mensaje de Voz/Whatsapp"/>
    <s v="09/07/2025"/>
    <s v="MARTINEZ ESCOBAR DENNIS ALEJANDRA"/>
    <x v="14"/>
    <s v="09/07/2025 12:07"/>
    <x v="7"/>
    <s v="&lt;div&gt;_x000a_&lt;div&gt;&lt;span&gt;3207520255&lt;/span&gt;&lt;span&gt;&amp;nbsp;SE MARCA VARIAS VECES NO CONTESTA SE DEJA MENSAJE DE VOZ&lt;/span&gt;&lt;/div&gt;_x000a_&lt;div&gt;&lt;span&gt;3106754179&lt;/span&gt;&lt;span&gt;&amp;nbsp;SE MARCA&amp;nbsp; NO CONTESTA SE DEJA MENSAJE DE VOZ&lt;/span&gt;&lt;/div&gt;_x000a_&lt;div&gt;&lt;span&gt;CODU&lt;/span&gt;&lt;span&gt;EDOR&lt;/span&gt;&lt;/div&gt;_x000a_&lt;div&gt;&lt;span&gt;3234935038&lt;/span&gt;&lt;span&gt;&amp;nbsp;SE MARCA NO CONTESTA SE DEJA MENSAJE DE VOZ&lt;/span&gt;&lt;/div&gt;_x000a_&lt;div&gt;&lt;span&gt;3234434906&lt;/span&gt;&lt;span&gt;&amp;nbsp;SE MARCA SE DEJA MENSAJE DE VOZ&lt;/span&gt;&lt;/div&gt;_x000a_&lt;div&gt;&lt;span&gt;&amp;nbsp;&lt;/span&gt;&lt;/div&gt;_x000a_&lt;/div&gt;_x000a__x000a_"/>
    <s v="Sin valor"/>
    <s v="Sin valor"/>
    <s v="Sin valor"/>
    <s v="Llamada Manual"/>
    <s v="Llamada Manual"/>
  </r>
  <r>
    <n v="10177977"/>
    <s v="08/12/2023 13:57"/>
    <s v="JOHAN SEBASTIAN HERNANDEZ CHAPARRO"/>
    <s v="CL 29A 8E 67 LA CUMBRE"/>
    <s v="01/11/2023"/>
    <s v="JURIDICO"/>
    <s v="Desocupado"/>
    <s v="BUCARAMANGA"/>
    <n v="8484000"/>
    <n v="11048"/>
    <s v="ARRENDAMIENTOS OGLIASTRI S.A.S"/>
    <s v="AMPARO BASICO"/>
    <n v="848400"/>
    <n v="0"/>
    <s v="$1.696.800"/>
    <s v="1696800"/>
    <n v="6787200"/>
    <s v="Persona No Contesta"/>
    <s v="09/07/2025"/>
    <s v="AECSA  S.A.S"/>
    <x v="20"/>
    <s v="09/07/2025 14:32"/>
    <x v="8"/>
    <s v="&lt;div&gt;_x000a_&lt;div&gt;CANAL DE GESTION : LLAMADA&lt;br /&gt;_x000a_&lt;br /&gt;_x000a_3123366527&amp;nbsp; // CONTESTA ,&amp;nbsp; CONFIRMA LA TITULARIDAD Y APENA SABE LA PROCEDENCIA INDICA QUE NO ENTIENDE Y CUELGA LA LLAMADA&lt;br /&gt;_x000a_&lt;br /&gt;_x000a_&lt;br /&gt;_x000a_&lt;br /&gt;&lt;/div&gt;_x000a_&lt;/div&gt;_x000a__x000a_"/>
    <s v="Sin valor"/>
    <s v="Sin valor"/>
    <s v="Sin valor"/>
    <s v="Llamada Manual"/>
    <s v="Llamada Manual"/>
  </r>
  <r>
    <n v="10173529"/>
    <s v="13/03/2023 08:35"/>
    <s v="DANIEL  GOMEZ ROJAS"/>
    <s v="CR 77 A 32 A 75 P 1"/>
    <s v="29/01/2023"/>
    <s v="JURIDICO"/>
    <s v="Desocupado"/>
    <s v="MEDELLIN"/>
    <n v="6186895"/>
    <n v="13150"/>
    <s v="ARRENDAMIENTOS EL CASTILLO S.A.S."/>
    <s v="BÁSICO"/>
    <n v="2092700"/>
    <n v="0"/>
    <s v="$3.700.000"/>
    <s v="3700000"/>
    <n v="6186895"/>
    <s v="Acuerdo de Pago Total"/>
    <s v="09/07/2025"/>
    <s v="AECSA  S.A.S"/>
    <x v="22"/>
    <s v="09/07/2025 07:44"/>
    <x v="4"/>
    <s v="&lt;div&gt;_x000a_&lt;div&gt;CANAL DE GESTION: WHATSAP&lt;br /&gt;_x000a_ARRENDATARIO: DANIEL&amp;nbsp; GOMEZ ROJAS&lt;br /&gt;_x000a_3113256662 [7:41 a. m., 9/7/2025] Narváez Gómez abogados: Buenos días señor DANIEL&amp;nbsp; GOMEZ ROJAS le escribe Paula Niño asesora de cobranza de NGSO en representación del LIBERTADOR es tan amable me puede compartir el comprobante de pago para el respectivo seguimiento&lt;br /&gt;_x000a_[7:41 a. m., 9/7/2025] Narváez Gómez abogados: ya que este mes sere la encargada de llevar el seguimiento&lt;br /&gt;_x000a_[7:42 a. m., 9/7/2025] +57 311 3256662: Buenos días&lt;br /&gt;_x000a_[7:42 a. m., 9/7/2025] +57 311 3256662: Hablas con Cristian Gálvez&lt;br /&gt;_x000a_[7:42 a. m., 9/7/2025] +57 311 3256662: Usted me podría regalar una llamada ?&lt;br /&gt;_x000a_[7:42 a. m., 9/7/2025] Narváez Gómez abogados: Señor cristian como esta?&lt;br /&gt;_x000a_&lt;span&gt;[7:42 a. m., 9/7/2025] Narváez Gómez abogados: claro que si permitame un momento por favor&lt;/span&gt;&lt;/div&gt;_x000a_&lt;/div&gt;_x000a__x000a_"/>
    <s v="Sin valor"/>
    <s v="Sin valor"/>
    <s v="Sin valor"/>
    <s v="Whatsapp"/>
    <s v="Whatsapp"/>
  </r>
  <r>
    <n v="10173529"/>
    <s v="13/03/2023 08:35"/>
    <s v="DANIEL  GOMEZ ROJAS"/>
    <s v="CR 77 A 32 A 75 P 1"/>
    <s v="29/01/2023"/>
    <s v="JURIDICO"/>
    <s v="Desocupado"/>
    <s v="MEDELLIN"/>
    <n v="6186895"/>
    <n v="13150"/>
    <s v="ARRENDAMIENTOS EL CASTILLO S.A.S."/>
    <s v="BÁSICO"/>
    <n v="2092700"/>
    <n v="0"/>
    <s v="$3.700.000"/>
    <s v="3700000"/>
    <n v="6186895"/>
    <s v="Acuerdo de Pago Total"/>
    <s v="09/07/2025"/>
    <s v="AECSA  S.A.S"/>
    <x v="22"/>
    <s v="09/07/2025 07:53"/>
    <x v="4"/>
    <s v="&lt;div&gt;_x000a_&lt;div&gt;&lt;span&gt;CANAL DE GESTION: WHATSAAP&lt;/span&gt;&lt;br /&gt;_x000a_&lt;span&gt;CODEUDOR:&lt;/span&gt;&lt;span&gt;CRISTIAN GALVEZ FRANCO&lt;/span&gt;&lt;br /&gt;_x000a_&lt;span&gt;ENVIA COMPROBANTE DE BAJO, SE DEJA ANEXADO EN EL SISTEMA&lt;/span&gt;&lt;/div&gt;_x000a_&lt;/div&gt;_x000a__x000a_"/>
    <s v="Sin valor"/>
    <s v="Sin valor"/>
    <s v="Sin valor"/>
    <s v="Llamada Manual"/>
    <s v="Llamada Manual"/>
  </r>
  <r>
    <n v="10173529"/>
    <s v="13/03/2023 08:35"/>
    <s v="DANIEL  GOMEZ ROJAS"/>
    <s v="CR 77 A 32 A 75 P 1"/>
    <s v="29/01/2023"/>
    <s v="JURIDICO"/>
    <s v="Desocupado"/>
    <s v="MEDELLIN"/>
    <n v="6186895"/>
    <n v="13150"/>
    <s v="ARRENDAMIENTOS EL CASTILLO S.A.S."/>
    <s v="BÁSICO"/>
    <n v="2092700"/>
    <n v="0"/>
    <s v="$3.700.000"/>
    <s v="3700000"/>
    <n v="6186895"/>
    <s v="Conversación Codeudor"/>
    <s v="09/07/2025"/>
    <s v="AECSA  S.A.S"/>
    <x v="22"/>
    <s v="09/07/2025 07:55"/>
    <x v="4"/>
    <s v="&lt;div&gt;_x000a_&lt;div&gt;CANAL DE GESTION: LLAMADA MANUAL&amp;nbsp;&lt;br /&gt;_x000a_ARRENDATARIO: CRISTIAN GALVEZ FRANCO&lt;br /&gt;_x000a_&lt;span&gt;3113256662 SE GENERA COMUNICACION CON EL CODEUDOR EL CUAL ES EL ENCARGADO DE LOS PAGOS, SOLICITO LA COMUNICACION YA QUE TIENE INTERES DE PAGO PERO EN UN SOLO CONTADO, SE SOLICITO EL ESTADO DE CUENTA PARA QUE EVALUE LA DISMINUCION DE VALORES DE LO QUE A CANCELADO HASTA EL DIA HOY Y ASI BRINDARLE LA NUEVA ALTERNATIVA DE PAGO DE CONTADO&lt;/span&gt;&lt;/div&gt;_x000a_&lt;/div&gt;_x000a__x000a_"/>
    <s v="Sin valor"/>
    <s v="Sin valor"/>
    <s v="Sin valor"/>
    <s v="Llamada Manual"/>
    <s v="Llamada Manual"/>
  </r>
  <r>
    <n v="10173529"/>
    <s v="13/03/2023 08:35"/>
    <s v="DANIEL  GOMEZ ROJAS"/>
    <s v="CR 77 A 32 A 75 P 1"/>
    <s v="29/01/2023"/>
    <s v="JURIDICO"/>
    <s v="Desocupado"/>
    <s v="MEDELLIN"/>
    <n v="6186895"/>
    <n v="13150"/>
    <s v="ARRENDAMIENTOS EL CASTILLO S.A.S."/>
    <s v="BÁSICO"/>
    <n v="2092700"/>
    <n v="0"/>
    <s v="$3.700.000"/>
    <s v="3700000"/>
    <n v="6186895"/>
    <s v="Conversación Codeudor"/>
    <s v="09/07/2025"/>
    <s v="AECSA  S.A.S"/>
    <x v="22"/>
    <s v="09/07/2025 15:08"/>
    <x v="6"/>
    <s v="&lt;div&gt;CANAL DE GESTION: LLAMADA&lt;br /&gt;_x000a_CODEUDOR Cristian Gálvez&lt;br /&gt;_x000a_&lt;span&gt;3113256662 CODEUDOR SOLICITO LLAMADA PARA ESTAR SEGURO DE LA ENTIDAD&lt;/span&gt;&lt;/div&gt;_x000a__x000a_"/>
    <s v="Sin valor"/>
    <s v="Sin valor"/>
    <s v="Sin valor"/>
    <s v="Llamada Manual"/>
    <s v="Llamada Manual"/>
  </r>
  <r>
    <n v="10171733"/>
    <s v="08/06/2024 14:53"/>
    <s v="ANDRES FELIPE DUQUE ALDANA"/>
    <s v="CL 21 16 29 P 2"/>
    <s v="01/05/2024"/>
    <s v="JURIDICO"/>
    <s v="Desocupado"/>
    <s v="PEREIRA"/>
    <n v="9872600"/>
    <n v="12457"/>
    <s v="CLA INMOBILIARIA SAS"/>
    <s v="AMPARO BASICO"/>
    <n v="2025000"/>
    <n v="0"/>
    <s v="$3.543.600"/>
    <s v="3543600"/>
    <n v="9872600"/>
    <s v="Persona No Contesta"/>
    <s v="09/07/2025"/>
    <s v="RIVERA CORREA LUZ ANGELA"/>
    <x v="21"/>
    <s v="09/07/2025 07:53"/>
    <x v="4"/>
    <s v="&lt;div&gt;_x000a_&lt;div&gt;&lt;span&gt;CANAL LLAMADA&lt;/span&gt;&lt;/div&gt;_x000a_&lt;div&gt;&lt;span&gt;TITULAR &lt;/span&gt;&lt;span&gt;ANDRES FELIPE DUQUE ALDANA&lt;/span&gt;&lt;/div&gt;_x000a_&lt;div&gt;&lt;span&gt;3006494449&lt;/span&gt;&lt;span&gt;&amp;nbsp; RECHAZADA&lt;/span&gt;&lt;/div&gt;_x000a_&lt;div&gt;&lt;span&gt;3123282476&lt;/span&gt;&lt;span&gt;&amp;nbsp; SIN RESPUESTA&lt;/span&gt;&lt;/div&gt;_x000a_&lt;div&gt;&lt;span&gt;6017591880&lt;/span&gt;&lt;span&gt;&amp;nbsp; SIN RESPUESTA&lt;/span&gt;&lt;/div&gt;_x000a_&lt;div&gt;&lt;span&gt;6017591886&lt;/span&gt;&lt;span&gt;&amp;nbsp; FDS&lt;/span&gt;&lt;/div&gt;_x000a_&lt;div&gt;&lt;span&gt;&amp;nbsp;&lt;/span&gt;&lt;/div&gt;_x000a_&lt;div&gt;&lt;span&gt;CODEUDOR &lt;/span&gt;&lt;span&gt;LAURA GABRIELA RODRIGUEZ GONZALEZ&lt;/span&gt;&lt;/div&gt;_x000a_&lt;div&gt;&lt;span&gt;3177000824&lt;/span&gt;&lt;span&gt;&amp;nbsp;FDS&lt;/span&gt;&lt;/div&gt;_x000a_&lt;div&gt;&lt;span&gt;3052791356&lt;/span&gt;&lt;span&gt;&amp;nbsp;NUMERO NO ACTIVADO&lt;/span&gt;&lt;/div&gt;_x000a_&lt;div&gt;&lt;span&gt;3186619404&lt;/span&gt;&lt;span&gt;&amp;nbsp;FDS&lt;/span&gt;&lt;/div&gt;_x000a_&lt;div&gt;&lt;span&gt;6012640538&lt;/span&gt;&lt;span&gt;&amp;nbsp; SIN RESPUESTA&lt;/span&gt;&lt;/div&gt;_x000a_&lt;/div&gt;_x000a__x000a_"/>
    <s v="Sin valor"/>
    <s v="Sin valor"/>
    <s v="Sin valor"/>
    <s v="Llamada Manual"/>
    <s v="Llamada Manual"/>
  </r>
  <r>
    <n v="10171304"/>
    <s v="08/07/2025 10:17"/>
    <s v="DAYANN ZULLAY BAUTISTA VELASCO"/>
    <s v="AV 17 7W 51 BARROBLANCO"/>
    <s v="01/06/2025"/>
    <s v="PREJURIDICO"/>
    <s v="Nuevo"/>
    <s v="BUCARAMANGA"/>
    <n v="0"/>
    <n v="11521"/>
    <s v="RENTIO SAS"/>
    <s v="AMPARO BASICO"/>
    <n v="717000"/>
    <n v="0"/>
    <s v="$1.434.000"/>
    <s v="1434000"/>
    <n v="0"/>
    <s v="Persona No Contesta"/>
    <s v="09/07/2025"/>
    <s v="DIAZ BARRETO IRMA ROSA"/>
    <x v="5"/>
    <s v="09/07/2025 10:53"/>
    <x v="5"/>
    <s v="&lt;div&gt;_x000a_&lt;div&gt;&lt;span&gt;CANAL DE GESTIÓN: LLAMADA 3174120797&amp;nbsp; se insiste, no contesta se deja buzón de voz //3165324076 no contesta se deja buzón de voz //7-6577755&amp;nbsp; no contesta //7-6329009 fuera de servicio&lt;/span&gt;&lt;/div&gt;_x000a_&lt;/div&gt;_x000a__x000a_"/>
    <s v="Sin valor"/>
    <s v="Sin valor"/>
    <s v="Sin valor"/>
    <s v="Llamada Manual"/>
    <s v="Llamada Manual"/>
  </r>
  <r>
    <n v="10168336"/>
    <s v="07/07/2023 19:12"/>
    <s v="LEON ARCADIO VILLADA ARROYAVE"/>
    <s v="CALLE 41 # 50 A - 78 APTO 202 BALCONES DEL RECREO // COPACABANA"/>
    <s v="01/06/2023"/>
    <s v="JURIDICO"/>
    <s v="Desocupado"/>
    <s v="COPACABANA"/>
    <n v="1018288"/>
    <n v="13465"/>
    <s v="NEX CAPITAL SAS"/>
    <s v="AMPARO BASICO"/>
    <n v="848400"/>
    <n v="0"/>
    <s v="$1.598.400"/>
    <s v="1598400"/>
    <n v="1018288"/>
    <s v="Mensaje tercero"/>
    <s v="09/07/2025"/>
    <s v="EN ARCHIVO"/>
    <x v="19"/>
    <s v="09/07/2025 11:00"/>
    <x v="3"/>
    <s v="&lt;div&gt;_x000a_&lt;div&gt;&lt;span&gt;se evidencia pago en huella por el valor 228.074 el dia 01/07/2025 por la cuota 8/10&lt;/span&gt;&lt;/div&gt;_x000a_&lt;/div&gt;_x000a__x000a_"/>
    <s v="Sin valor"/>
    <s v="Sin valor"/>
    <s v="Sin valor"/>
    <s v="Whatsapp"/>
    <s v="Whatsapp"/>
  </r>
  <r>
    <n v="10165218"/>
    <s v="09/04/2024 20:07"/>
    <s v="ANDRES FELIPE GUZMAN CASTAÑEDA"/>
    <s v="CR 8 C 185 21 AP 203"/>
    <s v="01/03/2024"/>
    <s v="JURIDICO"/>
    <s v="Desocupado"/>
    <s v="BOGOTA"/>
    <n v="239120"/>
    <n v="429"/>
    <s v="INMOBILIARIAS ALIADAS S A S"/>
    <s v="AMPARO BASICO"/>
    <n v="1174367"/>
    <n v="0"/>
    <s v="$2.149.280"/>
    <s v="2149280"/>
    <n v="239120"/>
    <s v="Mensaje tercero"/>
    <s v="09/07/2025"/>
    <s v="EN ARCHIVO"/>
    <x v="18"/>
    <s v="09/07/2025 11:11"/>
    <x v="3"/>
    <s v="&lt;div&gt;_x000a_&lt;div&gt;&lt;span&gt;Se solicita terminación CANCELA PERIODOS DEL 01/03/2024 a 31/07/2024&lt;/span&gt;&lt;span&gt;&amp;nbsp;&lt;/span&gt;&lt;span&gt;PAGO TOTAL&amp;nbsp; BAJO CIRCULAR 005 de 2024 CON DCTO DEL &lt;/span&gt;&lt;span&gt;10&lt;/span&gt;&lt;span&gt;&amp;nbsp;% en salvamento y honorarios al &lt;/span&gt;&lt;span&gt;22&lt;/span&gt;&lt;span&gt;%&lt;/span&gt;&lt;/div&gt;_x000a_&lt;/div&gt;_x000a__x000a_"/>
    <s v="Sin valor"/>
    <s v="Sin valor"/>
    <s v="Sin valor"/>
    <s v="Llamada Manual"/>
    <s v="Llamada Manual"/>
  </r>
  <r>
    <n v="10159700"/>
    <s v="10/08/2023 15:47"/>
    <s v="JUAN CARLOS BOLIVAR PARRA"/>
    <s v="TRANSV.44 100-123 APTO.522 T-3 BOLONIA"/>
    <s v="01/07/2023"/>
    <s v="PREJURIDICO"/>
    <s v="Desocupado"/>
    <s v="BARRANQUILLA"/>
    <n v="1661513"/>
    <n v="14215"/>
    <s v="INMOBILIARIA FLOREZ REYES S.A.S"/>
    <s v="AMPARO BASICO"/>
    <n v="1900000"/>
    <n v="0"/>
    <s v="$1.900.000"/>
    <s v="1900000"/>
    <n v="316667"/>
    <s v="Conversación Arrendatario"/>
    <s v="09/07/2025"/>
    <s v="MALDONADO MOYANO SARA NATALIA"/>
    <x v="16"/>
    <s v="09/07/2025 10:04"/>
    <x v="5"/>
    <s v="&lt;div&gt;_x000a_&lt;div&gt;CANAL DE GESTION&lt;br /&gt;_x000a_JUAN CARLOS BOLIVAR PARRA&lt;br /&gt;_x000a_3016143171&lt;br /&gt;_x000a_INFORMA QUE EL TIEE INTERPUESTA UNA DEMANDA A LA INMOBILIARIA QUE LE EST COBRANDO UNOS VALORES UQ ENO CORRESPONDE LA ESCALO HACE UN MES ENVIARIA EL SOPORTE DE L DEMANDA Y ESTARIAMOS E CONTACTO CONFIRMA CORREO juan2263@yahoo.es&lt;br /&gt;_x000a_&lt;span&gt;INDICA QUE EL&lt;/span&gt;&lt;/div&gt;_x000a_&lt;/div&gt;_x000a__x000a_"/>
    <s v="Sin valor"/>
    <s v="Sin valor"/>
    <s v="Sin valor"/>
    <s v="Llamada Manual"/>
    <s v="Llamada Manual"/>
  </r>
  <r>
    <n v="10159700"/>
    <s v="10/08/2023 15:47"/>
    <s v="JUAN CARLOS BOLIVAR PARRA"/>
    <s v="TRANSV.44 100-123 APTO.522 T-3 BOLONIA"/>
    <s v="01/07/2023"/>
    <s v="PREJURIDICO"/>
    <s v="Desocupado"/>
    <s v="BARRANQUILLA"/>
    <n v="1661513"/>
    <n v="14215"/>
    <s v="INMOBILIARIA FLOREZ REYES S.A.S"/>
    <s v="AMPARO BASICO"/>
    <n v="1900000"/>
    <n v="0"/>
    <s v="$1.900.000"/>
    <s v="1900000"/>
    <n v="316667"/>
    <s v="Mensaje tercero"/>
    <s v="09/07/2025"/>
    <s v="MALDONADO MOYANO SARA NATALIA"/>
    <x v="14"/>
    <s v="09/07/2025 12:34"/>
    <x v="7"/>
    <s v="&lt;div&gt;_x000a_&lt;div&gt;&lt;span&gt;3105791887&lt;/span&gt;&lt;span&gt;&amp;nbsp;SE MARCA 3 VECES NO CONTESTA SE DEJA MENSAJE DE VOZ&lt;/span&gt;&lt;/div&gt;_x000a_&lt;div&gt;&lt;span&gt;3214715775&lt;/span&gt;&lt;span&gt;&amp;nbsp;SE MARCA 3 VECES NO CONTESTA NO PERMITE DEJAR MENSAJE DE VOZ&lt;/span&gt;&lt;/div&gt;_x000a_&lt;div&gt;&lt;span&gt;6015718835&lt;/span&gt;&lt;span&gt;&amp;nbsp;NUMERO EQUIV&lt;/span&gt;&lt;/div&gt;_x000a_&lt;div&gt;&lt;span&gt;6014257150&lt;/span&gt;&lt;span&gt;&amp;nbsp;FDS&lt;/span&gt;&lt;/div&gt;_x000a_&lt;div&gt;&lt;span&gt;3166190738&lt;/span&gt;&lt;span&gt;&amp;nbsp;NUMERO EQUIV&lt;/span&gt;&lt;/div&gt;_x000a_&lt;div&gt;&lt;span&gt;CODEUDOR&lt;/span&gt;&lt;/div&gt;_x000a_&lt;div&gt;&lt;span&gt;3163508031&lt;/span&gt;&lt;span&gt;&amp;nbsp;SE DEJA MENSAJE CON TERCERO&lt;/span&gt;&lt;/div&gt;_x000a_&lt;div&gt;&lt;span&gt;6014057373&lt;/span&gt;&lt;span&gt;&amp;nbsp;FDS&lt;/span&gt;&lt;/div&gt;_x000a_&lt;div&gt;&lt;span&gt;3118336451&lt;/span&gt;&lt;span&gt;&amp;nbsp;EQUIV&lt;/span&gt;&lt;/div&gt;_x000a_&lt;/div&gt;_x000a__x000a_"/>
    <s v="Sin valor"/>
    <s v="Sin valor"/>
    <s v="Sin valor"/>
    <s v="Llamada Manual"/>
    <s v="Llamada Manual"/>
  </r>
  <r>
    <n v="10157895"/>
    <s v="08/07/2025 16:18"/>
    <s v="SAT RET LTDA "/>
    <s v="CL 45 90 36 NIZA LA AMERICA MEDELLIN"/>
    <s v="01/06/2025"/>
    <s v="PREJURIDICO"/>
    <s v="Nuevo"/>
    <s v="MEDELLIN"/>
    <n v="0"/>
    <n v="13542"/>
    <s v="ARRENDAMOS YA S.A.S."/>
    <s v="AMPARO BASICO"/>
    <n v="2101498"/>
    <n v="0"/>
    <s v="$4.202.996"/>
    <s v="4202996"/>
    <n v="0"/>
    <s v="Conversación Arrendatario"/>
    <s v="09/07/2025"/>
    <s v="VEGA ACERO YERITSON ADRIAN"/>
    <x v="8"/>
    <s v="09/07/2025 07:47"/>
    <x v="4"/>
    <s v="&lt;div&gt;_x000a_&lt;div&gt;3182165089 se marca y no ahi comunicacion&lt;br /&gt;_x000a_3174280900 se insiste y no contesta&lt;br /&gt;_x000a_3112659679 envia directo&amp;nbsp; a buzon&amp;nbsp; de voz&lt;br /&gt;_x000a_&lt;span&gt;3174294925 contesta leidy,nos confirma identidad de la empresa se le informa sobre la deuda,informa se le de un momento ya me informa la fecha a realizar el pago,dice que la area financiera no ha llegado toma lineas para darselas a ellos&lt;/span&gt;&lt;/div&gt;_x000a_&lt;/div&gt;_x000a__x000a_"/>
    <s v="Sin valor"/>
    <s v="Sin valor"/>
    <s v="Sin valor"/>
    <s v="Llamada Manual"/>
    <s v="Llamada Manual"/>
  </r>
  <r>
    <n v="10157261"/>
    <s v="09/09/2024 14:58"/>
    <s v="MIGUEL ANGEL CUESTA PINILLA"/>
    <s v="CL 32 2 15 IN 16 AP 401 SOACHA"/>
    <s v="01/08/2024"/>
    <s v="JURIDICO"/>
    <s v="Desocupado"/>
    <s v="SOACHA"/>
    <n v="4356688"/>
    <n v="483"/>
    <s v="INMOBILIARIA BOGOTA S A S"/>
    <s v="AMPARO BASICO"/>
    <n v="927132"/>
    <n v="0"/>
    <s v="$1.854.264"/>
    <s v="1854264"/>
    <n v="3768888"/>
    <s v="Acuerdo de Pago Total"/>
    <s v="09/07/2025"/>
    <s v="CASTRO  KEVIN "/>
    <x v="19"/>
    <s v="09/07/2025 09:16"/>
    <x v="0"/>
    <s v="&lt;div&gt;_x000a_&lt;div&gt;&lt;span&gt;SE EVIDENCIA ACUERDO DE PAGO POR LA CUOTA # 4 DE 10 POR EL VALOR DE 587.548 ( CANON 464.669 // HONORARIO 103.260 // IVA HONORARIO 19.619)&lt;/span&gt;&lt;/div&gt;_x000a_&lt;/div&gt;_x000a__x000a_"/>
    <s v="Sin valor"/>
    <s v="Sin valor"/>
    <s v="Sin valor"/>
    <s v="Whatsapp"/>
    <s v="Whatsapp"/>
  </r>
  <r>
    <n v="10157261"/>
    <s v="09/09/2024 14:58"/>
    <s v="MIGUEL ANGEL CUESTA PINILLA"/>
    <s v="CL 32 2 15 IN 16 AP 401 SOACHA"/>
    <s v="01/08/2024"/>
    <s v="JURIDICO"/>
    <s v="Desocupado"/>
    <s v="SOACHA"/>
    <n v="4356688"/>
    <n v="483"/>
    <s v="INMOBILIARIA BOGOTA S A S"/>
    <s v="AMPARO BASICO"/>
    <n v="927132"/>
    <n v="0"/>
    <s v="$1.854.264"/>
    <s v="1854264"/>
    <n v="3768888"/>
    <s v="Acuerdo de Pago Total"/>
    <s v="09/07/2025"/>
    <s v="CASTRO  KEVIN "/>
    <x v="19"/>
    <s v="09/07/2025 09:19"/>
    <x v="0"/>
    <s v="&lt;div&gt;_x000a_&lt;div&gt;&lt;span&gt;3013561564&lt;/span&gt;&lt;span&gt;&amp;nbsp;SE HACE GESTION POR MEDIO DE WHATSAPP&amp;nbsp; DE RECORDATORIO Y ENVIO DE LINK DE PAGO&lt;/span&gt;&lt;/div&gt;_x000a_&lt;div&gt;&amp;nbsp;&lt;/div&gt;_x000a_&lt;div&gt;Buenos días,&lt;br /&gt;_x000a_&lt;br /&gt;_x000a_Por medio del presente mensaje le informamos que en el transcurso de la semana se le estará enviando el link correspondiente al acuerdo de pago que se generó para el día *17/07/2025*. Le agradecemos estar atento a su WhatsApp&amp;nbsp; para efectuar el pago oportunamente.&lt;br /&gt;_x000a_&lt;br /&gt;_x000a_Cualquier inquietud adicional, no dude en comunicarse con nosotros.&lt;br /&gt;_x000a_&lt;br /&gt;_x000a_Cordial saludo,&lt;br /&gt;_x000a_Andrés Vargas&lt;br /&gt;_x000a_Gestor de Cartera&lt;br /&gt;_x000a_NGSO&lt;br /&gt;_x000a_&lt;br /&gt;_x000a_&lt;br /&gt;&lt;/div&gt;_x000a_&lt;/div&gt;_x000a_&lt;div&gt;&amp;nbsp;&lt;/div&gt;_x000a__x000a_"/>
    <s v="Sin valor"/>
    <s v="Sin valor"/>
    <s v="Sin valor"/>
    <s v="Whatsapp"/>
    <s v="Whatsapp"/>
  </r>
  <r>
    <n v="10153859"/>
    <s v="10/07/2023 17:50"/>
    <s v="JOSE IGNACIO QUINTERO"/>
    <s v="CL 25 72 56"/>
    <s v="01/06/2023"/>
    <s v="JURIDICO"/>
    <s v="Desocupado"/>
    <s v="MEDELLIN"/>
    <n v="6999931"/>
    <n v="13233"/>
    <s v="INMOBILIARIA  TRIANON SAS"/>
    <s v="AMPARO BASICO"/>
    <n v="1357450"/>
    <n v="0"/>
    <s v="$2.557.450"/>
    <s v="2557450"/>
    <n v="4779462"/>
    <s v="Persona No Contesta"/>
    <s v="09/07/2025"/>
    <s v="AECSA  S.A.S"/>
    <x v="15"/>
    <s v="09/07/2025 10:34"/>
    <x v="5"/>
    <s v="&lt;div&gt;_x000a_&lt;div&gt;CANAL DE GESTION: LLAMADA&lt;br /&gt;_x000a_TITULAR&lt;br /&gt;_x000a_3233541915// SE DEJA MENSAJE DE VOZ&amp;nbsp;&lt;br /&gt;_x000a_3058161985// INGRESA A BUZON, NO PERMITE DEJAR MENSAJE DE VOZ&lt;br /&gt;_x000a_3043298897// INACTIVO&lt;br /&gt;_x000a_6048161985// FDS&lt;br /&gt;_x000a_6042369509// SIN TOONO&lt;br /&gt;_x000a_6044269393// SIN TONO&lt;br /&gt;_x000a_6043308500// FDS&lt;br /&gt;_x000a_6044569181// SIN TONO&lt;br /&gt;_x000a_6042133731// SIN TONO&lt;br /&gt;_x000a_CODEUDOR&lt;br /&gt;_x000a_&lt;span&gt;3014088204// CONTESTA CODEUDORA CUELGA AL SABER DE DONDE SE LLAMA&lt;/span&gt;&lt;/div&gt;_x000a_&lt;/div&gt;_x000a__x000a_"/>
    <s v="Sin valor"/>
    <s v="Sin valor"/>
    <s v="Sin valor"/>
    <s v="Llamada Manual"/>
    <s v="Llamada Manual"/>
  </r>
  <r>
    <n v="10151631"/>
    <s v="08/07/2024 10:09"/>
    <s v="MARLON DAVID MEJÍA VASCO"/>
    <s v="CR 66 103 34 AP 301"/>
    <s v="17/05/2024"/>
    <s v="JURIDICO"/>
    <s v="Desocupado"/>
    <s v="MEDELLIN"/>
    <n v="7756287"/>
    <n v="13130"/>
    <s v="ARRENDAMIENTOS VILLACRUZ  S A S"/>
    <s v="AMPARO BASICO"/>
    <n v="1174300"/>
    <n v="0"/>
    <s v="$2.348.600"/>
    <s v="2348600"/>
    <n v="7610463"/>
    <s v="Persona No Contesta"/>
    <s v="09/07/2025"/>
    <s v="A&amp;L ABOGADOS SAS"/>
    <x v="20"/>
    <s v="09/07/2025 12:22"/>
    <x v="7"/>
    <s v="&lt;div&gt;CANAL DE GESTION : LLAMADA&lt;br /&gt;_x000a_CANAL DE GESTION: LLAMADA&lt;br /&gt;_x000a_&lt;br /&gt;_x000a_3208572836//NO CONTESTA , NO SE PUEDE DEJAR MSJ DE VOZ&lt;br /&gt;_x000a_3214305151 // APAGADO&lt;br /&gt;_x000a_&lt;br /&gt;_x000a_&lt;br /&gt;_x000a_&lt;br /&gt;_x000a_&lt;br /&gt;&lt;/div&gt;_x000a__x000a_"/>
    <s v="Sin valor"/>
    <s v="Sin valor"/>
    <s v="Sin valor"/>
    <s v="Llamada Manual"/>
    <s v="Llamada Manual"/>
  </r>
  <r>
    <n v="10148357"/>
    <s v="08/04/2024 08:26"/>
    <s v="FREDY ALIRIO LEON CRUZ"/>
    <s v="CL 6 SUR 23 187 TO 6 AP 803"/>
    <s v="01/03/2024"/>
    <s v="JURIDICO"/>
    <s v="Desocupado"/>
    <s v="BOGOTA"/>
    <n v="6772846"/>
    <n v="1065"/>
    <s v="GESTIONES INMOBILIARIAS F.T. S A S"/>
    <s v="AMPARO BASICO"/>
    <n v="865323"/>
    <n v="161000"/>
    <s v="$1.883.680"/>
    <s v="1883680"/>
    <n v="6772846"/>
    <s v="Mensaje de Voz/Whatsapp"/>
    <s v="09/07/2025"/>
    <s v="CANCHON LAMPREA CRISTIAN FELIPE"/>
    <x v="17"/>
    <s v="09/07/2025 08:23"/>
    <x v="2"/>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203932749 – 3508667899 &lt;/span&gt;&lt;span style=&quot;font-family:Times New Roman;font-size:16px;&quot;&gt;Apagado, se deja mensaje de voz&lt;/span&gt;&lt;/div&gt;_x000a_&lt;div style=&quot;margin:433px 0px 0px 24px;text-align:Left;&quot;&gt;&lt;span style=&quot;font-family:Times New Roman;font-size:16px;&quot;&gt;– 3203932749 Apagado, se deja mensaje de voz – 6017280807 fds – 6012287193 fds&lt;/span&gt;&lt;/div&gt;_x000a_&lt;div&gt;_x000a_&lt;div&gt;&lt;span&gt;&amp;nbsp;&lt;/span&gt;&lt;/div&gt;_x000a_&lt;/div&gt;_x000a__x000a_"/>
    <s v="Sin valor"/>
    <s v="Sin valor"/>
    <s v="Sin valor"/>
    <s v="Llamada Manual"/>
    <s v="Llamada Manual"/>
  </r>
  <r>
    <n v="10147330"/>
    <s v="07/07/2023 12:00"/>
    <s v="DUBAN FELIPE RIAÑO DIAZ"/>
    <s v="CL 25 21B 114 TR A AP 402"/>
    <s v="01/06/2023"/>
    <s v="PREJURIDICO"/>
    <s v="Desocupado"/>
    <s v="BUCARAMANGA"/>
    <n v="284310"/>
    <n v="11159"/>
    <s v="CIRCULO INMOBILIARIO LTDA"/>
    <s v="AMPARO BASICO"/>
    <n v="656100"/>
    <n v="0"/>
    <s v="$1.312.200"/>
    <s v="1312200"/>
    <n v="284310"/>
    <s v="Mensaje tercero"/>
    <s v="09/07/2025"/>
    <s v="LINARES LAGOS LUZ ADRIANA"/>
    <x v="14"/>
    <s v="09/07/2025 14:09"/>
    <x v="8"/>
    <s v="&lt;div&gt;_x000a_&lt;div&gt;&lt;span&gt;3152240788&lt;/span&gt;&lt;span&gt;&amp;nbsp;NUMERO SUSPENDIDO&lt;/span&gt;&lt;/div&gt;_x000a_&lt;div&gt;&lt;span&gt;3102853026&lt;/span&gt;&lt;span&gt;&amp;nbsp;SE MARCA 3 VECES SE DEJA MENSAJE DE VOZ&lt;/span&gt;&lt;/div&gt;_x000a_&lt;div&gt;&lt;span&gt;3128821001&lt;/span&gt;&lt;span&gt;&amp;nbsp;contesta señora dice algo y cuelga&lt;/span&gt;&lt;/div&gt;_x000a_&lt;/div&gt;_x000a__x000a_"/>
    <s v="Sin valor"/>
    <s v="Sin valor"/>
    <s v="Sin valor"/>
    <s v="Llamada Manual"/>
    <s v="Llamada Manual"/>
  </r>
  <r>
    <n v="10143633"/>
    <s v="09/12/2022 12:59"/>
    <s v="CLARA ANGELICA VARGAS BELTRAN"/>
    <s v="CR 81F 10B 40 IN 3 AP 304"/>
    <s v="01/11/2022"/>
    <s v="JURIDICO"/>
    <s v="Desocupado"/>
    <s v="BOGOTA"/>
    <n v="2442555"/>
    <n v="1631"/>
    <s v="QUANTUM INMOBILIARIA &amp; CIA LTDA"/>
    <s v="BÁSICO"/>
    <n v="842000"/>
    <n v="108000"/>
    <s v="$1.900.000"/>
    <s v="1900000"/>
    <n v="2442555"/>
    <s v="Acuerdo de pago Parcial"/>
    <s v="09/07/2025"/>
    <s v="EN ARCHIVO"/>
    <x v="23"/>
    <s v="09/07/2025 12:53"/>
    <x v="7"/>
    <s v="&lt;div&gt;_x000a_&lt;div&gt;Canal de gestion : LLAMADA&lt;br /&gt;_x000a_Deudor : CLARA ANGELICA VARGAS BELTRAN&lt;br /&gt;_x000a_Numeros :310 6974956 // Se contacta TT confirma que paga el ultimo dia de cada mes, se le genera link de pago y se comienza seguimiento&lt;br /&gt;_x000a_Solicitud 10143633&lt;br /&gt;_x000a_&lt;br /&gt;&lt;/div&gt;_x000a_&lt;/div&gt;_x000a__x000a_"/>
    <s v="Sin valor"/>
    <s v="Sin valor"/>
    <s v="Sin valor"/>
    <s v="Llamada Manual"/>
    <s v="Llamada Manual"/>
  </r>
  <r>
    <n v="10141031"/>
    <s v="01/08/2022 17:36"/>
    <s v="ANGIE PAOLA AVILA GUZMAN"/>
    <s v="CL 4 A 11B55 SANTA BARBARA"/>
    <s v="01/07/2022"/>
    <s v="PREJURIDICO"/>
    <s v="Desocupado"/>
    <s v="PEREIRA"/>
    <n v="671333"/>
    <n v="12429"/>
    <s v="HENRY ALEJANDRO GAMBOA DELGADO"/>
    <s v="BÁSICO"/>
    <n v="380000"/>
    <n v="0"/>
    <s v="$760.000"/>
    <s v="760000"/>
    <n v="671333"/>
    <s v="Ilocalizado línea fuera servicio - Ley 2300"/>
    <s v="09/07/2025"/>
    <s v="EN ARCHIVO"/>
    <x v="22"/>
    <s v="09/07/2025 07:23"/>
    <x v="4"/>
    <s v="&lt;div&gt;CANAL DE GESTION: LLAMADA MANUAL&lt;br /&gt;_x000a_ARRENDATARIO: ANGIE PAOLA AVILA GUZMAN&lt;br /&gt;_x000a_3044045016 FUERA DE SERVICIO&lt;br /&gt;_x000a_&lt;br /&gt;&lt;/div&gt;_x000a__x000a_"/>
    <s v="Sin valor"/>
    <s v="Sin valor"/>
    <s v="Sin valor"/>
    <s v="Llamada Manual"/>
    <s v="Llamada Manual"/>
  </r>
  <r>
    <n v="10140691"/>
    <s v="10/08/2023 23:22"/>
    <s v="ALEXIS MARCELO DOS SANTOS CATACHUNGA"/>
    <s v="CL 84 58 50 AP 936 T6 ET6"/>
    <s v="05/07/2023"/>
    <s v="JURIDICO"/>
    <s v="Desocupado"/>
    <s v="MEDELLIN"/>
    <n v="9566178"/>
    <n v="13604"/>
    <s v="HOUM COLOMBIA S.A.S"/>
    <s v="AMPARO BASICO"/>
    <n v="2036160"/>
    <n v="0"/>
    <s v="$4.072.320"/>
    <s v="4072320"/>
    <n v="8076768"/>
    <s v="Persona No Contesta"/>
    <s v="09/07/2025"/>
    <s v="AECSA  S.A.S"/>
    <x v="15"/>
    <s v="09/07/2025 08:44"/>
    <x v="2"/>
    <s v="&lt;div&gt;_x000a_&lt;div&gt;CANAL DE GESTION: LLAMADA&lt;br /&gt;_x000a_TITULAR&lt;br /&gt;_x000a_3104115242// SE DEJA MENSAJE DE VOZ&lt;br /&gt;_x000a_3204467661// NUMERO EQUIVOCADO&lt;br /&gt;_x000a_6043385765// NO CONTESTA&lt;br /&gt;_x000a_&lt;span&gt;6016051563// SIN TONO&lt;/span&gt;&lt;/div&gt;_x000a_&lt;/div&gt;_x000a__x000a_"/>
    <s v="Sin valor"/>
    <s v="Sin valor"/>
    <s v="Sin valor"/>
    <s v="Llamada Manual"/>
    <s v="Llamada Manual"/>
  </r>
  <r>
    <n v="10138971"/>
    <s v="08/09/2022 13:45"/>
    <s v="SANDRA JOHANA GAVILAN MORALES"/>
    <s v="CR 68 A BIS 0 20 AP 301"/>
    <s v="01/08/2022"/>
    <s v="JURIDICO"/>
    <s v="Desocupado"/>
    <s v="BOGOTA"/>
    <n v="3824189"/>
    <n v="483"/>
    <s v="INMOBILIARIA BOGOTA S A S"/>
    <s v="BÁSICO"/>
    <n v="700000"/>
    <n v="0"/>
    <s v="$1.400.000"/>
    <s v="1400000"/>
    <n v="2430775"/>
    <s v="Acuerdo de Pago Total"/>
    <s v="09/07/2025"/>
    <s v="EN ARCHIVO"/>
    <x v="24"/>
    <s v="09/07/2025 09:57"/>
    <x v="0"/>
    <s v="&lt;div&gt;_x000a_&lt;div&gt;&lt;span&gt;314 2819910 &lt;/span&gt;&lt;span&gt;SE GENERA LINK DE PAGO &lt;/span&gt;&lt;span&gt;CUOTA&lt;/span&gt;&lt;span&gt;&amp;nbsp;5 D&lt;/span&gt;&lt;span&gt;E 11 POR VALOR DE $535.438 SE RECUERDA CUMPLIMIENTO PARA HOY CANCELA&lt;/span&gt;&lt;/div&gt;_x000a_&lt;/div&gt;_x000a__x000a_"/>
    <s v="Sin valor"/>
    <s v="Sin valor"/>
    <s v="Sin valor"/>
    <s v="Llamada Manual"/>
    <s v="Llamada Manual"/>
  </r>
  <r>
    <n v="10136147"/>
    <s v="05/07/2024 20:54"/>
    <s v="PAOLA ANDREA ROSERO MOSQUERA"/>
    <s v="LT 4 MZ 31 URB LA PRADERA"/>
    <s v="01/06/2024"/>
    <s v="TERMINADO POR PAGO"/>
    <s v="Terminado"/>
    <s v="CALI"/>
    <n v="0"/>
    <n v="10850"/>
    <s v="GRUPO ROYAL INVERSIONES SAS"/>
    <s v="AMPARO BASICO"/>
    <n v="933240"/>
    <n v="0"/>
    <s v="$1.866.480"/>
    <s v="1866480"/>
    <n v="0"/>
    <s v="Reintegro Parcial"/>
    <s v="09/07/2025"/>
    <s v="EN ARCHIVO"/>
    <x v="17"/>
    <s v="09/07/2025 10:43"/>
    <x v="5"/>
    <s v="&lt;div&gt;_x000a_&lt;div&gt;&lt;span&gt;SE EVIDENCIA REINTEGRO GENERADO POR LA INMOBILAIRIA DE &lt;/span&gt;&lt;span style=&quot;font-family:Calibri;font-size:14.6666666666667px;&quot;&gt;$ 254.520&lt;/span&gt;&lt;/div&gt;_x000a_&lt;/div&gt;_x000a__x000a_"/>
    <s v="Sin valor"/>
    <s v="Sin valor"/>
    <s v="Sin valor"/>
    <s v="Whatsapp"/>
    <s v="Whatsapp"/>
  </r>
  <r>
    <n v="10122295"/>
    <s v="11/07/2023 03:21"/>
    <s v="DARWIN ALEXANDER RODRIGUEZ RODRIGUEZ"/>
    <s v="CL 160 58 75 TO 7 AP 403"/>
    <s v="01/06/2023"/>
    <s v="JURIDICO"/>
    <s v="Desocupado"/>
    <s v="BOGOTA"/>
    <n v="9411584"/>
    <n v="483"/>
    <s v="INMOBILIARIA BOGOTA S A S"/>
    <s v="AMPARO BASICO"/>
    <n v="1357440"/>
    <n v="0"/>
    <s v="$2.714.880"/>
    <s v="2714880"/>
    <n v="9411584"/>
    <s v="Mensaje de Voz/Whatsapp"/>
    <s v="09/07/2025"/>
    <s v="EN ARCHIVO"/>
    <x v="19"/>
    <s v="09/07/2025 14:14"/>
    <x v="8"/>
    <s v="&lt;div&gt;_x000a_&lt;div&gt;&lt;span&gt;3219231031&lt;/span&gt;&lt;span&gt;&amp;nbsp;no contesta, no se deja mensaje&lt;/span&gt;&lt;/div&gt;_x000a_&lt;div&gt;&lt;span&gt;3207765913&lt;/span&gt;&lt;span&gt;&amp;nbsp;apagado&lt;/span&gt;&lt;/div&gt;_x000a_&lt;div&gt;&lt;span&gt;3228083391&lt;/span&gt;&lt;span&gt;&amp;nbsp;fuera de servicio&lt;/span&gt;&lt;/div&gt;_x000a_&lt;div&gt;&lt;span&gt;6075844634&lt;/span&gt;&lt;span&gt;&amp;nbsp;fuera de servicio&amp;nbsp; &amp;nbsp;&lt;/span&gt;&lt;/div&gt;_x000a_&lt;div&gt;&lt;span&gt;6077765913&lt;/span&gt;&lt;span&gt;&amp;nbsp;numero no asignado&lt;/span&gt;&lt;/div&gt;_x000a_&lt;div&gt;&lt;span&gt;6075835924&lt;/span&gt;&lt;span&gt;&amp;nbsp;fuera de servicio&lt;/span&gt;&lt;/div&gt;_x000a_&lt;div&gt;&lt;span&gt;&amp;nbsp;&lt;/span&gt;&lt;/div&gt;_x000a_&lt;div&gt;&lt;span&gt;3182547275&lt;/span&gt;&lt;span&gt;&amp;nbsp;apagado, se deja mensaje&lt;/span&gt;&lt;/div&gt;_x000a_&lt;div&gt;&lt;span&gt;3164921427&lt;/span&gt;&lt;span&gt;&amp;nbsp;apagado&lt;/span&gt;&lt;/div&gt;_x000a_&lt;div&gt;&lt;span&gt;6075724018&lt;/span&gt;&lt;span&gt;&amp;nbsp;fds&lt;/span&gt;&lt;/div&gt;_x000a_&lt;div&gt;&lt;span&gt;6075949372&lt;/span&gt;&lt;span&gt;&amp;nbsp;no contesta&lt;/span&gt;&lt;/div&gt;_x000a_&lt;/div&gt;_x000a__x000a_"/>
    <s v="Sin valor"/>
    <s v="Sin valor"/>
    <s v="Sin valor"/>
    <s v="Llamada Manual"/>
    <s v="Llamada Manual"/>
  </r>
  <r>
    <n v="10117379"/>
    <s v="10/03/2023 11:08"/>
    <s v="DANIEL  RENDON OBANDO"/>
    <s v="CR 6A 47A 40 A969 B4"/>
    <s v="25/01/2023"/>
    <s v="JURIDICO"/>
    <s v="Desocupado"/>
    <s v="MEDELLIN"/>
    <n v="4906569"/>
    <n v="13093"/>
    <s v="ARACELLY DEL SOCORRO NARANJO ARISTIZABAL"/>
    <s v="BÁSICO"/>
    <n v="933000"/>
    <n v="0"/>
    <s v="$1.650.000"/>
    <s v="1650000"/>
    <n v="4906569"/>
    <s v="Acuerdo de pago Parcial"/>
    <s v="09/07/2025"/>
    <s v="AECSA  S.A.S"/>
    <x v="23"/>
    <s v="09/07/2025 11:16"/>
    <x v="3"/>
    <s v="&lt;div&gt;_x000a_&lt;div&gt;Canal de Gestion: WhatSapp&lt;br /&gt;_x000a_DANIEL&amp;nbsp; RENDON OBANDO&lt;br /&gt;_x000a_316 6583268 // TT escribe a Whatsapp confirmando pago de couta para el 16/07/2025 cuota 3/12 por el valor de 470.317&lt;br /&gt;_x000a_se genera link de pago y se monta seguimiento&lt;br /&gt;_x000a_&lt;span&gt;solicitud 10117379&lt;/span&gt;&lt;br /&gt;_x000a_[12:54 p. m., 8/7/2025] Narváez Gómez abogados: Buen día&amp;nbsp; como se encuentra, queremos confirmar el acuerdo de pago que tiene con el libertador de que si cancelara la cuota correspondiente ,le agradecemos nos confirme&amp;nbsp; por este mismo medio para poder generar el link de pago, gracias&lt;br /&gt;_x000a_[9:49 a. m., 9/7/2025] +57 316 6583268: Buenos días! Claro que si me lo genera para el miércoles Porfavor&lt;br /&gt;_x000a_[10:54 a. m., 9/7/2025] Narváez Gómez abogados: Buen dia sr , para el dia de hoy miércoles o para el próximo miércoles?&lt;br /&gt;_x000a_[10:55 a. m., 9/7/2025] +57 316 6583268: El próximo miércoles&lt;br /&gt;_x000a_[10:57 a. m., 9/7/2025] Narváez Gómez abogados: vale, ya se lo genero&lt;br /&gt;_x000a_&lt;br /&gt;_x000a_&lt;br /&gt;&lt;/div&gt;_x000a_&lt;/div&gt;_x000a__x000a_"/>
    <s v="Sin valor"/>
    <s v="Sin valor"/>
    <s v="Sin valor"/>
    <s v="Whatsapp"/>
    <s v="Whatsapp"/>
  </r>
  <r>
    <n v="10117151"/>
    <s v="01/07/2025 15:35"/>
    <s v="JHEIDER JULIAN CARVAJAL PEDRAZA"/>
    <s v="CL 2N 7 26 MZ B CA 263 PS GALICIA"/>
    <s v="01/07/2025"/>
    <s v="PREJURIDICO"/>
    <s v="Nuevo"/>
    <s v="BUCARAMANGA"/>
    <n v="0"/>
    <n v="11043"/>
    <s v="RAQUEL  JIMENEZ FERNANDEZ"/>
    <s v="AMPARO INTEGRAL"/>
    <n v="0"/>
    <n v="0"/>
    <s v="$197.988"/>
    <s v="197988"/>
    <n v="0"/>
    <s v="Persona No Contesta"/>
    <s v="09/07/2025"/>
    <s v="MARTINEZ MARTINEZ DANERY YIBETH"/>
    <x v="9"/>
    <s v="09/07/2025 10:56"/>
    <x v="5"/>
    <s v="&lt;div&gt;_x000a_&lt;div&gt;&lt;span&gt;TT SIN LINEAS DE CONTACTO&lt;/span&gt;&lt;/div&gt;_x000a_&lt;/div&gt;_x000a__x000a_"/>
    <s v="Sin valor"/>
    <s v="Sin valor"/>
    <s v="Sin valor"/>
    <s v="Llamada Manual"/>
    <s v="Llamada Manual"/>
  </r>
  <r>
    <n v="10117151"/>
    <s v="01/07/2025 15:35"/>
    <s v="JHEIDER JULIAN CARVAJAL PEDRAZA"/>
    <s v="CL 2N 7 26 MZ B CA 263 PS GALICIA"/>
    <s v="01/07/2025"/>
    <s v="PREJURIDICO"/>
    <s v="Nuevo"/>
    <s v="BUCARAMANGA"/>
    <n v="0"/>
    <n v="11043"/>
    <s v="RAQUEL  JIMENEZ FERNANDEZ"/>
    <s v="AMPARO INTEGRAL"/>
    <n v="0"/>
    <n v="0"/>
    <s v="$197.988"/>
    <s v="197988"/>
    <n v="0"/>
    <s v="Persona No Contesta"/>
    <s v="09/07/2025"/>
    <s v="MARTINEZ MARTINEZ DANERY YIBETH"/>
    <x v="9"/>
    <s v="09/07/2025 10:57"/>
    <x v="5"/>
    <s v="&lt;div&gt;&lt;span&gt;TT SIN LINEAS DE CONTACTO&lt;/span&gt;&lt;/div&gt;_x000a__x000a_"/>
    <s v="Sin valor"/>
    <s v="Sin valor"/>
    <s v="Sin valor"/>
    <s v="Llamada Manual"/>
    <s v="Llamada Manual"/>
  </r>
  <r>
    <n v="10116524"/>
    <s v="03/10/2022 12:41"/>
    <s v="MELISSA  BERMÚDEZ VALENCIA"/>
    <s v="CR 11 65 69"/>
    <s v="01/09/2022"/>
    <s v="JURIDICO"/>
    <s v="Desocupado"/>
    <s v="BOGOTA"/>
    <n v="2600000"/>
    <n v="236"/>
    <s v="F BALAGUERA E HIJOS INMOBILIARIA SAS"/>
    <s v="BÁSICO"/>
    <n v="650000"/>
    <n v="0"/>
    <s v="$1.300.000"/>
    <s v="1300000"/>
    <n v="650000"/>
    <s v="Persona No Contesta"/>
    <s v="09/07/2025"/>
    <s v="EN ARCHIVO"/>
    <x v="22"/>
    <s v="09/07/2025 07:21"/>
    <x v="4"/>
    <s v="&lt;div&gt;_x000a_&lt;div&gt;CANAL DE GESTION: LLAMADA MANUAL&lt;br /&gt;_x000a_ARRENDATARIO: MELISSA&amp;nbsp; BERMÚDEZ VALENCIA&lt;br /&gt;_x000a_3196317859 BUZON DE MENSAJES&lt;br /&gt;_x000a_6017435393 FUERA DE SERVICIO&lt;br /&gt;_x000a_3042382795 BUZON DE MENSAJES&lt;br /&gt;_x000a_&lt;br /&gt;&lt;/div&gt;_x000a_&lt;/div&gt;_x000a__x000a_"/>
    <s v="Sin valor"/>
    <s v="Sin valor"/>
    <s v="Sin valor"/>
    <s v="Llamada Manual"/>
    <s v="Llamada Manual"/>
  </r>
  <r>
    <n v="10114509"/>
    <s v="08/07/2025 20:41"/>
    <s v="EDGAR  SALAZAR BETANCUR"/>
    <s v="CR 6 127B 18 AP 208"/>
    <s v="01/06/2025"/>
    <s v="PREJURIDICO"/>
    <s v="Nuevo"/>
    <s v="BOGOTA"/>
    <n v="0"/>
    <n v="97"/>
    <s v="FONNEGRA GERLEIN S.A. S"/>
    <s v="AMPARO BASICO"/>
    <n v="2136111"/>
    <n v="748000"/>
    <s v="$5.768.222"/>
    <s v="5768222"/>
    <n v="0"/>
    <s v="Mensaje de Voz/Whatsapp"/>
    <s v="09/07/2025"/>
    <s v="MILLAN CEDENO MARIA CAMILA"/>
    <x v="2"/>
    <s v="09/07/2025 09:27"/>
    <x v="0"/>
    <s v="&lt;div&gt;_x000a_&lt;div&gt;llamada&lt;br /&gt;_x000a_3212032707- mensaje de voz arrendatario&lt;br /&gt;_x000a_3102631472- mensaje de voz codeudor&lt;br /&gt;_x000a_6253509- no contesta&lt;br /&gt;_x000a_&lt;span&gt;4795459- no contesta&lt;/span&gt;&lt;/div&gt;_x000a_&lt;/div&gt;_x000a__x000a_"/>
    <s v="Sin valor"/>
    <s v="Sin valor"/>
    <s v="Sin valor"/>
    <s v="Llamada Manual"/>
    <s v="Llamada Manual"/>
  </r>
  <r>
    <n v="10112020"/>
    <s v="10/09/2022 10:16"/>
    <s v="HERNANDO  PEÑA CUBILLOS"/>
    <s v="CR 5 A 25 40 IN C CA 15"/>
    <s v="01/08/2022"/>
    <s v="JURIDICO"/>
    <s v="Desocupado"/>
    <s v="BOGOTA"/>
    <n v="3617761"/>
    <n v="1935"/>
    <s v="PROPIEDAD SEGURA INMOBILIARIA SAS"/>
    <s v="BÁSICO"/>
    <n v="867000"/>
    <n v="133000"/>
    <s v="$2.000.000"/>
    <s v="2000000"/>
    <n v="3097761"/>
    <s v="Acuerdo de pago Parcial"/>
    <s v="09/07/2025"/>
    <s v="AECSA  S.A.S"/>
    <x v="23"/>
    <s v="09/07/2025 08:56"/>
    <x v="2"/>
    <s v="&lt;div&gt;_x000a_&lt;div&gt;Canal de gestion : LLamada&lt;br /&gt;_x000a_Deudor : HERNANDO&amp;nbsp; PEÑA CUBILLOS&lt;br /&gt;_x000a_&lt;span&gt;Numeros :3003654699 TT CONTESTA Y CONFIRMA PAGO DE LA CUOTA PARA FIN DE MES, SE GENERA LINK DE P&lt;/span&gt;&lt;span&gt;A&lt;/span&gt;&lt;span&gt;GO Y SE MONTA SEGUIMIENTO ACUERDO DE PAGO TOTAL A CUOTAS. Bajo la Circular 004 de 2024. Descuento del 20% salvamento. Cuota 8 de 9&lt;/span&gt;&lt;br /&gt;_x000a_Descuento sujeto a cumplimiento.&lt;br /&gt;_x000a_Solicitud :10112020&lt;br /&gt;_x000a_&lt;br /&gt;&lt;/div&gt;_x000a_&lt;/div&gt;_x000a__x000a_"/>
    <s v="Sin valor"/>
    <s v="Sin valor"/>
    <s v="Sin valor"/>
    <s v="Llamada Manual"/>
    <s v="Llamada Manual"/>
  </r>
  <r>
    <n v="10108599"/>
    <s v="07/06/2024 23:14"/>
    <s v="JHON ALEJANDRO BUSTAMANTE GRIJALBA"/>
    <s v="CR 2 57 46"/>
    <s v="01/05/2024"/>
    <s v="JURIDICO"/>
    <s v="Desocupado"/>
    <s v="CALI"/>
    <n v="4033624"/>
    <n v="10814"/>
    <s v="GESTION EMPRESARIAL Y DE CORREOS ESPECIALIZADOS GESCORES S.A"/>
    <s v="AMPARO BASICO"/>
    <n v="2185600"/>
    <n v="0"/>
    <s v="$4.371.200"/>
    <s v="4371200"/>
    <n v="4033624"/>
    <s v="Acuerdo de pago Parcial"/>
    <s v="09/07/2025"/>
    <s v="EN ARCHIVO"/>
    <x v="17"/>
    <s v="09/07/2025 11:26"/>
    <x v="3"/>
    <s v="&lt;div&gt;_x000a_&lt;div&gt;&lt;span&gt;SE PROCEDE A GENERAR LINK DE PAGO DE LA CUOTA&lt;/span&gt;&lt;/div&gt;_x000a_&lt;div&gt;&lt;span&gt;ACUERDO DE PAGO TOTAL A CUOTAS BAJO CIRCULAR 005 DE 2024 DESCUENTO 15% SALVAMENTO CUOTA &lt;/span&gt;&lt;span&gt;6 &lt;/span&gt;&lt;span&gt;DE 12 SUJETO A CUMPLIMIENTO.&lt;/span&gt;&lt;/div&gt;_x000a_&lt;/div&gt;_x000a__x000a_"/>
    <s v="Sin valor"/>
    <s v="Sin valor"/>
    <s v="Sin valor"/>
    <s v="Whatsapp"/>
    <s v="Whatsapp"/>
  </r>
  <r>
    <n v="10107028"/>
    <s v="07/07/2025 11:10"/>
    <s v="EJ BUSINESS GROUP SAS"/>
    <s v="CR 50 45 53 LC 2"/>
    <s v="01/06/2025"/>
    <s v="PREJURIDICO"/>
    <s v="Nuevo"/>
    <s v="BARRANQUILLA"/>
    <n v="0"/>
    <n v="14067"/>
    <s v="CONINSA S.A.S."/>
    <s v="AMPARO BASICO"/>
    <n v="2039936"/>
    <n v="0"/>
    <s v="$4.079.872"/>
    <s v="4079872"/>
    <n v="0"/>
    <s v="Persona No Contesta"/>
    <s v="09/07/2025"/>
    <s v="RINCON LINARES VALERY BRILLIT"/>
    <x v="1"/>
    <s v="09/07/2025 10:55"/>
    <x v="5"/>
    <s v="&lt;div&gt;_x000a_&lt;div&gt;&lt;span&gt;3016583414&lt;/span&gt;&lt;span&gt;//&lt;/span&gt;&lt;span&gt;SE ENVIA MENSAJE POR WHATSAPP PRIMER AVISO&lt;/span&gt;&lt;/div&gt;_x000a_&lt;/div&gt;_x000a__x000a_"/>
    <s v="Sin valor"/>
    <s v="Sin valor"/>
    <s v="Sin valor"/>
    <s v="Whatsapp"/>
    <s v="Whatsapp"/>
  </r>
  <r>
    <n v="10104927"/>
    <s v="09/12/2024 14:50"/>
    <s v="MARIA ALEJANDRA CELIS PEREZ"/>
    <s v="CR 58A 42B 12"/>
    <s v="01/11/2024"/>
    <s v="JURIDICO"/>
    <s v="Desocupado"/>
    <s v="MEDELLIN"/>
    <n v="4136439"/>
    <n v="13327"/>
    <s v="PORTADA INMOBILIARIA S.A.S."/>
    <s v="AMPARO BASICO"/>
    <n v="1236175"/>
    <n v="0"/>
    <s v="$2.472.350"/>
    <s v="2472350"/>
    <n v="3549328"/>
    <s v="Mensaje de Voz/Whatsapp"/>
    <s v="09/07/2025"/>
    <s v="EN ARCHIVO"/>
    <x v="17"/>
    <s v="09/07/2025 12:39"/>
    <x v="7"/>
    <s v="&lt;div style=&quot;font-family:Times New Roman;font-size:14.6666666666667px;&quot;&gt;&amp;nbsp;&lt;/div&gt;_x000a_&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0px 0px 0px 0px;text-align:Left;&quot;&gt;&lt;span style=&quot;font-family:Times New Roman;font-size:16px;&quot;&gt;3184722749 Numero solo timbra una sola vez – 3215702965 equivocado – 3134994362 numero no suena – 3162712826 &lt;/span&gt;&lt;span style=&quot;font-family:Times New Roman;font-size:16px;&quot;&gt;Apagado, se deja mensaje de voz –&lt;/span&gt;&lt;span style=&quot;font-family:Times New Roman;font-size:14.6666666666667px;&quot;&gt;&amp;nbsp;&lt;/span&gt;&lt;span style=&quot;font-family:Times New Roman;font-size:16px;&quot;&gt;6044207560 fds – 6018744904 no contesta – 6088750459 fds&lt;/span&gt;&lt;/div&gt;_x000a_&lt;div&gt;_x000a_&lt;div&gt;&lt;span&gt;&amp;nbsp;&lt;/span&gt;&lt;/div&gt;_x000a_&lt;/div&gt;_x000a__x000a_"/>
    <s v="Sin valor"/>
    <s v="Sin valor"/>
    <s v="Sin valor"/>
    <s v="Llamada Manual"/>
    <s v="Llamada Manual"/>
  </r>
  <r>
    <n v="10098200"/>
    <s v="06/12/2023 19:34"/>
    <s v="MÓNICA PATRICIA MARÍN VISCAINO"/>
    <s v="DG 58 19 A 26 TORRE 1 AP 404"/>
    <s v="12/10/2023"/>
    <s v="JURIDICO"/>
    <s v="Desocupado"/>
    <s v="MEDELLIN"/>
    <n v="2858522"/>
    <n v="13452"/>
    <s v="ARRENDAMIENTOS DEL NORTE CIA LTDA"/>
    <s v="AMPARO BASICO"/>
    <n v="1236200"/>
    <n v="0"/>
    <s v="$2.262.400"/>
    <s v="2262400"/>
    <n v="2858522"/>
    <s v="Acuerdo de pago Parcial"/>
    <s v="09/07/2025"/>
    <s v="A&amp;L ABOGADOS SAS"/>
    <x v="21"/>
    <s v="09/07/2025 12:14"/>
    <x v="7"/>
    <s v="&lt;div&gt;_x000a_&lt;div&gt;&lt;span&gt;CANAL LLAMADA&lt;/span&gt;&lt;/div&gt;_x000a_&lt;div&gt;&lt;span&gt;ENCARGADO DE LOS PAGOS WALTER&amp;nbsp; RAMIREZ&lt;/span&gt;&lt;/div&gt;_x000a_&lt;div&gt;&lt;span&gt;3102216259 &lt;/span&gt;&lt;span&gt;SE DEJA MENSAJE DE VOZ&lt;/span&gt;&lt;span&gt;// SE DEJA MENSAJE WHATSAPP PARA VALIDAR EL ENVIO DE LINK PARA PAGO ESTE MES&lt;/span&gt;&lt;/div&gt;_x000a_&lt;div&gt;&lt;span&gt;&amp;nbsp;&lt;/span&gt;&lt;/div&gt;_x000a_&lt;div&gt;[12:13 p.m., 9/7/2025] Narváez Gomez: Buenas tardes&amp;nbsp; SR WALTER RAMÍREZ Le habla Adriana Linares acerca de la solicitud 10098200 obligaciones pendiente con la inmobiliaria ARRENDAMIENTOS DEL NORTE CIA LTDA&amp;nbsp; por lo cual nos comunicamos de NARVÁEZ GÓMEZ Y ABOGADOS DEL LIBERTADOR. Estamos validando para generar envío de link&amp;nbsp; para la cuota de este mes, siendo la cuota 5/10 por valor de $ 403.459, fecha límite 28/07/2025&lt;br /&gt;_x000a_&lt;span&gt;[12:13 p.m., 9/7/2025] Narváez Gomez: Esperamos confirmacion&lt;/span&gt;&lt;/div&gt;_x000a_&lt;/div&gt;_x000a__x000a_"/>
    <s v="Sin valor"/>
    <s v="Sin valor"/>
    <s v="Sin valor"/>
    <s v="Llamada Manual"/>
    <s v="Llamada Manual"/>
  </r>
  <r>
    <n v="10098200"/>
    <s v="06/12/2023 19:34"/>
    <s v="MÓNICA PATRICIA MARÍN VISCAINO"/>
    <s v="DG 58 19 A 26 TORRE 1 AP 404"/>
    <s v="12/10/2023"/>
    <s v="JURIDICO"/>
    <s v="Desocupado"/>
    <s v="MEDELLIN"/>
    <n v="2858522"/>
    <n v="13452"/>
    <s v="ARRENDAMIENTOS DEL NORTE CIA LTDA"/>
    <s v="AMPARO BASICO"/>
    <n v="1236200"/>
    <n v="0"/>
    <s v="$2.262.400"/>
    <s v="2262400"/>
    <n v="2858522"/>
    <s v="Acuerdo de pago Parcial"/>
    <s v="09/07/2025"/>
    <s v="A&amp;L ABOGADOS SAS"/>
    <x v="21"/>
    <s v="09/07/2025 14:39"/>
    <x v="8"/>
    <s v="&lt;div&gt;_x000a_&lt;div&gt;&lt;span&gt;CANAL&amp;nbsp; WHATSAPP+&lt;/span&gt;&lt;/div&gt;_x000a_&lt;div&gt;&lt;span&gt;TITULAR &lt;/span&gt;&lt;span&gt;MÓNICA PATRICIA MARÍN VISCAINO&lt;/span&gt;&lt;/div&gt;_x000a_&lt;div&gt;&lt;span&gt;310 2216259&lt;/span&gt;&lt;span&gt;&amp;nbsp; TITULAR INDICA QUE DEBE DE CANCELAR MAS CUOTAS DENTRO DE ESTE MES TENIENDO EN CUENTA QUE YA CANCELO , EL ACUERDO CON EL ABOGADO ES PARA PAGAR DEL 4 AL 10 DE CASA MES. SE COMUNICO CON EL ABOGADO Y LE INDICO QUE NOS INDIQUE ESTO .&lt;/span&gt;&lt;/div&gt;_x000a_&lt;div&gt;&lt;span&gt;&amp;nbsp;&lt;/span&gt;&lt;/div&gt;_x000a_&lt;div&gt;[12:13 p.m., 9/7/2025] Narváez Gomez: Buenas tardes&amp;nbsp; SR WALTER RAMÍREZ Le habla Adriana Linares acerca de la solicitud 10098200 obligaciones pendiente con la inmobiliaria ARRENDAMIENTOS DEL NORTE CIA LTDA&amp;nbsp; por lo cual nos comunicamos de NARVÁEZ GÓMEZ Y ABOGADOS DEL LIBERTADOR. Estamos validando para generar envío de link&amp;nbsp; para la cuota de este mes, siendo la cuota 5/10 por valor de $ 403.459, fecha límite 28/07/2025&lt;br /&gt;_x000a_[12:13 p.m., 9/7/2025] Narváez Gomez: Esperamos confirmacion&lt;br /&gt;_x000a_[1:36 p.m., 9/7/2025] +57 310 2216259: Hola buenas tardes&lt;br /&gt;_x000a_Gracias por su comunicación&lt;br /&gt;_x000a_Le informo que&amp;nbsp; de acuerdo al convenio realizado&amp;nbsp; el pago de la obligación ya se hizo 4 de 10, el próximo que será el número 5 de 10, el cual se realizará el 2 de agosto del 2025&lt;br /&gt;_x000a_[1:37 p.m., 9/7/2025] +57 310 2216259: A continuación le envió la comunicación de la anterior empresa (avance legal)&lt;br /&gt;_x000a_[1:38 p.m., 9/7/2025] +57 310 2216259: si sr. a partir de este mes ellos serán los encargados de generarle la gestión de cobro&lt;br /&gt;_x000a_[1:38 p.m., 9/7/2025] +57 310 2216259: dígale que ya usted pago la cuota de este mes&lt;br /&gt;_x000a_[1:38 p.m., 9/7/2025] +57 310 2216259: dígale que revise la gestion del 1 de abril del 2025 en huella que ahi esta el acuerdo que usted hizo&lt;br /&gt;_x000a_[1:38 p.m., 9/7/2025] +57 310 2216259: 3102216259 WALTER RAMIREZ ACEPTA REALIZAR EL ACUERDO DE PAGO A 10 CUOTAS DE $ 403.460 (CANON $306.270 HON $81672 IVA $15.518) PROMESA DE PAGO PARA MAÑANA 2 DE ABRILDTO DEL 25% SALVAMENTO Y HON 22%&lt;br /&gt;_x000a_[1:38 p.m., 9/7/2025] +57 310 2216259: y también el dice que uste ya pagó la cuota de este mes que debe volver a pagar en agosto la 5ta cuota del acuerdo&lt;br /&gt;_x000a_[1:38 p.m., 9/7/2025] +57 310 2216259: todo lo que nosotros hacemos y pactamos con los clientes queda consignado en el sistema. Seguramente no ha leído las gestiones que yo le realicé&lt;br /&gt;_x000a_&lt;span&gt;[2:38 p.m., 9/7/2025] Narváez Gomez: Buenas tardes, en este caso, los acuerdos generados son para cancelar las cuotas dentro del mismo mes no mes vencido, ya que así quedaría atrasado. Aparte en el acuerdo no se estipulan fecha de pago, lo cual el abogado debería dejar consignado en el sistema pero teniendo en cuenta la informacion brindada nos comunicaremos a inicios de mes para generar pag&lt;/span&gt;&lt;/div&gt;_x000a_&lt;/div&gt;_x000a__x000a_"/>
    <s v="Sin valor"/>
    <s v="Sin valor"/>
    <s v="Sin valor"/>
    <s v="Whatsapp"/>
    <s v="Whatsapp"/>
  </r>
  <r>
    <n v="10092158"/>
    <s v="07/07/2025 13:45"/>
    <s v="LAURA CRISTINA CANO PEREZ"/>
    <s v="CL 41 88 18 LC P 1"/>
    <s v="28/05/2025"/>
    <s v="PREJURIDICO"/>
    <s v="Nuevo"/>
    <s v="MEDELLIN"/>
    <n v="0"/>
    <n v="13130"/>
    <s v="ARRENDAMIENTOS VILLACRUZ  S A S"/>
    <s v="AMPARO BASICO"/>
    <n v="916850"/>
    <n v="0"/>
    <s v="$1.833.700"/>
    <s v="1833700"/>
    <n v="0"/>
    <s v="Persona No Contesta"/>
    <s v="09/07/2025"/>
    <s v="HERNANDEZ CASTIBLANCO ANGIE LORENA"/>
    <x v="11"/>
    <s v="09/07/2025 14:15"/>
    <x v="8"/>
    <s v="&lt;div&gt;_x000a_&lt;div&gt;ARRENDATARIO&lt;br /&gt;_x000a_3104909853-CONTESTA DICE QUE ES ELLA Y CUELGA&lt;br /&gt;_x000a_&lt;br /&gt;&lt;/div&gt;_x000a_&lt;/div&gt;_x000a__x000a_"/>
    <s v="Sin valor"/>
    <s v="Sin valor"/>
    <s v="Sin valor"/>
    <s v="Llamada Manual"/>
    <s v="Llamada Manual"/>
  </r>
  <r>
    <n v="10088648"/>
    <s v="07/07/2025 17:21"/>
    <s v="YUDIS YOLANDA MARTINEZ RUIZ"/>
    <s v="CR 3H2 17G 6"/>
    <s v="07/07/2025"/>
    <s v="PREJURIDICO"/>
    <s v="Nuevo"/>
    <s v="BARRANQUILLA"/>
    <n v="0"/>
    <n v="14200"/>
    <s v="HABITER SAS"/>
    <s v="AMPARO INTEGRAL"/>
    <n v="0"/>
    <n v="0"/>
    <s v="$1.000.000"/>
    <s v="1000000"/>
    <n v="0"/>
    <s v="Persona No Contesta"/>
    <s v="09/07/2025"/>
    <s v="DOMINGUEZ CARRASCO NICOL DALLAN"/>
    <x v="0"/>
    <s v="09/07/2025 07:32"/>
    <x v="4"/>
    <s v="&lt;div&gt;_x000a_&lt;div&gt;☎️CANAL ☎️&lt;br /&gt;_x000a_LLAMADA&lt;br /&gt;_x000a_CONTACTO&lt;br /&gt;_x000a_3002678253//NO CONTESTA&lt;br /&gt;_x000a_CODEUDOR&lt;br /&gt;_x000a_&lt;span&gt;3153726500//APAGADO&lt;/span&gt;&lt;/div&gt;_x000a_&lt;/div&gt;_x000a__x000a_"/>
    <s v="Sin valor"/>
    <s v="Sin valor"/>
    <s v="Sin valor"/>
    <s v="Llamada Manual"/>
    <s v="Llamada Manual"/>
  </r>
  <r>
    <n v="10083193"/>
    <s v="09/09/2024 10:59"/>
    <s v="PAULO CESAR HERNANDEZ AGUILERA"/>
    <s v="CR 74 30 30 P 1"/>
    <s v="09/08/2024"/>
    <s v="JURIDICO"/>
    <s v="Desocupado"/>
    <s v="MEDELLIN"/>
    <n v="1507112"/>
    <n v="13150"/>
    <s v="ARRENDAMIENTOS EL CASTILLO S.A.S."/>
    <s v="AMPARO BASICO"/>
    <n v="1050700"/>
    <n v="0"/>
    <s v="$2.101.400"/>
    <s v="2101400"/>
    <n v="1242112"/>
    <s v="Persona No Contesta"/>
    <s v="09/07/2025"/>
    <s v="VALLEJO PELAEZ ABOGADOS S A S"/>
    <x v="19"/>
    <s v="09/07/2025 11:35"/>
    <x v="3"/>
    <s v="&lt;div&gt;_x000a_&lt;div&gt;&lt;span&gt;3245596912&lt;/span&gt;&lt;span&gt;&amp;nbsp;no contesta, se deja mensaje&lt;/span&gt;&lt;/div&gt;_x000a_&lt;div&gt;&lt;span&gt;3046559303&lt;/span&gt;&lt;span&gt;&amp;nbsp;fuera de servicio&lt;/span&gt;&lt;/div&gt;_x000a_&lt;div&gt;&lt;span&gt;6043429304&lt;/span&gt;&lt;span&gt;&amp;nbsp;fuera de servicio&lt;/span&gt;&lt;/div&gt;_x000a_&lt;div&gt;&lt;span&gt;6042160370&lt;/span&gt;&lt;span&gt;&amp;nbsp;fuera de servicio&lt;/span&gt;&lt;/div&gt;_x000a_&lt;div&gt;&lt;span&gt;6045596912&lt;/span&gt;&lt;span&gt;&amp;nbsp;no contesta&lt;/span&gt;&lt;/div&gt;_x000a_&lt;/div&gt;_x000a__x000a_"/>
    <s v="Sin valor"/>
    <s v="Sin valor"/>
    <s v="Sin valor"/>
    <s v="Llamada Manual"/>
    <s v="Llamada Manual"/>
  </r>
  <r>
    <n v="10083193"/>
    <s v="09/09/2024 10:59"/>
    <s v="PAULO CESAR HERNANDEZ AGUILERA"/>
    <s v="CR 74 30 30 P 1"/>
    <s v="09/08/2024"/>
    <s v="JURIDICO"/>
    <s v="Desocupado"/>
    <s v="MEDELLIN"/>
    <n v="1507112"/>
    <n v="13150"/>
    <s v="ARRENDAMIENTOS EL CASTILLO S.A.S."/>
    <s v="AMPARO BASICO"/>
    <n v="1050700"/>
    <n v="0"/>
    <s v="$2.101.400"/>
    <s v="2101400"/>
    <n v="1242112"/>
    <s v="Acuerdo de Pago Total"/>
    <s v="09/07/2025"/>
    <s v="VALLEJO PELAEZ ABOGADOS S A S"/>
    <x v="19"/>
    <s v="09/07/2025 11:38"/>
    <x v="3"/>
    <s v="&lt;div&gt;_x000a_&lt;div&gt;[11:31 a. m., 9/7/2025] Narváez Gómez Silva Y Olarte Abogados: Buenos días, Sr. PAULO CESAR HERNANDEZ AGUILERA como esta&lt;br /&gt;_x000a_&lt;br /&gt;_x000a_Me comunico con usted para validar el pago de la cuota 6 de 7 por un valor de 768.867 para el dia 15 de julio&lt;br /&gt;_x000a_[11:31 a. m., 9/7/2025] Narváez Gómez Silva Y Olarte Abogados: Me podria confirmar si contamos con ese pago para ese dia&lt;br /&gt;_x000a_[11:32 a. m., 9/7/2025] +57 324 5596912: Buen día, si claro&lt;br /&gt;_x000a_[11:37 a. m., 9/7/2025] Narváez Gómez Silva Y Olarte Abogados: Perfecto si señor, en este caso voy a dejar la información en el sistema del acuerdo para el dia 15/07 por el valor de 768.867, el link de pago l estaria llegando un par de dias antes de la fecha del pago&lt;br /&gt;_x000a_&lt;span&gt;[11:38 a. m., 9/7/2025] +57 324 5596912: Perfecto, muchas gracias&lt;/span&gt;&lt;/div&gt;_x000a_&lt;/div&gt;_x000a__x000a_"/>
    <s v="Sin valor"/>
    <s v="Sin valor"/>
    <s v="Sin valor"/>
    <s v="Whatsapp"/>
    <s v="Whatsapp"/>
  </r>
  <r>
    <n v="10078308"/>
    <s v="03/07/2025 09:45"/>
    <s v="MIGUEL ANGEL  DIAZ RIVERA"/>
    <s v="CR 13A 102 25 AP 301"/>
    <s v="01/06/2025"/>
    <s v="PREJURIDICO"/>
    <s v="Nuevo"/>
    <s v="BOGOTA"/>
    <n v="0"/>
    <n v="881"/>
    <s v="INMOBILIARIA MARTOR  S A S"/>
    <s v="AMPARO BASICO"/>
    <n v="3509933"/>
    <n v="962000"/>
    <s v="$8.943.866"/>
    <s v="8943866"/>
    <n v="0"/>
    <s v="Persona No Contesta"/>
    <s v="09/07/2025"/>
    <s v="PEREZ CIFUENTES GINNA ALEJANDRA"/>
    <x v="5"/>
    <s v="09/07/2025 11:40"/>
    <x v="3"/>
    <s v="&lt;div&gt;_x000a_&lt;div&gt;&lt;span&gt;CANAL DE GESTIÓN: LLAMADA 3237941769 no contesta // 3004678764 no disponible //3102224844 equivocado&lt;/span&gt;&lt;/div&gt;_x000a_&lt;/div&gt;_x000a__x000a_"/>
    <s v="Sin valor"/>
    <s v="Sin valor"/>
    <s v="Sin valor"/>
    <s v="Llamada Manual"/>
    <s v="Llamada Manual"/>
  </r>
  <r>
    <n v="10078308"/>
    <s v="03/07/2025 09:45"/>
    <s v="MIGUEL ANGEL  DIAZ RIVERA"/>
    <s v="CR 13A 102 25 AP 301"/>
    <s v="01/06/2025"/>
    <s v="PREJURIDICO"/>
    <s v="Nuevo"/>
    <s v="BOGOTA"/>
    <n v="0"/>
    <n v="881"/>
    <s v="INMOBILIARIA MARTOR  S A S"/>
    <s v="AMPARO BASICO"/>
    <n v="3509933"/>
    <n v="962000"/>
    <s v="$8.943.866"/>
    <s v="8943866"/>
    <n v="0"/>
    <s v="Persona No Contesta"/>
    <s v="09/07/2025"/>
    <s v="PEREZ CIFUENTES GINNA ALEJANDRA"/>
    <x v="5"/>
    <s v="09/07/2025 14:48"/>
    <x v="8"/>
    <s v="&lt;div&gt;_x000a_&lt;div&gt;&lt;span&gt;CANAL DE GESTIÓN: LLAMADA 3237941769 no contesta // 3004678764 no disponible //3102224844&amp;nbsp; equivocado //1-4817887&amp;nbsp; no contesta sin mas datos de contacto&lt;/span&gt;&lt;/div&gt;_x000a_&lt;/div&gt;_x000a__x000a_"/>
    <s v="Sin valor"/>
    <s v="Sin valor"/>
    <s v="Sin valor"/>
    <s v="Llamada Manual"/>
    <s v="Llamada Manual"/>
  </r>
  <r>
    <n v="10075458"/>
    <s v="10/06/2023 09:55"/>
    <s v="ALICIA MARGOTH ROJAS MEJIA"/>
    <s v="CL 58 7W 74 P 3 MUTIS"/>
    <s v="01/05/2023"/>
    <s v="JURIDICO"/>
    <s v="Desocupado"/>
    <s v="BUCARAMANGA"/>
    <n v="25204693"/>
    <n v="11055"/>
    <s v="INMOBILIARIA ANDINA CELIS Y MELO SAS"/>
    <s v="BÁSICO"/>
    <n v="1105365"/>
    <n v="0"/>
    <s v="$1.923.000"/>
    <s v="1923000"/>
    <n v="25204693"/>
    <s v="Mensaje de Voz/Whatsapp"/>
    <s v="09/07/2025"/>
    <s v="GOMEZ URIBE RAFAEL FELIPE"/>
    <x v="18"/>
    <s v="09/07/2025 07:28"/>
    <x v="4"/>
    <s v="&lt;div&gt;_x000a_&lt;div&gt;&lt;span&gt;3183178114&lt;/span&gt;&lt;span&gt;&amp;nbsp; CONTESTA INDICA QUE NO ESTA Y CUELGA&lt;/span&gt;&lt;/div&gt;_x000a_&lt;div&gt;&lt;span&gt;3116853440&lt;/span&gt;&lt;span&gt;&amp;nbsp;&amp;nbsp; &lt;/span&gt;&lt;span&gt;APAGADO - SE DEJA MENSAJE DE VOZ&lt;/span&gt;&lt;/div&gt;_x000a_&lt;/div&gt;_x000a__x000a_"/>
    <s v="Sin valor"/>
    <s v="Sin valor"/>
    <s v="Sin valor"/>
    <s v="Llamada Manual"/>
    <s v="Llamada Manual"/>
  </r>
  <r>
    <n v="10074118"/>
    <s v="10/03/2025 08:43"/>
    <s v="CARLOS EDUARDO RUIZ PACHECO"/>
    <s v="CR 114 78 21 IN 7 APTO"/>
    <s v="01/03/2025"/>
    <s v="JURIDICO"/>
    <s v="Desocupado"/>
    <s v="BOGOTA"/>
    <n v="453386"/>
    <n v="446"/>
    <s v="INMOBILIARIA A.J.M. &amp; COMPANIA LIMITADA"/>
    <s v="AMPARO BASICO"/>
    <n v="1208361"/>
    <n v="491835"/>
    <s v="$1.700.196"/>
    <s v="1700196"/>
    <n v="453386"/>
    <s v="Persona No Contesta"/>
    <s v="09/07/2025"/>
    <s v="EN ARCHIVO"/>
    <x v="14"/>
    <s v="09/07/2025 07:27"/>
    <x v="4"/>
    <s v="&lt;div&gt;_x000a_&lt;div&gt;&lt;span&gt;3162909405&lt;/span&gt;&lt;span&gt;&amp;nbsp;se marca no contesta se deja mensaje de voz&lt;/span&gt;&lt;/div&gt;_x000a_&lt;div&gt;&lt;span&gt;6014314606&lt;/span&gt;&lt;span&gt;&amp;nbsp;contesta señora pide un momento en linea y cuelga&lt;/span&gt;&lt;/div&gt;_x000a_&lt;/div&gt;_x000a__x000a_"/>
    <s v="Sin valor"/>
    <s v="Sin valor"/>
    <s v="Sin valor"/>
    <s v="Llamada Manual"/>
    <s v="Llamada Manual"/>
  </r>
  <r>
    <n v="10074118"/>
    <s v="10/03/2025 08:43"/>
    <s v="CARLOS EDUARDO RUIZ PACHECO"/>
    <s v="CR 114 78 21 IN 7 APTO"/>
    <s v="01/03/2025"/>
    <s v="JURIDICO"/>
    <s v="Desocupado"/>
    <s v="BOGOTA"/>
    <n v="453386"/>
    <n v="446"/>
    <s v="INMOBILIARIA A.J.M. &amp; COMPANIA LIMITADA"/>
    <s v="AMPARO BASICO"/>
    <n v="1208361"/>
    <n v="491835"/>
    <s v="$1.700.196"/>
    <s v="1700196"/>
    <n v="453386"/>
    <s v="Conversación Arrendatario"/>
    <s v="09/07/2025"/>
    <s v="EN ARCHIVO"/>
    <x v="16"/>
    <s v="09/07/2025 11:05"/>
    <x v="3"/>
    <s v="&lt;div&gt;_x000a_&lt;div&gt;CANAL DE GESTION&lt;br /&gt;_x000a_CARLOS EDUARDO RUIZ PACHECO&lt;br /&gt;_x000a_3162909405&lt;br /&gt;_x000a_INTERPUSIERON UNA QUEJA EN EL HABITAT EL DIA 26/06 /2025 QUE ESTA ESPERANDO RESPUESTA QUE EL ESTAN COBRANDO&amp;nbsp; UNOS SERVICIOS ENVIARIA CORREO CON LA INFORMACION QUE ESCALO QUEDO PENDIENTE DE VOLVERME A COMUNICAR&lt;br /&gt;_x000a_cerpbp@hotmail.com&amp;nbsp; WP 3162909405&lt;br /&gt;_x000a_&lt;br /&gt;&lt;/div&gt;_x000a_&lt;/div&gt;_x000a__x000a_"/>
    <s v="Sin valor"/>
    <s v="Sin valor"/>
    <s v="Sin valor"/>
    <s v="Llamada Manual"/>
    <s v="Llamada Manual"/>
  </r>
  <r>
    <n v="10072043"/>
    <s v="10/05/2023 18:52"/>
    <s v="ALICIA XIOMARA FREYLE SALAZAR"/>
    <s v="CR 43 87 175 AP 401"/>
    <s v="01/04/2023"/>
    <s v="JURIDICO"/>
    <s v="Desocupado"/>
    <s v="BARRANQUILLA"/>
    <n v="20978384"/>
    <n v="14046"/>
    <s v="INVERSIONES EL PUNTO S.C.A"/>
    <s v="BÁSICO"/>
    <n v="1979600"/>
    <n v="0"/>
    <s v="$3.500.000"/>
    <s v="3500000"/>
    <n v="17926784"/>
    <s v="Persona No Contesta"/>
    <s v="09/07/2025"/>
    <s v="AECSA  S.A.S"/>
    <x v="16"/>
    <s v="09/07/2025 12:49"/>
    <x v="7"/>
    <s v="&lt;div&gt;_x000a_&lt;div&gt;CANAL DE GESTION&lt;br /&gt;_x000a_ALICIA XIOMARA FREYLE SALAZAR&lt;br /&gt;_x000a_3023736980 X&amp;nbsp; NO CONTESTA&lt;br /&gt;_x000a_3023736980&amp;nbsp; MENSAJE DE VOZ&lt;br /&gt;_x000a_3043930505 NO DISPONIBLE&lt;br /&gt;_x000a_3012616665&amp;nbsp; EQUIVOCADO&lt;br /&gt;_x000a_CODEUDOR&lt;br /&gt;_x000a_ADRIANA&amp;nbsp; HERNÁNDEZ FREYLE&lt;br /&gt;_x000a_3003021627&amp;nbsp; NO ACTIVADO&lt;br /&gt;_x000a_3003021620&amp;nbsp; NO DISPONIBLE&lt;br /&gt;_x000a_6055741948 FERA DE SERVICIO&lt;br /&gt;_x000a_&lt;br /&gt;&lt;/div&gt;_x000a_&lt;/div&gt;_x000a__x000a_"/>
    <s v="Sin valor"/>
    <s v="Sin valor"/>
    <s v="Sin valor"/>
    <s v="Llamada Manual"/>
    <s v="Llamada Manual"/>
  </r>
  <r>
    <n v="10070285"/>
    <s v="01/03/2024 11:02"/>
    <s v="BEATRIZ ESTEFANIA VILLA CARDENAS"/>
    <s v="CR 40 67 59"/>
    <s v="16/01/2024"/>
    <s v="PREJURIDICO"/>
    <s v="Desocupado"/>
    <s v="MEDELLIN"/>
    <n v="358967"/>
    <n v="13305"/>
    <s v="ISABEL CRISTINA RESTREPO VELEZ"/>
    <s v="AMPARO BASICO"/>
    <n v="633472"/>
    <n v="0"/>
    <s v="$1.266.944"/>
    <s v="1266944"/>
    <n v="358967"/>
    <s v="Persona No Contesta"/>
    <s v="09/07/2025"/>
    <s v="LEON CAÑON LUIS ARMANDO"/>
    <x v="14"/>
    <s v="09/07/2025 11:30"/>
    <x v="3"/>
    <s v="&lt;div&gt;_x000a_&lt;div&gt;&lt;span&gt;3013443390&lt;/span&gt;&lt;span&gt;&amp;nbsp; equiv&lt;/span&gt;&lt;/div&gt;_x000a_&lt;div&gt;&lt;span&gt;3007644288&lt;/span&gt;&lt;span&gt;&amp;nbsp;CONTESTA E INDICA QUE ES NUMERO EQUIV&lt;/span&gt;&lt;/div&gt;_x000a_&lt;div&gt;&lt;span&gt;6045869418&lt;/span&gt;&lt;span&gt;&amp;nbsp; OCUPADO&lt;/span&gt;&lt;/div&gt;_x000a_&lt;div&gt;&lt;span&gt;6042362635&lt;/span&gt;&lt;span&gt;&amp;nbsp;FDS&lt;/span&gt;&lt;/div&gt;_x000a_&lt;/div&gt;_x000a__x000a_"/>
    <s v="Sin valor"/>
    <s v="Sin valor"/>
    <s v="Sin valor"/>
    <s v="Llamada Manual"/>
    <s v="Llamada Manual"/>
  </r>
  <r>
    <n v="10062681"/>
    <s v="10/03/2023 19:41"/>
    <s v="JUAN DAVID ARANGO ARROYAVE"/>
    <s v="CR 64 40 30"/>
    <s v="01/02/2023"/>
    <s v="PREJURIDICO"/>
    <s v="Desocupado"/>
    <s v="RIONEGRO"/>
    <n v="386033"/>
    <n v="13052"/>
    <s v="ORIENTAMOS S A S"/>
    <s v="BÁSICO"/>
    <n v="1698800"/>
    <n v="0"/>
    <s v="$3.000.000"/>
    <s v="3000000"/>
    <n v="386033"/>
    <s v="Mensaje de Voz/Whatsapp"/>
    <s v="09/07/2025"/>
    <s v="MOLANO CUBILLOS BRAYAN STEVEN"/>
    <x v="24"/>
    <s v="09/07/2025 09:49"/>
    <x v="0"/>
    <s v="&lt;div&gt;_x000a_&lt;div&gt;&lt;span&gt;3015605585&lt;/span&gt;&lt;span&gt;&amp;nbsp;&lt;/span&gt;&lt;span&gt;SE INSISTE NO CONTESTAN&lt;/span&gt;&lt;span&gt;&amp;nbsp;SE DEJA MENSAJE DEVOZ&lt;/span&gt;&lt;/div&gt;_x000a_&lt;div&gt;&lt;span&gt;&amp;nbsp;&lt;/span&gt;&lt;/div&gt;_x000a_&lt;/div&gt;_x000a__x000a_"/>
    <s v="Sin valor"/>
    <s v="Sin valor"/>
    <s v="Sin valor"/>
    <s v="Llamada Manual"/>
    <s v="Llamada Manual"/>
  </r>
  <r>
    <n v="10062288"/>
    <s v="08/07/2025 16:24"/>
    <s v="CARLOS ENRIQUE MANTILLA LOZANO"/>
    <s v="CR 41 69E 44 AP 1"/>
    <s v="01/06/2025"/>
    <s v="PREJURIDICO"/>
    <s v="Nuevo"/>
    <s v="BARRANQUILLA"/>
    <n v="0"/>
    <n v="14013"/>
    <s v="FINANCAR S.A. S"/>
    <s v="AMPARO BASICO"/>
    <n v="1688460"/>
    <n v="0"/>
    <s v="$3.376.920"/>
    <s v="3376920"/>
    <n v="0"/>
    <s v="Acuerdo de Pago Inmobiliaria"/>
    <s v="09/07/2025"/>
    <s v="ACOSTA BLANCO MARIA ALEJANDRA"/>
    <x v="6"/>
    <s v="09/07/2025 10:43"/>
    <x v="5"/>
    <s v="&lt;div&gt;_x000a_&lt;div&gt;3017730841//CARLOS ENRIQUE MANTILLA LOZANO//TT INDICA CANCELA EL DIA 18/07/2025 LOS DOS CANON AUTORIZA WHATSAPP&lt;br /&gt;_x000a_&lt;br /&gt;&lt;/div&gt;_x000a_&lt;/div&gt;_x000a__x000a_"/>
    <s v="Sin valor"/>
    <s v="Sin valor"/>
    <s v="Sin valor"/>
    <s v="Sin valor"/>
    <s v="Sin valor"/>
  </r>
  <r>
    <n v="10057933"/>
    <s v="10/08/2023 19:21"/>
    <s v="YESID  CARDONA"/>
    <s v="DG 54 17 100 AP 1916"/>
    <s v="11/07/2023"/>
    <s v="JURIDICO"/>
    <s v="Desocupado"/>
    <s v="MEDELLIN"/>
    <n v="13945985"/>
    <n v="13336"/>
    <s v="INTERMOBILIARIA POBLADO S A S"/>
    <s v="AMPARO BASICO"/>
    <n v="1350000"/>
    <n v="0"/>
    <s v="$1.350.000"/>
    <s v="1350000"/>
    <n v="8047987"/>
    <s v="Persona No Contesta"/>
    <s v="09/07/2025"/>
    <s v="EN ARCHIVO"/>
    <x v="15"/>
    <s v="09/07/2025 09:10"/>
    <x v="0"/>
    <s v="&lt;div&gt;_x000a_&lt;div&gt;CANAL DE GESTION: LLAMADA&lt;br /&gt;_x000a_TITULAR&lt;br /&gt;_x000a_3244079950// APAGADO&lt;br /&gt;_x000a_3245921043// INACTIVO&lt;br /&gt;_x000a_3006100566// SE DEJA MENSAJE DE VOZ&lt;br /&gt;_x000a_3012340828// NO DISPONIBLE&lt;br /&gt;_x000a_6044079950// SIN TONO&lt;br /&gt;_x000a_&lt;span&gt;6042308136// SIN TONO&lt;/span&gt;&lt;/div&gt;_x000a_&lt;/div&gt;_x000a__x000a_"/>
    <s v="Sin valor"/>
    <s v="Sin valor"/>
    <s v="Sin valor"/>
    <s v="Llamada Manual"/>
    <s v="Llamada Manual"/>
  </r>
  <r>
    <n v="10047805"/>
    <s v="04/07/2025 10:37"/>
    <s v="JOSE MANUEL SALAMANCA JAIMES"/>
    <s v="CR 19 110 05 P2"/>
    <s v="01/06/2025"/>
    <s v="PREJURIDICO"/>
    <s v="Nuevo"/>
    <s v="BUCARAMANGA"/>
    <n v="0"/>
    <n v="11423"/>
    <s v="SILVA PARRA INMOBILIARIA SAS"/>
    <s v="AMPARO BASICO"/>
    <n v="715251"/>
    <n v="0"/>
    <s v="$1.430.502"/>
    <s v="1430502"/>
    <n v="0"/>
    <s v="Conversación Codeudor"/>
    <s v="09/07/2025"/>
    <s v="PEREZ CIFUENTES GINNA ALEJANDRA"/>
    <x v="5"/>
    <s v="09/07/2025 14:10"/>
    <x v="8"/>
    <s v="&lt;div&gt;&lt;span&gt;CANAL DE GESTIÓN: LLAMADA 3115637778 no contesta se deja buzón de voz //3159278289 contesta Sra. shalom cod refiere que lo validara con tt&lt;/span&gt;&lt;/div&gt;_x000a__x000a_"/>
    <s v="Sin valor"/>
    <s v="Sin valor"/>
    <s v="Sin valor"/>
    <s v="Llamada Manual"/>
    <s v="Llamada Manual"/>
  </r>
  <r>
    <n v="10045587"/>
    <s v="05/03/2024 21:54"/>
    <s v="JANETH ADRIANA ZAMBRANO ROSERO"/>
    <s v="TV 17A 98 20"/>
    <s v="01/02/2024"/>
    <s v="JURIDICO"/>
    <s v="Desocupado"/>
    <s v="BOGOTA"/>
    <n v="8729234"/>
    <n v="937"/>
    <s v="C &amp; C INVERSIONES INMOBILIARIAS S.A.S"/>
    <s v="AMPARO BASICO"/>
    <n v="2248826"/>
    <n v="693000"/>
    <s v="$5.883.652"/>
    <s v="5883652"/>
    <n v="8335174"/>
    <s v="Mensaje de Voz/Whatsapp"/>
    <s v="09/07/2025"/>
    <s v="EN ARCHIVO"/>
    <x v="21"/>
    <s v="09/07/2025 10:20"/>
    <x v="5"/>
    <s v="&lt;div&gt;_x000a_&lt;div&gt;&lt;span&gt;CANAL LLAMADA&lt;/span&gt;&lt;/div&gt;_x000a_&lt;div&gt;&lt;span&gt;TITULAR &lt;/span&gt;&lt;span&gt;JANETH ADRIANA ZAMBRANO ROSERO&lt;/span&gt;&lt;/div&gt;_x000a_&lt;div&gt;&lt;span&gt;3155280224&lt;/span&gt;&lt;span&gt;&amp;nbsp; &lt;/span&gt;&lt;span&gt;SE DEJA MENSAJE DE VOZ&lt;/span&gt;&lt;/div&gt;_x000a_&lt;div&gt;&lt;span&gt;3143348618&lt;/span&gt;&lt;span&gt;&amp;nbsp;&lt;/span&gt;&lt;span&gt;SE DEJA MENSAJE DE VOZ&lt;/span&gt;&lt;/div&gt;_x000a_&lt;div&gt;&lt;span&gt;6023323434&lt;/span&gt;&lt;span&gt;&amp;nbsp;DAÑADO O FDS&lt;/span&gt;&lt;/div&gt;_x000a_&lt;div&gt;&lt;span&gt;6024632757&lt;/span&gt;&lt;span&gt;&amp;nbsp;ERRADO&lt;/span&gt;&lt;/div&gt;_x000a_&lt;div&gt;&lt;span&gt;6013143348&lt;/span&gt;&lt;span&gt;&amp;nbsp; SIN RESPUESTA&lt;/span&gt;&lt;/div&gt;_x000a_&lt;div&gt;&lt;span&gt;6014632757&lt;/span&gt;&lt;span&gt;&amp;nbsp; SIN TONO&lt;/span&gt;&lt;/div&gt;_x000a_&lt;div&gt;&lt;span&gt;&amp;nbsp;&lt;/span&gt;&lt;/div&gt;_x000a_&lt;div&gt;&lt;span&gt;CODEUDOR &lt;/span&gt;&lt;span&gt;LUZ ANGELA DEL PILA CASTRO CASTILLO&lt;/span&gt;&lt;/div&gt;_x000a_&lt;div&gt;&lt;span&gt;3004815573&lt;/span&gt;&lt;span&gt;&amp;nbsp; &lt;/span&gt;&lt;span&gt;SE DEJA MENSAJE DE VOZ&lt;/span&gt;&lt;/div&gt;_x000a_&lt;div&gt;&lt;span&gt;6015224149&lt;/span&gt;&lt;span&gt;&amp;nbsp; SIN&amp;nbsp; RESPUESTA&lt;/span&gt;&lt;/div&gt;_x000a_&lt;div&gt;&lt;span&gt;6018056032&lt;/span&gt;&lt;span&gt;&amp;nbsp; SIN RESPUESTA&lt;/span&gt;&lt;/div&gt;_x000a_&lt;/div&gt;_x000a__x000a_"/>
    <s v="Sin valor"/>
    <s v="Sin valor"/>
    <s v="Sin valor"/>
    <s v="Llamada Manual"/>
    <s v="Llamada Manual"/>
  </r>
  <r>
    <n v="10040655"/>
    <s v="11/01/2024 14:50"/>
    <s v="SERGIO ANDRES VILLARRAGA PARRA"/>
    <s v="TV 198 200 260 T 4 AP 816 CR VERSALLES REAL ET1 BRR VERSALLES"/>
    <s v="01/12/2023"/>
    <s v="JURIDICO"/>
    <s v="Desocupado"/>
    <s v="FLORIDABLANCA"/>
    <n v="18913116"/>
    <n v="11121"/>
    <s v="INMOBILIARIA ESTEBAN RIOS  S A S"/>
    <s v="AMPARO BASICO"/>
    <n v="1174367"/>
    <n v="311400"/>
    <s v="$2.805.207"/>
    <s v="2805207"/>
    <n v="15020948"/>
    <s v="Persona No Contesta"/>
    <s v="09/07/2025"/>
    <s v="EN ARCHIVO"/>
    <x v="19"/>
    <s v="09/07/2025 07:34"/>
    <x v="4"/>
    <s v="&lt;div&gt;_x000a_&lt;div&gt;&lt;span&gt;3023394631&lt;/span&gt;&lt;span&gt;&amp;nbsp;CONTESTA TT ME PRESENTO HACE QUE NO ESCUCHA Y FINALIZA LLAMADA&lt;/span&gt;&lt;/div&gt;_x000a_&lt;/div&gt;_x000a__x000a_"/>
    <s v="Sin valor"/>
    <s v="Sin valor"/>
    <s v="Sin valor"/>
    <s v="Llamada Manual"/>
    <s v="Llamada Manual"/>
  </r>
  <r>
    <n v="10034302"/>
    <s v="12/11/2022 19:01"/>
    <s v="YAIRA ALEJANDRA OSORIO VERA"/>
    <s v="CR 52 D 76 36 P2"/>
    <s v="08/10/2022"/>
    <s v="JURIDICO"/>
    <s v="Desocupado"/>
    <s v="MEDELLIN"/>
    <n v="5767521"/>
    <n v="13454"/>
    <s v="LONJA INMOBILIARIA DEL SUR SAS"/>
    <s v="BÁSICO"/>
    <n v="1463439"/>
    <n v="0"/>
    <s v="$2.400.000"/>
    <s v="2400000"/>
    <n v="4302082"/>
    <s v="Acuerdo de pago Parcial"/>
    <s v="09/07/2025"/>
    <s v="AECSA  S.A.S"/>
    <x v="22"/>
    <s v="09/07/2025 10:37"/>
    <x v="5"/>
    <s v="&lt;div&gt;_x000a_&lt;div&gt;CANAL DE GESTION: whatsapp&lt;br /&gt;_x000a_ARRENDATARIO: YAIRA ALEJANDRA OSORIO VERA&lt;br /&gt;_x000a_&lt;span&gt;3053942425 BUZON DE MENSAJES, SE LE ESCRIBE POR MEDIO DE WHATSAPP&lt;/span&gt;&lt;/div&gt;_x000a_&lt;/div&gt;_x000a__x000a_"/>
    <s v="Sin valor"/>
    <s v="Sin valor"/>
    <s v="Sin valor"/>
    <s v="Llamada Manual"/>
    <s v="Llamada Manual"/>
  </r>
  <r>
    <n v="10034302"/>
    <s v="12/11/2022 19:01"/>
    <s v="YAIRA ALEJANDRA OSORIO VERA"/>
    <s v="CR 52 D 76 36 P2"/>
    <s v="08/10/2022"/>
    <s v="JURIDICO"/>
    <s v="Desocupado"/>
    <s v="MEDELLIN"/>
    <n v="5767521"/>
    <n v="13454"/>
    <s v="LONJA INMOBILIARIA DEL SUR SAS"/>
    <s v="BÁSICO"/>
    <n v="1463439"/>
    <n v="0"/>
    <s v="$2.400.000"/>
    <s v="2400000"/>
    <n v="4302082"/>
    <s v="Acuerdo de pago Parcial"/>
    <s v="09/07/2025"/>
    <s v="AECSA  S.A.S"/>
    <x v="22"/>
    <s v="09/07/2025 10:43"/>
    <x v="5"/>
    <s v="&lt;div&gt;_x000a_&lt;div&gt;CANAL DE GESTION: whatsapp&lt;br /&gt;_x000a_ARRENDATARIO: YAIRA ALEJANDRA OSORIO VERA&lt;br /&gt;_x000a_[10:41 a. m., 9/7/2025] Narváez Gómez abogados: Buenos dias señora YAIRA ALEJANDRA OSORIO VERA le escribe Paula Niño asesora de cobranza de NGSO en representación del Libertador seré la encargada de generar el seguimiento del abono este mes&lt;br /&gt;_x000a_&lt;span&gt;[10:41 a. m., 9/7/2025] Narváez Gómez abogados: confirma fecha de pago para generarle el link por favor&lt;/span&gt;&lt;/div&gt;_x000a_&lt;/div&gt;_x000a__x000a_"/>
    <s v="Sin valor"/>
    <s v="Sin valor"/>
    <s v="Sin valor"/>
    <s v="Whatsapp"/>
    <s v="Whatsapp"/>
  </r>
  <r>
    <n v="10030879"/>
    <s v="10/12/2023 08:50"/>
    <s v="KEWIN WILLIAM LAZARO SANDOVAL"/>
    <s v="CL 74 38 100 AP 1201"/>
    <s v="01/11/2023"/>
    <s v="JURIDICO"/>
    <s v="Desocupado"/>
    <s v="BARRANQUILLA"/>
    <n v="10376137"/>
    <n v="14027"/>
    <s v="INMOBILIARIA URBANAS SAS INURBANAS"/>
    <s v="AMPARO BASICO"/>
    <n v="1558966"/>
    <n v="560200"/>
    <s v="$3.453.558"/>
    <s v="3453558"/>
    <n v="9476137"/>
    <s v="Persona No Contesta"/>
    <s v="09/07/2025"/>
    <s v="EN ARCHIVO"/>
    <x v="15"/>
    <s v="09/07/2025 07:19"/>
    <x v="4"/>
    <s v="&lt;div&gt;_x000a_&lt;div&gt;CANAL DE GESTION: LLAMADA&lt;br /&gt;_x000a_TITULAR&lt;br /&gt;_x000a_3012839700// SE DEJA MENSAJE DE VOZ&lt;br /&gt;_x000a_3017880101// SE DEJA MENSAJE DE VOZ&lt;br /&gt;_x000a_6013047339// NO CONTESTA&lt;br /&gt;_x000a_6053365900// SIN TONO&lt;br /&gt;_x000a_6052633046// FDS&lt;br /&gt;_x000a_&lt;span&gt;6053047339// NO CONTESTA&lt;/span&gt;&lt;/div&gt;_x000a_&lt;/div&gt;_x000a__x000a_"/>
    <s v="Sin valor"/>
    <s v="Sin valor"/>
    <s v="Sin valor"/>
    <s v="Llamada Manual"/>
    <s v="Llamada Manual"/>
  </r>
  <r>
    <n v="10028481"/>
    <s v="10/01/2023 23:15"/>
    <s v="INGRID JULIETH PINEDA"/>
    <s v="CA 12 HABITAT ALTA PRADERA"/>
    <s v="01/12/2022"/>
    <s v="TERMINADO POR DEUDA ESPECIAL"/>
    <s v="Desocupado"/>
    <s v="DOSQUEBRADAS"/>
    <n v="3005218"/>
    <n v="12258"/>
    <s v="INMOBILIARIA CLARA INES MEJIA S.A.S."/>
    <s v="BÁSICO"/>
    <n v="2210200"/>
    <n v="460000"/>
    <s v="$4.603.900"/>
    <s v="4603900"/>
    <n v="2176505"/>
    <s v="Mensaje de Voz/Whatsapp"/>
    <s v="09/07/2025"/>
    <s v="EN ARCHIVO"/>
    <x v="24"/>
    <s v="09/07/2025 10:50"/>
    <x v="5"/>
    <s v="&lt;div&gt;_x000a_&lt;div&gt;&lt;span&gt;3107991124 &lt;/span&gt;&lt;span&gt;&amp;nbsp;se genera terminacion&lt;/span&gt;&lt;/div&gt;_x000a_&lt;/div&gt;_x000a__x000a_"/>
    <s v="Sin valor"/>
    <s v="Sin valor"/>
    <s v="Sin valor"/>
    <s v="Llamada Manual"/>
    <s v="Llamada Manual"/>
  </r>
  <r>
    <n v="10027147"/>
    <s v="08/07/2025 14:51"/>
    <s v="JOSE GIOVANNI CASTILLO PARRADO"/>
    <s v="CR 41 N 33 59 B ALVAREZ"/>
    <s v="01/06/2025"/>
    <s v="PREJURIDICO"/>
    <s v="Nuevo"/>
    <s v="BUCARAMANGA"/>
    <n v="0"/>
    <n v="11003"/>
    <s v="ASECASA S.A.S"/>
    <s v="AMPARO BASICO"/>
    <n v="1560500"/>
    <n v="0"/>
    <s v="$3.121.000"/>
    <s v="3121000"/>
    <n v="0"/>
    <s v="Conversación Arrendatario"/>
    <s v="09/07/2025"/>
    <s v="YEPEZ BETANCOURTH CAROL TATIANA"/>
    <x v="7"/>
    <s v="09/07/2025 08:22"/>
    <x v="2"/>
    <s v="&lt;div&gt;_x000a_&lt;div&gt;&lt;span&gt;3208161647&lt;/span&gt;&lt;span&gt;&amp;nbsp;// llamada arrendatario /&amp;nbsp; contesta arrendatario el cual indica que a mas tardar el dia lunes genera el pago de la obligacion, autoriza enviar mensaje por whatsapp para envio de soporte de pago&lt;/span&gt;&lt;/div&gt;_x000a_&lt;/div&gt;_x000a__x000a_"/>
    <s v="Sin valor"/>
    <s v="Sin valor"/>
    <s v="Sin valor"/>
    <s v="Llamada Manual"/>
    <s v="Llamada Manual"/>
  </r>
  <r>
    <n v="10027147"/>
    <s v="08/07/2025 14:51"/>
    <s v="JOSE GIOVANNI CASTILLO PARRADO"/>
    <s v="CR 41 N 33 59 B ALVAREZ"/>
    <s v="01/06/2025"/>
    <s v="PREJURIDICO"/>
    <s v="Nuevo"/>
    <s v="BUCARAMANGA"/>
    <n v="0"/>
    <n v="11003"/>
    <s v="ASECASA S.A.S"/>
    <s v="AMPARO BASICO"/>
    <n v="1560500"/>
    <n v="0"/>
    <s v="$3.121.000"/>
    <s v="3121000"/>
    <n v="0"/>
    <s v="Mensaje de Voz/Whatsapp"/>
    <s v="09/07/2025"/>
    <s v="YEPEZ BETANCOURTH CAROL TATIANA"/>
    <x v="7"/>
    <s v="09/07/2025 11:37"/>
    <x v="3"/>
    <s v="&lt;div&gt;_x000a_&lt;div&gt;&lt;span&gt;3208161647&lt;/span&gt;&lt;span&gt;&amp;nbsp;// se genera envio de mensaje por whatsapp arrendatario de notificación para envio de soporte de pago&lt;/span&gt;&lt;/div&gt;_x000a_&lt;/div&gt;_x000a__x000a_"/>
    <s v="Sin valor"/>
    <s v="Sin valor"/>
    <s v="Sin valor"/>
    <s v="Whatsapp"/>
    <s v="Whatsapp"/>
  </r>
  <r>
    <n v="10025420"/>
    <s v="09/09/2022 08:29"/>
    <s v="JUAN PABLO TORRES GARCIA"/>
    <s v="CL 44 97 31 IN 505"/>
    <s v="01/08/2022"/>
    <s v="JURIDICO"/>
    <s v="Desocupado"/>
    <s v="MEDELLIN"/>
    <n v="9336522"/>
    <n v="13056"/>
    <s v="HABITAMOS PROPIEDAD RAIZ S.A.S"/>
    <s v="BÁSICO"/>
    <n v="686530"/>
    <n v="0"/>
    <s v="$1.300.000"/>
    <s v="1300000"/>
    <n v="6282096"/>
    <s v="Acuerdo de pago Parcial"/>
    <s v="09/07/2025"/>
    <s v="EN ARCHIVO"/>
    <x v="24"/>
    <s v="09/07/2025 14:38"/>
    <x v="8"/>
    <s v="&lt;div&gt;_x000a_&lt;div&gt;&lt;span&gt;CANAL DE GESTION WHATSAPP&lt;/span&gt;&lt;/div&gt;_x000a_&lt;div&gt;&lt;span&gt;ARRENDATARIO EL SR &lt;/span&gt;&lt;span&gt;JUAN PABLO TORRES GARCIA&lt;/span&gt;&lt;/div&gt;_x000a_&lt;div&gt;&lt;span&gt;&amp;nbsp;&lt;/span&gt;&lt;/div&gt;_x000a_&lt;div&gt;&lt;span&gt;3007855980 &lt;/span&gt;&lt;span&gt;&amp;nbsp; &lt;/span&gt;[2:22 p. m., 9/7/2025] Narváez Gómez abogados: Buenas tardes JUAN PABLO TORRES GARCIA&lt;br /&gt;_x000a_[2:22 p. m., 9/7/2025] +57 300 7855980: Buenas tardes&lt;br /&gt;_x000a_[2:22 p. m., 9/7/2025] Narváez Gómez abogados: le escibe karen castellar de Narvaez Gomes Abogados&lt;br /&gt;_x000a_[2:22 p. m., 9/7/2025] Narváez Gómez abogados: es posible me pueda atender la llamada&lt;br /&gt;_x000a_[2:23 p. m., 9/7/2025] +57 300 7855980: Karen en este momento no, pero me puedes escribir por acá y te puede responder&lt;br /&gt;_x000a_[2:24 p. m., 9/7/2025] Narváez Gómez abogados: ok usted esta realizando abonos voluntarios nos confirma que dia lo estara realizando este mes para enviar el link de pago&lt;br /&gt;_x000a_[2:25 p. m., 9/7/2025] Narváez Gómez abogados: por cual valor ?&lt;br /&gt;_x000a_[2:25 p. m., 9/7/2025] +57 300 7855980: Me hablas de libertador?&lt;br /&gt;_x000a_[2:25 p. m., 9/7/2025] Narváez Gómez abogados: si sr&lt;br /&gt;_x000a_[2:25 p. m., 9/7/2025] +57 300 7855980: Si yo intento pagar los días 28&lt;br /&gt;_x000a_[2:25 p. m., 9/7/2025] +57 300 7855980: Hago abonos entre 150 a 250&lt;br /&gt;_x000a_[2:25 p. m., 9/7/2025] Narváez Gómez abogados: que valor estara cancelando este mes&lt;br /&gt;_x000a_[2:25 p. m., 9/7/2025] +57 300 7855980: 150&lt;br /&gt;_x000a_[2:26 p. m., 9/7/2025] Narváez Gómez abogados: perfecto&lt;br /&gt;_x000a_[2:26 p. m., 9/7/2025] +57 300 7855980: Te hago una pregunta porque cambiaron de asesor?&lt;br /&gt;_x000a_[2:26 p. m., 9/7/2025] Narváez Gómez abogados: todos los meses lo cambian sr juan&lt;br /&gt;_x000a_[2:27 p. m., 9/7/2025] Narváez Gómez abogados: el otro mes lo tocara otro&lt;br /&gt;_x000a_[2:27 p. m., 9/7/2025] +57 300 7855980: Lo digo es porque en cambiaron de avance legal a ustedes&lt;br /&gt;_x000a_[2:29 p. m., 9/7/2025] Narváez Gómez abogados: si sr&lt;br /&gt;_x000a_[2:29 p. m., 9/7/2025] Narváez Gómez abogados: ahora esta en Narvaez Gomes Abogados&lt;br /&gt;_x000a_[2:30 p. m., 9/7/2025] +57 300 7855980: Dale&lt;br /&gt;_x000a_[2:30 p. m., 9/7/2025] +57 300 7855980: Si quieres pones máximo para el 29 ya que el 28 es domingo&lt;br /&gt;_x000a_[2:30 p. m., 9/7/2025] Narváez Gómez abogados: listo ya le creamos ellink se le enviara&lt;br /&gt;_x000a_[2:30 p. m., 9/7/2025] +57 300 7855980: Dale gracias&lt;br /&gt;_x000a_&lt;span&gt;[2:30 p. m., 9/7/2025] Narváez Gómez abogados: listo&lt;/span&gt;&lt;/div&gt;_x000a_&lt;div&gt;&lt;span&gt;SE LE CREA LINK DE PAGO POR VALOR DE 150 MIL PESOS PARA EL DIA 29/07/25&lt;/span&gt;&lt;/div&gt;_x000a_&lt;/div&gt;_x000a__x000a_"/>
    <s v="Sin valor"/>
    <s v="Sin valor"/>
    <s v="Sin valor"/>
    <s v="Llamada Manual"/>
    <s v="Llamada Manual"/>
  </r>
  <r>
    <n v="10024943"/>
    <s v="11/04/2023 04:30"/>
    <s v="ANDRES FELIPE MENDOZA TORO"/>
    <s v="CR 25 39 B SUR 50 AP 304"/>
    <s v="17/02/2023"/>
    <s v="JURIDICO"/>
    <s v="Desocupado"/>
    <s v="MEDELLIN"/>
    <n v="4325194"/>
    <n v="13541"/>
    <s v="EXPOSITORES EN BIENES RAICES SAS"/>
    <s v="BÁSICO"/>
    <n v="897700"/>
    <n v="0"/>
    <s v="$1.795.400"/>
    <s v="1795400"/>
    <n v="3325194"/>
    <s v="Acuerdo de Pago Total"/>
    <s v="09/07/2025"/>
    <s v="AECSA  S.A.S"/>
    <x v="22"/>
    <s v="09/07/2025 11:45"/>
    <x v="3"/>
    <s v="&lt;div&gt;_x000a_&lt;div&gt;CANAL DE GESTION: whatsapp&lt;br /&gt;_x000a_ARRENDATARIO: ANDRES FELIPE MENDOZA TORO&lt;br /&gt;_x000a_3003426946 [11:45 a. m., 9/7/2025] Narváez Gómez abogados: Buenos dias señor ANDRES FELIPE MENDOZA TORO le escribe paula niño asesora de cobranza de NGSO en representación del Libertador el motivo de este mensaje es referente al acuerdo de pago que tiene vigente con la entidad, yo llevaré el seguimiento de pago en el mes de julio, el link ya se genero para la 3 cuota de 8 por el valor de $419.732&lt;br /&gt;_x000a_[11:45 a. m., 9/7/2025] Narváez Gómez abogados: por este mismo medio nos envia el comprobante de pago&lt;br /&gt;_x000a_&lt;br /&gt;&lt;/div&gt;_x000a_&lt;/div&gt;_x000a__x000a_"/>
    <s v="Sin valor"/>
    <s v="Sin valor"/>
    <s v="Sin valor"/>
    <s v="Whatsapp"/>
    <s v="Whatsapp"/>
  </r>
  <r>
    <n v="10024943"/>
    <s v="11/04/2023 04:30"/>
    <s v="ANDRES FELIPE MENDOZA TORO"/>
    <s v="CR 25 39 B SUR 50 AP 304"/>
    <s v="17/02/2023"/>
    <s v="JURIDICO"/>
    <s v="Desocupado"/>
    <s v="MEDELLIN"/>
    <n v="4325194"/>
    <n v="13541"/>
    <s v="EXPOSITORES EN BIENES RAICES SAS"/>
    <s v="BÁSICO"/>
    <n v="897700"/>
    <n v="0"/>
    <s v="$1.795.400"/>
    <s v="1795400"/>
    <n v="3325194"/>
    <s v="Acuerdo de Pago Total"/>
    <s v="09/07/2025"/>
    <s v="AECSA  S.A.S"/>
    <x v="22"/>
    <s v="09/07/2025 11:51"/>
    <x v="3"/>
    <s v="&lt;div&gt;CANAL DE GESTION: whatsapp&lt;br /&gt;_x000a_ARRENDATARIO: ANDRES FELIPE MENDOZA TORO&lt;br /&gt;_x000a_3003426946 SE GENERA IINK DE PAGO DE A 4 CUOTA DE 10&lt;br /&gt;_x000a_&lt;br /&gt;&lt;/div&gt;_x000a__x000a_"/>
    <s v="Sin valor"/>
    <s v="Sin valor"/>
    <s v="Sin valor"/>
    <s v="Whatsapp"/>
    <s v="Whatsapp"/>
  </r>
  <r>
    <n v="10023108"/>
    <s v="09/03/2022 23:44"/>
    <s v="JOHAN ALEXANDER ANGARITA ENRIQUEZ"/>
    <s v="AV 5AN 23DN 68 LC 253"/>
    <s v="01/03/2022"/>
    <s v="JURIDICO"/>
    <s v="Desocupado"/>
    <s v="CALI"/>
    <n v="9145613"/>
    <n v="10335"/>
    <s v="FELIPE ANDRES OSORIO CHICA"/>
    <s v="BÁSICO"/>
    <n v="739880"/>
    <n v="406260"/>
    <s v="$1.000.000"/>
    <s v="1000000"/>
    <n v="9145613"/>
    <s v="Mensaje tercero"/>
    <s v="09/07/2025"/>
    <s v="EN ARCHIVO"/>
    <x v="21"/>
    <s v="09/07/2025 08:21"/>
    <x v="2"/>
    <s v="&lt;div&gt;_x000a_&lt;div&gt;&lt;span&gt;CANAL LLAMADA&lt;/span&gt;&lt;/div&gt;_x000a_&lt;div&gt;&lt;span&gt;TITULAR &lt;/span&gt;&lt;span&gt;JOHAN ALEXANDER ANGARITA ENRIQUEZ&lt;/span&gt;&lt;/div&gt;_x000a_&lt;div&gt;&lt;span&gt;3205599352&lt;/span&gt;&lt;span&gt;&amp;nbsp; &lt;/span&gt;&lt;span&gt;NO PERMITE DEJAR MENSAJE DE VOZ&lt;/span&gt;&lt;/div&gt;_x000a_&lt;div&gt;&lt;span&gt;3206639845&lt;/span&gt;&lt;span&gt;&amp;nbsp; RESPONDE TERCERA PERSONA Y SE DEJA LA LINEA DE CONTACTO PARA COMUNIQUE&lt;/span&gt;&lt;/div&gt;_x000a_&lt;div&gt;&lt;span&gt;6023719920&lt;/span&gt;&lt;span&gt;&amp;nbsp; SIN RESPUESTA&lt;/span&gt;&lt;/div&gt;_x000a_&lt;div&gt;&lt;span&gt;6028800632&lt;/span&gt;&lt;span&gt;&amp;nbsp; SIN TONO&lt;/span&gt;&lt;/div&gt;_x000a_&lt;/div&gt;_x000a__x000a_"/>
    <s v="Sin valor"/>
    <s v="Sin valor"/>
    <s v="Sin valor"/>
    <s v="Llamada Manual"/>
    <s v="Llamada Manual"/>
  </r>
  <r>
    <n v="10019225"/>
    <s v="09/08/2024 14:09"/>
    <s v="CRISTIAN DAVID LEGUIZAMON HERNANDEZ"/>
    <s v="CL 9 26 25 LOCAL"/>
    <s v="01/07/2024"/>
    <s v="JURIDICO"/>
    <s v="Desocupado"/>
    <s v="BOGOTA"/>
    <n v="17191426"/>
    <n v="176"/>
    <s v="OROZCO &amp; LAVERDE CIA S.A.S"/>
    <s v="AMPARO BASICO"/>
    <n v="3568488"/>
    <n v="0"/>
    <s v="$7.136.976"/>
    <s v="7136976"/>
    <n v="16720136"/>
    <s v="Mensaje de Voz/Whatsapp"/>
    <s v="09/07/2025"/>
    <s v="EN ARCHIVO"/>
    <x v="20"/>
    <s v="09/07/2025 07:55"/>
    <x v="4"/>
    <s v="&lt;div&gt;_x000a_&lt;div&gt;&lt;br /&gt;_x000a_CANAL DE GESTION&lt;br /&gt;_x000a_ARRENDATARIO&lt;br /&gt;_x000a_&lt;br /&gt;_x000a_&lt;br /&gt;_x000a_3112975149/// NO CONTESTA&amp;nbsp; , NO SE PUEDE DEJAR MSJ DE VOZ&lt;br /&gt;_x000a_3213700953// FDS&lt;br /&gt;_x000a_6012975149// FDS&lt;br /&gt;_x000a_6014619124// NO CONTESTA&lt;br /&gt;_x000a_6015200668/// NO CONTESTA&lt;br /&gt;_x000a_&lt;br /&gt;_x000a_CODEUDOR&lt;br /&gt;_x000a_3208697513// EL&amp;nbsp; CODEUDOR , INDICA QUE EL TT, ESTA PENDIDO Y INDICA QUE EL&amp;nbsp; NO TIENE DINERO , S ELE INFORMA QUE LA GESTION DE COBRO VA CONTINUAR&lt;br /&gt;_x000a_&lt;br /&gt;_x000a_&lt;br /&gt;_x000a_&lt;br /&gt;_x000a_Bogota D,C&amp;nbsp; Julio del 2025&lt;br /&gt;_x000a_&lt;br /&gt;_x000a_Codial Saludo&lt;br /&gt;_x000a_&lt;br /&gt;_x000a_Asunto: ¡Descuento para el pago de su obligación!&lt;br /&gt;_x000a_&amp;nbsp;&lt;br /&gt;_x000a_SOLICITUD : *10019225*&lt;br /&gt;_x000a_&lt;br /&gt;_x000a_Sr (a) arrendatario (a) NGSO en representación Seguros y Cobranzas El Libertador, lo saluda cordialmente.&lt;br /&gt;_x000a_&lt;br /&gt;_x000a_Nos permitimos reiterar la invitación al pago de la obligación pendiente por los cánones en mora del contrato de arrendamiento con la inmobiliaria, misma que a pesar de nuestras reiteradas gestiones de cobro, no ha sido cancelada.&lt;br /&gt;_x000a_&lt;br /&gt;_x000a_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_x000a_&lt;br /&gt;_x000a_Quedamos atentos a su respuesta positiva para que nos confirme el valor a cancelar, genere el acuerdo y poderle brindar los medios de pago.&lt;br /&gt;_x000a_Para mayor información comunicarse al número fijo en la ciudad de Bogotá (601)4320170 o al WhatsApp&lt;br /&gt;_x000a_&lt;br /&gt;_x000a_&lt;a href=&quot;https://wa.me/+573044463534&quot; title=&quot;Haga clic para seguir el enlace: https://wa.me/+573044463534&quot; dir=&quot;ltr&quot; style=&quot;color:#0000FF;&quot;&gt;https://wa.me/+573044463534&lt;/a&gt;&lt;br /&gt;_x000a_&lt;br /&gt;_x000a_*ATENTAMENTE*: ISLENA ACOSTA&lt;br /&gt;_x000a_&lt;br /&gt;_x000a_&lt;br /&gt;_x000a_&lt;br /&gt;&lt;/div&gt;_x000a_&lt;/div&gt;_x000a__x000a_"/>
    <s v="Sin valor"/>
    <s v="Sin valor"/>
    <s v="Sin valor"/>
    <s v="Llamada Manual"/>
    <s v="Llamada Manual"/>
  </r>
  <r>
    <n v="10019225"/>
    <s v="01/04/2025 15:23"/>
    <s v="CRISTIAN DAVID LEGUIZAMON HERNANDEZ"/>
    <s v="CL 9 26 25 LOCAL"/>
    <s v="01/04/2025"/>
    <s v="PREJURIDICO"/>
    <s v="Vigente"/>
    <s v="BOGOTA"/>
    <n v="17191426"/>
    <n v="176"/>
    <s v="OROZCO &amp; LAVERDE CIA S.A.S"/>
    <s v="AMPARO INTEGRAL"/>
    <n v="0"/>
    <n v="0"/>
    <s v="$471.290"/>
    <s v="471290"/>
    <n v="471290"/>
    <s v="Acuerdo de pago Parcial"/>
    <s v="09/07/2025"/>
    <s v="FERNANDEZ CARMONA CAMILA "/>
    <x v="20"/>
    <s v="09/07/2025 10:24"/>
    <x v="5"/>
    <s v="&lt;div&gt;_x000a_&lt;div&gt;&lt;span&gt;CANAL DE GESTION // WHATSAPP , SE LE REGALA AL TT, ALTERNATIVAS DE PAGO&amp;nbsp; CON DESCUENTO 20 % EN SALVAMENTO Y 22% EN HONORARIOS&lt;/span&gt;&lt;/div&gt;_x000a_&lt;div&gt;&lt;span&gt;&amp;nbsp;&lt;/span&gt;&lt;/div&gt;_x000a_&lt;div&gt;[7:58 a.m., 9/7/2025] +57 311 2975149: Buen día&lt;br /&gt;_x000a_[7:58 a.m., 9/7/2025] +57 311 2975149: Hemos intentado&lt;br /&gt;_x000a_[7:58 a.m., 9/7/2025] +57 311 2975149: Llegar a un acuerdo y no ha sido posible&lt;br /&gt;_x000a_[8:09 a.m., 9/7/2025] Narváez Gomez: Buenos Días, ya le regalo información&amp;nbsp; de las alternativas de pago .&lt;br /&gt;_x000a_[8:18 a.m., 9/7/2025] +57 311 2975149: Si regálame esa información&lt;br /&gt;_x000a_[10:21 a.m., 9/7/2025] Narváez Gomez: PROPUESTA DE PAGO&lt;br /&gt;_x000a_&lt;br /&gt;_x000a_TOTAL, DE LA DEUDA CON GASTO DE HONORARIOS: $22.305.875&lt;br /&gt;_x000a_&lt;br /&gt;_x000a_DESCUENTO DEL 20% SALVAMENTO, 22% HONORARIOS&lt;br /&gt;_x000a_&lt;br /&gt;_x000a_PARA UN PAGO UNICO $18.253.856 PARA PAZ Y SALVO&amp;nbsp;&lt;br /&gt;_x000a_&lt;br /&gt;_x000a_DIFERIDOS A (12) CUOTAS&lt;br /&gt;_x000a_&lt;br /&gt;_x000a_(1) CUOTA POR VALOR DE $2.738.078 PARA EL 18/07/2025&lt;br /&gt;_x000a_&lt;br /&gt;_x000a_Y (11) CUOTAS RESTANTES CADA UNA POR VALOR DE $1.410.525&amp;nbsp; PARA LOS 18 DE CADA MES&lt;br /&gt;_x000a_&lt;br /&gt;_x000a_SOLICITUD : 10019225&lt;br /&gt;_x000a_Quedo atento a su confirmación&lt;br /&gt;_x000a_[10:22 a.m., 9/7/2025] Narváez Gomez: Le regalo la información correspondiente a la obligación&lt;br /&gt;_x000a_[10:22 a.m., 9/7/2025] +57 311 2975149: Cómo estás estoy recibiendo esta propuesta , voy a revisar mi capacidad de pago para proceder&lt;br /&gt;_x000a_&lt;span&gt;[10:22 a.m., 9/7/2025] Narváez Gomez: Queda abierta la opción de una contrapropuesta&lt;/span&gt;&lt;/div&gt;_x000a_&lt;/div&gt;_x000a__x000a_"/>
    <s v="Sin valor"/>
    <s v="Sin valor"/>
    <s v="Abandonado desocupado"/>
    <s v="Whatsapp"/>
    <s v="Whatsapp"/>
  </r>
  <r>
    <n v="10019225"/>
    <s v="09/08/2024 14:09"/>
    <s v="CRISTIAN DAVID LEGUIZAMON HERNANDEZ"/>
    <s v="CL 9 26 25 LOCAL"/>
    <s v="01/07/2024"/>
    <s v="JURIDICO"/>
    <s v="Desocupado"/>
    <s v="BOGOTA"/>
    <n v="17191426"/>
    <n v="176"/>
    <s v="OROZCO &amp; LAVERDE CIA S.A.S"/>
    <s v="AMPARO BASICO"/>
    <n v="3568488"/>
    <n v="0"/>
    <s v="$7.136.976"/>
    <s v="7136976"/>
    <n v="16720136"/>
    <s v="Conversación Arrendatario"/>
    <s v="09/07/2025"/>
    <s v="EN ARCHIVO"/>
    <x v="20"/>
    <s v="09/07/2025 10:25"/>
    <x v="5"/>
    <s v="&lt;div style=&quot;margin:0px 0px 0px 0px;&quot;&gt;_x000a_&lt;div&gt;&lt;span style=&quot;font-family:System Default;font-size:12px;&quot;&gt;CANAL DE GESTION // WHATSAPP , SE LE REGALA AL TT, ALTERNATIVAS DE PAGO&amp;nbsp; CON DESCUENTO 20 % EN SALVAMENTO Y 22% EN HONORARIOS&lt;/span&gt;&lt;/div&gt;_x000a_&lt;div&gt;&lt;span style=&quot;font-family:System Default;font-size:12px;&quot;&gt;&amp;nbsp;&lt;/span&gt;&lt;/div&gt;_x000a_&lt;div&gt;&lt;span style=&quot;font-size:12px;&quot;&gt;[7:58 a.m., 9/7/2025] +57 311 2975149: Buen día&lt;/span&gt;&lt;br /&gt;_x000a_&lt;span style=&quot;font-size:12px;&quot;&gt;[7:58 a.m., 9/7/2025] +57 311 2975149: Hemos intentado&lt;/span&gt;&lt;br /&gt;_x000a_&lt;span style=&quot;font-size:12px;&quot;&gt;[7:58 a.m., 9/7/2025] +57 311 2975149: Llegar a un acuerdo y no ha sido posible&lt;/span&gt;&lt;br /&gt;_x000a_&lt;span style=&quot;font-size:12px;&quot;&gt;[8:09 a.m., 9/7/2025] Narváez Gomez: Buenos Días, ya le regalo información&amp;nbsp; de las alternativas de pago .&lt;/span&gt;&lt;br /&gt;_x000a_&lt;span style=&quot;font-size:12px;&quot;&gt;[8:18 a.m., 9/7/2025] +57 311 2975149: Si regálame esa información&lt;/span&gt;&lt;br /&gt;_x000a_&lt;span style=&quot;font-size:12px;&quot;&gt;[10:21 a.m., 9/7/2025] Narváez Gomez: PROPUESTA DE PAGO&lt;/span&gt;&lt;br /&gt;_x000a_&lt;br /&gt;_x000a_&lt;span style=&quot;font-size:12px;&quot;&gt;TOTAL, DE LA DEUDA CON GASTO DE HONORARIOS: $22.305.875&lt;/span&gt;&lt;br /&gt;_x000a_&lt;br /&gt;_x000a_&lt;span style=&quot;font-size:12px;&quot;&gt;DESCUENTO DEL 20% SALVAMENTO, 22% HONORARIOS&lt;/span&gt;&lt;br /&gt;_x000a_&lt;br /&gt;_x000a_&lt;span style=&quot;font-size:12px;&quot;&gt;PARA UN PAGO UNICO $18.253.856 PARA PAZ Y SALVO&lt;/span&gt;&lt;br /&gt;_x000a_&lt;br /&gt;_x000a_&lt;span style=&quot;font-size:12px;&quot;&gt;DIFERIDOS A (12) CUOTAS&lt;/span&gt;&lt;br /&gt;_x000a_&lt;br /&gt;_x000a_&lt;span style=&quot;font-size:12px;&quot;&gt;(1) CUOTA POR VALOR DE $2.738.078 PARA EL 18/07/2025&lt;/span&gt;&lt;br /&gt;_x000a_&lt;br /&gt;_x000a_&lt;span style=&quot;font-size:12px;&quot;&gt;Y (11) CUOTAS RESTANTES CADA UNA POR VALOR DE $1.410.525&amp;nbsp; PARA LOS 18 DE CADA MES&lt;/span&gt;&lt;br /&gt;_x000a_&lt;br /&gt;_x000a_&lt;span style=&quot;font-size:12px;&quot;&gt;SOLICITUD : 10019225&lt;/span&gt;&lt;br /&gt;_x000a_&lt;span style=&quot;font-size:12px;&quot;&gt;Quedo atento a su confirmación&lt;/span&gt;&lt;br /&gt;_x000a_&lt;span style=&quot;font-size:12px;&quot;&gt;[10:22 a.m., 9/7/2025] Narváez Gomez: Le regalo la información correspondiente a la obligación&lt;/span&gt;&lt;br /&gt;_x000a_&lt;span style=&quot;font-size:12px;&quot;&gt;[10:22 a.m., 9/7/2025] +57 311 2975149: Cómo estás estoy recibiendo esta propuesta , voy a revisar mi capacidad de pago para proceder&lt;/span&gt;&lt;br /&gt;_x000a_&lt;span style=&quot;font-family:System Default;font-size:12px;&quot;&gt;[10:22 a.m., 9/7/2025] Narváez Gomez: Queda abierta la opción de una contrapropuesta&lt;/span&gt;&lt;/div&gt;_x000a_&lt;/div&gt;_x000a_&lt;div&gt;_x000a_&lt;div&gt;&lt;span&gt;&amp;nbsp;&lt;/span&gt;&lt;/div&gt;_x000a_&lt;/div&gt;_x000a__x000a_"/>
    <s v="Sin valor"/>
    <s v="Sin valor"/>
    <s v="Sin valor"/>
    <s v="Whatsapp"/>
    <s v="Whatsapp"/>
  </r>
  <r>
    <n v="10014621"/>
    <s v="10/10/2022 21:45"/>
    <s v="JOHAN CAMILO RODRIGUEZ LOPEZ"/>
    <s v="CL 55 A SUR 38 09 AP 902 URB VILLA ROMERA CAMPESTRE"/>
    <s v="03/09/2022"/>
    <s v="JURIDICO"/>
    <s v="Desocupado"/>
    <s v="MEDELLIN"/>
    <n v="3506370"/>
    <n v="13445"/>
    <s v="INMOBILIARIA IMPACTO SAS"/>
    <s v="BÁSICO"/>
    <n v="1162000"/>
    <n v="0"/>
    <s v="$2.200.000"/>
    <s v="2200000"/>
    <n v="3506370"/>
    <s v="Acuerdo de Pago Total"/>
    <s v="09/07/2025"/>
    <s v="AECSA  S.A.S"/>
    <x v="22"/>
    <s v="09/07/2025 11:26"/>
    <x v="3"/>
    <s v="&lt;div&gt;_x000a_&lt;div&gt;CANAL DE GESTION: whatsapp&lt;br /&gt;_x000a_ARRENDATARIO: JOHAN CAMILO RODRIGUEZ LOPEZ&lt;br /&gt;_x000a_&lt;span&gt;3044467009 Buenos dias, le escribe Paula Niño asesora de cobranza de NGSO en representación del Libertador el motivo de este mensaje es referente al acuerdo de pago que tiene con la entidad, este mes sere la encargada del seguimiento y logre evidenciar que cancelo el 02/07/2025 me podria enviar el comprobante de pago para la respectiva gestion&lt;/span&gt;&lt;/div&gt;_x000a_&lt;/div&gt;_x000a__x000a_"/>
    <s v="Sin valor"/>
    <s v="Sin valor"/>
    <s v="Sin valor"/>
    <s v="Whatsapp"/>
    <s v="Whatsapp"/>
  </r>
  <r>
    <n v="10014621"/>
    <s v="10/10/2022 21:45"/>
    <s v="JOHAN CAMILO RODRIGUEZ LOPEZ"/>
    <s v="CL 55 A SUR 38 09 AP 902 URB VILLA ROMERA CAMPESTRE"/>
    <s v="03/09/2022"/>
    <s v="JURIDICO"/>
    <s v="Desocupado"/>
    <s v="MEDELLIN"/>
    <n v="3506370"/>
    <n v="13445"/>
    <s v="INMOBILIARIA IMPACTO SAS"/>
    <s v="BÁSICO"/>
    <n v="1162000"/>
    <n v="0"/>
    <s v="$2.200.000"/>
    <s v="2200000"/>
    <n v="3506370"/>
    <s v="Acuerdo de Pago Total"/>
    <s v="09/07/2025"/>
    <s v="AECSA  S.A.S"/>
    <x v="22"/>
    <s v="09/07/2025 11:29"/>
    <x v="3"/>
    <s v="&lt;div&gt;_x000a_&lt;div&gt;CANAL DE GESTION: whatsapp&lt;br /&gt;_x000a_ARRENDATARIO: JOHAN CAMILO RODRIGUEZ LOPEZ&lt;br /&gt;_x000a_&lt;span&gt;3044467009 se recibe soporte de pago de la 6 cuota cancelada el dia 02/07/2025 por medio de whatsapp., se anexa comprobante&lt;/span&gt;&lt;/div&gt;_x000a_&lt;/div&gt;_x000a__x000a_"/>
    <s v="Sin valor"/>
    <s v="Sin valor"/>
    <s v="Sin valor"/>
    <s v="Whatsapp"/>
    <s v="Whatsapp"/>
  </r>
  <r>
    <n v="10013932"/>
    <s v="08/06/2024 17:19"/>
    <s v="CRISTIAN ANDRES ESTRADA SILVA"/>
    <s v="CL 39E 38E 15"/>
    <s v="25/04/2024"/>
    <s v="JURIDICO"/>
    <s v="Desocupado"/>
    <s v="MEDELLIN"/>
    <n v="8670000"/>
    <n v="13093"/>
    <s v="ARACELLY DEL SOCORRO NARANJO ARISTIZABAL"/>
    <s v="AMPARO BASICO"/>
    <n v="1134000"/>
    <n v="0"/>
    <s v="$2.268.000"/>
    <s v="2268000"/>
    <n v="5670000"/>
    <s v="Conversación Arrendatario"/>
    <s v="09/07/2025"/>
    <s v="AMARILES Y ASOCIADOS S A S"/>
    <x v="18"/>
    <s v="09/07/2025 12:36"/>
    <x v="7"/>
    <s v="&lt;div&gt;_x000a_&lt;div&gt;&lt;span&gt;SE ADJUNTA INFORMACIÓN VIA WHATSAPP&lt;/span&gt;&lt;/div&gt;_x000a_&lt;div&gt;&amp;nbsp;&lt;/div&gt;_x000a_&lt;div&gt;[10:57 a. m., 9/7/2025] +57 300 4731136: Luis buenas tardes&lt;br /&gt;_x000a_[10:59 a. m., 9/7/2025] ngsocelulares: Gracias por comunicarte con Ngso Abogados. ¿Cómo podemos ayudarte?&lt;br /&gt;_x000a_&lt;br /&gt;_x000a_En un momento se comunicara&amp;nbsp; un asesor encargado.&lt;br /&gt;_x000a_&lt;br /&gt;_x000a_Por favor indíqueme:&lt;br /&gt;_x000a_&lt;br /&gt;_x000a_•Número de documento o&amp;nbsp; Número de solicitud.&lt;br /&gt;_x000a_[11:02 a. m., 9/7/2025] +57 300 4731136: 3474098&lt;br /&gt;_x000a_[12:33 p. m., 9/7/2025] ngsocelulares: Señor(a) CRISTIAN ANDRES ESTRADA SILVA Arrendatario / Codeudor EDWIN ROMAN PULGARIN MAYA&lt;br /&gt;_x000a_&lt;br /&gt;_x000a_ASUNTO: ¡DESCUENTO PARA EL PAGO DE SU OBLIGACIÓN! – SOLICITUD: 10013932&lt;br /&gt;_x000a_&lt;br /&gt;_x000a_Cordial saludo.&lt;br /&gt;_x000a_&lt;br /&gt;_x000a_Somos NGS&amp;amp;O Abogados, en representación de Seguros y Cobranzas El Libertador nos permitimos reiterar la invitación al pago de la obligación pendiente por los cánones en mora del contrato de arrendamiento con la inmobiliaria ARACELLY DEL SOCORRO NARANJO ARISTIZABAL, misma que a pesar de nuestras reiteradas gestiones de cobro, no ha sido cancelada.&lt;br /&gt;_x000a_&lt;br /&gt;_x000a_Hemos identificado que usted actualmente no se encuentra reportado en las centrales de riesgo por esta obligación, sin embargo, en caso de persistir el incumplimiento y no aprovechar esta oportunidad, se procederá a realizar el reporte negativo conforme a la Ley, afectando su buen historial de crédito.&lt;br /&gt;_x000a_&lt;br /&gt;_x000a_Lo invitamos a acogerse a esta extraordinaria campaña de descuentos que está orientada a brindar la mejor solución para normalizar su situación, aproveche esta gran oportunidad vigente hasta el 11/07/2025.&lt;br /&gt;_x000a_&lt;br /&gt;_x000a_Para conocer su beneficio y realizar el pago, solicite el link comunicándose con nuestro gestor de cobranza por los siguientes medios:&lt;br /&gt;_x000a_&lt;br /&gt;_x000a_Línea fija: (601)4320170 – opción 4&lt;br /&gt;_x000a_Línea celular / PBX: 333 0334068 – opción 4&lt;br /&gt;_x000a_WhatsApp: (+57) 3054119718 Si usted ya realizó el pago de la obligación, favor haga caso omiso a esta comunicación. Gracias.&lt;br /&gt;_x000a_&lt;br /&gt;_x000a_Atentamente: LUIS LEÓN&lt;br /&gt;_x000a_[12:35 p. m., 9/7/2025] ngsocelulares: INMOBILIARIA ARACELLY DEL SOCORRO NARANJO ARISTIZABAL&lt;br /&gt;_x000a_DIRECCIÓN CL 39E 38E 15&lt;br /&gt;_x000a_PERIODO ADEUDADO 25/04/2024 a 24/09/2024&lt;br /&gt;_x000a_&lt;br /&gt;_x000a_TOTAL DE LA DEUDA $9.951.825&lt;br /&gt;_x000a_&lt;br /&gt;_x000a_SOLICITUD&amp;nbsp; 10013932&lt;br /&gt;_x000a_&lt;span&gt;[12:35 p. m., 9/7/2025] ngsocelulares: Quedo atento a su confirmación con el fin de validar un acuerdo de pago&lt;/span&gt;&lt;/div&gt;_x000a_&lt;/div&gt;_x000a_&lt;div&gt;&amp;nbsp;&lt;/div&gt;_x000a__x000a_"/>
    <s v="Sin valor"/>
    <s v="Sin valor"/>
    <s v="Sin valor"/>
    <s v="Whatsapp"/>
    <s v="Whatsapp"/>
  </r>
  <r>
    <n v="10013932"/>
    <s v="05/11/2024 13:32"/>
    <s v="CRISTIAN ANDRES ESTRADA SILVA"/>
    <s v="CL 39E 38E 15"/>
    <s v="05/11/2024"/>
    <s v="PREJURIDICO"/>
    <s v="Vigente"/>
    <s v="MEDELLIN"/>
    <n v="8670000"/>
    <n v="13093"/>
    <s v="ARACELLY DEL SOCORRO NARANJO ARISTIZABAL"/>
    <s v="AMPARO INTEGRAL"/>
    <n v="0"/>
    <n v="0"/>
    <s v="$1.000.000"/>
    <s v="1000000"/>
    <n v="2000000"/>
    <s v="Conversación Arrendatario"/>
    <s v="09/07/2025"/>
    <s v="LEON CAÑON LUIS ARMANDO"/>
    <x v="18"/>
    <s v="09/07/2025 12:37"/>
    <x v="7"/>
    <s v="&lt;div style=&quot;margin:0px 0px 0px 0px;text-align:Left;&quot;&gt;&lt;span style=&quot;color:#000000;&quot;&gt;SE ADJUNTA INFORMACIÓN VIA WHATSAPP&lt;/span&gt;&lt;/div&gt;_x000a_&lt;div&gt;&amp;nbsp;&lt;/div&gt;_x000a_&lt;div style=&quot;margin:0px 0px 0px 0px;text-align:Left;&quot;&gt;&lt;span style=&quot;color:#000000;&quot;&gt;[10:57 a. m., 9/7/2025] +57 300 4731136: Luis buenas tardes&lt;/span&gt;&lt;span style=&quot;color:#000000;font-family:System Default;font-size:12px;&quot;&gt;&lt;br /&gt;&lt;/span&gt;&lt;span style=&quot;color:#000000;&quot;&gt;[10:59 a. m., 9/7/2025] ngsocelulares: Gracias por comunicarte con Ngso Abogados. ¿Cómo podemos ayudarte?&lt;/span&gt;&lt;span style=&quot;color:#000000;font-family:System Default;font-size:12px;&quot;&gt;&lt;br /&gt;&lt;/span&gt;&lt;span style=&quot;color:#000000;font-family:System Default;font-size:12px;&quot;&gt;&lt;br /&gt;&lt;/span&gt;&lt;span style=&quot;color:#000000;&quot;&gt;En un momento se comunicara&amp;nbsp; un asesor encargado.&lt;/span&gt;&lt;span style=&quot;color:#000000;font-family:System Default;font-size:12px;&quot;&gt;&lt;br /&gt;&lt;/span&gt;&lt;span style=&quot;color:#000000;font-family:System Default;font-size:12px;&quot;&gt;&lt;br /&gt;&lt;/span&gt;&lt;span style=&quot;color:#000000;&quot;&gt;Por favor indíqueme:&lt;/span&gt;&lt;span style=&quot;color:#000000;font-family:System Default;font-size:12px;&quot;&gt;&lt;br /&gt;&lt;/span&gt;&lt;span style=&quot;color:#000000;font-family:System Default;font-size:12px;&quot;&gt;&lt;br /&gt;&lt;/span&gt;&lt;span style=&quot;color:#000000;&quot;&gt;•Número de documento o&amp;nbsp; Número de solicitud.&lt;/span&gt;&lt;span style=&quot;color:#000000;font-family:System Default;font-size:12px;&quot;&gt;&lt;br /&gt;&lt;/span&gt;&lt;span style=&quot;color:#000000;&quot;&gt;[11:02 a. m., 9/7/2025] +57 300 4731136: 3474098&lt;/span&gt;&lt;span style=&quot;color:#000000;font-family:System Default;font-size:12px;&quot;&gt;&lt;br /&gt;&lt;/span&gt;&lt;span style=&quot;color:#000000;&quot;&gt;[12:33 p. m., 9/7/2025] ngsocelulares: Señor(a) CRISTIAN ANDRES ESTRADA SILVA Arrendatario / Codeudor EDWIN ROMAN PULGARIN MAYA&lt;/span&gt;&lt;span style=&quot;color:#000000;font-family:System Default;font-size:12px;&quot;&gt;&lt;br /&gt;&lt;/span&gt;&lt;span style=&quot;color:#000000;font-family:System Default;font-size:12px;&quot;&gt;&lt;br /&gt;&lt;/span&gt;&lt;span style=&quot;color:#000000;&quot;&gt;ASUNTO: ¡DESCUENTO PARA EL PAGO DE SU OBLIGACIÓN! – SOLICITUD: 10013932&lt;/span&gt;&lt;span style=&quot;color:#000000;font-family:System Default;font-size:12px;&quot;&gt;&lt;br /&gt;&lt;/span&gt;&lt;span style=&quot;color:#000000;font-family:System Default;font-size:12px;&quot;&gt;&lt;br /&gt;&lt;/span&gt;&lt;span style=&quot;color:#000000;&quot;&gt;Cordial saludo.&lt;/span&gt;&lt;span style=&quot;color:#000000;font-family:System Default;font-size:12px;&quot;&gt;&lt;br /&gt;&lt;/span&gt;&lt;span style=&quot;color:#000000;font-family:System Default;font-size:12px;&quot;&gt;&lt;br /&gt;&lt;/span&gt;&lt;span style=&quot;color:#000000;&quot;&gt;Somos NGS&amp;amp;O Abogados, en representación de Seguros y Cobranzas El Libertador nos permitimos reiterar la invitación al pago de la obligación pendiente por los cánones en mora del contrato de arrendamiento con la inmobiliaria ARACELLY DEL SOCORRO NARANJO ARISTIZABAL, misma que a pesar de nuestras reiteradas gestiones de cobro, no ha sido cancelada. &lt;/span&gt;&lt;span style=&quot;color:#000000;font-family:System Default;font-size:12px;&quot;&gt;&lt;br /&gt;&lt;/span&gt;&lt;span style=&quot;color:#000000;font-family:System Default;font-size:12px;&quot;&gt;&lt;br /&gt;&lt;/span&gt;&lt;span style=&quot;color:#000000;&quot;&gt;Hemos identificado que usted actualmente no se encuentra reportado en las centrales de riesgo por esta obligación, sin embargo, en caso de persistir el incumplimiento y no aprovechar esta oportunidad, se procederá a realizar el reporte negativo conforme a la Ley, afectando su buen historial de crédito. &lt;/span&gt;&lt;span style=&quot;color:#000000;font-family:System Default;font-size:12px;&quot;&gt;&lt;br /&gt;&lt;/span&gt;&lt;span style=&quot;color:#000000;font-family:System Default;font-size:12px;&quot;&gt;&lt;br /&gt;&lt;/span&gt;&lt;span style=&quot;color:#000000;&quot;&gt;Lo invitamos a acogerse a esta extraordinaria campaña de descuentos que está orientada a brindar la mejor solución para normalizar su situación, aproveche esta gran oportunidad vigente hasta el 11/07/2025.&lt;/span&gt;&lt;span style=&quot;color:#000000;font-family:System Default;font-size:12px;&quot;&gt;&lt;br /&gt;&lt;/span&gt;&lt;span style=&quot;color:#000000;font-family:System Default;font-size:12px;&quot;&gt;&lt;br /&gt;&lt;/span&gt;&lt;span style=&quot;color:#000000;&quot;&gt;Para conocer su beneficio y realizar el pago, solicite el link comunicándose con nuestro gestor de cobranza por los siguientes medios:&lt;/span&gt;&lt;span style=&quot;color:#00"/>
    <s v="Sin valor"/>
    <s v="Sin valor"/>
    <s v="Inmueble Desocupado"/>
    <s v="Whatsapp"/>
    <s v="Whatsapp"/>
  </r>
  <r>
    <n v="10013932"/>
    <s v="08/06/2024 17:19"/>
    <s v="CRISTIAN ANDRES ESTRADA SILVA"/>
    <s v="CL 39E 38E 15"/>
    <s v="25/04/2024"/>
    <s v="JURIDICO"/>
    <s v="Desocupado"/>
    <s v="MEDELLIN"/>
    <n v="8670000"/>
    <n v="13093"/>
    <s v="ARACELLY DEL SOCORRO NARANJO ARISTIZABAL"/>
    <s v="AMPARO BASICO"/>
    <n v="1134000"/>
    <n v="0"/>
    <s v="$2.268.000"/>
    <s v="2268000"/>
    <n v="5670000"/>
    <s v="Acuerdo de pago Parcial"/>
    <s v="09/07/2025"/>
    <s v="AMARILES Y ASOCIADOS S A S"/>
    <x v="18"/>
    <s v="09/07/2025 14:25"/>
    <x v="8"/>
    <s v="&lt;div&gt;_x000a_&lt;div&gt;&lt;span&gt;SE CONFIRMA LINK DE PAGO ABONO POR VALOR DE $200.000 PARA EL18/07/2025&lt;/span&gt;&lt;/div&gt;_x000a_&lt;div&gt;&amp;nbsp;&lt;/div&gt;_x000a_&lt;div&gt;[2:09 p. m., 9/7/2025] ngsocelulares: Sr. Cristian, le puedo garantizar un link de pago abono para este mes de julio por un valor de $380.000 con fecha limite de pago para el 18/07/2025, con el fin de validar en agosto un acuerdo de pago a cuotas&lt;br /&gt;_x000a_[2:10 p. m., 9/7/2025] ngsocelulares: Quedo atento a su confirmación&lt;br /&gt;_x000a_[2:11 p. m., 9/7/2025] ngsocelulares: Perfecto si señor&lt;br /&gt;_x000a_[2:12 p. m., 9/7/2025] ngsocelulares: Le confirmo link de pago abono por valor de $200.000 para el 17/07/2025&lt;br /&gt;_x000a_[2:14 p. m., 9/7/2025] ngsocelulares: Si señor, pero debe garantizar los pagos, abonos mes a mes para garantizar&amp;nbsp; el pago&lt;br /&gt;_x000a_[2:15 p. m., 9/7/2025] ngsocelulares: Si gusta en el momento que realice el pago&amp;nbsp; le puedo solicitar el estado de cuenta para que valide los movimientos de su obligación&lt;br /&gt;_x000a_[2:16 p. m., 9/7/2025] ngsocelulares: Me confirma por favor&lt;br /&gt;_x000a_[2:16 p. m., 9/7/2025] +57 300 4731136: Confirmo&lt;br /&gt;_x000a_&lt;span&gt;[2:23 p. m., 9/7/2025] ngsocelulares: Perfecto ya solicitó el link de pago&lt;/span&gt;&lt;/div&gt;_x000a_&lt;/div&gt;_x000a__x000a_"/>
    <s v="Sin valor"/>
    <s v="Sin valor"/>
    <s v="Sin valor"/>
    <s v="Whatsapp"/>
    <s v="Whatsapp"/>
  </r>
  <r>
    <n v="10013932"/>
    <s v="08/06/2024 17:19"/>
    <s v="CRISTIAN ANDRES ESTRADA SILVA"/>
    <s v="CL 39E 38E 15"/>
    <s v="25/04/2024"/>
    <s v="JURIDICO"/>
    <s v="Desocupado"/>
    <s v="MEDELLIN"/>
    <n v="8670000"/>
    <n v="13093"/>
    <s v="ARACELLY DEL SOCORRO NARANJO ARISTIZABAL"/>
    <s v="AMPARO BASICO"/>
    <n v="1134000"/>
    <n v="0"/>
    <s v="$2.268.000"/>
    <s v="2268000"/>
    <n v="5670000"/>
    <s v="Acuerdo de pago Parcial"/>
    <s v="09/07/2025"/>
    <s v="AMARILES Y ASOCIADOS S A S"/>
    <x v="18"/>
    <s v="09/07/2025 14:31"/>
    <x v="8"/>
    <s v="&lt;div&gt;&lt;span&gt;ABONO PERIODO &lt;/span&gt;&lt;span&gt;25/04/2024 a 24/0&lt;/span&gt;&lt;span&gt;5&lt;/span&gt;&lt;span&gt;/2024&lt;/span&gt;&lt;/div&gt;_x000a_&lt;div&gt;_x000a_&lt;div&gt;&lt;span&gt;&amp;nbsp;&lt;/span&gt;&lt;/div&gt;_x000a_&lt;/div&gt;_x000a__x000a_"/>
    <s v="Sin valor"/>
    <s v="Sin valor"/>
    <s v="Sin valor"/>
    <s v="Whatsapp"/>
    <s v="Whatsapp"/>
  </r>
  <r>
    <n v="10013576"/>
    <s v="11/01/2025 22:21"/>
    <s v="JULIANA  TORO QUINTERO"/>
    <s v="CR 54 A N 75 SUR 13 AP 201"/>
    <s v="01/11/2024"/>
    <s v="JURIDICO"/>
    <s v="Desocupado"/>
    <s v="MEDELLIN"/>
    <n v="4218245"/>
    <n v="13327"/>
    <s v="PORTADA INMOBILIARIA S.A.S."/>
    <s v="AMPARO BASICO"/>
    <n v="1632061"/>
    <n v="0"/>
    <s v="$3.264.122"/>
    <s v="3264122"/>
    <n v="272010"/>
    <s v="Mensaje de Voz/Whatsapp"/>
    <s v="09/07/2025"/>
    <s v="EN ARCHIVO"/>
    <x v="14"/>
    <s v="09/07/2025 14:42"/>
    <x v="8"/>
    <s v="&lt;div&gt;_x000a_&lt;div&gt;&lt;span&gt;3197306896&lt;/span&gt;&lt;span&gt;&amp;nbsp; se marca 3 veces no contesta se ddeja mensaje de voz&lt;/span&gt;&lt;/div&gt;_x000a_&lt;div&gt;&lt;span&gt;3024173413&lt;/span&gt;&lt;span&gt;&amp;nbsp;numero ocupado&lt;/span&gt;&lt;/div&gt;_x000a_&lt;div&gt;&lt;span&gt;6015359752&lt;/span&gt;&lt;span&gt;&amp;nbsp;fds&lt;/span&gt;&lt;/div&gt;_x000a_&lt;/div&gt;_x000a__x000a_"/>
    <s v="Sin valor"/>
    <s v="Sin valor"/>
    <s v="Sin valor"/>
    <s v="Llamada Manual"/>
    <s v="Llamada Manual"/>
  </r>
  <r>
    <n v="10013193"/>
    <s v="05/07/2025 10:45"/>
    <s v="DAVITSON ANDRES JAIMES CORDOVEZ"/>
    <s v="CL 28 0 20 LT 26 CS 26 MZ F PS LA FERIA"/>
    <s v="01/06/2025"/>
    <s v="PREJURIDICO"/>
    <s v="Nuevo"/>
    <s v="BUCARAMANGA"/>
    <n v="0"/>
    <n v="11205"/>
    <s v="GELVEZ Y GELVEZ INMOBILIARIOS SAS"/>
    <s v="AMPARO BASICO"/>
    <n v="652800"/>
    <n v="0"/>
    <s v="$1.305.600"/>
    <s v="1305600"/>
    <n v="0"/>
    <s v="Persona No Contesta"/>
    <s v="09/07/2025"/>
    <s v="MARTINEZ MARTINEZ DANERY YIBETH"/>
    <x v="9"/>
    <s v="09/07/2025 09:28"/>
    <x v="0"/>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Whatsapp"/>
    <s v="Whatsapp"/>
  </r>
  <r>
    <n v="10012814"/>
    <s v="10/03/2022 13:04"/>
    <s v="DAMARIS YANET RESTREPO AVILA"/>
    <s v="CL 80 SUR 59 10 IN 209"/>
    <s v="19/01/2022"/>
    <s v="JURIDICO"/>
    <s v="Desocupado"/>
    <s v="MEDELLIN"/>
    <n v="7993350"/>
    <n v="13183"/>
    <s v="INMOBILIARIA LA ESTRELLA - ALQUIVENTAS  S.A.S."/>
    <s v="BÁSICO"/>
    <n v="897800"/>
    <n v="0"/>
    <s v="$1.700.000"/>
    <s v="1700000"/>
    <n v="7299865"/>
    <s v="Conversación Arrendatario"/>
    <s v="09/07/2025"/>
    <s v="AECSA  S.A.S"/>
    <x v="15"/>
    <s v="09/07/2025 13:04"/>
    <x v="1"/>
    <s v="&lt;div&gt;_x000a_&lt;div&gt;CANAL DE GESTION: LLAMADA&lt;br /&gt;_x000a_TITULAR&lt;br /&gt;_x000a_&lt;span&gt;3174161956// CONTESTA TT SE LE INFORMA MONTO DE LA DEUDA $ 10.371.372 , SE ACERCARA A LAS OFICINAS DE NGSO PARA LLEGAR A UN ACUERDO DE PAGO EL DIA 28/07/2025 A LAS 10AM, SE LE RECUERDA QUE EL PAGO DEBE DE SER ESE MISMO MES, MAXIMO EL 30&lt;/span&gt;&lt;/div&gt;_x000a_&lt;/div&gt;_x000a__x000a_"/>
    <s v="Sin valor"/>
    <s v="Sin valor"/>
    <s v="Sin valor"/>
    <s v="Llamada Manual"/>
    <s v="Llamada Manual"/>
  </r>
  <r>
    <n v="10012067"/>
    <s v="09/04/2022 13:19"/>
    <s v="ALBERTO  PINEDA ZAPATA"/>
    <s v="CL 1 A 65 24"/>
    <s v="19/02/2022"/>
    <s v="JURIDICO"/>
    <s v="Desocupado"/>
    <s v="MEDELLIN"/>
    <n v="14251186"/>
    <n v="13439"/>
    <s v="ARRENDAMIENTOS SU VIVIENDA S A S"/>
    <s v="BÁSICO"/>
    <n v="1373100"/>
    <n v="0"/>
    <s v="$2.600.000"/>
    <s v="2600000"/>
    <n v="13439260"/>
    <s v="Mensaje de Voz/Whatsapp"/>
    <s v="09/07/2025"/>
    <s v="AECSA  S.A.S"/>
    <x v="18"/>
    <s v="09/07/2025 09:40"/>
    <x v="0"/>
    <s v="&lt;div&gt;_x000a_&lt;div&gt;&lt;span&gt;3116045232&lt;/span&gt;&lt;span&gt;&amp;nbsp;&amp;nbsp; &lt;/span&gt;&lt;span&gt;APAGADO - SE DEJA MENSAJE DE VOZ&lt;/span&gt;&lt;/div&gt;_x000a_&lt;div&gt;&lt;span&gt;3194669635&lt;/span&gt;&lt;span&gt;&amp;nbsp;&amp;nbsp; &lt;/span&gt;&lt;span&gt;NO CONTACTO - NO PERMITE DEJAR MENSAJE DE VOZ&lt;/span&gt;&lt;/div&gt;_x000a_&lt;div&gt;&lt;span&gt;6044925704&lt;/span&gt;&lt;span&gt;&amp;nbsp; FUERA DE SERVICIO&lt;/span&gt;&lt;/div&gt;_x000a_&lt;/div&gt;_x000a__x000a_"/>
    <s v="Sin valor"/>
    <s v="Sin valor"/>
    <s v="Sin valor"/>
    <s v="Llamada Manual"/>
    <s v="Llamada Manual"/>
  </r>
  <r>
    <n v="10007844"/>
    <s v="08/04/2022 11:17"/>
    <s v="CAROLINA  AGUDELO PADIERNA"/>
    <s v="CR 98A 47A 39"/>
    <s v="01/03/2022"/>
    <s v="JURIDICO"/>
    <s v="Desocupado"/>
    <s v="MEDELLIN"/>
    <n v="6044440"/>
    <n v="13073"/>
    <s v="ARRENDAMIENTOS METROCASAS LTDA"/>
    <s v="BÁSICO"/>
    <n v="739300"/>
    <n v="100"/>
    <s v="$1.400.200"/>
    <s v="1400200"/>
    <n v="6044440"/>
    <s v="Mensaje de Voz/Whatsapp"/>
    <s v="09/07/2025"/>
    <s v="EN ARCHIVO"/>
    <x v="17"/>
    <s v="09/07/2025 14:59"/>
    <x v="8"/>
    <s v="&lt;div style=&quot;font-family:Times New Roman;font-size:14.6666666666667px;&quot;&gt;&amp;nbsp;&lt;/div&gt;_x000a_&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217576553 abre la llamada y la finaliza – 6044526836 fds&lt;/span&gt;&lt;/div&gt;_x000a_&lt;div&gt;_x000a_&lt;div&gt;&lt;span&gt;&amp;nbsp;&lt;/span&gt;&lt;/div&gt;_x000a_&lt;/div&gt;_x000a__x000a_"/>
    <s v="Sin valor"/>
    <s v="Sin valor"/>
    <s v="Sin valor"/>
    <s v="Llamada Manual"/>
    <s v="Llamada Manual"/>
  </r>
  <r>
    <n v="10006830"/>
    <s v="10/07/2023 17:12"/>
    <s v="EMERSON ALEXANDER MUÑOZ AGUDELO"/>
    <s v="CR 50 35 120"/>
    <s v="10/05/2023"/>
    <s v="JURIDICO"/>
    <s v="Desocupado"/>
    <s v="MEDELLIN"/>
    <n v="6837994"/>
    <n v="13379"/>
    <s v="STAFF INMOBILIARIO S.A.S."/>
    <s v="AMPARO BASICO"/>
    <n v="1056200"/>
    <n v="0"/>
    <s v="$2.056.200"/>
    <s v="2056200"/>
    <n v="6437994"/>
    <s v="Mensaje de Voz/Whatsapp"/>
    <s v="09/07/2025"/>
    <s v="AECSA  S.A.S"/>
    <x v="17"/>
    <s v="09/07/2025 08:41"/>
    <x v="2"/>
    <s v="&lt;div style=&quot;font-family:Times New Roman;font-size:14.6666666666667px;&quot;&gt;&amp;nbsp;&lt;/div&gt;_x000a_&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003919131 fds – 3011320269 &lt;/span&gt;&lt;span style=&quot;font-family:Times New Roman;font-size:16px;&quot;&gt;Apagado, se deja mensaje de voz – 3135195026 Apagado, se deja mensaje de voz - 6045290663 fds&lt;/span&gt;&lt;/div&gt;_x000a_&lt;div style=&quot;font-family:Times New Roman;font-size:16px;&quot;&gt;&amp;nbsp;&lt;/div&gt;_x000a_&lt;div style=&quot;margin:433px 0px 0px 24px;text-align:Left;&quot;&gt;&lt;span style=&quot;font-family:Times New Roman;font-size:16px;&quot;&gt;CODEUDOR&lt;/span&gt;&lt;/div&gt;_x000a_&lt;div style=&quot;margin:433px 0px 0px 24px;text-align:Left;&quot;&gt;&lt;span style=&quot;font-family:Times New Roman;font-size:16px;&quot;&gt;3122823838 Contesta se pregunta por el tt y deja liena abierta&lt;/span&gt;&lt;/div&gt;_x000a_&lt;div&gt;_x000a_&lt;div&gt;&lt;span&gt;&amp;nbsp;&lt;/span&gt;&lt;/div&gt;_x000a_&lt;/div&gt;_x000a__x000a_"/>
    <s v="Sin valor"/>
    <s v="Sin valor"/>
    <s v="Sin valor"/>
    <s v="Llamada Manual"/>
    <s v="Llamada Manual"/>
  </r>
  <r>
    <n v="10001851"/>
    <s v="10/10/2024 17:36"/>
    <s v="WILSON ANDRES GUERRERO GAVIRIA"/>
    <s v="CL 9E 21 05 2 PISO"/>
    <s v="01/09/2024"/>
    <s v="JURIDICO"/>
    <s v="Desocupado"/>
    <s v="CALI"/>
    <n v="10176700"/>
    <n v="10456"/>
    <s v="ZONA INMOBILIARIA  JR  S A S"/>
    <s v="AMPARO BASICO"/>
    <n v="1175100"/>
    <n v="0"/>
    <s v="$2.150.600"/>
    <s v="2150600"/>
    <n v="10176700"/>
    <s v="Persona No Contesta"/>
    <s v="09/07/2025"/>
    <s v="GUERRERO ZARATE MARIA DEL PILAR"/>
    <x v="21"/>
    <s v="09/07/2025 07:47"/>
    <x v="4"/>
    <s v="&lt;div&gt;_x000a_&lt;div&gt;&lt;span&gt;CANAL LLAMADA&lt;/span&gt;&lt;/div&gt;_x000a_&lt;div&gt;&lt;span&gt;TITULAR &lt;/span&gt;&lt;span&gt;WILSON ANDRES GUERRERO GAVIRIA&lt;/span&gt;&lt;/div&gt;_x000a_&lt;div&gt;&lt;span&gt;3127086509&lt;/span&gt;&lt;span&gt;&amp;nbsp; SIN TONO&lt;/span&gt;&lt;/div&gt;_x000a_&lt;div&gt;&lt;span&gt;3177762109&lt;/span&gt;&lt;span&gt;&amp;nbsp; &lt;/span&gt;&lt;span&gt;SE DEJA MENSAJE DE VOZ&lt;/span&gt;&lt;/div&gt;_x000a_&lt;div&gt;&lt;span&gt;6024221241&lt;/span&gt;&lt;span&gt;&amp;nbsp; DAÑADO&lt;/span&gt;&lt;/div&gt;_x000a_&lt;div&gt;&lt;span&gt;6023048412&lt;/span&gt;&lt;span&gt;&amp;nbsp; SIN TONO&lt;/span&gt;&lt;/div&gt;_x000a_&lt;div&gt;&lt;span&gt;6028843690&lt;/span&gt;&lt;span&gt;&amp;nbsp; REPLICA UNA SOLA VEZ //&lt;/span&gt;&lt;/div&gt;_x000a_&lt;/div&gt;_x000a__x000a_"/>
    <s v="Sin valor"/>
    <s v="Sin valor"/>
    <s v="Sin valor"/>
    <s v="Llamada Manual"/>
    <s v="Llamada Manual"/>
  </r>
  <r>
    <n v="10000619"/>
    <s v="10/07/2023 21:42"/>
    <s v="AYDEE CARINA PATIÑO FLOREZ"/>
    <s v="CR 27 17 35 SUR TO 1 AP 1106"/>
    <s v="01/06/2023"/>
    <s v="JURIDICO"/>
    <s v="Desocupado"/>
    <s v="BOGOTA"/>
    <n v="5918212"/>
    <n v="483"/>
    <s v="INMOBILIARIA BOGOTA S A S"/>
    <s v="AMPARO BASICO"/>
    <n v="1194773"/>
    <n v="0"/>
    <s v="$2.112.400"/>
    <s v="2112400"/>
    <n v="5918212"/>
    <s v="Persona No Contesta"/>
    <s v="24/06/2025"/>
    <s v="AECSA  S.A.S"/>
    <x v="17"/>
    <s v="09/07/2025 15:06"/>
    <x v="6"/>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178343806 &lt;/span&gt;&lt;span style=&quot;font-family:Times New Roman;font-size:16px;&quot;&gt;Apagado, no permite dejar mensaje de voz – 3125360887 Apagado, no permite dejar mensaje de voz&lt;/span&gt;&lt;/div&gt;_x000a_&lt;div&gt;_x000a_&lt;div&gt;&lt;span&gt;&amp;nbsp;&lt;/span&gt;&lt;/div&gt;_x000a_&lt;/div&gt;_x000a__x000a_"/>
    <s v="Sin valor"/>
    <s v="Sin valor"/>
    <s v="Sin valor"/>
    <s v="Llamada Manual"/>
    <s v="Llamada Manual"/>
  </r>
  <r>
    <n v="10000333"/>
    <s v="10/03/2022 19:27"/>
    <s v="CARLOS ENRIQUE JIMENEZ SÁNCHEZ"/>
    <s v="CR 8 BIS 31B 26 P 1"/>
    <s v="01/02/2022"/>
    <s v="PREJURIDICO"/>
    <s v="Desocupado"/>
    <s v="PEREIRA"/>
    <n v="303333"/>
    <n v="12532"/>
    <s v="DICSON ALEJANDRO VALENCIA AGUDELO"/>
    <s v="BÁSICO"/>
    <n v="350000"/>
    <n v="0"/>
    <s v="$700.000"/>
    <s v="700000"/>
    <n v="303333"/>
    <s v="Mensaje de Voz/Whatsapp"/>
    <s v="09/07/2025"/>
    <s v="EN ARCHIVO"/>
    <x v="14"/>
    <s v="09/07/2025 12:47"/>
    <x v="7"/>
    <s v="&lt;div&gt;_x000a_&lt;div&gt;&lt;span&gt;3105650318&lt;/span&gt;&lt;span&gt;&amp;nbsp;SE MARCA 3 VECES NO CONTESTA SE DEJA MENSAJE DE VOZ&lt;/span&gt;&lt;/div&gt;_x000a_&lt;div&gt;&lt;span&gt;3123775321&lt;/span&gt;&lt;span&gt;&amp;nbsp;APAGADO&lt;/span&gt;&lt;/div&gt;_x000a_&lt;div&gt;&lt;span&gt;6063366784&lt;/span&gt;&lt;span&gt;&amp;nbsp;FDS&lt;/span&gt;&lt;/div&gt;_x000a_&lt;div&gt;&lt;span&gt;6023148517&lt;/span&gt;&lt;span&gt;&amp;nbsp;NO CONTACTO&lt;/span&gt;&lt;/div&gt;_x000a_&lt;/div&gt;_x000a__x000a_"/>
    <s v="Sin valor"/>
    <s v="Sin valor"/>
    <s v="Sin valor"/>
    <s v="Llamada Manual"/>
    <s v="Llamada Manual"/>
  </r>
  <r>
    <n v="7816710"/>
    <s v="08/07/2025 08:36"/>
    <s v="YEINER JULIAN ALZATE RIOS"/>
    <s v="CR 52 45 30 BG 411 MULTICENTRO CARABOBO"/>
    <s v="01/06/2025"/>
    <s v="PREJURIDICO"/>
    <s v="Nuevo"/>
    <s v="MEDELLIN"/>
    <n v="0"/>
    <n v="1702"/>
    <s v="SOCIEDAD DE ACTIVOS ESPECIALES S.A.S."/>
    <s v="AMPARO BASICO"/>
    <n v="1929268"/>
    <n v="0"/>
    <s v="$3.858.536"/>
    <s v="3858536"/>
    <n v="0"/>
    <s v="Persona No Contesta"/>
    <s v="09/07/2025"/>
    <s v="PEREZ CIFUENTES GINNA ALEJANDRA"/>
    <x v="5"/>
    <s v="09/07/2025 07:44"/>
    <x v="4"/>
    <s v="&lt;div&gt;_x000a_&lt;div&gt;&lt;span&gt;CANAL DE GESTIÓN: LLAMADA&amp;nbsp; 4-3874690&amp;nbsp; fuera de servicio //3155164920 apagado se deja buzón de voz&lt;/span&gt;&lt;/div&gt;_x000a_&lt;/div&gt;_x000a__x000a_"/>
    <s v="Sin valor"/>
    <s v="Sin valor"/>
    <s v="Sin valor"/>
    <s v="Llamada Manual"/>
    <s v="Llamada Manual"/>
  </r>
  <r>
    <n v="7809224"/>
    <s v="08/07/2025 15:52"/>
    <s v="NATHALIA  FRANCO GIRALDO"/>
    <s v="CL 35 91 78"/>
    <s v="01/06/2025"/>
    <s v="PREJURIDICO"/>
    <s v="Nuevo"/>
    <s v="MEDELLIN"/>
    <n v="0"/>
    <n v="13078"/>
    <s v="ACRECER S A S"/>
    <s v="AMPARO BASICO"/>
    <n v="1301597"/>
    <n v="0"/>
    <s v="$2.603.194"/>
    <s v="2603194"/>
    <n v="0"/>
    <s v="Persona No Contesta"/>
    <s v="09/07/2025"/>
    <s v="SULVARAN RENGIFO JHAYLIN "/>
    <x v="10"/>
    <s v="09/07/2025 13:45"/>
    <x v="1"/>
    <s v="&lt;div&gt;_x000a_&lt;div&gt;☎️ CANAL - LLAMADA (ARRENDATARIO) ☎️&lt;br /&gt;_x000a_º3196386720 // NATHALIA&amp;nbsp; FRANCO GIRALDO // Numero fuera de servicio&lt;br /&gt;_x000a_º3016682689 // Buzon de mensajes&lt;br /&gt;_x000a_&lt;span&gt;º3196386720 // Numero fuera de servicio&lt;/span&gt;&lt;/div&gt;_x000a_&lt;/div&gt;_x000a__x000a_"/>
    <s v="Sin valor"/>
    <s v="Sin valor"/>
    <s v="Sin valor"/>
    <s v="Llamada Manual"/>
    <s v="Llamada Manual"/>
  </r>
  <r>
    <n v="7809224"/>
    <s v="08/07/2025 15:52"/>
    <s v="NATHALIA  FRANCO GIRALDO"/>
    <s v="CL 35 91 78"/>
    <s v="01/06/2025"/>
    <s v="PREJURIDICO"/>
    <s v="Nuevo"/>
    <s v="MEDELLIN"/>
    <n v="0"/>
    <n v="13078"/>
    <s v="ACRECER S A S"/>
    <s v="AMPARO BASICO"/>
    <n v="1301597"/>
    <n v="0"/>
    <s v="$2.603.194"/>
    <s v="2603194"/>
    <n v="0"/>
    <s v="Conversación Codeudor"/>
    <s v="09/07/2025"/>
    <s v="SULVARAN RENGIFO JHAYLIN "/>
    <x v="10"/>
    <s v="09/07/2025 13:51"/>
    <x v="1"/>
    <s v="&lt;div&gt;_x000a_&lt;div&gt;☎️ CANAL - LLAMADA (CODEUDOR) ☎️&lt;br /&gt;_x000a_º3164291387 // MAURICIO ALMEIDA CORTES // El codeudor idica que se va a comunicar con la arrendataria para brindarle la informacion. (autoriza whatsapp)&lt;br /&gt;_x000a_&lt;br /&gt;&lt;/div&gt;_x000a_&lt;/div&gt;_x000a__x000a_"/>
    <s v="Sin valor"/>
    <s v="Sin valor"/>
    <s v="Sin valor"/>
    <s v="Llamada Manual"/>
    <s v="Llamada Manual"/>
  </r>
  <r>
    <n v="7800349"/>
    <s v="02/07/2025 15:01"/>
    <s v="DERLYN  LAGUNA "/>
    <s v="CR 43 A 5 A 31 TORRE 2 AP 204 SURAMERICANA PATIOBONITO"/>
    <s v="01/06/2025"/>
    <s v="PREJURIDICO"/>
    <s v="Nuevo"/>
    <s v="MEDELLIN"/>
    <n v="0"/>
    <n v="13399"/>
    <s v="ARRENDAMIENTOS POBLADO Y ASOCIADOS SAS"/>
    <s v="AMPARO BASICO"/>
    <n v="4000000"/>
    <n v="0"/>
    <s v="$8.000.000"/>
    <s v="8000000"/>
    <n v="0"/>
    <s v="Acuerdo de Pago Inmobiliaria"/>
    <s v="09/07/2025"/>
    <s v="DIAZ MELO CRISTIAN DAVID"/>
    <x v="3"/>
    <s v="09/07/2025 10:32"/>
    <x v="5"/>
    <s v="&lt;div&gt;_x000a_&lt;div&gt;CANAL &lt;span&gt;WSP&lt;/span&gt;&lt;br /&gt;_x000a_&lt;br /&gt;_x000a_&lt;span&gt;3132531755 - se realiza &lt;/span&gt;&lt;span&gt;solicitan soportes al acuerdo de pago pactado.&lt;/span&gt;&lt;/div&gt;_x000a_&lt;/div&gt;_x000a__x000a_"/>
    <s v="Sin valor"/>
    <s v="Sin valor"/>
    <s v="Sin valor"/>
    <s v="Whatsapp"/>
    <s v="Whatsapp"/>
  </r>
  <r>
    <n v="7791250"/>
    <s v="08/07/2025 08:02"/>
    <s v="OTONIEL  FRANCO SANCHEZ"/>
    <s v="DG 26 A 27 101 AP 102 P 1 Y PARQUEADERO 22"/>
    <s v="01/06/2025"/>
    <s v="PREJURIDICO"/>
    <s v="Nuevo"/>
    <s v="CALI"/>
    <n v="0"/>
    <n v="1702"/>
    <s v="SOCIEDAD DE ACTIVOS ESPECIALES S.A.S."/>
    <s v="AMPARO BASICO"/>
    <n v="450000"/>
    <n v="1"/>
    <s v="$900.000"/>
    <s v="900000"/>
    <n v="0"/>
    <s v="Persona No Contesta"/>
    <s v="09/07/2025"/>
    <s v="PEREZ CIFUENTES GINNA ALEJANDRA"/>
    <x v="5"/>
    <s v="09/07/2025 08:46"/>
    <x v="2"/>
    <s v="&lt;div&gt;_x000a_&lt;div&gt;&lt;span&gt;CANAL DE GESTIÓN: LLAMADA&amp;nbsp; 3147234612&amp;nbsp; no contesta se deja buzón de voz //3162852692&amp;nbsp; no contesta // 2-4411987&amp;nbsp; no asignado&lt;/span&gt;&lt;/div&gt;_x000a_&lt;/div&gt;_x000a__x000a_"/>
    <s v="Sin valor"/>
    <s v="Sin valor"/>
    <s v="Sin valor"/>
    <s v="Llamada Manual"/>
    <s v="Llamada Manual"/>
  </r>
  <r>
    <n v="7790982"/>
    <s v="08/07/2025 08:41"/>
    <s v="AGORA BILINGUAL SCHOOL SAS"/>
    <s v="CR 122 22A 39 ESQ PANCE"/>
    <s v="01/06/2025"/>
    <s v="PREJURIDICO"/>
    <s v="Nuevo"/>
    <s v="CALI"/>
    <n v="15470000"/>
    <n v="1702"/>
    <s v="SOCIEDAD DE ACTIVOS ESPECIALES S.A.S."/>
    <s v="AMPARO BASICO"/>
    <n v="15470000"/>
    <n v="0"/>
    <s v="$30.940.000"/>
    <s v="30940000"/>
    <n v="0"/>
    <s v="Conversación Arrendatario"/>
    <s v="09/07/2025"/>
    <s v="MARTINEZ MARTINEZ DANERY YIBETH"/>
    <x v="9"/>
    <s v="09/07/2025 10:54"/>
    <x v="5"/>
    <s v="&lt;div&gt;_x000a_&lt;div&gt;&lt;br /&gt;_x000a_CANAL :LLAMADA (☎︎)&amp;nbsp;&lt;br /&gt;_x000a_CONTACTO CANAL LLAMADA&lt;br /&gt;_x000a_&lt;span&gt;3155842927/// SE MARCA A TT LINEA CL TIMBRA CONTESTA SECRETARIA , ELLA SOLO DEBE JULIO , QUE ELLA CUENTA CON LOS SOPORTES DE PAGO DEL MES DE MAYO Y JUNIO, SE HABLA CON YENNY ORDEÑES , QUE LA SAE NO LE REPONDE POR NINGUN LÑADO ELLA A INTENTADO CONTACTARSE DE TODAS LAS MANERAS POSIBLES Y NO LE HANA YUDADO SE SOLICTA SOPRTE DE PAGO PARA PODER APLICAR A SISTEMA&lt;/span&gt;&lt;/div&gt;_x000a_&lt;/div&gt;_x000a__x000a_"/>
    <s v="Sin valor"/>
    <s v="Sin valor"/>
    <s v="Sin valor"/>
    <s v="Llamada Manual"/>
    <s v="Llamada Manual"/>
  </r>
  <r>
    <n v="7764989"/>
    <s v="09/01/2025 13:04"/>
    <s v="MARTIN EMILIO PEREZ CORREA"/>
    <s v="CL 24 55 44 IN 401"/>
    <s v="17/11/2024"/>
    <s v="PREJURIDICO"/>
    <s v="Desocupado"/>
    <s v="BELLO"/>
    <n v="335926"/>
    <n v="13452"/>
    <s v="ARRENDAMIENTOS DEL NORTE CIA LTDA"/>
    <s v="AMPARO BASICO"/>
    <n v="1563000"/>
    <n v="0"/>
    <s v="$3.126.000"/>
    <s v="3126000"/>
    <n v="335926"/>
    <s v="Conversación Arrendatario"/>
    <s v="09/07/2025"/>
    <s v="MALDONADO MOYANO SARA NATALIA"/>
    <x v="16"/>
    <s v="09/07/2025 10:19"/>
    <x v="5"/>
    <s v="&lt;div&gt;_x000a_&lt;div&gt;CANAL DE GESTION&lt;br /&gt;_x000a_MARTIN EMILIO PEREZ CORREA&lt;br /&gt;_x000a_INFORMA QUE EL&amp;nbsp; NO LACANZOA REALZAR EL PGO EL MES PASADO QUE ELDIA 12/07/2025&amp;nbsp; REALIZARIA EL PAGO POR LOS $500582PARA SALIR DE ESO&lt;br /&gt;_x000a_&lt;span&gt;WP 3054578891&amp;nbsp; CORREO meperez@sena.edu.co&lt;/span&gt;&lt;/div&gt;_x000a_&lt;/div&gt;_x000a__x000a_"/>
    <s v="Sin valor"/>
    <s v="Sin valor"/>
    <s v="Sin valor"/>
    <s v="Llamada Manual"/>
    <s v="Llamada Manual"/>
  </r>
  <r>
    <n v="7764527"/>
    <s v="08/07/2025 15:48"/>
    <s v="YAQUELIN  MARTINEZ SUAREZ"/>
    <s v="CR 57A 5B 80 CA"/>
    <s v="01/06/2025"/>
    <s v="PREJURIDICO"/>
    <s v="Nuevo"/>
    <s v="BOGOTA"/>
    <n v="0"/>
    <n v="429"/>
    <s v="INMOBILIARIAS ALIADAS S A S"/>
    <s v="AMPARO BASICO"/>
    <n v="3682000"/>
    <n v="0"/>
    <s v="$7.182.000"/>
    <s v="7182000"/>
    <n v="0"/>
    <s v="Persona No Contesta"/>
    <s v="09/07/2025"/>
    <s v="DUARTE MAPE MARIA FERNANDA"/>
    <x v="10"/>
    <s v="09/07/2025 08:47"/>
    <x v="2"/>
    <s v="&lt;div&gt;_x000a_&lt;div&gt;☎️ CANAL - LLAMADA (ARRENDATARIO) ☎️&lt;br /&gt;_x000a_º3112109196 // YAQUELIN&amp;nbsp; MARTINEZ SUAREZ // Sistema correo de voz&lt;br /&gt;_x000a_º6012109196 // Numero no funciona&amp;nbsp;&lt;br /&gt;_x000a_º6014673304 // Numeor rechazado&lt;br /&gt;_x000a_º6042109196 // Numero fuera de servicio&lt;br /&gt;_x000a_º6014499803 // Numero fuera de servicio&lt;br /&gt;_x000a_&lt;br /&gt;&lt;/div&gt;_x000a_&lt;/div&gt;_x000a__x000a_"/>
    <s v="Sin valor"/>
    <s v="Sin valor"/>
    <s v="Sin valor"/>
    <s v="Llamada Manual"/>
    <s v="Llamada Manual"/>
  </r>
  <r>
    <n v="7764527"/>
    <s v="08/07/2025 15:48"/>
    <s v="YAQUELIN  MARTINEZ SUAREZ"/>
    <s v="CR 57A 5B 80 CA"/>
    <s v="01/06/2025"/>
    <s v="PREJURIDICO"/>
    <s v="Nuevo"/>
    <s v="BOGOTA"/>
    <n v="0"/>
    <n v="429"/>
    <s v="INMOBILIARIAS ALIADAS S A S"/>
    <s v="AMPARO BASICO"/>
    <n v="3682000"/>
    <n v="0"/>
    <s v="$7.182.000"/>
    <s v="7182000"/>
    <n v="0"/>
    <s v="Persona No Contesta"/>
    <s v="09/07/2025"/>
    <s v="DUARTE MAPE MARIA FERNANDA"/>
    <x v="10"/>
    <s v="09/07/2025 08:54"/>
    <x v="2"/>
    <s v="&lt;div&gt;_x000a_&lt;div&gt;&lt;span&gt;☎️ CANAL - LLAMADA (CODEUDOR) ☎️&lt;/span&gt;&lt;br /&gt;_x000a_º3214981513 // ALEXANDER&amp;nbsp; SANCHEZ RODRIGUEZ&amp;nbsp; // Sistema correo de voz&amp;nbsp;&lt;br /&gt;_x000a_º3128014787 // Sistema correo de voz&amp;nbsp;&lt;br /&gt;_x000a_º6012772144 // Numero no funciona&lt;br /&gt;_x000a_º6012431740 // Numero fuera de servicio&lt;br /&gt;_x000a_º6088775700 // Numero fuera de servicio&lt;br /&gt;_x000a_º6088766311 // Numero fuera de servicio&lt;br /&gt;_x000a_º6088772762 // Numero fuera de servicio&lt;br /&gt;_x000a_&lt;br /&gt;&lt;/div&gt;_x000a_&lt;/div&gt;_x000a__x000a_"/>
    <s v="Sin valor"/>
    <s v="Sin valor"/>
    <s v="Sin valor"/>
    <s v="Llamada Manual"/>
    <s v="Llamada Manual"/>
  </r>
  <r>
    <n v="7743253"/>
    <s v="10/03/2025 11:16"/>
    <s v="LEONARDO DE JESUS CAMPERO METAUTE"/>
    <s v="CR 83 B 92 74"/>
    <s v="19/02/2025"/>
    <s v="PREJURIDICO"/>
    <s v="Desocupado"/>
    <s v="MEDELLIN"/>
    <n v="1156476"/>
    <n v="13226"/>
    <s v="CONSTRUBIENES S A S"/>
    <s v="AMPARO BASICO"/>
    <n v="1202080"/>
    <n v="0"/>
    <s v="$1.202.080"/>
    <s v="1202080"/>
    <n v="1156476"/>
    <s v="Conversación Arrendatario"/>
    <s v="09/07/2025"/>
    <s v="CARO BOLAÑO MARELEIMYS JUDITH"/>
    <x v="17"/>
    <s v="09/07/2025 12:29"/>
    <x v="7"/>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127369590 Contesta e indica que cuenta con soporte de paz y salvo, autoriza nuevamente comunicación para enviar el documento&lt;/span&gt;&lt;/div&gt;_x000a_&lt;div&gt;_x000a_&lt;div&gt;&lt;span&gt;&amp;nbsp;&lt;/span&gt;&lt;/div&gt;_x000a_&lt;/div&gt;_x000a__x000a_"/>
    <s v="Sin valor"/>
    <s v="Sin valor"/>
    <s v="Sin valor"/>
    <s v="Llamada Manual"/>
    <s v="Llamada Manual"/>
  </r>
  <r>
    <n v="7739900"/>
    <s v="08/06/2024 14:21"/>
    <s v="HENRY JAIR GARCIA CRUZ"/>
    <s v="TORRE 2 SAN LORENZO D AP 212"/>
    <s v="01/05/2024"/>
    <s v="JURIDICO"/>
    <s v="Desocupado"/>
    <s v="BUCARAMANGA"/>
    <n v="806898"/>
    <n v="11452"/>
    <s v="ADCORA INMOBILIARIA SAS"/>
    <s v="AMPARO BASICO"/>
    <n v="1135200"/>
    <n v="283000"/>
    <s v="$2.792.400"/>
    <s v="2792400"/>
    <n v="806898"/>
    <s v="Conversación Arrendatario"/>
    <s v="09/07/2025"/>
    <s v="EN ARCHIVO"/>
    <x v="16"/>
    <s v="09/07/2025 09:15"/>
    <x v="0"/>
    <s v="&lt;div&gt;CANAL DE GESTION&lt;br /&gt;_x000a_HENRY JAIR GARCIA CRUZ&lt;br /&gt;_x000a_3153398182&amp;nbsp; CUELGA&lt;br /&gt;_x000a_3153398182&lt;br /&gt;_x000a_CONFIRMA RECIBIDO DEL LINK DE PAGO Y PAGO PARA EL DIA 09/07/2025 SOLICITA QUE POR FAVOR NO SE COMUNIQUEN CON EL CODEUDOR&amp;nbsp; LA ESPOSA QUE EL HA TRATADO DE COMUNICARS ENE VARIAS OCACINE SPORQUE LA SITUECION ES INCOMODA IGUAL H VENIDO REALIZANDO LOS PAGOS Y LE QUEDAN 2 CUOTAS PARA SALIR DE LA OBLIGACION SE SOLICITA ENVIE EL SOPORTE DE PAGO POR ESTE MEDIO&lt;br /&gt;_x000a_&lt;br /&gt;&lt;/div&gt;_x000a__x000a_"/>
    <s v="Sin valor"/>
    <s v="Sin valor"/>
    <s v="Sin valor"/>
    <s v="Llamada Manual"/>
    <s v="Llamada Manual"/>
  </r>
  <r>
    <n v="7721751"/>
    <s v="08/07/2025 19:18"/>
    <s v="JUAN PABLO LOPEZ ROSERO"/>
    <s v="CR 38 N 33 81 85 P 1"/>
    <s v="01/06/2025"/>
    <s v="PREJURIDICO"/>
    <s v="Nuevo"/>
    <s v="BUCARAMANGA"/>
    <n v="0"/>
    <n v="11003"/>
    <s v="ASECASA S.A.S"/>
    <s v="AMPARO BASICO"/>
    <n v="1092800"/>
    <n v="0"/>
    <s v="$2.185.600"/>
    <s v="2185600"/>
    <n v="0"/>
    <s v="Conversación Arrendatario"/>
    <s v="09/07/2025"/>
    <s v="NISPERUZA SANCHEZ NATALIA INES"/>
    <x v="12"/>
    <s v="09/07/2025 09:33"/>
    <x v="0"/>
    <s v="&lt;div&gt;_x000a_&lt;div&gt;CANAL DE GESTION: LLAMADA&lt;br /&gt;_x000a_TITULAR&lt;br /&gt;_x000a_&lt;span&gt;3159264373 // responde e informa que estara realizando el pago en el transcurso de esta semana, se informa que se le estara comunicando la proxima semana para validar soportes de pago, dice que el cuenta con un whatsapp corporativo de nosotros por donde enviara los soportes de pago, se informa que estaremos pendientes de los soportes.&lt;/span&gt;&lt;/div&gt;_x000a_&lt;/div&gt;_x000a__x000a_"/>
    <s v="Sin valor"/>
    <s v="Sin valor"/>
    <s v="Sin valor"/>
    <s v="Llamada Manual"/>
    <s v="Llamada Manual"/>
  </r>
  <r>
    <n v="7720904"/>
    <s v="11/04/2024 01:31"/>
    <s v="CELMIRA  SERNA GOMEZ"/>
    <s v="CR 14 75 77 OFC 506"/>
    <s v="01/03/2024"/>
    <s v="JURIDICO"/>
    <s v="Desocupado"/>
    <s v="BOGOTA"/>
    <n v="8486742"/>
    <n v="728"/>
    <s v="ASERVIVIENDA GESTION INMOBILIARIA Y CIA LTDA"/>
    <s v="AMPARO BASICO"/>
    <n v="1900000"/>
    <n v="594700"/>
    <s v="$4.989.400"/>
    <s v="4989400"/>
    <n v="8486742"/>
    <s v="Persona No Contesta"/>
    <s v="09/07/2025"/>
    <s v="EN ARCHIVO"/>
    <x v="21"/>
    <s v="09/07/2025 09:35"/>
    <x v="0"/>
    <s v="&lt;div&gt;_x000a_&lt;div&gt;&lt;span&gt;CANAL LLAMADA&lt;/span&gt;&lt;/div&gt;_x000a_&lt;div&gt;&lt;span&gt;TITULAR &lt;/span&gt;&lt;span&gt;CELMIRA&amp;nbsp; SERNA GOMEZ&lt;/span&gt;&lt;/div&gt;_x000a_&lt;div&gt;&lt;span&gt;3114553744&lt;/span&gt;&lt;span&gt;&amp;nbsp; &lt;/span&gt;&lt;span&gt;SE DEJA MENSAJE DE VOZ&lt;/span&gt;&lt;/div&gt;_x000a_&lt;div&gt;&lt;span&gt;3143356731&lt;/span&gt;&lt;span&gt;&amp;nbsp;&lt;/span&gt;&lt;span&gt;SE DEJA MENSAJE DE VOZ&lt;/span&gt;&lt;/div&gt;_x000a_&lt;div&gt;&lt;span&gt;3058582799&lt;/span&gt;&lt;span&gt;&amp;nbsp; SIN RESPUESTA&lt;/span&gt;&lt;/div&gt;_x000a_&lt;div&gt;&lt;span&gt;6016815346&lt;/span&gt;&lt;span&gt;&amp;nbsp; FDS&lt;/span&gt;&lt;/div&gt;_x000a_&lt;div&gt;&lt;span&gt;6018071260&lt;/span&gt;&lt;span&gt;&amp;nbsp; SIN RESPUESTA&lt;/span&gt;&lt;/div&gt;_x000a_&lt;div&gt;&lt;span&gt;&amp;nbsp;&lt;/span&gt;&lt;/div&gt;_x000a_&lt;div&gt;&lt;span&gt;CODEUDOR &lt;/span&gt;&lt;span&gt;CESAR AUGUSTO TORRES BELTRAN&lt;/span&gt;&lt;/div&gt;_x000a_&lt;div&gt;&lt;span&gt;3163356558&lt;/span&gt;&lt;span&gt;&amp;nbsp; SIN RESPUESTA&lt;/span&gt;&lt;/div&gt;_x000a_&lt;div&gt;&lt;span&gt;3102530458&lt;/span&gt;&lt;span&gt;&amp;nbsp; SIN RESPUESTA&lt;/span&gt;&lt;/div&gt;_x000a_&lt;div&gt;&lt;span&gt;6017443033&lt;/span&gt;&lt;span&gt;&amp;nbsp; SIN RESPUESTA&lt;/span&gt;&lt;/div&gt;_x000a_&lt;div&gt;&lt;span&gt;6013579442&lt;/span&gt;&lt;span&gt;&amp;nbsp; SIN TONO&lt;/span&gt;&lt;/div&gt;_x000a_&lt;div&gt;&lt;span&gt;6018059479&lt;/span&gt;&lt;span&gt;&amp;nbsp; OCUPADO&lt;/span&gt;&lt;/div&gt;_x000a_&lt;/div&gt;_x000a__x000a_"/>
    <s v="Sin valor"/>
    <s v="Sin valor"/>
    <s v="Sin valor"/>
    <s v="Llamada Manual"/>
    <s v="Llamada Manual"/>
  </r>
  <r>
    <n v="7716839"/>
    <s v="11/11/2023 07:38"/>
    <s v="JAIME LEON MARIN GAVIRIA"/>
    <s v="CR 43 A 75 SUR 5 IN 2501 TORRE 1"/>
    <s v="04/10/2023"/>
    <s v="JURIDICO"/>
    <s v="Desocupado"/>
    <s v="SABANETA"/>
    <n v="2072014"/>
    <n v="13226"/>
    <s v="CONSTRUBIENES S A S"/>
    <s v="AMPARO BASICO"/>
    <n v="2300000"/>
    <n v="0"/>
    <s v="$4.600.000"/>
    <s v="4600000"/>
    <n v="2072014"/>
    <s v="Persona No Contesta"/>
    <s v="09/07/2025"/>
    <s v="EN ARCHIVO"/>
    <x v="20"/>
    <s v="09/07/2025 10:39"/>
    <x v="5"/>
    <s v="&lt;div&gt;_x000a_&lt;div&gt;CANAL DE GESTION : 3042733868&lt;br /&gt;_x000a_&lt;br /&gt;_x000a_Bogota D,C&amp;nbsp; Julio del 2025&lt;br /&gt;_x000a_&lt;br /&gt;_x000a_Codial Saludo&lt;br /&gt;_x000a_&lt;br /&gt;_x000a_Asunto: ¡Descuento para el pago de su obligación!&lt;br /&gt;_x000a_&amp;nbsp;&lt;br /&gt;_x000a_SOLICITUD : *7716839*&lt;br /&gt;_x000a_&lt;br /&gt;_x000a_Sr (a) arrendatario (a) NGSO en representación Seguros y Cobranzas El Libertador, lo saluda cordialmente.&lt;br /&gt;_x000a_&lt;br /&gt;_x000a_Nos permitimos reiterar la invitación al pago de la obligación pendiente por los cánones en mora del contrato de arrendamiento con la inmobiliaria, misma que a pesar de nuestras reiteradas gestiones de cobro, no ha sido cancelada.&lt;br /&gt;_x000a_&lt;br /&gt;_x000a_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_x000a_&lt;br /&gt;_x000a_Quedamos atentos a su respuesta positiva para que nos confirme el valor a cancelar, genere el acuerdo y poderle brindar los medios de pago.&lt;br /&gt;_x000a_Para mayor información comunicarse al número fijo en la ciudad de Bogotá (601)4320170 o al WhatsApp&lt;br /&gt;_x000a_&lt;br /&gt;_x000a_&lt;a href=&quot;https://wa.me/+573044463534&quot; title=&quot;Haga clic para seguir el enlace: https://wa.me/+573044463534&quot; dir=&quot;ltr&quot; style=&quot;color:#0000FF;&quot;&gt;https://wa.me/+573044463534&lt;/a&gt;&lt;br /&gt;_x000a_&lt;br /&gt;_x000a_*ATENTAMENTE*: ISLENA ACOSTA&lt;br /&gt;_x000a_&lt;br /&gt;&lt;/div&gt;_x000a_&lt;/div&gt;_x000a__x000a_"/>
    <s v="Sin valor"/>
    <s v="Sin valor"/>
    <s v="Sin valor"/>
    <s v="Whatsapp"/>
    <s v="Whatsapp"/>
  </r>
  <r>
    <n v="7715111"/>
    <s v="08/07/2025 11:41"/>
    <s v="ALVARO  COLLANTES CARRASQUERA"/>
    <s v="CL 60 9 143 T3 AP 202 UNIDAD R TORRES DE SAN REMO"/>
    <s v="01/06/2025"/>
    <s v="PREJURIDICO"/>
    <s v="Nuevo"/>
    <s v="BUCARAMANGA"/>
    <n v="0"/>
    <n v="11111"/>
    <s v="PASEO ESPAÑA INMOBILIARIA ABOGADOS EMPRESA UNIPERSONAL EU"/>
    <s v="AMPARO BASICO"/>
    <n v="1311000"/>
    <n v="320000"/>
    <s v="$3.262.000"/>
    <s v="3262000"/>
    <n v="0"/>
    <s v="Persona No Contesta"/>
    <s v="09/07/2025"/>
    <s v="SULVARAN RENGIFO JHAYLIN "/>
    <x v="10"/>
    <s v="09/07/2025 12:34"/>
    <x v="7"/>
    <s v="&lt;div&gt;_x000a_&lt;div&gt;&lt;br /&gt;_x000a_☎️ CANAL - LLAMADA (ARRENDATARIO) ☎️&lt;br /&gt;_x000a_º3106709751 // ALVARO&amp;nbsp; COLLANTES CARRASQUERA // Sistema correo de voz&lt;br /&gt;_x000a_º3138955302 // Numero equivocado&lt;br /&gt;_x000a_º6055290192 // Numero no funciona&lt;br /&gt;_x000a_º6055290334 // Numero no funciona&lt;br /&gt;_x000a_&lt;br /&gt;&lt;/div&gt;_x000a_&lt;/div&gt;_x000a__x000a_"/>
    <s v="Sin valor"/>
    <s v="Sin valor"/>
    <s v="Sin valor"/>
    <s v="Llamada Manual"/>
    <s v="Llamada Manual"/>
  </r>
  <r>
    <n v="7715111"/>
    <s v="08/07/2025 11:41"/>
    <s v="ALVARO  COLLANTES CARRASQUERA"/>
    <s v="CL 60 9 143 T3 AP 202 UNIDAD R TORRES DE SAN REMO"/>
    <s v="01/06/2025"/>
    <s v="PREJURIDICO"/>
    <s v="Nuevo"/>
    <s v="BUCARAMANGA"/>
    <n v="0"/>
    <n v="11111"/>
    <s v="PASEO ESPAÑA INMOBILIARIA ABOGADOS EMPRESA UNIPERSONAL EU"/>
    <s v="AMPARO BASICO"/>
    <n v="1311000"/>
    <n v="320000"/>
    <s v="$3.262.000"/>
    <s v="3262000"/>
    <n v="0"/>
    <s v="Persona No Contesta"/>
    <s v="09/07/2025"/>
    <s v="SULVARAN RENGIFO JHAYLIN "/>
    <x v="10"/>
    <s v="09/07/2025 12:57"/>
    <x v="7"/>
    <s v="&lt;div&gt;_x000a_&lt;div&gt;☎️ CANAL - LLAMADA (CODEUDOR) ☎️&lt;br /&gt;_x000a_º3188920944 // JUAN DE LA CRUZ GALAN SEHUANAS // Sistema correo de voz&lt;br /&gt;_x000a_º3006917291 // Numero no activo&lt;br /&gt;_x000a_º6053685435 // No contesta/Sin respuesta&lt;br /&gt;_x000a_&lt;span&gt;º6053017242 // No contesta/Sin respuesta&lt;/span&gt;&lt;/div&gt;_x000a_&lt;/div&gt;_x000a__x000a_"/>
    <s v="Sin valor"/>
    <s v="Sin valor"/>
    <s v="Sin valor"/>
    <s v="Llamada Manual"/>
    <s v="Llamada Manual"/>
  </r>
  <r>
    <n v="7714056"/>
    <s v="09/07/2024 11:59"/>
    <s v="CAROLINA  BUSTAMANTE MONTES"/>
    <s v="DG 28C 42C 75"/>
    <s v="01/06/2024"/>
    <s v="JURIDICO"/>
    <s v="Desocupado"/>
    <s v="CALI"/>
    <n v="450600"/>
    <n v="10044"/>
    <s v="CONTACTO INMOBILIARIO Y CIA  S A S"/>
    <s v="AMPARO BASICO"/>
    <n v="710300"/>
    <n v="0"/>
    <s v="$1.420.600"/>
    <s v="1420600"/>
    <n v="450600"/>
    <s v="Conversación Arrendatario"/>
    <s v="09/07/2025"/>
    <s v="EN ARCHIVO"/>
    <x v="14"/>
    <s v="09/07/2025 07:41"/>
    <x v="4"/>
    <s v="&lt;div&gt;_x000a_&lt;div&gt;&lt;span&gt;3146444014&lt;/span&gt;&lt;span&gt;&amp;nbsp;canal gestion llamada&lt;/span&gt;&lt;/div&gt;_x000a_&lt;div&gt;&lt;span&gt;arrendatario Carolina Bustamante Montes&lt;/span&gt;&lt;/div&gt;_x000a_&lt;div&gt;&lt;span&gt;contestae ndica que ella tiene un documento de entrega que le dio la inmobiliaria le indico que solicitamos si o si es el paz y salvo dice volver a llamar nuevamente la inmobiliaria&lt;/span&gt;&lt;/div&gt;_x000a_&lt;/div&gt;_x000a__x000a_"/>
    <s v="Sin valor"/>
    <s v="Sin valor"/>
    <s v="Sin valor"/>
    <s v="Llamada Manual"/>
    <s v="Llamada Manual"/>
  </r>
  <r>
    <n v="7708935"/>
    <s v="11/10/2023 13:35"/>
    <s v="NACGERLA MANUELA SANCHEZ MALPICA"/>
    <s v="CR 44 62 SUR 10 IN 302"/>
    <s v="17/08/2023"/>
    <s v="JURIDICO"/>
    <s v="Desocupado"/>
    <s v="SABANETA"/>
    <n v="1649628"/>
    <n v="13226"/>
    <s v="CONSTRUBIENES S A S"/>
    <s v="AMPARO BASICO"/>
    <n v="1250000"/>
    <n v="0"/>
    <s v="$2.500.000"/>
    <s v="2500000"/>
    <n v="1649628"/>
    <s v="Acuerdo de pago Parcial"/>
    <s v="09/07/2025"/>
    <s v="DIKAIOS ASESORIAS Y COBRANZAS S AS"/>
    <x v="21"/>
    <s v="09/07/2025 11:11"/>
    <x v="3"/>
    <s v="&lt;div&gt;_x000a_&lt;div&gt;&lt;span&gt;CANAL WHATSAPP&lt;/span&gt;&lt;/div&gt;_x000a_&lt;div&gt;&lt;span&gt;GESTOR&amp;nbsp; JURIDICO DIKAIOS&lt;/span&gt;&lt;/div&gt;_x000a_&lt;div&gt;&lt;span&gt;300 5026182&lt;/span&gt;&lt;span&gt;&amp;nbsp; SE ENVIA MENSAJERIA WHATSAPP PARA VALIDAR LA DISTRIBUCION DE LOS VALORES DEL LINK DE PAGO PARA ESTE MES&lt;/span&gt;&lt;/div&gt;_x000a_&lt;div&gt;&lt;span&gt;&amp;nbsp;&lt;/span&gt;&lt;/div&gt;_x000a_&lt;div&gt;Buenos días Doc. le habla Adriana Linares acerca de la solicitud 7708935&amp;nbsp; para validar la distribución para&amp;nbsp; generar link de pago para la cuota restante de este mes. Por favor me colaboras. Es que la información brindada en huella y los link anteriores no es muy claro.&lt;br /&gt;_x000a_&lt;span&gt;Quedo atenta muchas gracias&lt;/span&gt;&lt;/div&gt;_x000a_&lt;/div&gt;_x000a__x000a_"/>
    <s v="Sin valor"/>
    <s v="Sin valor"/>
    <s v="Sin valor"/>
    <s v="Whatsapp"/>
    <s v="Whatsapp"/>
  </r>
  <r>
    <n v="7707531"/>
    <s v="10/08/2024 12:24"/>
    <s v="CLAUDIA PATRICIA ARIAS ACEVEDO"/>
    <s v="CL 3 SUR 50 E 57"/>
    <s v="11/07/2024"/>
    <s v="JURIDICO"/>
    <s v="Desocupado"/>
    <s v="MEDELLIN"/>
    <n v="4725181"/>
    <n v="13616"/>
    <s v="ARRENDAMIENTOS LAS AMERICAS S A S"/>
    <s v="AMPARO BASICO"/>
    <n v="1720887"/>
    <n v="0"/>
    <s v="$1.720.887"/>
    <s v="1720887"/>
    <n v="3891975"/>
    <s v="Conversación Arrendatario"/>
    <s v="09/07/2025"/>
    <s v="DIKAIOS ASESORIAS Y COBRANZAS S AS"/>
    <x v="15"/>
    <s v="09/07/2025 12:04"/>
    <x v="7"/>
    <s v="&lt;div&gt;_x000a_&lt;div&gt;CANAL DE GESTION: LLAMADA&lt;br /&gt;_x000a_TITULAR&lt;br /&gt;_x000a_&lt;span&gt;3136922881// CONTESTA TT SE LE INFORMA MONTO DE LA DEUDA $ 5.049.838, DICE QUE NO HARA NINGUN ACUERDO DE PAGO NI ABONO SIN ANTES DESOCUPAR TODOS LOS INMUEBLES QUE HABITA&amp;nbsp;&lt;/span&gt;&lt;/div&gt;_x000a_&lt;/div&gt;_x000a__x000a_"/>
    <s v="Sin valor"/>
    <s v="Sin valor"/>
    <s v="Sin valor"/>
    <s v="Llamada Manual"/>
    <s v="Llamada Manual"/>
  </r>
  <r>
    <n v="7703706"/>
    <s v="11/01/2024 17:05"/>
    <s v="JORGE MARIO PRADA HENAO"/>
    <s v="CR 3 CL 22 S 109 IN 700 CA 2"/>
    <s v="01/12/2023"/>
    <s v="JURIDICO"/>
    <s v="Desocupado"/>
    <s v="MEDELLIN"/>
    <n v="20766600"/>
    <n v="13016"/>
    <s v="SANTA MARIA Y ASOCIADOS S.A.S."/>
    <s v="AMPARO BASICO"/>
    <n v="4100000"/>
    <n v="0"/>
    <s v="$8.200.000"/>
    <s v="8200000"/>
    <n v="20500000"/>
    <s v="Conversación Arrendatario"/>
    <s v="09/07/2025"/>
    <s v="AMARILES Y ASOCIADOS S A S"/>
    <x v="20"/>
    <s v="09/07/2025 07:37"/>
    <x v="4"/>
    <s v="&lt;div&gt;_x000a_&lt;div&gt;CANAL DE GESTIÓN LLAMADA&lt;br /&gt;_x000a_ARRENDATARIO&lt;br /&gt;_x000a_&lt;span&gt;3183351411 SE VALIDA QUE EL ARRENDATARIO ESTA EN UN PROCESO Y TIENE LEY DE INSOLVENCIA, ME ENVÍA DOCUMENTOS Y SE ANEXA&lt;/span&gt;&lt;/div&gt;_x000a_&lt;/div&gt;_x000a__x000a_"/>
    <s v="Sin valor"/>
    <s v="Sin valor"/>
    <s v="Sin valor"/>
    <s v="Whatsapp"/>
    <s v="Whatsapp"/>
  </r>
  <r>
    <n v="7689853"/>
    <s v="08/07/2025 14:41"/>
    <s v="DANIELA  BARRAGAN GUZMÁN"/>
    <s v="CR 55 12 SUR 9 IN 9806"/>
    <s v="30/05/2025"/>
    <s v="PREJURIDICO"/>
    <s v="Nuevo"/>
    <s v="MEDELLIN"/>
    <n v="0"/>
    <n v="13439"/>
    <s v="ARRENDAMIENTOS SU VIVIENDA S A S"/>
    <s v="AMPARO BASICO"/>
    <n v="1322069"/>
    <n v="0"/>
    <s v="$2.644.138"/>
    <s v="2644138"/>
    <n v="0"/>
    <s v="Acuerdo de Pago Inmobiliaria"/>
    <s v="09/07/2025"/>
    <s v="PANQUEVA ARAGON YURI VANESSA"/>
    <x v="4"/>
    <s v="09/07/2025 10:54"/>
    <x v="5"/>
    <s v="&lt;div&gt;_x000a_&lt;div&gt;CANAL DE GESTION LLAMADA&lt;br /&gt;_x000a_&lt;br /&gt;_x000a_TITULAR //&lt;br /&gt;_x000a_&lt;br /&gt;_x000a_&lt;span&gt;3148571800 atiende tt DANIELA&amp;nbsp; BARRAGAN GUZMÁN indica proceso de pago para el 14 de julio, autoriza comunicacion via whatsapp&lt;/span&gt;&lt;/div&gt;_x000a_&lt;/div&gt;_x000a__x000a_"/>
    <s v="Sin valor"/>
    <s v="Sin valor"/>
    <s v="Sin valor"/>
    <s v="Llamada Manual"/>
    <s v="Llamada Manual"/>
  </r>
  <r>
    <n v="7689853"/>
    <s v="08/07/2025 14:41"/>
    <s v="DANIELA  BARRAGAN GUZMÁN"/>
    <s v="CR 55 12 SUR 9 IN 9806"/>
    <s v="30/05/2025"/>
    <s v="PREJURIDICO"/>
    <s v="Nuevo"/>
    <s v="MEDELLIN"/>
    <n v="0"/>
    <n v="13439"/>
    <s v="ARRENDAMIENTOS SU VIVIENDA S A S"/>
    <s v="AMPARO BASICO"/>
    <n v="1322069"/>
    <n v="0"/>
    <s v="$2.644.138"/>
    <s v="2644138"/>
    <n v="0"/>
    <s v="Mensaje de Voz/Whatsapp"/>
    <s v="09/07/2025"/>
    <s v="PANQUEVA ARAGON YURI VANESSA"/>
    <x v="4"/>
    <s v="09/07/2025 10:54"/>
    <x v="5"/>
    <s v="&lt;div&gt;&lt;span&gt;se genera primer mensaje desitidos via whattsapp // 3148571800&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DANIELA&amp;nbsp; BARRAGAN GUZMÁN&lt;/span&gt;&lt;/div&gt;_x000a_&lt;div style=&quot;margin:0px 0px 8px 0px;&quot;&gt;&lt;span style=&quot;font-family:System Default;&quot;&gt;ELKIN JOVANNI GARCIA PATIÑO&lt;/span&gt;&lt;/div&gt;_x000a_&lt;div style=&quot;margin:0px 0px 8px 0px;&quot;&gt;&lt;span style=&quot;font-family:System Default;&quot;&gt;MARIA CAMILA SANTANA CORTES&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7689853&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_x000a_"/>
    <s v="Sin valor"/>
    <s v="Sin valor"/>
    <s v="Sin valor"/>
    <s v="Whatsapp"/>
    <s v="Whatsapp"/>
  </r>
  <r>
    <n v="7688368"/>
    <s v="08/09/2023 09:53"/>
    <s v="CLAUDIA VANESSA ECHEVERRI URREGO"/>
    <s v="CL 35 80 58"/>
    <s v="01/08/2023"/>
    <s v="JURIDICO"/>
    <s v="Desocupado"/>
    <s v="MEDELLIN"/>
    <n v="7443333"/>
    <n v="13073"/>
    <s v="ARRENDAMIENTOS METROCASAS LTDA"/>
    <s v="AMPARO BASICO"/>
    <n v="1450000"/>
    <n v="0"/>
    <s v="$2.900.000"/>
    <s v="2900000"/>
    <n v="7443333"/>
    <s v="Persona No Contesta"/>
    <s v="09/07/2025"/>
    <s v="AECSA  S.A.S"/>
    <x v="20"/>
    <s v="09/07/2025 12:32"/>
    <x v="7"/>
    <s v="&lt;div&gt;_x000a_&lt;div&gt;CANAL DE GESTION : LLAMADA&lt;br /&gt;_x000a_&lt;br /&gt;_x000a_VANESSA ECHEVERRI URREGO&lt;br /&gt;_x000a_3014352404&amp;nbsp; // NUMERO NO INSTALADO&lt;br /&gt;_x000a_3242249186 // PERSONA EQUIVOCADA&lt;br /&gt;_x000a_3005586870 // APAGADO&lt;br /&gt;_x000a_&lt;br /&gt;_x000a_CODEUDOR ANDREA URREGO GIRALDO&lt;br /&gt;_x000a_3023423661 // PERSONA NO DISPONIBLE&lt;br /&gt;_x000a_3003483617&amp;nbsp; // APAGADO&lt;br /&gt;_x000a_&lt;br /&gt;_x000a_&lt;br /&gt;_x000a_&lt;br /&gt;&lt;/div&gt;_x000a_&lt;/div&gt;_x000a__x000a_"/>
    <s v="Sin valor"/>
    <s v="Sin valor"/>
    <s v="Sin valor"/>
    <s v="Llamada Manual"/>
    <s v="Llamada Manual"/>
  </r>
  <r>
    <n v="7686881"/>
    <s v="09/08/2024 13:31"/>
    <s v="ISMELDA ANDREINA DURAN GUTIERREZ"/>
    <s v="CL 21 80 AA 73"/>
    <s v="01/07/2024"/>
    <s v="JURIDICO"/>
    <s v="Desocupado"/>
    <s v="MEDELLIN"/>
    <n v="10562000"/>
    <n v="13327"/>
    <s v="PORTADA INMOBILIARIA S.A.S."/>
    <s v="AMPARO BASICO"/>
    <n v="2732000"/>
    <n v="0"/>
    <s v="$5.464.000"/>
    <s v="5464000"/>
    <n v="9562000"/>
    <s v="Persona No Contesta"/>
    <s v="09/07/2025"/>
    <s v="EN ARCHIVO"/>
    <x v="20"/>
    <s v="09/07/2025 08:43"/>
    <x v="2"/>
    <s v="&lt;div&gt;&lt;br /&gt;_x000a_CANAL LLAMADA&lt;br /&gt;_x000a_ARRENDATARIO&lt;br /&gt;_x000a_&lt;br /&gt;_x000a_3147307733// NUMERO NO DISPONIBLE&lt;br /&gt;_x000a_3147895103 // APAGADO 6017529995 // NO CONTESTA&lt;br /&gt;_x000a_&lt;br /&gt;_x000a_CODEUDOR&lt;br /&gt;_x000a_3244418289/NUMERO EQUIVOCADO&lt;br /&gt;_x000a_&lt;br /&gt;_x000a_3108012612 // SE CAE LA LLAMADA&lt;br /&gt;_x000a_&lt;br /&gt;_x000a_&lt;br /&gt;_x000a_&lt;br /&gt;_x000a_&lt;br /&gt;&lt;/div&gt;_x000a__x000a_"/>
    <s v="Sin valor"/>
    <s v="Sin valor"/>
    <s v="Sin valor"/>
    <s v="Llamada Manual"/>
    <s v="Llamada Manual"/>
  </r>
  <r>
    <n v="7680413"/>
    <s v="04/10/2023 18:19"/>
    <s v="DUVAN  VILLAREAL REGALADO"/>
    <s v="CR 44 62 SUR 50 AP 202 SABANETA"/>
    <s v="29/08/2023"/>
    <s v="JURIDICO"/>
    <s v="Desocupado"/>
    <s v="MEDELLIN"/>
    <n v="7548782"/>
    <n v="13709"/>
    <s v="CIRCULO INMOBILIARIO DEL SUR S A S"/>
    <s v="AMPARO BASICO"/>
    <n v="1500000"/>
    <n v="0"/>
    <s v="$3.000.000"/>
    <s v="3000000"/>
    <n v="7500000"/>
    <s v="Persona No Contesta"/>
    <s v="09/07/2025"/>
    <s v="EN ARCHIVO"/>
    <x v="15"/>
    <s v="09/07/2025 10:20"/>
    <x v="5"/>
    <s v="&lt;div&gt;_x000a_&lt;div&gt;CANAL DE GESTION: LLAMADA&lt;br /&gt;_x000a_TITULAR&lt;br /&gt;_x000a_3152909003// INGRESA A BUZON, NO PERMITE DEJAR MENSAJE DE VOZ&lt;br /&gt;_x000a_3106312951// SE DEJA MENSAJE DE VOZ&lt;br /&gt;_x000a_CODEUDOR&lt;br /&gt;_x000a_3103424310// FDS&lt;br /&gt;_x000a_3028342008// INGRESA A BUZON, NO PERMITE DEJAR MENSAJE DE VOZ&lt;br /&gt;_x000a_6018809571// SIN TONO&lt;br /&gt;_x000a_6048809571// FDS&lt;br /&gt;_x000a_&lt;br /&gt;&lt;/div&gt;_x000a_&lt;/div&gt;_x000a__x000a_"/>
    <s v="Sin valor"/>
    <s v="Sin valor"/>
    <s v="Sin valor"/>
    <s v="Llamada Manual"/>
    <s v="Llamada Manual"/>
  </r>
  <r>
    <n v="7674686"/>
    <s v="11/10/2023 14:34"/>
    <s v="AHILER DE JESUS VALDES GOMEZ"/>
    <s v="CL 31 57 112"/>
    <s v="01/09/2023"/>
    <s v="JURIDICO"/>
    <s v="Desocupado"/>
    <s v="MEDELLIN"/>
    <n v="9366336"/>
    <n v="13506"/>
    <s v="RENTIO SAS"/>
    <s v="AMPARO BASICO"/>
    <n v="1527120"/>
    <n v="0"/>
    <s v="$3.054.240"/>
    <s v="3054240"/>
    <n v="9366336"/>
    <s v="Persona No Contesta"/>
    <s v="09/07/2025"/>
    <s v="AECSA  S.A.S"/>
    <x v="15"/>
    <s v="09/07/2025 07:41"/>
    <x v="4"/>
    <s v="&lt;div&gt;_x000a_&lt;div&gt;CANAL DE GESTION: LLAMADA&lt;br /&gt;_x000a_TITULAR&lt;br /&gt;_x000a_3108384796// CONTESTA CODEUDOR BRINDA LINEA DEL TT 3113289550, INFORMA QUE SE PONDRA EN CONTACTO CON EL TT&lt;br /&gt;_x000a_3113289550// MARCACION 3 VECES NO CONTESTA SE DEJA MENSAJE DE VOZ&amp;nbsp;&lt;br /&gt;_x000a_3128916166// MARCACION 3 VECES NO CONTESTA NO PERMITE DEJAR MENSAJE DE VOZ&lt;br /&gt;_x000a_3059213403// INACTIVO&lt;br /&gt;_x000a_6042066567// NO CONTESTA&lt;br /&gt;_x000a_6044541289// FDS&lt;br /&gt;_x000a_6042886081// SIN TONO&lt;br /&gt;_x000a_6044562504// SIN TONO&lt;br /&gt;_x000a_&lt;span&gt;6042306652// SIN TONO&lt;/span&gt;&lt;/div&gt;_x000a_&lt;/div&gt;_x000a__x000a_"/>
    <s v="Sin valor"/>
    <s v="Sin valor"/>
    <s v="Sin valor"/>
    <s v="Llamada Manual"/>
    <s v="Llamada Manual"/>
  </r>
  <r>
    <n v="7669444"/>
    <s v="03/07/2025 15:35"/>
    <s v="JUAN  FAJARDO"/>
    <s v="CL 85 43B 85 AP 602"/>
    <s v="01/06/2025"/>
    <s v="PREJURIDICO"/>
    <s v="Nuevo"/>
    <s v="BARRANQUILLA"/>
    <n v="0"/>
    <n v="14010"/>
    <s v="INMOBILIARIA MCHAILEH  Y CIA LTDA"/>
    <s v="AMPARO BASICO"/>
    <n v="1662352"/>
    <n v="447000"/>
    <s v="$4.218.704"/>
    <s v="4218704"/>
    <n v="0"/>
    <s v="Mensaje de Voz/Whatsapp"/>
    <s v="04/07/2025"/>
    <s v="MILLAN CEDENO MARIA CAMILA"/>
    <x v="2"/>
    <s v="09/07/2025 15:06"/>
    <x v="6"/>
    <s v="&lt;div&gt;_x000a_&lt;div&gt;&lt;span&gt;whatsapp&lt;/span&gt;&lt;br /&gt;_x000a_&lt;span&gt;3014176674- mensaje por whatsapp&lt;/span&gt;&lt;span&gt;&amp;nbsp;&lt;/span&gt;&lt;span&gt;arrendatario &lt;/span&gt;&lt;span&gt;pendiente soporte de pago&lt;/span&gt;&lt;span&gt;.&lt;/span&gt;&lt;/div&gt;_x000a_&lt;/div&gt;_x000a__x000a_"/>
    <s v="Sin valor"/>
    <s v="Sin valor"/>
    <s v="Sin valor"/>
    <s v="Whatsapp"/>
    <s v="Whatsapp"/>
  </r>
  <r>
    <n v="7669230"/>
    <s v="11/04/2023 16:55"/>
    <s v="CRISTIAN CAMILO LUGO ALVAREZ"/>
    <s v="CL 38 22 27 TERCER P EL POBLADO"/>
    <s v="01/03/2023"/>
    <s v="JURIDICO"/>
    <s v="Desocupado"/>
    <s v="GIRON"/>
    <n v="2717850"/>
    <n v="11475"/>
    <s v="ARCOF INMOBILIARIA SAS"/>
    <s v="BÁSICO"/>
    <n v="1000000"/>
    <n v="0"/>
    <s v="$2.000.000"/>
    <s v="2000000"/>
    <n v="2717850"/>
    <s v="Acuerdo de pago Parcial"/>
    <s v="09/07/2025"/>
    <s v="BAYONA SIERRA MARIO ENRIQUE"/>
    <x v="23"/>
    <s v="09/07/2025 12:29"/>
    <x v="7"/>
    <s v="&lt;div&gt;_x000a_&lt;div&gt;Canal de gestion : Llamada&lt;br /&gt;_x000a_Deudor :CRISTIAN CAMILO LUGO ALVAREZ&lt;br /&gt;_x000a_Numeros :302 5805081&amp;nbsp; // Se comunica con el TT confirma pago de cuota por 713.526 pesos para el 20/07/2025, se genera link de pago y se realiza seguimiento&lt;br /&gt;_x000a_Solicitud :7669230&lt;br /&gt;_x000a_&lt;br /&gt;&lt;/div&gt;_x000a_&lt;/div&gt;_x000a__x000a_"/>
    <s v="Sin valor"/>
    <s v="Sin valor"/>
    <s v="Sin valor"/>
    <s v="Llamada Manual"/>
    <s v="Llamada Manual"/>
  </r>
  <r>
    <n v="7663853"/>
    <s v="04/07/2025 16:45"/>
    <s v="JOHAN SEBASTIAN BENAVIDES CASTELLANOS"/>
    <s v="CL 20 32 41 AP 1406 EDF CATLEYA SAN ALONSO"/>
    <s v="01/05/2025"/>
    <s v="PREJURIDICO"/>
    <s v="Nuevo"/>
    <s v="BUCARAMANGA"/>
    <n v="1383000"/>
    <n v="11479"/>
    <s v="SOLUCIONES VC SAS"/>
    <s v="AMPARO BASICO"/>
    <n v="1209000"/>
    <n v="159000"/>
    <s v="$2.736.000"/>
    <s v="2736000"/>
    <n v="0"/>
    <s v="Mensaje de Voz/Whatsapp"/>
    <s v="09/07/2025"/>
    <s v="DIAZ MELO CRISTIAN DAVID"/>
    <x v="3"/>
    <s v="09/07/2025 12:09"/>
    <x v="7"/>
    <s v="&lt;div&gt;_x000a_&lt;div&gt;CANAL LLAMADA&lt;br /&gt;_x000a_&lt;br /&gt;_x000a_&lt;span&gt;3178463138 - no contesta, CODEUDOR, &lt;/span&gt;&lt;span&gt;unica linea es equivocada, se envía masivo&lt;/span&gt;&lt;/div&gt;_x000a_&lt;/div&gt;_x000a__x000a_"/>
    <s v="Sin valor"/>
    <s v="Sin valor"/>
    <s v="Sin valor"/>
    <s v="Llamada Manual"/>
    <s v="Llamada Manual"/>
  </r>
  <r>
    <n v="7659775"/>
    <s v="03/07/2025 13:58"/>
    <s v="CARLOS MARIO FLOREZ JARAMILLO"/>
    <s v="AV BUCAROS 60 09 LC 203 CENTRO INTEGRAL EL OLIMPO"/>
    <s v="01/06/2025"/>
    <s v="PREJURIDICO"/>
    <s v="Nuevo"/>
    <s v="BUCARAMANGA"/>
    <n v="0"/>
    <n v="11233"/>
    <s v="GIORGI INMOBILIARIA  S A S"/>
    <s v="AMPARO BASICO"/>
    <n v="2055280"/>
    <n v="350400"/>
    <s v="$4.811.360"/>
    <s v="4811360"/>
    <n v="0"/>
    <s v="Persona No Contesta"/>
    <s v="09/07/2025"/>
    <s v="DOMINGUEZ CARRASCO NICOL DALLAN"/>
    <x v="0"/>
    <s v="09/07/2025 12:06"/>
    <x v="7"/>
    <s v="&lt;div&gt;_x000a_&lt;div&gt;CANAL&lt;br /&gt;_x000a_LLAMADA&lt;br /&gt;_x000a_TITULAR&lt;br /&gt;_x000a_3005098167//NO CONTESTA&lt;br /&gt;_x000a_3175156292//FUERA DE SERVICIO&lt;br /&gt;_x000a_3112046687//EQUIVOCADO&lt;br /&gt;_x000a_6076399295//NO CONTESTA&lt;br /&gt;_x000a_CODEUDOR&lt;br /&gt;_x000a_3103347778//NO CONTESTA&lt;br /&gt;_x000a_6076371577//FUERA DE SERVICIO&lt;br /&gt;_x000a_&lt;span&gt;6076392983//FUERA DE SERVICIO&lt;/span&gt;&lt;/div&gt;_x000a_&lt;/div&gt;_x000a__x000a_"/>
    <s v="Sin valor"/>
    <s v="Sin valor"/>
    <s v="Sin valor"/>
    <s v="Llamada Manual"/>
    <s v="Llamada Manual"/>
  </r>
  <r>
    <n v="7656061"/>
    <s v="02/07/2025 20:24"/>
    <s v="MARIA DEL CARMEN VELASQUEZ CONTRERAS"/>
    <s v="CL 25 21 B 196 B LOS CANEYES AP 301"/>
    <s v="01/06/2025"/>
    <s v="PREJURIDICO"/>
    <s v="Nuevo"/>
    <s v="GIRON"/>
    <n v="0"/>
    <n v="11466"/>
    <s v="MAAT S A S"/>
    <s v="AMPARO BASICO"/>
    <n v="715000"/>
    <n v="0"/>
    <s v="$1.315.000"/>
    <s v="1315000"/>
    <n v="0"/>
    <s v="Persona No Contesta"/>
    <s v="09/07/2025"/>
    <s v="RINCON LINARES VALERY BRILLIT"/>
    <x v="1"/>
    <s v="09/07/2025 13:36"/>
    <x v="1"/>
    <s v="&lt;div&gt;_x000a_&lt;div&gt;&lt;br /&gt;_x000a_&lt;span&gt;3238054431//&lt;/span&gt;&lt;span&gt;&amp;nbsp;NO CONTESTA&lt;/span&gt;&lt;/div&gt;_x000a_&lt;/div&gt;_x000a__x000a_"/>
    <s v="Sin valor"/>
    <s v="Sin valor"/>
    <s v="Sin valor"/>
    <s v="Llamada Manual"/>
    <s v="Llamada Manual"/>
  </r>
  <r>
    <n v="7656061"/>
    <s v="02/07/2025 20:24"/>
    <s v="MARIA DEL CARMEN VELASQUEZ CONTRERAS"/>
    <s v="CL 25 21 B 196 B LOS CANEYES AP 301"/>
    <s v="01/06/2025"/>
    <s v="PREJURIDICO"/>
    <s v="Nuevo"/>
    <s v="GIRON"/>
    <n v="0"/>
    <n v="11466"/>
    <s v="MAAT S A S"/>
    <s v="AMPARO BASICO"/>
    <n v="715000"/>
    <n v="0"/>
    <s v="$1.315.000"/>
    <s v="1315000"/>
    <n v="0"/>
    <s v="Persona No Contesta"/>
    <s v="09/07/2025"/>
    <s v="RINCON LINARES VALERY BRILLIT"/>
    <x v="1"/>
    <s v="09/07/2025 14:52"/>
    <x v="8"/>
    <s v="&lt;div&gt;_x000a_&lt;div&gt;&lt;span&gt;3238054431//&lt;/span&gt;&lt;span&gt;&amp;nbsp;&lt;/span&gt;SE ENVIA MENSAJE POR WHATSAPP PRIMER AVISO&lt;br /&gt;_x000a_&lt;br /&gt;&lt;/div&gt;_x000a_&lt;/div&gt;_x000a__x000a_"/>
    <s v="Sin valor"/>
    <s v="Sin valor"/>
    <s v="Sin valor"/>
    <s v="Whatsapp"/>
    <s v="Whatsapp"/>
  </r>
  <r>
    <n v="7645768"/>
    <s v="07/03/2023 14:14"/>
    <s v="ANGIE TATIANA MARTINEZ SANTISTEBAN"/>
    <s v="CL 6N 10 45 CONJ RESIDENCIAL CARACOLI MINUTODE DIOS PALERMO I"/>
    <s v="01/03/2023"/>
    <s v="JURIDICO"/>
    <s v="Desocupado"/>
    <s v="PIEDECUESTA"/>
    <n v="678986"/>
    <n v="11338"/>
    <s v="INMOBILIARIA Y CONSULTORES H&amp;D SAS"/>
    <s v="BÁSICO"/>
    <n v="589100"/>
    <n v="130000"/>
    <s v="$660.000"/>
    <s v="660000"/>
    <n v="678986"/>
    <s v="Persona No Contesta"/>
    <s v="09/07/2025"/>
    <s v="EN ARCHIVO"/>
    <x v="22"/>
    <s v="09/07/2025 07:33"/>
    <x v="4"/>
    <s v="&lt;div&gt;CANAL DE GESTION: LLAMADA MANUAL&lt;br /&gt;_x000a_ARRENDATARIO: ANGIE TATIANA MARTINEZ SANTISTEBAN&lt;br /&gt;_x000a_3157065519 NO CONTESTA&lt;br /&gt;_x000a_3118937122 NO CONTESTA&lt;br /&gt;_x000a_3103916371 BUZON DE MENSAJES&lt;br /&gt;_x000a_CODEUDOR: FREY&amp;nbsp; NINO&lt;br /&gt;_x000a_3158964792 FUERA DE SERVICIO&lt;br /&gt;_x000a_3158964793 BUZON DE MENSAJES&lt;br /&gt;_x000a_&lt;br /&gt;&lt;/div&gt;_x000a__x000a_"/>
    <s v="Sin valor"/>
    <s v="Sin valor"/>
    <s v="Sin valor"/>
    <s v="Llamada Manual"/>
    <s v="Llamada Manual"/>
  </r>
  <r>
    <n v="7643048"/>
    <s v="01/09/2023 12:26"/>
    <s v="ANGIE DANIELA COY MORENO"/>
    <s v="AV CALLE 145 91 19 LC 11 108"/>
    <s v="05/07/2023"/>
    <s v="JURIDICO"/>
    <s v="Desocupado"/>
    <s v="BOGOTA"/>
    <n v="11411667"/>
    <n v="2127"/>
    <s v="GRUPO EMPRESARIAL OKSIS SAS"/>
    <s v="AMPARO BASICO"/>
    <n v="1585000"/>
    <n v="465000"/>
    <s v="$4.100.000"/>
    <s v="4100000"/>
    <n v="9361667"/>
    <s v="Persona No Contesta"/>
    <s v="09/07/2025"/>
    <s v="EN ARCHIVO"/>
    <x v="19"/>
    <s v="09/07/2025 14:28"/>
    <x v="8"/>
    <s v="&lt;div&gt;_x000a_&lt;div&gt;&lt;span&gt;3177161251&lt;/span&gt;&lt;span&gt;&amp;nbsp;NO CONTESTA, NO SE DEJA MENSAJE&lt;/span&gt;&lt;/div&gt;_x000a_&lt;div&gt;&lt;span&gt;3002777876&lt;/span&gt;&lt;span&gt;&amp;nbsp;NO CONRESRA&lt;/span&gt;&lt;/div&gt;_x000a_&lt;div&gt;&lt;span&gt;6053329616&lt;/span&gt;&lt;span&gt;&amp;nbsp;NO CONTESTA&lt;/span&gt;&lt;/div&gt;_x000a_&lt;div&gt;&lt;span&gt;&amp;nbsp;&lt;/span&gt;&lt;/div&gt;_x000a_&lt;div&gt;&lt;span&gt;3113354832&lt;/span&gt;&lt;span&gt;&amp;nbsp;NO CONTESTA, NO SE DEJA MENSAJE&lt;/span&gt;&lt;/div&gt;_x000a_&lt;div&gt;&lt;span&gt;3022979070&lt;/span&gt;&lt;span&gt;&amp;nbsp;NO CONTESTA, RESPONDE CON TESTADORA EN INGLES&lt;/span&gt;&lt;/div&gt;_x000a_&lt;div&gt;&lt;span&gt;6053439113&lt;/span&gt;&lt;span&gt;&amp;nbsp; FUERA DE SERVICIO&lt;/span&gt;&lt;/div&gt;_x000a_&lt;div&gt;&lt;span&gt;6053329616&lt;/span&gt;&lt;span&gt;&amp;nbsp;NO CONTESTA&lt;/span&gt;&lt;/div&gt;_x000a_&lt;/div&gt;_x000a__x000a_"/>
    <s v="Sin valor"/>
    <s v="Sin valor"/>
    <s v="Sin valor"/>
    <s v="Llamada Manual"/>
    <s v="Llamada Manual"/>
  </r>
  <r>
    <n v="7599929"/>
    <s v="11/10/2023 15:39"/>
    <s v="NESTOR ARIEL MANTILLA LIZCANO"/>
    <s v="CR 02A 4AN 23 APTO 201 EDIFICIO MULTIFAMILIAR TERESITA P H PALERMO I"/>
    <s v="01/09/2023"/>
    <s v="JURIDICO"/>
    <s v="Desocupado"/>
    <s v="PIEDECUESTA"/>
    <n v="2295383"/>
    <n v="11121"/>
    <s v="INMOBILIARIA ESTEBAN RIOS  S A S"/>
    <s v="AMPARO BASICO"/>
    <n v="567064"/>
    <n v="0"/>
    <s v="$1.002.588"/>
    <s v="1002588"/>
    <n v="2109959"/>
    <s v="Acuerdo de pago Parcial"/>
    <s v="09/07/2025"/>
    <s v="DIAZ JEREZ NATHALIA ANDREA"/>
    <x v="21"/>
    <s v="09/07/2025 10:48"/>
    <x v="5"/>
    <s v="&lt;div&gt;_x000a_&lt;div&gt;&lt;span&gt;SE EVIDENCIA EN EL SISTEMA QUE YA FUE CANCELA LA CUOTA EL DIA 3/07/2025 POR VALOR DE $ 150.000// SE ADJUNTA SOPORTE DE LA PAGINA LIBER&lt;/span&gt;&lt;/div&gt;_x000a_&lt;/div&gt;_x000a__x000a_"/>
    <s v="Sin valor"/>
    <s v="Sin valor"/>
    <s v="Sin valor"/>
    <s v="Whatsapp"/>
    <s v="Whatsapp"/>
  </r>
  <r>
    <n v="7597942"/>
    <s v="04/05/2023 10:01"/>
    <s v="CENTRO CLINICO CENPOST"/>
    <s v="TV 154 N 150 221 OF E 3 6 CONJ MULTIFAMILIAR VISTA AZUL ETAP II SECTOR B"/>
    <s v="01/04/2023"/>
    <s v="JURIDICO"/>
    <s v="Desocupado"/>
    <s v="BUCARAMANGA"/>
    <n v="8001425"/>
    <n v="11096"/>
    <s v="INMOBILIARIA CECILIA DE DIAZ S.A.S."/>
    <s v="BÁSICO"/>
    <n v="1386200"/>
    <n v="215500"/>
    <s v="$2.881.800"/>
    <s v="2881800"/>
    <n v="6801004"/>
    <s v="Mensaje de Voz/Whatsapp"/>
    <s v="09/07/2025"/>
    <s v="AECSA  S.A.S"/>
    <x v="17"/>
    <s v="09/07/2025 08:18"/>
    <x v="2"/>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165281550 &lt;/span&gt;&lt;span style=&quot;font-family:Times New Roman;font-size:16px;&quot;&gt;Apagado, se deja mensaje de voz – 3213118724 Apagado, no permite dejar mensaje de voz – 3162355420 No contesta, se genera tres marcaciones, no permite dejar&amp;nbsp; mensaje de voz – 6076780707 numero solo timbra una vez –&lt;/span&gt;&lt;span style=&quot;font-family:Times New Roman;font-size:14.6666666666667px;&quot;&gt;&amp;nbsp;&lt;/span&gt;&lt;span style=&quot;font-family:Times New Roman;font-size:16px;&quot;&gt;6076389224 no contesta&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183819769 Apagado, no permite dejar mensaje de voz&amp;nbsp; - 6076389224 no contesta – 6076792809 numero sin tono – 6076849293 no contesta –&lt;/span&gt;&lt;span style=&quot;font-family:Times New Roman;font-size:14.6666666666667px;&quot;&gt;&amp;nbsp;&lt;/span&gt;&lt;span style=&quot;font-family:Times New Roman;font-size:16px;&quot;&gt;6076780707 solo timbra una vez&lt;/span&gt;&lt;/div&gt;_x000a_&lt;div&gt;_x000a_&lt;div&gt;&lt;span&gt;&amp;nbsp;&lt;/span&gt;&lt;/div&gt;_x000a_&lt;/div&gt;_x000a__x000a_"/>
    <s v="Sin valor"/>
    <s v="Sin valor"/>
    <s v="Sin valor"/>
    <s v="Llamada Manual"/>
    <s v="Llamada Manual"/>
  </r>
  <r>
    <n v="7595074"/>
    <s v="08/07/2025 17:34"/>
    <s v="OSCAR  GOMEZ VIANA"/>
    <s v="CR 12 51 35 P 1 SAN MIGUEL SAN MIGUEL"/>
    <s v="01/06/2025"/>
    <s v="PREJURIDICO"/>
    <s v="Nuevo"/>
    <s v="BUCARAMANGA"/>
    <n v="0"/>
    <n v="11003"/>
    <s v="ASECASA S.A.S"/>
    <s v="AMPARO BASICO"/>
    <n v="487700"/>
    <n v="0"/>
    <s v="$975.400"/>
    <s v="975400"/>
    <n v="0"/>
    <s v="Mensaje de Voz/Whatsapp"/>
    <s v="09/07/2025"/>
    <s v="PANQUEVA ARAGON YURI VANESSA"/>
    <x v="4"/>
    <s v="09/07/2025 11:58"/>
    <x v="3"/>
    <s v="&lt;div&gt;_x000a_&lt;div&gt;&lt;span&gt;se genera primer mensaje desitidos via whattsapp // 3155730285 // 3192422726 // 3174153284 // 3214583230 // 3182079037&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OSCAR&amp;nbsp; GOMEZ VIANA&lt;/span&gt;&lt;/div&gt;_x000a_&lt;div style=&quot;margin:0px 0px 8px 0px;&quot;&gt;&lt;span style=&quot;font-family:System Default;&quot;&gt;EMILIE YULIETH RODRIGUEZ RODRIGUEZ&lt;/span&gt;&lt;/div&gt;_x000a_&lt;div style=&quot;margin:0px 0px 8px 0px;&quot;&gt;&lt;span style=&quot;font-family:System Default;&quot;&gt;YAMILE VIANA OVIEDO&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7595074&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lt;/div&gt;_x000a__x000a_"/>
    <s v="Sin valor"/>
    <s v="Sin valor"/>
    <s v="Sin valor"/>
    <s v="Whatsapp"/>
    <s v="Whatsapp"/>
  </r>
  <r>
    <n v="7595074"/>
    <s v="08/07/2025 17:34"/>
    <s v="OSCAR  GOMEZ VIANA"/>
    <s v="CR 12 51 35 P 1 SAN MIGUEL SAN MIGUEL"/>
    <s v="01/06/2025"/>
    <s v="PREJURIDICO"/>
    <s v="Nuevo"/>
    <s v="BUCARAMANGA"/>
    <n v="0"/>
    <n v="11003"/>
    <s v="ASECASA S.A.S"/>
    <s v="AMPARO BASICO"/>
    <n v="487700"/>
    <n v="0"/>
    <s v="$975.400"/>
    <s v="975400"/>
    <n v="0"/>
    <s v="Persona No Contesta"/>
    <s v="09/07/2025"/>
    <s v="PANQUEVA ARAGON YURI VANESSA"/>
    <x v="4"/>
    <s v="09/07/2025 11:58"/>
    <x v="3"/>
    <s v="&lt;div&gt;CANAL DE GESTION LLAMADA&lt;br /&gt;_x000a_&lt;br /&gt;_x000a_TITULAR //&lt;br /&gt;_x000a_&lt;br /&gt;_x000a_3182079037 contesta y cuelga la llamada, no contesta mas llamada // 3214583230 no habla&lt;br /&gt;_x000a_&lt;br /&gt;_x000a_CODEUDOR//&lt;br /&gt;_x000a_&lt;br /&gt;_x000a_&lt;span&gt;1111111 linea fuera de servicio // 3174153284 se le gestionan tres llamadas y tt no contesta&amp;nbsp; // 6014153284 linea fuera de servicio // 6076996272 numero equivocado // 6220840 linea fuera de servicio // 3192422726 se le gestionan tres llamadas y tt no contesta // 3155730285 se le gestionan tres llamadas y tt no contesta // 6076221111 linea fuera de servicio&lt;/span&gt;&lt;/div&gt;_x000a__x000a_"/>
    <s v="Sin valor"/>
    <s v="Sin valor"/>
    <s v="Sin valor"/>
    <s v="Llamada Manual"/>
    <s v="Llamada Manual"/>
  </r>
  <r>
    <n v="7595074"/>
    <s v="08/07/2025 17:34"/>
    <s v="OSCAR  GOMEZ VIANA"/>
    <s v="CR 12 51 35 P 1 SAN MIGUEL SAN MIGUEL"/>
    <s v="01/06/2025"/>
    <s v="PREJURIDICO"/>
    <s v="Nuevo"/>
    <s v="BUCARAMANGA"/>
    <n v="0"/>
    <n v="11003"/>
    <s v="ASECASA S.A.S"/>
    <s v="AMPARO BASICO"/>
    <n v="487700"/>
    <n v="0"/>
    <s v="$975.400"/>
    <s v="975400"/>
    <n v="0"/>
    <s v="Envío Soportes de Pago Parcial"/>
    <s v="09/07/2025"/>
    <s v="PANQUEVA ARAGON YURI VANESSA"/>
    <x v="4"/>
    <s v="09/07/2025 12:31"/>
    <x v="7"/>
    <s v="&lt;div&gt;[11:54 a.m., 9/7/2025] +57 318 2079037: Buenos días&lt;br /&gt;_x000a_[11:54 a.m., 9/7/2025] +57 318 2079037: Solo está pendiente el mes de julio que se paga en estos días&lt;br /&gt;_x000a_&lt;span&gt;[12:29 p.m., 9/7/2025] NGSO Abogados: Recibido, feliz día.&lt;/span&gt;&lt;/div&gt;_x000a__x000a_"/>
    <s v="Sin valor"/>
    <s v="Sin valor"/>
    <s v="Sin valor"/>
    <s v="Whatsapp"/>
    <s v="Whatsapp"/>
  </r>
  <r>
    <n v="7595074"/>
    <s v="08/07/2025 17:34"/>
    <s v="OSCAR  GOMEZ VIANA"/>
    <s v="CR 12 51 35 P 1 SAN MIGUEL SAN MIGUEL"/>
    <s v="01/06/2025"/>
    <s v="PREJURIDICO"/>
    <s v="Nuevo"/>
    <s v="BUCARAMANGA"/>
    <n v="0"/>
    <n v="11003"/>
    <s v="ASECASA S.A.S"/>
    <s v="AMPARO BASICO"/>
    <n v="487700"/>
    <n v="0"/>
    <s v="$975.400"/>
    <s v="975400"/>
    <n v="0"/>
    <s v="Ilocalizado numero equivocado - Ley 2300"/>
    <s v="09/07/2025"/>
    <s v="PANQUEVA ARAGON YURI VANESSA"/>
    <x v="4"/>
    <s v="09/07/2025 13:09"/>
    <x v="1"/>
    <s v="&lt;div&gt;_x000a_&lt;div&gt;[11:58 a.m., 9/7/2025] +57 321 4583230: No sé quiénes son esas personas por favor validar&lt;br /&gt;_x000a_[11:58 a.m., 9/7/2025] +57 321 4583230: Están equivocados ya se ha reportado en varias ocasiones esa información&lt;br /&gt;_x000a_[11:58 a.m., 9/7/2025] +57 321 4583230: Gracias.&lt;br /&gt;_x000a_&lt;span&gt;[12:47 p.m., 9/7/2025] NGSO Abogados: Disculpe, feliz dia&lt;/span&gt;&lt;/div&gt;_x000a_&lt;/div&gt;_x000a__x000a_"/>
    <s v="Sin valor"/>
    <s v="Sin valor"/>
    <s v="Sin valor"/>
    <s v="Llamada Manual"/>
    <s v="Llamada Manual"/>
  </r>
  <r>
    <n v="7592167"/>
    <s v="09/03/2024 10:06"/>
    <s v="JUBIN SELIANA MEJIA FLOREZ"/>
    <s v="CL 127 B SUR 41 40 IN 1415 TORRE 3"/>
    <s v="02/02/2024"/>
    <s v="JURIDICO"/>
    <s v="Desocupado"/>
    <s v="CALDAS"/>
    <n v="6270592"/>
    <n v="13226"/>
    <s v="CONSTRUBIENES S A S"/>
    <s v="AMPARO BASICO"/>
    <n v="1311360"/>
    <n v="0"/>
    <s v="$2.511.360"/>
    <s v="2511360"/>
    <n v="6270592"/>
    <s v="Conversación Arrendatario"/>
    <s v="09/07/2025"/>
    <s v="EN ARCHIVO"/>
    <x v="17"/>
    <s v="09/07/2025 10:11"/>
    <x v="5"/>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007255668 Contesta indica que se encuentra en proceso de insolvencia y autoriza comunicación con su abogado - &lt;/span&gt;&lt;span style=&quot;font-family:Times New Roman;font-size:16px;&quot;&gt;&amp;nbsp;&lt;/span&gt;&lt;span style=&quot;font-family:Times New Roman;font-size:16px;&quot;&gt;3137946991 Sebastián Zuluaga&amp;nbsp; no contesta aplicativo cuelga la llamada&lt;/span&gt;&lt;/div&gt;_x000a_&lt;div&gt;_x000a_&lt;div&gt;&lt;span&gt;&amp;nbsp;&lt;/span&gt;&lt;/div&gt;_x000a_&lt;/div&gt;_x000a__x000a_"/>
    <s v="Sin valor"/>
    <s v="Sin valor"/>
    <s v="Sin valor"/>
    <s v="Llamada Manual"/>
    <s v="Llamada Manual"/>
  </r>
  <r>
    <n v="7591332"/>
    <s v="02/08/2023 22:23"/>
    <s v="KELLY YOHANA OCHOA CUARTAS"/>
    <s v="CR 40A 44 SUR 85 1PISO"/>
    <s v="01/07/2023"/>
    <s v="JURIDICO"/>
    <s v="Desocupado"/>
    <s v="MEDELLIN"/>
    <n v="17270000"/>
    <n v="13327"/>
    <s v="PORTADA INMOBILIARIA S.A.S."/>
    <s v="AMPARO BASICO"/>
    <n v="3000000"/>
    <n v="0"/>
    <s v="$6.000.000"/>
    <s v="6000000"/>
    <n v="14270000"/>
    <s v="Persona No Contesta"/>
    <s v="09/07/2025"/>
    <s v="AECSA  S.A.S"/>
    <x v="19"/>
    <s v="09/07/2025 07:41"/>
    <x v="4"/>
    <s v="&lt;div&gt;_x000a_&lt;div&gt;&lt;span&gt;3148053077&lt;/span&gt;&lt;span&gt;&amp;nbsp;NO CONTESTA, NO PERMITE DEJAR MENSAJE&lt;/span&gt;&lt;/div&gt;_x000a_&lt;div&gt;&lt;span&gt;3218964950&lt;/span&gt;&lt;span&gt;&amp;nbsp;NO CONTESTA, NO SE DEJA MENSAJE&lt;/span&gt;&lt;/div&gt;_x000a_&lt;div&gt;&lt;span&gt;3122145826&lt;/span&gt;&lt;span&gt;&amp;nbsp;NO CONTESTA, NO SE DEJA MENSAJE&lt;/span&gt;&lt;/div&gt;_x000a_&lt;div&gt;&lt;span&gt;6043148053&lt;/span&gt;&lt;span&gt;&amp;nbsp;FUERA DE SERVICIO&lt;/span&gt;&lt;/div&gt;_x000a_&lt;div&gt;&lt;span&gt;6087626241&lt;/span&gt;&lt;span&gt;&amp;nbsp;NO CONTESTA&lt;/span&gt;&lt;/div&gt;_x000a_&lt;div&gt;&lt;span&gt;&amp;nbsp;&lt;/span&gt;&lt;/div&gt;_x000a_&lt;div&gt;&lt;span&gt;3148053077&lt;/span&gt;&lt;span&gt;&amp;nbsp;NO CONTESTA, NO SE DEJA MENSAJE&lt;/span&gt;&lt;/div&gt;_x000a_&lt;/div&gt;_x000a__x000a_"/>
    <s v="Sin valor"/>
    <s v="Sin valor"/>
    <s v="Sin valor"/>
    <s v="Llamada Manual"/>
    <s v="Llamada Manual"/>
  </r>
  <r>
    <n v="7583508"/>
    <s v="11/10/2023 18:13"/>
    <s v="GUSTAVO  DE LOS RÍOS CARVAJAL"/>
    <s v="CL 79 A SUR 46 B 23 IN 63"/>
    <s v="01/09/2023"/>
    <s v="PREJURIDICO"/>
    <s v="Desocupado"/>
    <s v="MEDELLIN"/>
    <n v="3038539"/>
    <n v="13072"/>
    <s v="ARRENDAMIENTOS ENVIGADO S.A.S"/>
    <s v="AMPARO BASICO"/>
    <n v="1600000"/>
    <n v="0"/>
    <s v="$3.200.000"/>
    <s v="3200000"/>
    <n v="2861333"/>
    <s v="Persona No Contesta"/>
    <s v="09/07/2025"/>
    <s v="LINARES LAGOS LUZ ADRIANA"/>
    <x v="21"/>
    <s v="09/07/2025 11:29"/>
    <x v="3"/>
    <s v="&lt;div&gt;_x000a_&lt;div&gt;&lt;span&gt;CANAL LLAMADA&lt;/span&gt;&lt;/div&gt;_x000a_&lt;div&gt;&lt;span&gt;TITULAR &lt;/span&gt;&lt;span&gt;GUSTAVO&amp;nbsp; DE LOS RÍOS CARVAJAL&lt;/span&gt;&lt;/div&gt;_x000a_&lt;div&gt;&lt;span&gt;3004451480&lt;/span&gt;&lt;span&gt;&amp;nbsp; &lt;/span&gt;&lt;span&gt;SE DEJA MENSAJE DE VOZ&lt;/span&gt;&lt;span&gt;//&amp;nbsp; SE DEJA MENSAJE DE WHATSAPP PARA VALIDAR EL INCUMPLIMIENTO Y SI ES POSIBLE DAR CONTINUIDAD AL ACUERDO CANCELANDO LAS DOS CUOTAS&lt;/span&gt;&lt;/div&gt;_x000a_&lt;div&gt;Buenos días SR GUSTAVO&amp;nbsp; DE LOS RÍOS CARVAJAL Le habla Adriana Linares acerca de la solicitud 7583508 donde se evidencia que contaba con un acuerdo de pago pendiente con EL LIBERTADOR&amp;nbsp; y fue incumplido. Para poder mantener este acuerdo es necesario que cancele este mes el pago de las dos cuotas,&amp;nbsp; la incumplida y la del mes en curso.&amp;nbsp; De no ser así se da por terminado el acuerdo y se seguirá marcando el incumplimiento&amp;nbsp; y la próxima alternativa de pago que se le brinde será con penalización, es decir, sin descuentos de ninguna clase.&lt;br /&gt;_x000a_&lt;span&gt;Teniendo en cuenta lo anterior por favor me confirma para generar link paralas dos cuota o se finaliza el acuerdo.&lt;/span&gt;&lt;/div&gt;_x000a_&lt;div&gt;&lt;span&gt;&amp;nbsp;&lt;/span&gt;&lt;/div&gt;_x000a_&lt;div&gt;&lt;span&gt;SE ESPERA RESPUESTA POR PARTED EL TT&lt;/span&gt;&lt;/div&gt;_x000a_&lt;div&gt;&lt;span&gt;&amp;nbsp;&lt;/span&gt;&lt;/div&gt;_x000a_&lt;div&gt;&lt;span&gt;CODEUDOR &lt;/span&gt;&lt;span&gt;LAURA MARCELA ARANGO CHICA&lt;/span&gt;&lt;/div&gt;_x000a_&lt;div&gt;&lt;span&gt;3003895007&lt;/span&gt;&lt;span&gt;&amp;nbsp;&amp;nbsp; &lt;/span&gt;&lt;span&gt;SE DEJA MENSAJE DE VOZ&lt;/span&gt;&lt;span&gt;//&lt;/span&gt;&lt;span&gt;SE DEJA MENSAJE WHATSAPP&lt;/span&gt;&lt;/div&gt;_x000a_&lt;div&gt;&lt;span&gt;3148055007&lt;/span&gt;&lt;span&gt;&amp;nbsp; FDS&lt;/span&gt;&lt;/div&gt;_x000a_&lt;div&gt;&lt;span&gt;6044973336&lt;/span&gt;&lt;span&gt;&amp;nbsp; FDS&lt;/span&gt;&lt;/div&gt;_x000a_&lt;div&gt;&lt;span&gt;6043895007&lt;/span&gt;&lt;span&gt;&amp;nbsp; FDS&lt;/span&gt;&lt;/div&gt;_x000a_&lt;div&gt;&lt;span&gt;6042886275&lt;/span&gt;&lt;span&gt;&amp;nbsp; FDS&lt;/span&gt;&lt;/div&gt;_x000a_&lt;div&gt;&lt;span&gt;6042617200&lt;/span&gt;&lt;span&gt;&amp;nbsp; PBX&lt;/span&gt;&lt;/div&gt;_x000a_&lt;div&gt;&lt;span&gt;&amp;nbsp;&lt;/span&gt;&lt;/div&gt;_x000a_&lt;/div&gt;_x000a__x000a_"/>
    <s v="Sin valor"/>
    <s v="Sin valor"/>
    <s v="Sin valor"/>
    <s v="Llamada Manual"/>
    <s v="Llamada Manual"/>
  </r>
  <r>
    <n v="7583203"/>
    <s v="07/07/2025 11:14"/>
    <s v="YULIED PATRICIA QUINTERO CARRASCAL"/>
    <s v="CL 49 39 16 AP 202"/>
    <s v="01/06/2025"/>
    <s v="TERMINADO POR PAGO"/>
    <s v="Desistido"/>
    <s v="MEDELLIN"/>
    <n v="0"/>
    <n v="13002"/>
    <s v="ALBERTO ALVAREZ S. S.A."/>
    <s v="AMPARO BASICO"/>
    <n v="1092144"/>
    <n v="0"/>
    <s v="$2.184.288"/>
    <s v="2184288"/>
    <n v="0"/>
    <s v="Persona No Contesta"/>
    <s v="09/07/2025"/>
    <s v="EN ARCHIVO"/>
    <x v="11"/>
    <s v="09/07/2025 12:10"/>
    <x v="7"/>
    <s v="&lt;div&gt;_x000a_&lt;div&gt;&lt;span&gt;CASO DESISTIDO&lt;/span&gt;&lt;/div&gt;_x000a_&lt;/div&gt;_x000a__x000a_"/>
    <s v="Sin valor"/>
    <s v="Sin valor"/>
    <s v="Sin valor"/>
    <s v="Llamada Manual"/>
    <s v="Llamada Manual"/>
  </r>
  <r>
    <n v="7579719"/>
    <s v="08/07/2025 10:25"/>
    <s v="LINA JOHANA OSORIO LONDOÑO"/>
    <s v="CL 79 SUR 55 95 AP 1311 LA ESTRELLA"/>
    <s v="08/07/2025"/>
    <s v="PREJURIDICO"/>
    <s v="Nuevo"/>
    <s v="MEDELLIN"/>
    <n v="14517143"/>
    <n v="13002"/>
    <s v="ALBERTO ALVAREZ S. S.A."/>
    <s v="AMPARO INTEGRAL"/>
    <n v="0"/>
    <n v="0"/>
    <s v="$854.989"/>
    <s v="854989"/>
    <n v="0"/>
    <s v="Persona No Contesta"/>
    <s v="09/07/2025"/>
    <s v="CARO BOLAÑO MARELEIMYS JUDITH"/>
    <x v="12"/>
    <s v="09/07/2025 08:00"/>
    <x v="2"/>
    <s v="&lt;div&gt;_x000a_&lt;div&gt;3162322865 tt / no contesta&lt;br /&gt;_x000a_3217705319 tt / apagado&lt;br /&gt;_x000a_&lt;br /&gt;&lt;/div&gt;_x000a_&lt;/div&gt;_x000a__x000a_"/>
    <s v="Sin valor"/>
    <s v="Sin valor"/>
    <s v="Sin valor"/>
    <s v="Llamada Manual"/>
    <s v="Llamada Manual"/>
  </r>
  <r>
    <n v="7573916"/>
    <s v="08/07/2025 19:50"/>
    <s v="ROBERTO  LAGOS ANAYA"/>
    <s v="CL 22 23 33 AP 201 EDIF YANETH ROCIO ALARCON"/>
    <s v="01/06/2025"/>
    <s v="PREJURIDICO"/>
    <s v="Nuevo"/>
    <s v="BUCARAMANGA"/>
    <n v="0"/>
    <n v="11003"/>
    <s v="ASECASA S.A.S"/>
    <s v="AMPARO BASICO"/>
    <n v="1109800"/>
    <n v="179000"/>
    <s v="$2.577.600"/>
    <s v="2577600"/>
    <n v="0"/>
    <s v="Conversación Codeudor"/>
    <s v="09/07/2025"/>
    <s v="BERMUDEZ CORREA JUAN MANUEL"/>
    <x v="2"/>
    <s v="09/07/2025 08:52"/>
    <x v="2"/>
    <s v="&lt;div&gt;_x000a_&lt;div&gt;llamada&lt;br /&gt;_x000a_3134429268- mensaje de voz arrendatario&lt;br /&gt;_x000a_&lt;span&gt;3206861005- contesta codeudor informando que hablara con el arrendatario y informa que quiere salir de ser del contrato.&lt;/span&gt;&lt;/div&gt;_x000a_&lt;/div&gt;_x000a__x000a_"/>
    <s v="Sin valor"/>
    <s v="Sin valor"/>
    <s v="Sin valor"/>
    <s v="Llamada Manual"/>
    <s v="Llamada Manual"/>
  </r>
  <r>
    <n v="7573916"/>
    <s v="08/07/2025 19:50"/>
    <s v="ROBERTO  LAGOS ANAYA"/>
    <s v="CL 22 23 33 AP 201 EDIF YANETH ROCIO ALARCON"/>
    <s v="01/06/2025"/>
    <s v="PREJURIDICO"/>
    <s v="Nuevo"/>
    <s v="BUCARAMANGA"/>
    <n v="0"/>
    <n v="11003"/>
    <s v="ASECASA S.A.S"/>
    <s v="AMPARO BASICO"/>
    <n v="1109800"/>
    <n v="179000"/>
    <s v="$2.577.600"/>
    <s v="2577600"/>
    <n v="0"/>
    <s v="Mensaje de Voz/Whatsapp"/>
    <s v="09/07/2025"/>
    <s v="BERMUDEZ CORREA JUAN MANUEL"/>
    <x v="2"/>
    <s v="09/07/2025 10:35"/>
    <x v="5"/>
    <s v="&lt;div&gt;_x000a_&lt;div&gt;&lt;span&gt;whatsapp&lt;/span&gt;&lt;br /&gt;_x000a_&lt;span&gt;3134429268- mensaje por whatsapp&lt;/span&gt;&lt;span&gt;&amp;nbsp;&lt;/span&gt;&lt;span&gt;arrendatario&lt;/span&gt;&lt;br /&gt;_x000a_&lt;span&gt;3206861005- mensaje por whatsapp&lt;/span&gt;&lt;span&gt;&amp;nbsp;&lt;/span&gt;&lt;span&gt;codeudor&lt;/span&gt;&lt;/div&gt;_x000a_&lt;/div&gt;_x000a__x000a_"/>
    <s v="Sin valor"/>
    <s v="Sin valor"/>
    <s v="Sin valor"/>
    <s v="Whatsapp"/>
    <s v="Whatsapp"/>
  </r>
  <r>
    <n v="7572576"/>
    <s v="08/07/2025 14:18"/>
    <s v="BRAYAN MAURICIO URREGO RIVERA"/>
    <s v="CR 35 29 81 TO 1 AP 502"/>
    <s v="01/06/2025"/>
    <s v="PREJURIDICO"/>
    <s v="Nuevo"/>
    <s v="MEDELLIN"/>
    <n v="0"/>
    <n v="13000"/>
    <s v="CONINSA S.A.S."/>
    <s v="AMPARO BASICO"/>
    <n v="1954364"/>
    <n v="0"/>
    <s v="$3.908.728"/>
    <s v="3908728"/>
    <n v="0"/>
    <s v="Persona No Contesta"/>
    <s v="09/07/2025"/>
    <s v="DOMINGUEZ CARRASCO NICOL DALLAN"/>
    <x v="0"/>
    <s v="09/07/2025 08:27"/>
    <x v="2"/>
    <s v="&lt;div&gt;_x000a_&lt;div&gt;☎️CANAL ☎️&lt;br /&gt;_x000a_LLAMADA&lt;br /&gt;_x000a_CONTACTO&amp;nbsp;&lt;br /&gt;_x000a_3059111870//NO CONTESTA&lt;br /&gt;_x000a_6045033377//RECHAZADA&lt;br /&gt;_x000a_CODEUDOR&lt;br /&gt;_x000a_3502024468//APAGADO&lt;br /&gt;_x000a_&lt;br /&gt;&lt;/div&gt;_x000a_&lt;/div&gt;_x000a__x000a_"/>
    <s v="Sin valor"/>
    <s v="Sin valor"/>
    <s v="Sin valor"/>
    <s v="Llamada Manual"/>
    <s v="Llamada Manual"/>
  </r>
  <r>
    <n v="7572576"/>
    <s v="08/07/2025 14:18"/>
    <s v="BRAYAN MAURICIO URREGO RIVERA"/>
    <s v="CR 35 29 81 TO 1 AP 502"/>
    <s v="01/06/2025"/>
    <s v="PREJURIDICO"/>
    <s v="Nuevo"/>
    <s v="MEDELLIN"/>
    <n v="0"/>
    <n v="13000"/>
    <s v="CONINSA S.A.S."/>
    <s v="AMPARO BASICO"/>
    <n v="1954364"/>
    <n v="0"/>
    <s v="$3.908.728"/>
    <s v="3908728"/>
    <n v="0"/>
    <s v="Mensaje de Voz/Whatsapp"/>
    <s v="09/07/2025"/>
    <s v="DOMINGUEZ CARRASCO NICOL DALLAN"/>
    <x v="0"/>
    <s v="09/07/2025 12:46"/>
    <x v="7"/>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lt;/div&gt;_x000a__x000a_"/>
    <s v="Sin valor"/>
    <s v="Sin valor"/>
    <s v="Sin valor"/>
    <s v="Whatsapp"/>
    <s v="Whatsapp"/>
  </r>
  <r>
    <n v="7570769"/>
    <s v="09/03/2024 23:21"/>
    <s v="JHON WILSON ZAPATA"/>
    <s v="CL 33 46 08 P 2"/>
    <s v="01/02/2024"/>
    <s v="JURIDICO"/>
    <s v="Desocupado"/>
    <s v="MEDELLIN"/>
    <n v="2774488"/>
    <n v="13454"/>
    <s v="LONJA INMOBILIARIA DEL SUR SAS"/>
    <s v="AMPARO BASICO"/>
    <n v="1244320"/>
    <n v="0"/>
    <s v="$2.488.640"/>
    <s v="2488640"/>
    <n v="2774488"/>
    <s v="Acuerdo de pago Parcial"/>
    <s v="09/07/2025"/>
    <s v="EN ARCHIVO"/>
    <x v="15"/>
    <s v="09/07/2025 11:16"/>
    <x v="3"/>
    <s v="&lt;div&gt;_x000a_&lt;div&gt;&lt;span&gt;ACUERDO DE PAGO TOTAL A CUOTAS CON DESCUENTO DEL 20% EN SALVAMENTO BAJO LA CIRCULAR 005 DEL 2024 CUOTA 3 DE 8 DESCUENTO SUJETO A CUMPLIMIENTO&lt;/span&gt;&lt;/div&gt;_x000a_&lt;/div&gt;_x000a__x000a_"/>
    <s v="Sin valor"/>
    <s v="Sin valor"/>
    <s v="Sin valor"/>
    <s v="Whatsapp"/>
    <s v="Whatsapp"/>
  </r>
  <r>
    <n v="7564882"/>
    <s v="08/07/2025 10:06"/>
    <s v="ALVARO  SANTOYO AMADO"/>
    <s v="CR 17 52 06 P 3 SAN MIGUEL"/>
    <s v="01/06/2025"/>
    <s v="PREJURIDICO"/>
    <s v="Nuevo"/>
    <s v="BUCARAMANGA"/>
    <n v="0"/>
    <n v="11366"/>
    <s v="MARIA ALEJANDRA BAUTISTA SANTOS"/>
    <s v="AMPARO BASICO"/>
    <n v="983520"/>
    <n v="0"/>
    <s v="$1.967.040"/>
    <s v="1967040"/>
    <n v="0"/>
    <s v="Persona No Contesta"/>
    <s v="09/07/2025"/>
    <s v="DUARTE MAPE MARIA FERNANDA"/>
    <x v="10"/>
    <s v="09/07/2025 11:20"/>
    <x v="3"/>
    <s v="&lt;div&gt;_x000a_&lt;div&gt;☎️ CANAL - LLAMADA (ARRENDATARIO) ☎️&lt;br /&gt;_x000a_º3133957258 // ALVARO SANTOYO AMADO // Numero equivocado&lt;br /&gt;_x000a_º3134481579 // Buzon de mensajes&lt;br /&gt;_x000a_º3153359625 // Buzon de mensajes&lt;br /&gt;_x000a_º6076377326 // Numero no funciona&lt;br /&gt;_x000a_º6076498868 // Numeor fuera de servicio&lt;br /&gt;_x000a_º6076377326 // Numeor no funciona&lt;br /&gt;_x000a_º6076277555 // No contesta/Sin respuesta&lt;br /&gt;_x000a_&lt;br /&gt;&lt;/div&gt;_x000a_&lt;/div&gt;_x000a__x000a_"/>
    <s v="Sin valor"/>
    <s v="Sin valor"/>
    <s v="Sin valor"/>
    <s v="Llamada Manual"/>
    <s v="Llamada Manual"/>
  </r>
  <r>
    <n v="7564882"/>
    <s v="08/07/2025 10:06"/>
    <s v="ALVARO  SANTOYO AMADO"/>
    <s v="CR 17 52 06 P 3 SAN MIGUEL"/>
    <s v="01/06/2025"/>
    <s v="PREJURIDICO"/>
    <s v="Nuevo"/>
    <s v="BUCARAMANGA"/>
    <n v="0"/>
    <n v="11366"/>
    <s v="MARIA ALEJANDRA BAUTISTA SANTOS"/>
    <s v="AMPARO BASICO"/>
    <n v="983520"/>
    <n v="0"/>
    <s v="$1.967.040"/>
    <s v="1967040"/>
    <n v="0"/>
    <s v="Conversación Codeudor"/>
    <s v="09/07/2025"/>
    <s v="DUARTE MAPE MARIA FERNANDA"/>
    <x v="10"/>
    <s v="09/07/2025 11:24"/>
    <x v="3"/>
    <s v="&lt;div&gt;_x000a_&lt;div&gt;&lt;span&gt;☎️ CANAL - LLAMADA (CODEUDOR) ☎️&lt;/span&gt;&lt;br /&gt;_x000a_º3133957258 // VIVIANA&amp;nbsp; SANTOYO ESTEVEZ //&lt;br /&gt;_x000a_&lt;span&gt;LA codeudora indica que el arrendatario se encuentra al dia, dice que nos comuniquemos con la inmobiliaira, no da mas informacion.&lt;/span&gt;&lt;/div&gt;_x000a_&lt;/div&gt;_x000a__x000a_"/>
    <s v="Sin valor"/>
    <s v="Sin valor"/>
    <s v="Sin valor"/>
    <s v="Llamada Manual"/>
    <s v="Llamada Manual"/>
  </r>
  <r>
    <n v="7564882"/>
    <s v="08/07/2025 10:06"/>
    <s v="ALVARO  SANTOYO AMADO"/>
    <s v="CR 17 52 06 P 3 SAN MIGUEL"/>
    <s v="01/06/2025"/>
    <s v="PREJURIDICO"/>
    <s v="Nuevo"/>
    <s v="BUCARAMANGA"/>
    <n v="0"/>
    <n v="11366"/>
    <s v="MARIA ALEJANDRA BAUTISTA SANTOS"/>
    <s v="AMPARO BASICO"/>
    <n v="983520"/>
    <n v="0"/>
    <s v="$1.967.040"/>
    <s v="1967040"/>
    <n v="0"/>
    <s v="Acuerdo de Pago Inmobiliaria"/>
    <s v="09/07/2025"/>
    <s v="DUARTE MAPE MARIA FERNANDA"/>
    <x v="10"/>
    <s v="09/07/2025 11:30"/>
    <x v="3"/>
    <s v="&lt;div&gt;_x000a_&lt;div&gt;☎️ CANAL - LLAMADA (INMOBILIARIA) ☎️&lt;br /&gt;_x000a_º3175237483 // MARIA ALEJANDRA BAUTISTA SANTOS // Numero equivocado&lt;br /&gt;_x000a_º3017842428 // Numero no funciona&lt;br /&gt;_x000a_&lt;span&gt;º3165280467 // La inmobiliaria nos indica que el arrendatario no se encuentra al dia debe el mes de Junio y Julio, inidca que el arrendatario le informa que el dia 10-07-2025 generara el pago.&lt;/span&gt;&lt;/div&gt;_x000a_&lt;/div&gt;_x000a__x000a_"/>
    <s v="Sin valor"/>
    <s v="Sin valor"/>
    <s v="Sin valor"/>
    <s v="Llamada Manual"/>
    <s v="Llamada Manual"/>
  </r>
  <r>
    <n v="7559743"/>
    <s v="07/07/2025 12:45"/>
    <s v="SANDRA  LOPEZ VALDIRIS"/>
    <s v="CL 54 85 40 AP 1522 URB SENDERO DE LA 80"/>
    <s v="19/06/2025"/>
    <s v="TERMINADO POR PAGO"/>
    <s v="Desistido"/>
    <s v="MEDELLIN"/>
    <n v="0"/>
    <n v="13490"/>
    <s v="ARRENDAMIENTOS PANORAMA LOS COLORES S.A.S"/>
    <s v="AMPARO BASICO"/>
    <n v="1483410"/>
    <n v="0"/>
    <s v="$1.483.410"/>
    <s v="1483410"/>
    <n v="0"/>
    <s v="Envío Soportes de Pago Total"/>
    <s v="09/07/2025"/>
    <s v="EN ARCHIVO"/>
    <x v="4"/>
    <s v="09/07/2025 07:23"/>
    <x v="4"/>
    <s v="&lt;div&gt;_x000a_&lt;div&gt;[3:57 p.m., 8/7/2025] +57 317 7828270: El compromiso quedó para el 16 de julio de acuerdo a lo conversado con el asesor Harvi Trujillo&lt;br /&gt;_x000a_[3:58 p.m., 8/7/2025] NGSO Abogados: Si, simplemente es el recordatorio de pago&lt;br /&gt;_x000a_[4:02 p.m., 8/7/2025] +57 317 7828270: De acuerdo&lt;br /&gt;_x000a_&lt;span&gt;[7:22 a.m., 9/7/2025] NGSO Abogados: Recibido, feliz día.&lt;/span&gt;&lt;/div&gt;_x000a_&lt;/div&gt;_x000a__x000a_"/>
    <s v="Sin valor"/>
    <s v="Sin valor"/>
    <s v="Sin valor"/>
    <s v="Whatsapp"/>
    <s v="Whatsapp"/>
  </r>
  <r>
    <n v="7555612"/>
    <s v="03/01/2024 17:50"/>
    <s v="STEFFI VALENTINA ROJAS MARTINEZ"/>
    <s v="DG 28 16 130 AP 103 EDIFICIO CONTINENTAL"/>
    <s v="01/12/2023"/>
    <s v="JURIDICO"/>
    <s v="Desocupado"/>
    <s v="MEDELLIN"/>
    <n v="6467036"/>
    <n v="13492"/>
    <s v="CONFIARRIENDOS S.A.S."/>
    <s v="AMPARO BASICO"/>
    <n v="2375583"/>
    <n v="0"/>
    <s v="$4.751.166"/>
    <s v="4751166"/>
    <n v="6467036"/>
    <s v="Acuerdo de pago Parcial"/>
    <s v="09/07/2025"/>
    <s v="DIKAIOS ASESORIAS Y COBRANZAS S AS"/>
    <x v="18"/>
    <s v="09/07/2025 10:36"/>
    <x v="5"/>
    <s v="&lt;div&gt;_x000a_&lt;div&gt;&lt;span&gt;SE EVIDENCIA PAGO REALIZADO POR VALOR DE $&lt;/span&gt;&lt;span&gt;1.031.888&lt;/span&gt;&lt;span&gt;&amp;nbsp; CUOTA 7 DE 12&lt;/span&gt;&lt;/div&gt;_x000a_&lt;/div&gt;_x000a__x000a_"/>
    <s v="Sin valor"/>
    <s v="Sin valor"/>
    <s v="Sin valor"/>
    <s v="Whatsapp"/>
    <s v="Whatsapp"/>
  </r>
  <r>
    <n v="7551449"/>
    <s v="10/05/2023 22:44"/>
    <s v="CARLOS ANDRES  LONDOÑO ORREGO"/>
    <s v="CR 48 76 D SUR 34 AP 2018 TORRE 3"/>
    <s v="01/04/2023"/>
    <s v="JURIDICO"/>
    <s v="Desocupado"/>
    <s v="MEDELLIN"/>
    <n v="23955093"/>
    <n v="13380"/>
    <s v="TU ESPACIO INMOBILIARIO  S A S"/>
    <s v="BÁSICO"/>
    <n v="1809920"/>
    <n v="0"/>
    <s v="$3.200.000"/>
    <s v="3200000"/>
    <n v="22843093"/>
    <s v="Persona No Contesta"/>
    <s v="09/07/2025"/>
    <s v="A&amp;L ABOGADOS SAS"/>
    <x v="20"/>
    <s v="09/07/2025 07:31"/>
    <x v="4"/>
    <s v="&lt;div&gt;CANAL DE GESTION : LLAMADA&amp;nbsp;&lt;br /&gt;_x000a_&lt;br /&gt;_x000a_3215008262 // APAGADO&lt;br /&gt;_x000a_3147982886 // APAGADO&lt;br /&gt;_x000a_&lt;br /&gt;&lt;/div&gt;_x000a__x000a_"/>
    <s v="Sin valor"/>
    <s v="Sin valor"/>
    <s v="Sin valor"/>
    <s v="Llamada Manual"/>
    <s v="Llamada Manual"/>
  </r>
  <r>
    <n v="7551202"/>
    <s v="10/02/2025 16:51"/>
    <s v="RUTH MERY BEJARANO VARGAS"/>
    <s v="TORRE B LA FONTANA PALMERAS VERDE ALFAGUARA AP 402"/>
    <s v="01/02/2025"/>
    <s v="JURIDICO"/>
    <s v="Desocupado"/>
    <s v="CALI"/>
    <n v="809379"/>
    <n v="10456"/>
    <s v="ZONA INMOBILIARIA  JR  S A S"/>
    <s v="AMPARO BASICO"/>
    <n v="1203200"/>
    <n v="299000"/>
    <s v="$1.502.200"/>
    <s v="1502200"/>
    <n v="809379"/>
    <s v="Persona No Contesta"/>
    <s v="09/07/2025"/>
    <s v="GUERRERO ZARATE MARIA DEL PILAR"/>
    <x v="20"/>
    <s v="09/07/2025 09:04"/>
    <x v="0"/>
    <s v="&lt;div&gt;CANAL DE GESTION : LLAMADA&lt;br /&gt;_x000a_&lt;br /&gt;_x000a_3147392071 // NO SALE LA LLAMADA&lt;br /&gt;_x000a_&lt;br /&gt;_x000a_&lt;br /&gt;_x000a_&lt;br /&gt;_x000a_❖*INCUMPLIDOS*:&lt;br /&gt;_x000a_&lt;br /&gt;_x000a_Cordial saludo.&lt;br /&gt;_x000a_&lt;br /&gt;_x000a_Somos *NGS&amp;amp;O Abogados, en representación de Investigaciones y Cobranzas El Libertador S.A*, nos dirigimos en relación al acuerdo de pago que se generó el día *(04/07/2025) *, por valor de $403.966 el cual se debía cancelar a más tardar el día *(08/07/2025)*, y a la fecha, no se ha cumplido con esta obligación. Por lo tanto, le solicitamos que proceda a realizar el pago de forma inmediata para evitar incremento en los valores y no pierda el beneficio anteriormente brindado; es importante contar con su cumplimiento en el compromiso generado para evitar que la obligación pase a la siguiente instancia de cobro.&lt;br /&gt;_x000a_&lt;br /&gt;_x000a_Si presenta alguna novedad con el link de pago, comuníquese al PBX: (601) 4320170 Opción 4, Cel: 333 0334068 – opción 4 o por este mismo número de WhatsApp (+573044463534).&lt;br /&gt;_x000a_&lt;br /&gt;_x000a_Por favor, remita su soporte de pago por este medio.&lt;br /&gt;_x000a_&lt;br /&gt;_x000a_Solicitud: 7551202&lt;br /&gt;_x000a_Atentamente: *ISLENA ACOSTA*&lt;br /&gt;_x000a_&lt;br /&gt;&lt;/div&gt;_x000a__x000a_"/>
    <s v="Sin valor"/>
    <s v="Sin valor"/>
    <s v="Sin valor"/>
    <s v="Llamada Manual"/>
    <s v="Llamada Manual"/>
  </r>
  <r>
    <n v="7550938"/>
    <s v="01/07/2025 14:53"/>
    <s v="SARA  CARVAJAL DIAZ"/>
    <s v="CR 59BB 40C 50 AP 919 COLINA DE LOS BUCAROS"/>
    <s v="01/06/2025"/>
    <s v="TERMINADO POR PAGO"/>
    <s v="Desistido"/>
    <s v="MEDELLIN"/>
    <n v="0"/>
    <n v="13563"/>
    <s v="EPICASA PROPIEDAD RAIZ SAS"/>
    <s v="AMPARO BASICO"/>
    <n v="1483410"/>
    <n v="0"/>
    <s v="$2.966.820"/>
    <s v="2966820"/>
    <n v="0"/>
    <s v="Envío Soportes de Pago Total"/>
    <s v="09/07/2025"/>
    <s v="EN ARCHIVO"/>
    <x v="6"/>
    <s v="09/07/2025 07:49"/>
    <x v="4"/>
    <s v="&lt;div&gt;_x000a_&lt;div&gt;&lt;span&gt;3166875925//SARA CARVAJAL DIAZ//ENVIA SOPORTE DE PAGO TOTAL, PENDIENTE ENVIO A DESISTIR&lt;/span&gt;&lt;/div&gt;_x000a_&lt;/div&gt;_x000a__x000a_"/>
    <s v="Sin valor"/>
    <s v="Sin valor"/>
    <s v="Sin valor"/>
    <s v="Sin valor"/>
    <s v="Sin valor"/>
  </r>
  <r>
    <n v="7549495"/>
    <s v="02/07/2025 16:09"/>
    <s v="HECTOR ANTONIO PINO DIAZ"/>
    <s v="CL 44B 10D 26"/>
    <s v="01/05/2025"/>
    <s v="PREJURIDICO"/>
    <s v="Nuevo"/>
    <s v="BARRANQUILLA"/>
    <n v="1694000"/>
    <n v="14057"/>
    <s v="CASARRIENDOS LTDA"/>
    <s v="AMPARO BASICO"/>
    <n v="1694000"/>
    <n v="0"/>
    <s v="$3.388.000"/>
    <s v="3388000"/>
    <n v="0"/>
    <s v="Persona No Contesta"/>
    <s v="09/07/2025"/>
    <s v="HERNANDEZ CASTIBLANCO ANGIE LORENA"/>
    <x v="11"/>
    <s v="09/07/2025 08:12"/>
    <x v="2"/>
    <s v="&lt;div&gt;_x000a_&lt;div&gt;ARRENDATARIO&lt;br /&gt;_x000a_3116819736-NO CONTESTA -SE DEJA MENSAJE DE VOZ&lt;br /&gt;_x000a_&lt;br /&gt;_x000a_CODEUDOR&lt;br /&gt;_x000a_3116819736-NO CONTESTA -SE DEJA MENSAJE DE VOZ&lt;br /&gt;_x000a_&lt;br /&gt;&lt;/div&gt;_x000a_&lt;/div&gt;_x000a__x000a_"/>
    <s v="Sin valor"/>
    <s v="Sin valor"/>
    <s v="Sin valor"/>
    <s v="Llamada Manual"/>
    <s v="Llamada Manual"/>
  </r>
  <r>
    <n v="7548533"/>
    <s v="07/07/2025 12:56"/>
    <s v="SUMINISTRO CUARTOS FRIO DEL SUR SAS "/>
    <s v="CL 80 SUR 47 D 163 BG 103"/>
    <s v="01/06/2025"/>
    <s v="TERMINADO POR PAGO"/>
    <s v="Desistido"/>
    <s v="MEDELLIN"/>
    <n v="0"/>
    <n v="13443"/>
    <s v="CITRUS INMOBILIARIA S.A.S."/>
    <s v="AMPARO BASICO"/>
    <n v="22104612"/>
    <n v="0"/>
    <s v="$44.209.224"/>
    <s v="44209224"/>
    <n v="0"/>
    <s v="Persona No Contesta"/>
    <s v="09/07/2025"/>
    <s v="EN ARCHIVO"/>
    <x v="1"/>
    <s v="09/07/2025 08:52"/>
    <x v="2"/>
    <s v="&lt;div&gt;_x000a_&lt;div&gt;CANAL DE GESTIÓN: LLAMADA&lt;br /&gt;_x000a_TITULAR&lt;br /&gt;_x000a_3206922040 // &lt;span&gt;NO CONTESTA&lt;/span&gt;&lt;br /&gt;_x000a_&lt;br /&gt;_x000a_CODEUDOR 1&lt;br /&gt;_x000a_3218121006 // no contesta&lt;br /&gt;_x000a_3127438420 // se deja sms de voz&lt;br /&gt;_x000a_6042774907 // no contesta&lt;br /&gt;_x000a_6044268422 // fds&lt;br /&gt;_x000a_&lt;br /&gt;_x000a_CODEUDOR 2&lt;br /&gt;_x000a_3104674511 // se deja sms de voz&lt;br /&gt;_x000a_3187127939 // apagado&lt;br /&gt;_x000a_6043175650 // fds&lt;br /&gt;_x000a_6013211412 // no contesta&lt;br /&gt;_x000a_&lt;span&gt;6044488489 // fds&lt;/span&gt;&lt;/div&gt;_x000a_&lt;/div&gt;_x000a__x000a_"/>
    <s v="Sin valor"/>
    <s v="Sin valor"/>
    <s v="Sin valor"/>
    <s v="Llamada Manual"/>
    <s v="Llamada Manual"/>
  </r>
  <r>
    <n v="7544919"/>
    <s v="11/08/2023 06:16"/>
    <s v="SUSANA OFELIA RAMOS GONZALEZ"/>
    <s v="CR 24 B N 40 A SUR 52 AP 1301 TRR 10"/>
    <s v="05/07/2023"/>
    <s v="JURIDICO"/>
    <s v="Desocupado"/>
    <s v="MEDELLIN"/>
    <n v="2834606"/>
    <n v="13175"/>
    <s v="ARRENDAMIENTOS AYURA S A S"/>
    <s v="AMPARO BASICO"/>
    <n v="1300000"/>
    <n v="0"/>
    <s v="$2.600.000"/>
    <s v="2600000"/>
    <n v="2153143"/>
    <s v="Acuerdo de Pago Total"/>
    <s v="09/07/2025"/>
    <s v="EN ARCHIVO"/>
    <x v="19"/>
    <s v="09/07/2025 10:40"/>
    <x v="5"/>
    <s v="&lt;div&gt;_x000a_&lt;div&gt;&lt;span&gt;3043503723&lt;/span&gt;&lt;span&gt;&amp;nbsp;se habla con el tt se genera acuerdo por la cuota No.6 de 8&amp;nbsp; por un valor de 519.744 para el día 21/07 se le brinda informacion de pagos pendientes para generar el pago total tt acepta y genera autorización para envió de información y links de pago por medio de whatsapp&lt;/span&gt;&lt;/div&gt;_x000a_&lt;/div&gt;_x000a__x000a_"/>
    <s v="Sin valor"/>
    <s v="Sin valor"/>
    <s v="Sin valor"/>
    <s v="Llamada Manual"/>
    <s v="Llamada Manual"/>
  </r>
  <r>
    <n v="7542047"/>
    <s v="04/07/2025 14:55"/>
    <s v="DUVAN ARLEYS CARDONA CORRALES"/>
    <s v="CL 83 95 C 15"/>
    <s v="01/06/2025"/>
    <s v="PREJURIDICO"/>
    <s v="Nuevo"/>
    <s v="BOGOTA"/>
    <n v="0"/>
    <n v="1827"/>
    <s v="CR INMOBILIARIA SAS"/>
    <s v="AMPARO BASICO"/>
    <n v="1020000"/>
    <n v="0"/>
    <s v="$2.040.000"/>
    <s v="2040000"/>
    <n v="0"/>
    <s v="Persona No Contesta"/>
    <s v="09/07/2025"/>
    <s v="RINCON LINARES VALERY BRILLIT"/>
    <x v="1"/>
    <s v="09/07/2025 13:35"/>
    <x v="1"/>
    <s v="&lt;div&gt;_x000a_&lt;div&gt;CANAL DE GESTIÓN: LLAMADA&lt;br /&gt;_x000a_TITULAR&lt;br /&gt;_x000a_3204264163 // no contesta se deja sms de voz&lt;br /&gt;_x000a_6012300166 // fds&lt;br /&gt;_x000a_&lt;span&gt;sin mas numeros reconocer&lt;/span&gt;&lt;/div&gt;_x000a_&lt;/div&gt;_x000a__x000a_"/>
    <s v="Sin valor"/>
    <s v="Sin valor"/>
    <s v="Sin valor"/>
    <s v="Llamada Manual"/>
    <s v="Llamada Manual"/>
  </r>
  <r>
    <n v="7542047"/>
    <s v="04/07/2025 14:55"/>
    <s v="DUVAN ARLEYS CARDONA CORRALES"/>
    <s v="CL 83 95 C 15"/>
    <s v="01/06/2025"/>
    <s v="PREJURIDICO"/>
    <s v="Nuevo"/>
    <s v="BOGOTA"/>
    <n v="0"/>
    <n v="1827"/>
    <s v="CR INMOBILIARIA SAS"/>
    <s v="AMPARO BASICO"/>
    <n v="1020000"/>
    <n v="0"/>
    <s v="$2.040.000"/>
    <s v="2040000"/>
    <n v="0"/>
    <s v="Persona No Contesta"/>
    <s v="09/07/2025"/>
    <s v="RINCON LINARES VALERY BRILLIT"/>
    <x v="1"/>
    <s v="09/07/2025 14:57"/>
    <x v="8"/>
    <s v="&lt;div&gt;_x000a_&lt;div&gt;&lt;br /&gt;_x000a_&lt;span&gt;3204264163 // SE ENVIA MENSAJE POR WHATSAPP PRIMER AVISO&lt;/span&gt;&lt;/div&gt;_x000a_&lt;/div&gt;_x000a__x000a_"/>
    <s v="Sin valor"/>
    <s v="Sin valor"/>
    <s v="Sin valor"/>
    <s v="Whatsapp"/>
    <s v="Whatsapp"/>
  </r>
  <r>
    <n v="7535213"/>
    <s v="05/07/2025 11:20"/>
    <s v="INDUSTRIA COLOMBIANA DE SALSAS Y SAZONADORES S.A.S"/>
    <s v="CR 34 C 44 47"/>
    <s v="01/06/2025"/>
    <s v="PREJURIDICO"/>
    <s v="Nuevo"/>
    <s v="PALMIRA"/>
    <n v="0"/>
    <n v="10727"/>
    <s v="DARWICH INMOBILIARIA SAS"/>
    <s v="AMPARO BASICO"/>
    <n v="9205200"/>
    <n v="0"/>
    <s v="$18.410.400"/>
    <s v="18410400"/>
    <n v="0"/>
    <s v="Mensaje de Voz/Whatsapp"/>
    <s v="09/07/2025"/>
    <s v="BERMUDEZ CORREA JUAN MANUEL"/>
    <x v="2"/>
    <s v="09/07/2025 07:58"/>
    <x v="4"/>
    <s v="&lt;div&gt;_x000a_&lt;div&gt;whatsapp&lt;br /&gt;_x000a_3104609593- mensaje por whatsapparrendatario&lt;br /&gt;_x000a_3184586589- mensaje por whatsappcodeudor&lt;br /&gt;_x000a_3174015021- mensaje por whatsappcodeudor&lt;br /&gt;_x000a_3184586589- mensaje por whatsappcodeudor&lt;br /&gt;_x000a_&lt;span&gt;3024041206- mensaje por whatsapp&lt;/span&gt;&lt;/div&gt;_x000a_&lt;/div&gt;_x000a__x000a_"/>
    <s v="Sin valor"/>
    <s v="Sin valor"/>
    <s v="Sin valor"/>
    <s v="Whatsapp"/>
    <s v="Whatsapp"/>
  </r>
  <r>
    <n v="7533551"/>
    <s v="11/11/2023 00:51"/>
    <s v="CORNELIA  CAMAYO CASTILLO"/>
    <s v="CR 62C 7 17 AP 401 CALI VALLE"/>
    <s v="01/10/2023"/>
    <s v="JURIDICO"/>
    <s v="Desocupado"/>
    <s v="CALI"/>
    <n v="10006176"/>
    <n v="1702"/>
    <s v="SOCIEDAD DE ACTIVOS ESPECIALES S.A.S."/>
    <s v="AMPARO BASICO"/>
    <n v="1097264"/>
    <n v="0"/>
    <s v="$2.194.528"/>
    <s v="2194528"/>
    <n v="9751951"/>
    <s v="Conversación Arrendatario"/>
    <s v="09/07/2025"/>
    <s v="CHAVEZ  IVAN "/>
    <x v="16"/>
    <s v="09/07/2025 14:52"/>
    <x v="8"/>
    <s v="&lt;div&gt;_x000a_&lt;div&gt;&lt;br /&gt;_x000a_CANAL DE GESTION&lt;br /&gt;_x000a_CORNELIA&amp;nbsp; CAMAYO CASTILLO&lt;br /&gt;_x000a_3167436073&amp;nbsp; FUERA DE SERVICIO&lt;br /&gt;_x000a_3005040963&lt;br /&gt;_x000a_INFORMA QUE ELL VEIA REALIZADO PAGO SPOR $200.000 REALIZO UN 1 PAGO Y NO SE VOLVIERON A COMUNCAR PARA VALIDAR A INFORMACION REQUIERE LE ENVIEN EL LINK DE PAGO ELLA NO PUEDE PAGAR MAS DE LS $200.000&amp;nbsp; SE LE REITRE A LA IMPORTANCA DE LLEGAR A CREAR UN ACUERDO DE PAGO SOBRE EL VALOR TOTAL&amp;nbsp; DE LA OBLIGACION CONFIRMA CORREO ELECTRONICO CORNELIACAMAYC@GMAIL.COM&lt;br /&gt;_x000a_WP 3005040963&lt;br /&gt;_x000a_&lt;br /&gt;&lt;/div&gt;_x000a_&lt;/div&gt;_x000a__x000a_"/>
    <s v="Sin valor"/>
    <s v="Sin valor"/>
    <s v="Sin valor"/>
    <s v="Llamada Manual"/>
    <s v="Llamada Manual"/>
  </r>
  <r>
    <n v="7533551"/>
    <s v="11/11/2023 00:51"/>
    <s v="CORNELIA  CAMAYO CASTILLO"/>
    <s v="CR 62C 7 17 AP 401 CALI VALLE"/>
    <s v="01/10/2023"/>
    <s v="JURIDICO"/>
    <s v="Desocupado"/>
    <s v="CALI"/>
    <n v="10006176"/>
    <n v="1702"/>
    <s v="SOCIEDAD DE ACTIVOS ESPECIALES S.A.S."/>
    <s v="AMPARO BASICO"/>
    <n v="1097264"/>
    <n v="0"/>
    <s v="$2.194.528"/>
    <s v="2194528"/>
    <n v="9751951"/>
    <s v="Acuerdo de pago Parcial"/>
    <s v="09/07/2025"/>
    <s v="CHAVEZ  IVAN "/>
    <x v="16"/>
    <s v="09/07/2025 15:05"/>
    <x v="6"/>
    <s v="&lt;div&gt;SE CREA LINK DE PAGO&lt;br /&gt;_x000a_ABONO A PERIODO 01/10/2023A 30/11/2023 POR $200.000&amp;nbsp; PARA EL IDA 12/07/2025&lt;br /&gt;_x000a_CANO$175.000&lt;br /&gt;_x000a_HONORARIOS$21.009&lt;br /&gt;_x000a_IVA HONORARIOS$3991&lt;br /&gt;_x000a_ABONO POR $200.000&lt;br /&gt;_x000a_&lt;br /&gt;&lt;/div&gt;_x000a__x000a_"/>
    <s v="Sin valor"/>
    <s v="Sin valor"/>
    <s v="Sin valor"/>
    <s v="Llamada Manual"/>
    <s v="Llamada Manual"/>
  </r>
  <r>
    <n v="7530658"/>
    <s v="08/04/2024 16:44"/>
    <s v="SONIA  CHARRY GUTIERREZ"/>
    <s v="PENDIENTE"/>
    <s v="01/03/2024"/>
    <s v="PREJURIDICO"/>
    <s v="Desocupado"/>
    <s v="IBAGUE"/>
    <n v="418171"/>
    <n v="12527"/>
    <s v="RENTIO SAS"/>
    <s v="AMPARO BASICO"/>
    <n v="836341"/>
    <n v="0"/>
    <s v="$1.672.682"/>
    <s v="1672682"/>
    <n v="418171"/>
    <s v="Mensaje tercero"/>
    <s v="09/07/2025"/>
    <s v="LINARES LAGOS LUZ ADRIANA"/>
    <x v="14"/>
    <s v="09/07/2025 08:29"/>
    <x v="2"/>
    <s v="&lt;div&gt;_x000a_&lt;div&gt;&lt;span&gt;3175417024&lt;/span&gt;&lt;span&gt;&amp;nbsp;NO CONTESTA NO PERMITE DEJAR MENSAJE DE VOZ&lt;/span&gt;&lt;/div&gt;_x000a_&lt;div&gt;&lt;span&gt;&amp;nbsp;&lt;/span&gt;&lt;span&gt;3045223657&lt;/span&gt;&lt;span&gt;&amp;nbsp;CONTESTA ENCARGADO DE LOS PAGO E INDICA QUE ELLOS YA PAGARON QUE VALIDARA CON LA INMOBILIARIA&lt;/span&gt;&lt;/div&gt;_x000a_&lt;/div&gt;_x000a__x000a_"/>
    <s v="Sin valor"/>
    <s v="Sin valor"/>
    <s v="Sin valor"/>
    <s v="Llamada Manual"/>
    <s v="Llamada Manual"/>
  </r>
  <r>
    <n v="7530630"/>
    <s v="09/03/2024 20:52"/>
    <s v="NELSON EFREN VELASQUEZ CASTELLANO"/>
    <s v="MZ 27 CS 1 VILLA CAF"/>
    <s v="01/02/2024"/>
    <s v="JURIDICO"/>
    <s v="Desocupado"/>
    <s v="IBAGUE"/>
    <n v="970600"/>
    <n v="12527"/>
    <s v="RENTIO SAS"/>
    <s v="AMPARO BASICO"/>
    <n v="1152904"/>
    <n v="0"/>
    <s v="$2.110.000"/>
    <s v="2110000"/>
    <n v="970600"/>
    <s v="Acuerdo de pago Parcial"/>
    <s v="09/07/2025"/>
    <s v="RIVERA CORREA LUZ ANGELA"/>
    <x v="15"/>
    <s v="09/07/2025 11:06"/>
    <x v="3"/>
    <s v="&lt;div&gt;_x000a_&lt;div&gt;ACUERDO DE PAGO TOTAL A CUOTAS CON DESCUENTO DEL 20% EN SALVAMENTO BAJO LA CIRCULAR 005 DEL 2024 CUOTA 3 DE 3 DESCUENTO SUJETO A CUMPLIMIENTO&lt;br /&gt;_x000a_&lt;br /&gt;&lt;/div&gt;_x000a_&lt;/div&gt;_x000a__x000a_"/>
    <s v="Sin valor"/>
    <s v="Sin valor"/>
    <s v="Sin valor"/>
    <s v="Whatsapp"/>
    <s v="Whatsapp"/>
  </r>
  <r>
    <n v="7528455"/>
    <s v="04/04/2023 15:49"/>
    <s v="VIVIANA YINET RAMIREZ AVILA"/>
    <s v="CL 32 25 60 LC 102A CR VIGIA DEL PARQUE"/>
    <s v="01/03/2023"/>
    <s v="JURIDICO"/>
    <s v="Desocupado"/>
    <s v="BUCARAMANGA"/>
    <n v="4575200"/>
    <n v="11366"/>
    <s v="MARIA ALEJANDRA BAUTISTA SANTOS"/>
    <s v="BÁSICO"/>
    <n v="972000"/>
    <n v="218000"/>
    <s v="$2.380.000"/>
    <s v="2380000"/>
    <n v="3385200"/>
    <s v="Acuerdo de pago Parcial"/>
    <s v="09/07/2025"/>
    <s v="BAYONA SIERRA MARIO ENRIQUE"/>
    <x v="23"/>
    <s v="09/07/2025 07:35"/>
    <x v="4"/>
    <s v="&lt;div&gt;_x000a_&lt;div&gt;Canal de gestion : llamada&lt;br /&gt;_x000a_Deudor :VIVIANA YINET RAMIREZ AVILA&lt;br /&gt;_x000a_&lt;span&gt;Numeros :3134934637 TT, se logra contacto informa que realiza los pagos el ultimo dia del mes por el valor acordado del por las coutas &lt;/span&gt;&lt;span&gt;, s&lt;/span&gt;&lt;span&gt;e realiza el link de pago &lt;/span&gt;&lt;span&gt;&amp;nbsp;y se monta segumiento&lt;/span&gt;&lt;br /&gt;_x000a_Solicitud 7528455&lt;br /&gt;_x000a_&lt;br /&gt;&lt;/div&gt;_x000a_&lt;/div&gt;_x000a__x000a_"/>
    <s v="Sin valor"/>
    <s v="Sin valor"/>
    <s v="Sin valor"/>
    <s v="Llamada Manual"/>
    <s v="Llamada Manual"/>
  </r>
  <r>
    <n v="7525879"/>
    <s v="04/08/2023 15:01"/>
    <s v="SHIRLEY ALEJANDRA CELY AGUILAR"/>
    <s v="CR 56 167A 03 AP 1105 GARAJE 46 ED MAWI"/>
    <s v="01/07/2023"/>
    <s v="JURIDICO"/>
    <s v="Desocupado"/>
    <s v="BOGOTA"/>
    <n v="9795565"/>
    <n v="464"/>
    <s v="URAKI INMOBILIARIA SAS"/>
    <s v="AMPARO BASICO"/>
    <n v="1618913"/>
    <n v="381000"/>
    <s v="$3.542.294"/>
    <s v="3542294"/>
    <n v="9795565"/>
    <s v="Persona No Contesta"/>
    <s v="09/07/2025"/>
    <s v="AECSA  S.A.S"/>
    <x v="19"/>
    <s v="09/07/2025 10:13"/>
    <x v="5"/>
    <s v="&lt;div&gt;_x000a_&lt;div&gt;&lt;span&gt;3107928192&lt;/span&gt;&lt;span&gt;&amp;nbsp;apagado, se deja mensaje&lt;/span&gt;&lt;/div&gt;_x000a_&lt;div&gt;&lt;span&gt;3108440552&lt;/span&gt;&lt;span&gt;&amp;nbsp;no contesta, no se deja mensaje&lt;/span&gt;&lt;/div&gt;_x000a_&lt;div&gt;&lt;span&gt;3103822519&lt;/span&gt;&lt;span&gt;&amp;nbsp;contesta y cuelga&lt;/span&gt;&lt;/div&gt;_x000a_&lt;div&gt;&lt;span&gt;6018223000&lt;/span&gt;&lt;span&gt;&amp;nbsp;fds&lt;/span&gt;&lt;/div&gt;_x000a_&lt;div&gt;&lt;span&gt;6012958316&lt;/span&gt;&lt;span&gt;&amp;nbsp;fds&lt;/span&gt;&lt;/div&gt;_x000a_&lt;div&gt;&lt;span&gt;6012635529&lt;/span&gt;&lt;span&gt;&amp;nbsp;fds&lt;/span&gt;&lt;/div&gt;_x000a_&lt;div&gt;&lt;span&gt;&amp;nbsp;&lt;/span&gt;&lt;/div&gt;_x000a_&lt;div&gt;&lt;span&gt;3123007080&lt;/span&gt;&lt;span&gt;&amp;nbsp;no contesta, no se deja mensaje&lt;/span&gt;&lt;/div&gt;_x000a_&lt;div&gt;&lt;span&gt;3107928192&lt;/span&gt;&lt;span&gt;&amp;nbsp;apagado&lt;/span&gt;&lt;/div&gt;_x000a_&lt;div&gt;&lt;span&gt;6016062535&lt;/span&gt;&lt;span&gt;&amp;nbsp;fds&lt;/span&gt;&lt;/div&gt;_x000a_&lt;div&gt;&lt;span&gt;6012519551&lt;/span&gt;&lt;span&gt;&amp;nbsp;fds&lt;/span&gt;&lt;/div&gt;_x000a_&lt;div&gt;&lt;span&gt;6012631202&lt;/span&gt;&lt;span&gt;&amp;nbsp;fds&lt;/span&gt;&lt;/div&gt;_x000a_&lt;/div&gt;_x000a__x000a_"/>
    <s v="Sin valor"/>
    <s v="Sin valor"/>
    <s v="Sin valor"/>
    <s v="Llamada Manual"/>
    <s v="Llamada Manual"/>
  </r>
  <r>
    <n v="7525172"/>
    <s v="07/01/2023 11:37"/>
    <s v="PIRARUCU ACUICULTURA.CO S.A.S"/>
    <s v="CR 21 17 33"/>
    <s v="01/12/2022"/>
    <s v="JURIDICO"/>
    <s v="Desocupado"/>
    <s v="BUCARAMANGA"/>
    <n v="4540973"/>
    <n v="11199"/>
    <s v="PROFESIONALES EN ADMINISTRACION DE BIENES RAICES SAS PROBIEN"/>
    <s v="BÁSICO"/>
    <n v="880000"/>
    <n v="0"/>
    <s v="$1.760.000"/>
    <s v="1760000"/>
    <n v="4235385"/>
    <s v="Acuerdo de pago Parcial"/>
    <s v="09/07/2025"/>
    <s v="EN ARCHIVO"/>
    <x v="22"/>
    <s v="09/07/2025 10:53"/>
    <x v="5"/>
    <s v="&lt;div&gt;_x000a_&lt;div&gt;CANAL DE GESTION: LLAMADA MANUAL&lt;br /&gt;_x000a_ARRENDATARIO: PIRARUCU ACUICULTURA.CO S.A.S&lt;br /&gt;_x000a_3166105970 llamada en linea, se da como finalizada&lt;br /&gt;_x000a_&lt;br /&gt;&lt;/div&gt;_x000a_&lt;/div&gt;_x000a__x000a_"/>
    <s v="Sin valor"/>
    <s v="Sin valor"/>
    <s v="Sin valor"/>
    <s v="Llamada Manual"/>
    <s v="Llamada Manual"/>
  </r>
  <r>
    <n v="7525172"/>
    <s v="07/01/2023 11:37"/>
    <s v="PIRARUCU ACUICULTURA.CO S.A.S"/>
    <s v="CR 21 17 33"/>
    <s v="01/12/2022"/>
    <s v="JURIDICO"/>
    <s v="Desocupado"/>
    <s v="BUCARAMANGA"/>
    <n v="4540973"/>
    <n v="11199"/>
    <s v="PROFESIONALES EN ADMINISTRACION DE BIENES RAICES SAS PROBIEN"/>
    <s v="BÁSICO"/>
    <n v="880000"/>
    <n v="0"/>
    <s v="$1.760.000"/>
    <s v="1760000"/>
    <n v="4235385"/>
    <s v="Acuerdo de pago Parcial"/>
    <s v="09/07/2025"/>
    <s v="EN ARCHIVO"/>
    <x v="22"/>
    <s v="09/07/2025 10:54"/>
    <x v="5"/>
    <s v="&lt;div&gt;_x000a_&lt;div&gt;CANAL DE GESTION: WHATSAPP&lt;br /&gt;_x000a_ARRENDATARIO: PIRARUCI ACUICULTURA S.A.S [10:51 a. m., 9/7/2025] Narváez Gómez abogados: Buenos dias, le escirbe Paula Niño asesora de cobranza de NGSO en representacion del Libertador me comunique con ustedes para efectuar el abono de este mes de julio pero dejaron la llamada en linea&lt;br /&gt;_x000a_[10:51 a. m., 9/7/2025] Narváez Gómez abogados: son tan amables me confirma si desean realizar el abono este mes para asi generar el link de pago&lt;br /&gt;_x000a_&lt;span&gt;[10:51 a. m., 9/7/2025] Narváez Gómez abogados: quedo atenta&lt;/span&gt;&lt;/div&gt;_x000a_&lt;/div&gt;_x000a__x000a_"/>
    <s v="Sin valor"/>
    <s v="Sin valor"/>
    <s v="Sin valor"/>
    <s v="Whatsapp"/>
    <s v="Whatsapp"/>
  </r>
  <r>
    <n v="7525172"/>
    <s v="07/01/2023 11:37"/>
    <s v="PIRARUCU ACUICULTURA.CO S.A.S"/>
    <s v="CR 21 17 33"/>
    <s v="01/12/2022"/>
    <s v="JURIDICO"/>
    <s v="Desocupado"/>
    <s v="BUCARAMANGA"/>
    <n v="4540973"/>
    <n v="11199"/>
    <s v="PROFESIONALES EN ADMINISTRACION DE BIENES RAICES SAS PROBIEN"/>
    <s v="BÁSICO"/>
    <n v="880000"/>
    <n v="0"/>
    <s v="$1.760.000"/>
    <s v="1760000"/>
    <n v="4235385"/>
    <s v="Acuerdo de pago Parcial"/>
    <s v="09/07/2025"/>
    <s v="EN ARCHIVO"/>
    <x v="22"/>
    <s v="09/07/2025 14:43"/>
    <x v="8"/>
    <s v="&lt;div&gt;CANAL DE GESTION: WHATSAPP&lt;br /&gt;_x000a_ARRENDATARIO: PIRARUCO ACUICULTURA S.A.S&lt;br /&gt;_x000a_[10:51 a. m., 9/7/2025] Narváez Gómez abogados: Buenos dias, le escirbe Paula Niño asesora de cobranza de NGSO en representacion del Libertador me comunique con ustedes para efectuar el abono de este mes de julio pero dejaron la llamada en linea&lt;br /&gt;_x000a_[10:51 a. m., 9/7/2025] Narváez Gómez abogados: son tan amables me confirma si desean realizar el abono este mes para asi generar el link de pago&lt;br /&gt;_x000a_[10:51 a. m., 9/7/2025] Narváez Gómez abogados: quedo atenta&lt;br /&gt;_x000a_[11:03 a. m., 9/7/2025] +57 316 6105970: Si genera por favor el pago por valor de 150mil pesos para pagar el último día hábil del mes gracias&lt;br /&gt;_x000a_[11:05 a. m., 9/7/2025] Narváez Gómez abogados: Perfecto, recuerde que el soporte de pago no lo puede enviar por este medio&lt;br /&gt;_x000a_[11:13 a. m., 9/7/2025] Narváez Gómez abogados: es tan amable me brinda el numer de documento para realizar el link de pago&lt;br /&gt;_x000a_[11:39 a. m., 9/7/2025] +57 316 6105970: 900800635-4&lt;br /&gt;_x000a_[11:40 a. m., 9/7/2025] +57 316 6105970: En donde envío el soporte de pago&lt;br /&gt;_x000a_&lt;span&gt;[11:41 a. m., 9/7/2025] Narváez Gómez abogados: por este mismo medio&lt;/span&gt;&lt;/div&gt;_x000a__x000a_"/>
    <s v="Sin valor"/>
    <s v="Sin valor"/>
    <s v="Sin valor"/>
    <s v="Whatsapp"/>
    <s v="Whatsapp"/>
  </r>
  <r>
    <n v="7524057"/>
    <s v="10/03/2024 10:50"/>
    <s v="MAIKOL ENRIQUE VILLALOBOS CARDENAS"/>
    <s v="CL 35 N 8 25 AP 803 EDF QUINTA REAL PH"/>
    <s v="01/02/2024"/>
    <s v="JURIDICO"/>
    <s v="Desocupado"/>
    <s v="BUCARAMANGA"/>
    <n v="9916349"/>
    <n v="11146"/>
    <s v="GESTION URBANA S.A ."/>
    <s v="AMPARO BASICO"/>
    <n v="939493"/>
    <n v="158000"/>
    <s v="$2.035.424"/>
    <s v="2035424"/>
    <n v="9182166"/>
    <s v="Persona No Contesta"/>
    <s v="09/07/2025"/>
    <s v="ADESSO COLECTIVO JURIDICO S A S"/>
    <x v="19"/>
    <s v="09/07/2025 14:48"/>
    <x v="8"/>
    <s v="&lt;div&gt;_x000a_&lt;div&gt;3046729437&lt;span&gt;&amp;nbsp; &lt;/span&gt;NO CONTESTA, NO SE DEJA MENSAJE&lt;br /&gt;_x000a_&lt;br /&gt;_x000a_3172578670&lt;span&gt;&amp;nbsp; &lt;/span&gt;NO CONTESTA, NO SE DEJA MENSAJE&lt;br /&gt;_x000a_3188320128&lt;span&gt;&amp;nbsp; &lt;/span&gt;NO CONTESTA, NO SE DEJA MENSAJE&lt;br /&gt;_x000a_&lt;span&gt;6076412145&lt;/span&gt;&lt;span&gt;&amp;nbsp;FDS&lt;/span&gt;&lt;br /&gt;_x000a_6016577463&lt;span&gt;&amp;nbsp;&lt;/span&gt;FDS&lt;br /&gt;_x000a_&lt;span&gt;6014849442&lt;/span&gt;&lt;span&gt;&amp;nbsp;&lt;/span&gt;&lt;span&gt;FDS&lt;/span&gt;&lt;/div&gt;_x000a_&lt;div&gt;&lt;span&gt;&amp;nbsp;&lt;/span&gt;&lt;/div&gt;_x000a_&lt;div&gt;&lt;span&gt;3026468358&lt;/span&gt;&lt;span&gt;&amp;nbsp;SUSPENDIDO&lt;/span&gt;&lt;/div&gt;_x000a_&lt;div&gt;&lt;span&gt;3175331088&lt;/span&gt;&lt;span&gt;&amp;nbsp;APAGADO&lt;/span&gt;&lt;/div&gt;_x000a_&lt;div&gt;&lt;span&gt;6076521595&lt;/span&gt;&lt;span&gt;&amp;nbsp;NO SALE LLAMADA&lt;/span&gt;&lt;/div&gt;_x000a_&lt;div&gt;&lt;span&gt;6076702210&lt;/span&gt;&lt;span&gt;&amp;nbsp;NO CONTESTA&lt;/span&gt;&lt;/div&gt;_x000a_&lt;/div&gt;_x000a__x000a_"/>
    <s v="Sin valor"/>
    <s v="Sin valor"/>
    <s v="Sin valor"/>
    <s v="Llamada Manual"/>
    <s v="Llamada Manual"/>
  </r>
  <r>
    <n v="7522416"/>
    <s v="08/07/2025 20:30"/>
    <s v="KAROL LIZETH CORREA TAMAYO"/>
    <s v="CL 28 13A 24 AP 2702"/>
    <s v="01/06/2025"/>
    <s v="PREJURIDICO"/>
    <s v="Nuevo"/>
    <s v="BOGOTA"/>
    <n v="0"/>
    <n v="1536"/>
    <s v="INMOBILIARIA DISEÑANDO FUTURO SAS"/>
    <s v="AMPARO BASICO"/>
    <n v="3916900"/>
    <n v="0"/>
    <s v="$7.833.800"/>
    <s v="7833800"/>
    <n v="0"/>
    <s v="Persona No Contesta"/>
    <s v="09/07/2025"/>
    <s v="DOMINGUEZ CARRASCO NICOL DALLAN"/>
    <x v="0"/>
    <s v="09/07/2025 07:44"/>
    <x v="4"/>
    <s v="&lt;div&gt;_x000a_&lt;div&gt;☎️CANAL ☎️&lt;br /&gt;_x000a_LLAMADA&lt;br /&gt;_x000a_CONTACTO&amp;nbsp;&lt;br /&gt;_x000a_3178800965//APAGADO&lt;br /&gt;_x000a_CODEUDOR&lt;br /&gt;_x000a_SIN NUMERO EN BASE NI RECONOCER&lt;br /&gt;_x000a_CODEUDOR&lt;br /&gt;_x000a_SIN NUMERO EN BASE NI RECONOCER&lt;br /&gt;_x000a_&lt;br /&gt;&lt;/div&gt;_x000a_&lt;/div&gt;_x000a__x000a_"/>
    <s v="Sin valor"/>
    <s v="Sin valor"/>
    <s v="Sin valor"/>
    <s v="Llamada Manual"/>
    <s v="Llamada Manual"/>
  </r>
  <r>
    <n v="7522416"/>
    <s v="08/07/2025 20:30"/>
    <s v="KAROL LIZETH CORREA TAMAYO"/>
    <s v="CL 28 13A 24 AP 2702"/>
    <s v="01/06/2025"/>
    <s v="PREJURIDICO"/>
    <s v="Nuevo"/>
    <s v="BOGOTA"/>
    <n v="0"/>
    <n v="1536"/>
    <s v="INMOBILIARIA DISEÑANDO FUTURO SAS"/>
    <s v="AMPARO BASICO"/>
    <n v="3916900"/>
    <n v="0"/>
    <s v="$7.833.800"/>
    <s v="7833800"/>
    <n v="0"/>
    <s v="Persona No Contesta"/>
    <s v="09/07/2025"/>
    <s v="DOMINGUEZ CARRASCO NICOL DALLAN"/>
    <x v="0"/>
    <s v="09/07/2025 12:30"/>
    <x v="7"/>
    <s v="&lt;div&gt;_x000a_&lt;div&gt;☎️CANAL ☎️&lt;br /&gt;_x000a_LLAMADA&lt;br /&gt;_x000a_CONTACTO&lt;br /&gt;_x000a_3178800965//APAGADO&lt;br /&gt;_x000a_CODEUDOR&lt;br /&gt;_x000a_SIN NUMERO EN BASE NI RECONOCER&lt;br /&gt;_x000a_CODEUDOR&lt;br /&gt;_x000a_&lt;span&gt;SIN NUMERO EN BASE NI RECONOCER&lt;/span&gt;&lt;/div&gt;_x000a_&lt;/div&gt;_x000a__x000a_"/>
    <s v="Sin valor"/>
    <s v="Sin valor"/>
    <s v="Sin valor"/>
    <s v="Llamada Manual"/>
    <s v="Llamada Manual"/>
  </r>
  <r>
    <n v="7519183"/>
    <s v="05/09/2022 16:06"/>
    <s v="ALBERT DUVAN RIOS PAEZ"/>
    <s v="CL 31 34 83 PRIMER PISO"/>
    <s v="01/09/2022"/>
    <s v="JURIDICO"/>
    <s v="Desocupado"/>
    <s v="GIRON"/>
    <n v="31714529"/>
    <n v="11366"/>
    <s v="MARIA ALEJANDRA BAUTISTA SANTOS"/>
    <s v="BÁSICO"/>
    <n v="1980000"/>
    <n v="0"/>
    <s v="$1.800.000"/>
    <s v="1800000"/>
    <n v="8314529"/>
    <s v="Mensaje de Voz/Whatsapp"/>
    <s v="09/07/2025"/>
    <s v="GOMEZ URIBE RAFAEL FELIPE"/>
    <x v="24"/>
    <s v="09/07/2025 10:08"/>
    <x v="5"/>
    <s v="&lt;div&gt;_x000a_&lt;div&gt;&lt;span&gt;3184622993&lt;/span&gt;&lt;span&gt;&amp;nbsp;&lt;/span&gt;&lt;span&gt;SE INSISTE NO CONTESTAN SE LE DEJA MENSAJE DE VOZ&lt;/span&gt;&lt;/div&gt;_x000a_&lt;/div&gt;_x000a__x000a_"/>
    <s v="Sin valor"/>
    <s v="Sin valor"/>
    <s v="Sin valor"/>
    <s v="Llamada Manual"/>
    <s v="Llamada Manual"/>
  </r>
  <r>
    <n v="7517867"/>
    <s v="09/02/2023 20:40"/>
    <s v="CARLOS ANDRES CASTANO CARRASQUILLA"/>
    <s v="CL 39 39 74 AP 102 EL SALVADOR"/>
    <s v="01/01/2023"/>
    <s v="JURIDICO"/>
    <s v="Desocupado"/>
    <s v="MEDELLIN"/>
    <n v="4052365"/>
    <n v="13563"/>
    <s v="EPICASA PROPIEDAD RAIZ SAS"/>
    <s v="BÁSICO"/>
    <n v="700000"/>
    <n v="0"/>
    <s v="$1.400.000"/>
    <s v="1400000"/>
    <n v="4052365"/>
    <s v="Acuerdo de Pago Total"/>
    <s v="09/07/2025"/>
    <s v="AECSA  S.A.S"/>
    <x v="22"/>
    <s v="09/07/2025 10:20"/>
    <x v="5"/>
    <s v="&lt;div&gt;CANAL DE GESTION: LLAMADA MANUAL&lt;br /&gt;_x000a_ARRENDATARIO: CARLOS ANDRES CASTANO CARRASQUILLA&lt;br /&gt;_x000a_3004833968 NO CONTESTA, SE LE ESCRIBE POR WHATSAPP PARA GENERAR LINK DE LA 5 CUOTA DE 12 POR EL VALOR DE&lt;br /&gt;_x000a_$502.853&lt;br /&gt;_x000a_&lt;br /&gt;&lt;/div&gt;_x000a__x000a_"/>
    <s v="Sin valor"/>
    <s v="Sin valor"/>
    <s v="Sin valor"/>
    <s v="Llamada Manual"/>
    <s v="Llamada Manual"/>
  </r>
  <r>
    <n v="7517867"/>
    <s v="09/02/2023 20:40"/>
    <s v="CARLOS ANDRES CASTANO CARRASQUILLA"/>
    <s v="CL 39 39 74 AP 102 EL SALVADOR"/>
    <s v="01/01/2023"/>
    <s v="JURIDICO"/>
    <s v="Desocupado"/>
    <s v="MEDELLIN"/>
    <n v="4052365"/>
    <n v="13563"/>
    <s v="EPICASA PROPIEDAD RAIZ SAS"/>
    <s v="BÁSICO"/>
    <n v="700000"/>
    <n v="0"/>
    <s v="$1.400.000"/>
    <s v="1400000"/>
    <n v="4052365"/>
    <s v="Acuerdo de Pago Total"/>
    <s v="09/07/2025"/>
    <s v="AECSA  S.A.S"/>
    <x v="22"/>
    <s v="09/07/2025 10:34"/>
    <x v="5"/>
    <s v="&lt;div&gt;CANAL DE GESTION: whatsapp&lt;br /&gt;_x000a_ARRENDATARIO: CARLOS ANDRES CASTANO CARRASQUILLA&lt;br /&gt;_x000a_&lt;span&gt;Buenos dias señor CARLOS ANDRES CASTANO CARRASQUILLA le escribe Paula Niño asesora de cobranza de NGSO en representación del Libertador en este mes de julio sere la encargada del seguimiento por lo que el link de pago ya quedo generado para el 30/07/2025 de la 5 cuota de 12, por este mismo medio nos puede enviar el comprobante de pago&lt;/span&gt;&lt;/div&gt;_x000a__x000a_"/>
    <s v="Sin valor"/>
    <s v="Sin valor"/>
    <s v="Sin valor"/>
    <s v="Whatsapp"/>
    <s v="Whatsapp"/>
  </r>
  <r>
    <n v="7517206"/>
    <s v="09/11/2023 15:09"/>
    <s v="ZUNILDA  MARTELO"/>
    <s v="CR 25 1A 89 LIFE APARTAMENTOS AP 805"/>
    <s v="01/10/2023"/>
    <s v="JURIDICO"/>
    <s v="Desocupado"/>
    <s v="BARRANQUILLA"/>
    <n v="23813281"/>
    <n v="14156"/>
    <s v="GRUPO ARENAS SAS"/>
    <s v="AMPARO BASICO"/>
    <n v="3090438"/>
    <n v="404000"/>
    <s v="$6.322.000"/>
    <s v="6322000"/>
    <n v="21681360"/>
    <s v="Mensaje de Voz/Whatsapp"/>
    <s v="09/07/2025"/>
    <s v="J RAMOS ABOGADOS Y ASOCIADOS SAS"/>
    <x v="18"/>
    <s v="09/07/2025 07:48"/>
    <x v="4"/>
    <s v="&lt;div&gt;_x000a_&lt;div&gt;&lt;span&gt;3118520376&lt;/span&gt;&lt;span&gt;&amp;nbsp;&amp;nbsp; &lt;/span&gt;&lt;span&gt;FUERA DE SERVICIO - NO PERMITE DEJAR MENSAJE DE VOZ&lt;/span&gt;&lt;/div&gt;_x000a_&lt;div&gt;&lt;span&gt;3106933191&lt;/span&gt;&lt;span&gt;&amp;nbsp;&amp;nbsp; &lt;/span&gt;&lt;span&gt;APAGADO - SE DEJA MENSAJE DE VOZ&lt;/span&gt;&lt;/div&gt;_x000a_&lt;div&gt;&lt;span&gt;3006551652&lt;/span&gt;&lt;span&gt;&amp;nbsp;&amp;nbsp; &lt;/span&gt;&lt;span&gt;FUERA DE SERVICIO - NO PERMITE DEJAR MENSAJE DE VOZ&lt;/span&gt;&lt;/div&gt;_x000a_&lt;div&gt;&lt;span&gt;&amp;nbsp;&lt;/span&gt;&lt;/div&gt;_x000a_&lt;div&gt;&lt;span&gt;3107193909&lt;/span&gt;&lt;span&gt;&amp;nbsp;&amp;nbsp; &lt;/span&gt;&lt;span&gt;FUERA DE SERVICIO - NO PERMITE DEJAR MENSAJE DE VOZ&lt;/span&gt;&lt;/div&gt;_x000a_&lt;div&gt;&lt;span&gt;3214209984&lt;/span&gt;&lt;span&gt;&amp;nbsp;&amp;nbsp; &lt;/span&gt;&lt;span&gt;FUERA DE SERVICIO - NO PERMITE DEJAR MENSAJE DE VOZ&lt;/span&gt;&lt;/div&gt;_x000a_&lt;div&gt;&lt;span&gt;6056870723&lt;/span&gt;&lt;span&gt;&amp;nbsp; FUERA DE SERVICIO&lt;/span&gt;&lt;/div&gt;_x000a_&lt;/div&gt;_x000a__x000a_"/>
    <s v="Sin valor"/>
    <s v="Sin valor"/>
    <s v="Sin valor"/>
    <s v="Llamada Manual"/>
    <s v="Llamada Manual"/>
  </r>
  <r>
    <n v="7514832"/>
    <s v="07/07/2025 14:03"/>
    <s v="MIGUEL ANGEL LASERNA PISTALA"/>
    <s v="CR 27 30 68 LC 212 CC SAN ANDRESITO PALMIRA"/>
    <s v="01/06/2025"/>
    <s v="PREJURIDICO"/>
    <s v="Nuevo"/>
    <s v="PALMIRA"/>
    <n v="0"/>
    <n v="1702"/>
    <s v="SOCIEDAD DE ACTIVOS ESPECIALES S.A.S."/>
    <s v="AMPARO BASICO"/>
    <n v="149767"/>
    <n v="1"/>
    <s v="$299.534"/>
    <s v="299534"/>
    <n v="0"/>
    <s v="Persona No Contesta"/>
    <s v="09/07/2025"/>
    <s v="DUARTE MAPE MARIA FERNANDA"/>
    <x v="10"/>
    <s v="09/07/2025 07:41"/>
    <x v="4"/>
    <s v="&lt;div&gt;_x000a_&lt;div&gt;&lt;br /&gt;_x000a_☎️ CANAL - LLAMADA (ARRENDATARIO) ☎️&lt;br /&gt;_x000a_&lt;span&gt;º3152313399 // MIGUEL ANGEL LASERNA PISTALA //&amp;nbsp; Contesta le indicamos de donde nos estamos comunicando y cuelga la llamada.&lt;/span&gt;&lt;/div&gt;_x000a_&lt;/div&gt;_x000a__x000a_"/>
    <s v="Sin valor"/>
    <s v="Sin valor"/>
    <s v="Sin valor"/>
    <s v="Llamada Manual"/>
    <s v="Llamada Manual"/>
  </r>
  <r>
    <n v="7514832"/>
    <s v="07/07/2025 14:03"/>
    <s v="MIGUEL ANGEL LASERNA PISTALA"/>
    <s v="CR 27 30 68 LC 212 CC SAN ANDRESITO PALMIRA"/>
    <s v="01/06/2025"/>
    <s v="PREJURIDICO"/>
    <s v="Nuevo"/>
    <s v="PALMIRA"/>
    <n v="0"/>
    <n v="1702"/>
    <s v="SOCIEDAD DE ACTIVOS ESPECIALES S.A.S."/>
    <s v="AMPARO BASICO"/>
    <n v="149767"/>
    <n v="1"/>
    <s v="$299.534"/>
    <s v="299534"/>
    <n v="0"/>
    <s v="Ilocalizado línea fuera servicio - Ley 2300"/>
    <s v="09/07/2025"/>
    <s v="DUARTE MAPE MARIA FERNANDA"/>
    <x v="10"/>
    <s v="09/07/2025 07:46"/>
    <x v="4"/>
    <s v="&lt;div&gt;_x000a_&lt;div&gt;☎️ CANAL - LLAMADA (CODEUDOR) ☎️&lt;br /&gt;_x000a_º3153440090 // GUIDO FERNANDO COLLAZOS QUIJANO // Buzon de mensajes&lt;br /&gt;_x000a_º3009640705 // Numero no activo&lt;br /&gt;_x000a_º3005594653 // Numero no activo&lt;br /&gt;_x000a_º6054316802 // Numero ffuera de servicio&lt;br /&gt;_x000a_&lt;span&gt;º6024462206 // Numero no funciona&lt;/span&gt;&lt;/div&gt;_x000a_&lt;/div&gt;_x000a__x000a_"/>
    <s v="Sin valor"/>
    <s v="Sin valor"/>
    <s v="Sin valor"/>
    <s v="Llamada Manual"/>
    <s v="Llamada Manual"/>
  </r>
  <r>
    <n v="7511091"/>
    <s v="02/07/2025 16:40"/>
    <s v="CESAR DAVID CANO HINCAPIE"/>
    <s v="CL 78 48 29 P 2"/>
    <s v="01/06/2025"/>
    <s v="TERMINADO POR PAGO"/>
    <s v="Desistido"/>
    <s v="BOGOTA"/>
    <n v="0"/>
    <n v="123"/>
    <s v="VASQUEZ Y VASQUEZ   S A S"/>
    <s v="AMPARO BASICO"/>
    <n v="1044717"/>
    <n v="0"/>
    <s v="$2.089.434"/>
    <s v="2089434"/>
    <n v="0"/>
    <s v="Persona No Contesta"/>
    <s v="09/07/2025"/>
    <s v="EN ARCHIVO"/>
    <x v="9"/>
    <s v="09/07/2025 08:42"/>
    <x v="2"/>
    <s v="&lt;div&gt;&lt;br /&gt;_x000a_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_x000a_"/>
    <s v="Sin valor"/>
    <s v="Sin valor"/>
    <s v="Sin valor"/>
    <s v="Llamada Manual"/>
    <s v="Llamada Manual"/>
  </r>
  <r>
    <n v="7510689"/>
    <s v="08/07/2025 14:32"/>
    <s v="LEONARDO ARLED HERRERA CALERO"/>
    <s v="CL 12A 71B 41 TO 5 AP 601"/>
    <s v="01/06/2025"/>
    <s v="PREJURIDICO"/>
    <s v="Nuevo"/>
    <s v="BOGOTA"/>
    <n v="0"/>
    <n v="633"/>
    <s v="CONINSA S.A.S."/>
    <s v="AMPARO BASICO"/>
    <n v="1456838"/>
    <n v="0"/>
    <s v="$2.913.676"/>
    <s v="2913676"/>
    <n v="0"/>
    <s v="Persona No Contesta"/>
    <s v="09/07/2025"/>
    <s v="DUARTE MAPE MARIA FERNANDA"/>
    <x v="10"/>
    <s v="09/07/2025 09:54"/>
    <x v="0"/>
    <s v="&lt;div&gt;_x000a_&lt;div&gt;&lt;span&gt;☎️ CANAL - LLAMADA (ARRENDATARIO) ☎️&lt;/span&gt;&lt;br /&gt;_x000a_º3108406332 // LEONARDO ARLED HERRERA CALERO // Numero equivado&lt;br /&gt;_x000a_º3112687052 // Sistema correo de voz&lt;br /&gt;_x000a_º3016206061 // Numero equivocado&lt;br /&gt;_x000a_º6017520835 // Numero fuera de servicio&lt;br /&gt;_x000a_º6017573925 // Numero ocupado&lt;br /&gt;_x000a_º6012802634 // Numero no funciona&lt;br /&gt;_x000a_º6016495757 // Numero de contestadora&amp;nbsp;&lt;br /&gt;_x000a_&lt;span&gt;º6015052659 // Numero no disponible&lt;/span&gt;&lt;/div&gt;_x000a_&lt;/div&gt;_x000a__x000a_"/>
    <s v="Sin valor"/>
    <s v="Sin valor"/>
    <s v="Sin valor"/>
    <s v="Llamada Manual"/>
    <s v="Llamada Manual"/>
  </r>
  <r>
    <n v="7510689"/>
    <s v="08/07/2025 14:32"/>
    <s v="LEONARDO ARLED HERRERA CALERO"/>
    <s v="CL 12A 71B 41 TO 5 AP 601"/>
    <s v="01/06/2025"/>
    <s v="PREJURIDICO"/>
    <s v="Nuevo"/>
    <s v="BOGOTA"/>
    <n v="0"/>
    <n v="633"/>
    <s v="CONINSA S.A.S."/>
    <s v="AMPARO BASICO"/>
    <n v="1456838"/>
    <n v="0"/>
    <s v="$2.913.676"/>
    <s v="2913676"/>
    <n v="0"/>
    <s v="Conversación Codeudor"/>
    <s v="09/07/2025"/>
    <s v="DUARTE MAPE MARIA FERNANDA"/>
    <x v="10"/>
    <s v="09/07/2025 10:34"/>
    <x v="5"/>
    <s v="&lt;div&gt;☎️ CANAL - LLAMADA (CODEUDOR) ☎️&lt;br /&gt;_x000a_º3108406332 // JOSE GILDARDO RIOS FRANCO // El codeudor indica que se ocmunicara con el arrendataraio para brindarle la informacion. (autoriza whataspp)&lt;br /&gt;_x000a_&lt;br /&gt;&lt;/div&gt;_x000a__x000a_"/>
    <s v="Sin valor"/>
    <s v="Sin valor"/>
    <s v="Sin valor"/>
    <s v="Llamada Manual"/>
    <s v="Llamada Manual"/>
  </r>
  <r>
    <n v="7509091"/>
    <s v="10/02/2024 13:37"/>
    <s v="CHRISTIAN SNIDDER OCAMPO RAMIREZ"/>
    <s v="CR 52 12A S 157 IN 301"/>
    <s v="01/02/2024"/>
    <s v="JURIDICO"/>
    <s v="Desocupado"/>
    <s v="MEDELLIN"/>
    <n v="9892723"/>
    <n v="13615"/>
    <s v="GRUPO INTEGRA PROPIEDAD RAIZ SAS"/>
    <s v="AMPARO BASICO"/>
    <n v="2150592"/>
    <n v="0"/>
    <s v="$2.150.592"/>
    <s v="2150592"/>
    <n v="9892723"/>
    <s v="Persona No Contesta"/>
    <s v="09/07/2025"/>
    <s v="EN ARCHIVO"/>
    <x v="16"/>
    <s v="09/07/2025 07:17"/>
    <x v="4"/>
    <s v="&lt;div&gt;_x000a_&lt;div&gt;CANAL DE GESTION&lt;br /&gt;_x000a_CHRISTIAN SNIDDER OCAMPO RAMIREZ&lt;br /&gt;_x000a_3043274160 X 2 NO CONTESTA&lt;br /&gt;_x000a_3146028638 NO SALE LLAMADA&lt;br /&gt;_x000a_6043722981 FUERA DE SERVICIO&lt;br /&gt;_x000a_6043797465&amp;nbsp; FUERA DE SERVICIO&lt;br /&gt;_x000a_CODEUDOR&lt;br /&gt;_x000a_JUAN DAVID CANO ALVAREZ&lt;br /&gt;_x000a_3196542038&amp;nbsp; MENSAJE&amp;nbsp; DE VOZ&lt;br /&gt;_x000a_&lt;br /&gt;&lt;/div&gt;_x000a_&lt;/div&gt;_x000a__x000a_"/>
    <s v="Sin valor"/>
    <s v="Sin valor"/>
    <s v="Sin valor"/>
    <s v="Llamada Manual"/>
    <s v="Llamada Manual"/>
  </r>
  <r>
    <n v="7509091"/>
    <s v="10/02/2024 13:37"/>
    <s v="CHRISTIAN SNIDDER OCAMPO RAMIREZ"/>
    <s v="CR 52 12A S 157 IN 301"/>
    <s v="01/02/2024"/>
    <s v="JURIDICO"/>
    <s v="Desocupado"/>
    <s v="MEDELLIN"/>
    <n v="9892723"/>
    <n v="13615"/>
    <s v="GRUPO INTEGRA PROPIEDAD RAIZ SAS"/>
    <s v="AMPARO BASICO"/>
    <n v="2150592"/>
    <n v="0"/>
    <s v="$2.150.592"/>
    <s v="2150592"/>
    <n v="9892723"/>
    <s v="Persona No Contesta"/>
    <s v="09/07/2025"/>
    <s v="EN ARCHIVO"/>
    <x v="16"/>
    <s v="09/07/2025 13:30"/>
    <x v="1"/>
    <s v="&lt;div&gt;_x000a_&lt;div&gt;CANAL DE GESTION&lt;br /&gt;_x000a_CHRISTIAN SNIDDER OCAMPO RAMIREZ&lt;br /&gt;_x000a_&lt;span&gt;3043274160 NO CONTESTA&lt;/span&gt;&lt;/div&gt;_x000a_&lt;/div&gt;_x000a__x000a_"/>
    <s v="Sin valor"/>
    <s v="Sin valor"/>
    <s v="Sin valor"/>
    <s v="Llamada Manual"/>
    <s v="Llamada Manual"/>
  </r>
  <r>
    <n v="7509091"/>
    <s v="10/02/2024 13:37"/>
    <s v="CHRISTIAN SNIDDER OCAMPO RAMIREZ"/>
    <s v="CR 52 12A S 157 IN 301"/>
    <s v="01/02/2024"/>
    <s v="JURIDICO"/>
    <s v="Desocupado"/>
    <s v="MEDELLIN"/>
    <n v="9892723"/>
    <n v="13615"/>
    <s v="GRUPO INTEGRA PROPIEDAD RAIZ SAS"/>
    <s v="AMPARO BASICO"/>
    <n v="2150592"/>
    <n v="0"/>
    <s v="$2.150.592"/>
    <s v="2150592"/>
    <n v="9892723"/>
    <s v="Persona No Contesta"/>
    <s v="09/07/2025"/>
    <s v="EN ARCHIVO"/>
    <x v="16"/>
    <s v="09/07/2025 14:39"/>
    <x v="8"/>
    <s v="&lt;div&gt;CANAL DE GESTION&lt;br /&gt;_x000a_CHRISTIAN SNIDDER OCAMPO RAMIREZ&lt;br /&gt;_x000a_3043274160 X 2 NO CONTESTA&lt;br /&gt;_x000a_3043274160 MENSAJE DE VOZ&lt;br /&gt;_x000a_CODEUDOR&lt;br /&gt;_x000a_&lt;span&gt;&amp;nbsp;3146028638&amp;nbsp; MENSAJE DE VOZ&lt;/span&gt;&lt;/div&gt;_x000a__x000a_"/>
    <s v="Sin valor"/>
    <s v="Sin valor"/>
    <s v="Sin valor"/>
    <s v="Llamada Manual"/>
    <s v="Llamada Manual"/>
  </r>
  <r>
    <n v="7502702"/>
    <s v="10/05/2023 22:54"/>
    <s v="ROSNEILY  SANCHEZ"/>
    <s v="CL 12A 71B 61 IN 11 AP 503"/>
    <s v="01/04/2023"/>
    <s v="JURIDICO"/>
    <s v="Desocupado"/>
    <s v="BOGOTA"/>
    <n v="6573700"/>
    <n v="1688"/>
    <s v="HOLDINGRIP SAS"/>
    <s v="BÁSICO"/>
    <n v="815600"/>
    <n v="92000"/>
    <s v="$1.815.200"/>
    <s v="1815200"/>
    <n v="6353200"/>
    <s v="Persona No Contesta"/>
    <s v="09/07/2025"/>
    <s v="AECSA  S.A.S"/>
    <x v="17"/>
    <s v="09/07/2025 09:25"/>
    <x v="0"/>
    <s v="&lt;div style=&quot;font-family:Times New Roman;font-size:14.6666666666667px;&quot;&gt;&amp;nbsp;&lt;/div&gt;_x000a_&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008928926 linea ocupada – 3168327116 equivocado&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134203055 Equivocado&lt;/span&gt;&lt;/div&gt;_x000a_&lt;div&gt;_x000a_&lt;div&gt;&lt;span&gt;&amp;nbsp;&lt;/span&gt;&lt;/div&gt;_x000a_&lt;/div&gt;_x000a__x000a_"/>
    <s v="Sin valor"/>
    <s v="Sin valor"/>
    <s v="Sin valor"/>
    <s v="Llamada Manual"/>
    <s v="Llamada Manual"/>
  </r>
  <r>
    <n v="7495346"/>
    <s v="09/01/2024 12:46"/>
    <s v="JUAN VICTOR SOSA RODRIGUEZ"/>
    <s v="CL 181 18 B 82 INT 1 AP 502 CONJ RES ALAMEDA 181 PH"/>
    <s v="01/12/2023"/>
    <s v="JURIDICO"/>
    <s v="Desocupado"/>
    <s v="BOGOTA"/>
    <n v="8802769"/>
    <n v="1545"/>
    <s v="RENTIO SAS"/>
    <s v="AMPARO BASICO"/>
    <n v="1100099"/>
    <n v="244000"/>
    <s v="$2.359.128"/>
    <s v="2359128"/>
    <n v="7702670"/>
    <s v="Acuerdo de Pago Total"/>
    <s v="09/07/2025"/>
    <s v="CASAS ORTIZ DIANA JULIETH"/>
    <x v="19"/>
    <s v="09/07/2025 09:07"/>
    <x v="0"/>
    <s v="&lt;div&gt;_x000a_&lt;div&gt;&lt;span&gt;3150006953&amp;nbsp; SE GENERA RECORDATORIO POR ACUERDO Y ENVIO DE LINK DE PAGO PARA EL DIA 31/07&lt;/span&gt;&lt;/div&gt;_x000a_&lt;div&gt;&lt;span&gt;&amp;nbsp;&lt;/span&gt;&lt;/div&gt;_x000a_&lt;div&gt;Buenos días,&lt;br /&gt;_x000a_&lt;br /&gt;_x000a_Por medio del presente mensaje le informamos que en el transcurso de la semana se le estará enviando el link correspondiente al cuardo de pago que se genero para el dia 31/07/2025 . Le agradecemos estar atento a su whatsapp&amp;nbsp; para efectuar el pago oportunamente.&lt;br /&gt;_x000a_&lt;br /&gt;_x000a_Cualquier inquietud adicional, no dude en comunicarse con nosotros.&lt;br /&gt;_x000a_&lt;br /&gt;_x000a_Cordial saludo,&lt;br /&gt;_x000a_Andrés Vargas&lt;br /&gt;_x000a_Gestor de Cartera&lt;br /&gt;_x000a_&lt;span&gt;NGSO&lt;/span&gt;&lt;/div&gt;_x000a_&lt;/div&gt;_x000a__x000a_"/>
    <s v="Sin valor"/>
    <s v="Sin valor"/>
    <s v="Sin valor"/>
    <s v="Whatsapp"/>
    <s v="Whatsapp"/>
  </r>
  <r>
    <n v="7495030"/>
    <s v="07/07/2025 13:52"/>
    <s v="JOSE DANIEL MARTINEZ PACHECO"/>
    <s v="CR 70 80 154 P 1"/>
    <s v="29/05/2025"/>
    <s v="PREJURIDICO"/>
    <s v="Nuevo"/>
    <s v="MEDELLIN"/>
    <n v="0"/>
    <n v="13130"/>
    <s v="ARRENDAMIENTOS VILLACRUZ  S A S"/>
    <s v="AMPARO BASICO"/>
    <n v="1014300"/>
    <n v="0"/>
    <s v="$2.028.600"/>
    <s v="2028600"/>
    <n v="0"/>
    <s v="Persona No Contesta"/>
    <s v="09/07/2025"/>
    <s v="MARTINEZ MARTINEZ DANERY YIBETH"/>
    <x v="9"/>
    <s v="09/07/2025 09:22"/>
    <x v="0"/>
    <s v="&lt;div&gt;&lt;br /&gt;_x000a_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_x000a_"/>
    <s v="Sin valor"/>
    <s v="Sin valor"/>
    <s v="Sin valor"/>
    <s v="Whatsapp"/>
    <s v="Whatsapp"/>
  </r>
  <r>
    <n v="7494854"/>
    <s v="03/07/2025 17:15"/>
    <s v="FAVER SEBASTIAN RUIZ JIMENES"/>
    <s v="CL 30 B N 54 B 97 P 2 3"/>
    <s v="05/06/2025"/>
    <s v="PREJURIDICO"/>
    <s v="Nuevo"/>
    <s v="MEDELLIN"/>
    <n v="0"/>
    <n v="13071"/>
    <s v="ARRENDAMIENTOS UNIVERSAL  S A S"/>
    <s v="AMPARO BASICO"/>
    <n v="1174500"/>
    <n v="0"/>
    <s v="$2.349.000"/>
    <s v="2349000"/>
    <n v="0"/>
    <s v="Persona No Contesta"/>
    <s v="09/07/2025"/>
    <s v="HERNANDEZ CASTIBLANCO ANGIE LORENA"/>
    <x v="11"/>
    <s v="09/07/2025 10:32"/>
    <x v="5"/>
    <s v="&lt;div&gt;_x000a_&lt;div&gt;ARRENDATARIO&lt;br /&gt;_x000a_3228876749-NUMERO FUERA DE SERVICIO-SE DEJA MENSAJE DE WHATSAPP&lt;br /&gt;_x000a_6043716296-NUMERO FUERA DE SERVICIO&lt;br /&gt;_x000a_6043726247-NO CONTESTA&lt;br /&gt;_x000a_&lt;br /&gt;_x000a_CODEUDOR&lt;br /&gt;_x000a_3046114253-NUMERO NO DISPONIBLE&lt;br /&gt;_x000a_3015686923-NUMERO NO ACTIVADO&lt;br /&gt;_x000a_6043283630-SOLO TIMBRA&lt;br /&gt;_x000a_6043092784-NUMERO FUERA DE SERVICIO&lt;br /&gt;_x000a_&lt;br /&gt;&lt;/div&gt;_x000a_&lt;/div&gt;_x000a__x000a_"/>
    <s v="Sin valor"/>
    <s v="Sin valor"/>
    <s v="Sin valor"/>
    <s v="Llamada Manual"/>
    <s v="Llamada Manual"/>
  </r>
  <r>
    <n v="7494731"/>
    <s v="09/10/2023 14:44"/>
    <s v="JOSE RODOLFO ABRIL DIAZ"/>
    <s v="CR 44 53 SUR 100 AP 503 SABANETA"/>
    <s v="01/09/2023"/>
    <s v="JURIDICO"/>
    <s v="Desocupado"/>
    <s v="MEDELLIN"/>
    <n v="1635326"/>
    <n v="13002"/>
    <s v="ALBERTO ALVAREZ S. S.A."/>
    <s v="AMPARO BASICO"/>
    <n v="1640240"/>
    <n v="0"/>
    <s v="$3.280.480"/>
    <s v="3280480"/>
    <n v="1594196"/>
    <s v="Acuerdo de pago Parcial"/>
    <s v="09/07/2025"/>
    <s v="EN ARCHIVO"/>
    <x v="17"/>
    <s v="09/07/2025 08:56"/>
    <x v="2"/>
    <s v="&lt;div&gt;_x000a_&lt;div&gt;&lt;span&gt;canal whatsapp&lt;/span&gt;&lt;/div&gt;_x000a_&lt;div&gt;&lt;span&gt;se evidencia link de pago de la cuota 5 de 6 con fecha limite el 30 de julio, solicitud en seguimiento&lt;/span&gt;&lt;/div&gt;_x000a_&lt;/div&gt;_x000a__x000a_"/>
    <s v="Sin valor"/>
    <s v="Sin valor"/>
    <s v="Sin valor"/>
    <s v="Whatsapp"/>
    <s v="Whatsapp"/>
  </r>
  <r>
    <n v="7494306"/>
    <s v="07/07/2025 11:29"/>
    <s v="NINI ROCIO GONZALEZ OSMA"/>
    <s v="CR 16 31 16"/>
    <s v="01/06/2025"/>
    <s v="PREJURIDICO"/>
    <s v="Nuevo"/>
    <s v="BUCARAMANGA"/>
    <n v="0"/>
    <n v="11126"/>
    <s v="RODRIGUEZ &amp; MORA LTDA"/>
    <s v="AMPARO BASICO"/>
    <n v="2491000"/>
    <n v="0"/>
    <s v="$4.982.000"/>
    <s v="4982000"/>
    <n v="0"/>
    <s v="Envío Soportes de Pago Total"/>
    <s v="09/07/2025"/>
    <s v="YEPEZ BETANCOURTH CAROL TATIANA"/>
    <x v="7"/>
    <s v="09/07/2025 10:32"/>
    <x v="5"/>
    <s v="&lt;div&gt;_x000a_&lt;div&gt;&lt;span&gt;3205456049&lt;/span&gt;&lt;span&gt;&amp;nbsp;// arrendatario genera envio de soporte de pago total&lt;/span&gt;&lt;/div&gt;_x000a_&lt;div&gt;&lt;span&gt;&amp;nbsp;&lt;/span&gt;&lt;/div&gt;_x000a_&lt;/div&gt;_x000a__x000a_"/>
    <s v="Sin valor"/>
    <s v="Sin valor"/>
    <s v="Sin valor"/>
    <s v="Whatsapp"/>
    <s v="Whatsapp"/>
  </r>
  <r>
    <n v="7490393"/>
    <s v="07/05/2024 21:30"/>
    <s v="JAIME ALONSO LEON APARICIO"/>
    <s v="ED ZURIMAR AP 403 BGDE"/>
    <s v="01/04/2024"/>
    <s v="JURIDICO"/>
    <s v="Desocupado"/>
    <s v="CARTAGENA"/>
    <n v="40535269"/>
    <n v="15029"/>
    <s v="INMOBILIARIA VIVIENDAS SAS"/>
    <s v="AMPARO BASICO"/>
    <n v="2359859"/>
    <n v="974000"/>
    <s v="$6.266.922"/>
    <s v="6266922"/>
    <n v="29303935"/>
    <s v="Persona No Contesta"/>
    <s v="09/07/2025"/>
    <s v="OROZCO TATIS CARLOS ANTONIO"/>
    <x v="20"/>
    <s v="09/07/2025 07:29"/>
    <x v="4"/>
    <s v="&lt;div&gt;_x000a_&lt;div&gt;CANAL DE GESTION : LLAMADA&amp;nbsp;&lt;br /&gt;_x000a_&lt;br /&gt;_x000a_3233228658&amp;nbsp; // NO CONTESTA , NO SE PUEDE DEJAR MSJ DE VOZ&lt;br /&gt;_x000a_3135654510 // FDS&lt;br /&gt;_x000a_6057276251 // FDS 6013066180 // FDS 3116332410&amp;nbsp; // APAGADO&lt;br /&gt;_x000a_&lt;br /&gt;_x000a_&lt;br /&gt;_x000a_&lt;br /&gt;_x000a_Bogota D,C&amp;nbsp; Julio del 2025&lt;br /&gt;_x000a_&lt;br /&gt;_x000a_Codial Saludo&lt;br /&gt;_x000a_&lt;br /&gt;_x000a_Asunto: ¡Descuento para el pago de su obligación!&lt;br /&gt;_x000a_&amp;nbsp;&lt;br /&gt;_x000a_SOLICITUD : *7490393*&lt;br /&gt;_x000a_&lt;br /&gt;_x000a_Sr (a) arrendatario (a) NGSO en representación Seguros y Cobranzas El Libertador, lo saluda cordialmente.&lt;br /&gt;_x000a_&lt;br /&gt;_x000a_Nos permitimos reiterar la invitación al pago de la obligación pendiente por los cánones en mora del contrato de arrendamiento con la inmobiliaria, misma que a pesar de nuestras reiteradas gestiones de cobro, no ha sido cancelada.&lt;br /&gt;_x000a_&lt;br /&gt;_x000a_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_x000a_&lt;br /&gt;_x000a_Quedamos atentos a su respuesta positiva para que nos confirme el valor a cancelar, genere el acuerdo y poderle brindar los medios de pago.&lt;br /&gt;_x000a_Para mayor información comunicarse al número fijo en la ciudad de Bogotá (601)4320170 o al WhatsApp&lt;br /&gt;_x000a_&lt;br /&gt;_x000a_&lt;a href=&quot;https://wa.me/+573044463534&quot; title=&quot;Haga clic para seguir el enlace: https://wa.me/+573044463534&quot; dir=&quot;ltr&quot; style=&quot;color:#0000FF;&quot;&gt;https://wa.me/+573044463534&lt;/a&gt;&lt;br /&gt;_x000a_&lt;br /&gt;_x000a_*ATENTAMENTE*: ISLENA ACOSTA&lt;br /&gt;_x000a_&lt;br /&gt;_x000a_&lt;br /&gt;&lt;/div&gt;_x000a_&lt;/div&gt;_x000a__x000a_"/>
    <s v="Sin valor"/>
    <s v="Sin valor"/>
    <s v="Sin valor"/>
    <s v="Llamada Manual"/>
    <s v="Llamada Manual"/>
  </r>
  <r>
    <n v="7455479"/>
    <s v="07/07/2025 08:11"/>
    <s v="YEISSON GUSTAVO LOPEZ PULIDO"/>
    <s v="AV LA ROSITA 27 37 AP 1410 CONJ GREEN GOLD"/>
    <s v="01/06/2025"/>
    <s v="PREJURIDICO"/>
    <s v="Nuevo"/>
    <s v="BUCARAMANGA"/>
    <n v="0"/>
    <n v="11231"/>
    <s v="METROCIUDAD S A S"/>
    <s v="AMPARO BASICO"/>
    <n v="1430502"/>
    <n v="319500"/>
    <s v="$3.500.004"/>
    <s v="3500004"/>
    <n v="0"/>
    <s v="Envío Soportes de Pago Parcial"/>
    <s v="09/07/2025"/>
    <s v="PANQUEVA ARAGON YURI VANESSA"/>
    <x v="4"/>
    <s v="09/07/2025 07:26"/>
    <x v="4"/>
    <s v="&lt;div&gt;_x000a_&lt;div&gt;[8:22 a.m., 8/7/2025] NGSO Abogados: Cordial saludo,&lt;br /&gt;_x000a_&lt;br /&gt;_x000a_YEISSON GUSTAVO LOPEZ PULIDO&lt;br /&gt;_x000a_&lt;br /&gt;_x000a_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br /&gt;_x000a_&lt;br /&gt;_x000a_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_x000a_Solicitud: 7455479&lt;br /&gt;_x000a_Atentamente:&lt;br /&gt;_x000a_HARVY TRUJILLO&lt;br /&gt;_x000a_&lt;span&gt;[7:24 a.m., 9/7/2025] NGSO Abogados: Recibido, feliz día.&lt;/span&gt;&lt;/div&gt;_x000a_&lt;/div&gt;_x000a__x000a_"/>
    <s v="Sin valor"/>
    <s v="Sin valor"/>
    <s v="Sin valor"/>
    <s v="Whatsapp"/>
    <s v="Whatsapp"/>
  </r>
  <r>
    <n v="7450723"/>
    <s v="08/07/2025 10:13"/>
    <s v="MARCELA SEGURO SEGURO"/>
    <s v="CR 78 32 D 17 EL NOGALMEDELLIN ANTIOQUIA"/>
    <s v="01/06/2025"/>
    <s v="PREJURIDICO"/>
    <s v="Nuevo"/>
    <s v="MEDELLIN"/>
    <n v="0"/>
    <n v="13233"/>
    <s v="INMOBILIARIA  TRIANON SAS"/>
    <s v="AMPARO BASICO"/>
    <n v="1353950"/>
    <n v="0"/>
    <s v="$2.707.900"/>
    <s v="2707900"/>
    <n v="0"/>
    <s v="Mensaje de Voz/Whatsapp"/>
    <s v="09/07/2025"/>
    <s v="NARANJO HERNANDEZ DIANA ROCIO"/>
    <x v="6"/>
    <s v="09/07/2025 12:30"/>
    <x v="7"/>
    <s v="&lt;div&gt;3006142902//MARCELA SEGURO SEGURO//NO PERMITE MSJ DE VOZ, NO CONTESTA&lt;br /&gt;_x000a_3007120991//MARCELA SEGURO SEGURO//CONTESTA Y CUELGA LA LLAMADA&lt;br /&gt;_x000a_3127024637//DANIEL SEGURO RIOS//NO TIMBRA&lt;br /&gt;_x000a_3225147696//DANIEL SEGURO RIOS//SE REALIZA 3 MARCACIONES, MENSAJE POR VOZ YA QUE EL CLIENTE ESTA INDISPUESTO A CONTESTAR O POR TIEMPOS DE SU HORARIO NO ATIENDE&lt;br /&gt;_x000a_3117723977//SANTIAGO&amp;nbsp; CASTANO GARCIA//COD OCUPADO PARA ATENDER LA LLAMADA&lt;br /&gt;_x000a_&lt;br /&gt;&lt;/div&gt;_x000a__x000a_"/>
    <s v="Sin valor"/>
    <s v="Sin valor"/>
    <s v="Sin valor"/>
    <s v="Sin valor"/>
    <s v="Sin valor"/>
  </r>
  <r>
    <n v="7450309"/>
    <s v="04/07/2025 15:40"/>
    <s v="YULI CATALINA HENAO MARTINEZ"/>
    <s v="CR 50 A 26 36 IN 159 ITAGUI"/>
    <s v="01/06/2025"/>
    <s v="PREJURIDICO"/>
    <s v="Nuevo"/>
    <s v="MEDELLIN"/>
    <n v="0"/>
    <n v="13090"/>
    <s v="JAIRO OCHOA S A S"/>
    <s v="AMPARO BASICO"/>
    <n v="1308260"/>
    <n v="0"/>
    <s v="$2.616.520"/>
    <s v="2616520"/>
    <n v="0"/>
    <s v="Conversación Arrendatario"/>
    <s v="09/07/2025"/>
    <s v="VEGA ACERO YERITSON ADRIAN"/>
    <x v="8"/>
    <s v="09/07/2025 07:33"/>
    <x v="4"/>
    <s v="&lt;div&gt;_x000a_&lt;div&gt;&lt;span&gt;3105474233&lt;/span&gt;&lt;span&gt;&amp;nbsp;nos informa por whatsapp el arrendatario que le pagan mes vencido se le informa que se lamenta la situación pero en esta instancia el pago con nosotros es con los honorarios al 8% donde se le informa fecha limite se le informa que es renuente en la instancia a pasar la cual en esta ocasión no tendra ningun tipo de descuento&lt;/span&gt;&lt;/div&gt;_x000a_&lt;/div&gt;_x000a__x000a_"/>
    <s v="Sin valor"/>
    <s v="Sin valor"/>
    <s v="Sin valor"/>
    <s v="Whatsapp"/>
    <s v="Whatsapp"/>
  </r>
  <r>
    <n v="7446721"/>
    <s v="07/07/2025 16:48"/>
    <s v="ESTEBAN  GARCIA CARVAJAL"/>
    <s v="CR 58 79 101 MZ 1 BL 3 AP 249"/>
    <s v="01/06/2025"/>
    <s v="PREJURIDICO"/>
    <s v="Nuevo"/>
    <s v="MEDELLIN"/>
    <n v="0"/>
    <n v="13233"/>
    <s v="INMOBILIARIA  TRIANON SAS"/>
    <s v="AMPARO BASICO"/>
    <n v="1300500"/>
    <n v="0"/>
    <s v="$2.601.000"/>
    <s v="2601000"/>
    <n v="0"/>
    <s v="Envío Soportes de Pago Parcial"/>
    <s v="09/07/2025"/>
    <s v="ACOSTA BLANCO MARIA ALEJANDRA"/>
    <x v="6"/>
    <s v="09/07/2025 07:50"/>
    <x v="4"/>
    <s v="&lt;div&gt;_x000a_&lt;div&gt;&lt;span&gt;3004106451//ESTEBAN GARCIA CARVAJAL//ENVIA SOPORTE DE PAGO CANON JUNIO, PENDIENTE DESISTIR&lt;/span&gt;&lt;/div&gt;_x000a_&lt;/div&gt;_x000a__x000a_"/>
    <s v="Sin valor"/>
    <s v="Sin valor"/>
    <s v="Sin valor"/>
    <s v="Sin valor"/>
    <s v="Sin valor"/>
  </r>
  <r>
    <n v="7445646"/>
    <s v="08/07/2025 16:43"/>
    <s v="JOAN ALEXIS SEPULVEDA MORA"/>
    <s v="CL 32 A 58 85 IN 301 BL 13 BELLO ANTIOQUIA"/>
    <s v="13/05/2025"/>
    <s v="PREJURIDICO"/>
    <s v="Nuevo"/>
    <s v="BELLO"/>
    <n v="0"/>
    <n v="13452"/>
    <s v="ARRENDAMIENTOS DEL NORTE CIA LTDA"/>
    <s v="AMPARO BASICO"/>
    <n v="1167500"/>
    <n v="0"/>
    <s v="$2.335.000"/>
    <s v="2335000"/>
    <n v="0"/>
    <s v="Mensaje tercero"/>
    <s v="09/07/2025"/>
    <s v="DIAZ BARRETO IRMA ROSA"/>
    <x v="5"/>
    <s v="09/07/2025 09:44"/>
    <x v="0"/>
    <s v="&lt;div&gt;_x000a_&lt;div&gt;&lt;span&gt;CANAL DE GESTIÓN: LLAMADA 3245404397&amp;nbsp; no contesta //3143339392 equivocado //3164258935 apagado //3108801853&amp;nbsp; apagado se&amp;nbsp; deja buzón de voz //4- 6131270&amp;nbsp; no asignado // 4-4521259 fuera de servicio //4-2634576&amp;nbsp; contesta Sra. &lt;/span&gt;&lt;span&gt;(conocida) &lt;/span&gt;&lt;span&gt;se deje mensaje&lt;/span&gt;&lt;/div&gt;_x000a_&lt;/div&gt;_x000a__x000a_"/>
    <s v="Sin valor"/>
    <s v="Sin valor"/>
    <s v="Sin valor"/>
    <s v="Llamada Manual"/>
    <s v="Llamada Manual"/>
  </r>
  <r>
    <n v="7442060"/>
    <s v="07/07/2025 12:27"/>
    <s v="JULIAN  CANO PIMIENTA"/>
    <s v="DG 99B 64AD 70 AP 1021"/>
    <s v="18/06/2025"/>
    <s v="PREJURIDICO"/>
    <s v="Nuevo"/>
    <s v="MEDELLIN"/>
    <n v="0"/>
    <n v="13490"/>
    <s v="ARRENDAMIENTOS PANORAMA LOS COLORES S.A.S"/>
    <s v="AMPARO BASICO"/>
    <n v="1202080"/>
    <n v="0"/>
    <s v="$1.202.080"/>
    <s v="1202080"/>
    <n v="0"/>
    <s v="Persona No Contesta"/>
    <s v="09/07/2025"/>
    <s v="DUARTE MAPE MARIA FERNANDA"/>
    <x v="10"/>
    <s v="09/07/2025 07:24"/>
    <x v="4"/>
    <s v="&lt;div&gt;_x000a_&lt;div&gt;☎️ CANAL - LLAMADA (ARRENDATARIO) ☎️&amp;nbsp;&lt;br /&gt;_x000a_º3133422855 // JULIAN&amp;nbsp; CANO PIMIENTA // Numero fuera de&amp;nbsp; servicio&lt;br /&gt;_x000a_º3004661237 // Contesta y cuelga&lt;br /&gt;_x000a_º6044567829 // Numero fuera de servicio&lt;br /&gt;_x000a_º6042756897 // No contesta/Sin respuesta&lt;br /&gt;_x000a_&lt;span&gt;º6043004661 // Numero fuera de servicio&lt;/span&gt;&lt;/div&gt;_x000a_&lt;/div&gt;_x000a__x000a_"/>
    <s v="Sin valor"/>
    <s v="Sin valor"/>
    <s v="Sin valor"/>
    <s v="Llamada Manual"/>
    <s v="Llamada Manual"/>
  </r>
  <r>
    <n v="7442060"/>
    <s v="07/07/2025 12:27"/>
    <s v="JULIAN  CANO PIMIENTA"/>
    <s v="DG 99B 64AD 70 AP 1021"/>
    <s v="18/06/2025"/>
    <s v="PREJURIDICO"/>
    <s v="Nuevo"/>
    <s v="MEDELLIN"/>
    <n v="0"/>
    <n v="13490"/>
    <s v="ARRENDAMIENTOS PANORAMA LOS COLORES S.A.S"/>
    <s v="AMPARO BASICO"/>
    <n v="1202080"/>
    <n v="0"/>
    <s v="$1.202.080"/>
    <s v="1202080"/>
    <n v="0"/>
    <s v="Ilocalizado línea fuera servicio - Ley 2300"/>
    <s v="09/07/2025"/>
    <s v="DUARTE MAPE MARIA FERNANDA"/>
    <x v="10"/>
    <s v="09/07/2025 07:28"/>
    <x v="4"/>
    <s v="&lt;div&gt;_x000a_&lt;div&gt;&lt;br /&gt;_x000a_&lt;br /&gt;_x000a_&lt;br /&gt;_x000a_☎️ CANAL - LLAMADA (CODEUDOR) ☎️&lt;br /&gt;_x000a_º3133422855 // YEISON ANDRES HERNANDEZ GUTIÉRREZ // Numero fuera de servicio&lt;br /&gt;_x000a_º3125465536 // Numero no funciona&lt;br /&gt;_x000a_&lt;span&gt;UNICO CONTACTOS // ILOCALIZADO&lt;/span&gt;&lt;/div&gt;_x000a_&lt;/div&gt;_x000a__x000a_"/>
    <s v="Sin valor"/>
    <s v="Sin valor"/>
    <s v="Sin valor"/>
    <s v="Llamada Manual"/>
    <s v="Llamada Manual"/>
  </r>
  <r>
    <n v="7438680"/>
    <s v="04/04/2024 15:01"/>
    <s v="BRANDON  ARCILA"/>
    <s v="FINCA LOS NARANJOS VDA ZARZAL LA LUZ COPACABANA ANTIOQUIA"/>
    <s v="01/03/2024"/>
    <s v="JURIDICO"/>
    <s v="Desocupado"/>
    <s v="MEDELLIN"/>
    <n v="16605592"/>
    <n v="13600"/>
    <s v="NOVA INM PROPIEDAD RAIZ S.A.S."/>
    <s v="AMPARO BASICO"/>
    <n v="5429760"/>
    <n v="0"/>
    <s v="$10.859.520"/>
    <s v="10859520"/>
    <n v="16605592"/>
    <s v="Mensaje de Voz/Whatsapp"/>
    <s v="09/07/2025"/>
    <s v="EN ARCHIVO"/>
    <x v="18"/>
    <s v="09/07/2025 08:26"/>
    <x v="2"/>
    <s v="&lt;div&gt;_x000a_&lt;div&gt;&lt;span&gt;3182169032&lt;/span&gt;&lt;span&gt;&amp;nbsp;&amp;nbsp; &lt;/span&gt;&lt;span&gt;APAGADO - SE DEJA MENSAJE DE VOZ&lt;/span&gt;&lt;/div&gt;_x000a_&lt;div&gt;&lt;span&gt;3184792110&lt;/span&gt;&lt;span&gt;&amp;nbsp;&amp;nbsp; &lt;/span&gt;&lt;span&gt;APAGADO - SE DEJA MENSAJE DE VOZ&lt;/span&gt;&lt;/div&gt;_x000a_&lt;div&gt;&lt;span&gt;6023053118&lt;/span&gt;&lt;span&gt;&amp;nbsp; FUERA DE SERVICIO&lt;/span&gt;&lt;/div&gt;_x000a_&lt;div&gt;&lt;span&gt;&amp;nbsp;&lt;/span&gt;&lt;/div&gt;_x000a_&lt;div&gt;&lt;span&gt;3128554718&lt;/span&gt;&lt;span&gt;&amp;nbsp;&amp;nbsp; &lt;/span&gt;&lt;span&gt;NO CONTACTO - NO PERMITE DEJAR MENSAJE DE VOZ&lt;/span&gt;&lt;/div&gt;_x000a_&lt;div&gt;&lt;span&gt;3126546307&lt;/span&gt;&lt;span&gt;&amp;nbsp;&amp;nbsp; &lt;/span&gt;&lt;span&gt;NO CONTACTO - SE DEJA MENSAJE DE VOZ&lt;/span&gt;&lt;/div&gt;_x000a_&lt;div&gt;&lt;span&gt;6045095807&lt;/span&gt;&lt;span&gt;&amp;nbsp; FUERA DE SERVICIO&lt;/span&gt;&lt;/div&gt;_x000a_&lt;div&gt;&lt;span&gt;&amp;nbsp;&lt;/span&gt;&lt;/div&gt;_x000a_&lt;div&gt;&lt;span&gt;3176675640&lt;/span&gt;&lt;span&gt;&amp;nbsp;&amp;nbsp; &lt;/span&gt;&lt;span&gt;NO CONTACTO - NO PERMITE DEJAR MENSAJE DE VOZ&lt;/span&gt;&lt;/div&gt;_x000a_&lt;div&gt;&lt;span&gt;3187353984&lt;/span&gt;&lt;span&gt;&amp;nbsp;&amp;nbsp; &lt;/span&gt;&lt;span&gt;FUERA DE SERVICIO - NO PERMITE DEJAR MENSAJE DE VOZ&lt;/span&gt;&lt;/div&gt;_x000a_&lt;div&gt;&lt;span&gt;3184792110&lt;/span&gt;&lt;span&gt;&amp;nbsp;&amp;nbsp; &lt;/span&gt;&lt;span&gt;APAGADO -&amp;nbsp; NO PERMITE DEJAR MENSAJE DE VOZ&lt;/span&gt;&lt;/div&gt;_x000a_&lt;div&gt;&lt;span&gt;6028900726&lt;/span&gt;&lt;span&gt;&amp;nbsp; FUERA DE SERVICIO&lt;/span&gt;&lt;/div&gt;_x000a_&lt;/div&gt;_x000a__x000a_"/>
    <s v="Sin valor"/>
    <s v="Sin valor"/>
    <s v="Sin valor"/>
    <s v="Llamada Manual"/>
    <s v="Llamada Manual"/>
  </r>
  <r>
    <n v="7437805"/>
    <s v="15/01/2024 12:44"/>
    <s v="DIONE JUDITH MONTOYA TORRES"/>
    <s v="CR 43 B 62 SUR 36"/>
    <s v="01/12/2023"/>
    <s v="JURIDICO"/>
    <s v="Desocupado"/>
    <s v="SABANETA"/>
    <n v="5413845"/>
    <n v="13072"/>
    <s v="ARRENDAMIENTOS ENVIGADO S.A.S"/>
    <s v="AMPARO BASICO"/>
    <n v="1665372"/>
    <n v="0"/>
    <s v="$2.993.120"/>
    <s v="2993120"/>
    <n v="4602853"/>
    <s v="Acuerdo de pago Parcial"/>
    <s v="09/07/2025"/>
    <s v="BOTERO MONTOYA CLAUDIA MARIA"/>
    <x v="17"/>
    <s v="09/07/2025 11:08"/>
    <x v="3"/>
    <s v="&lt;div&gt;_x000a_&lt;div&gt;&lt;span&gt;SE PROCEDE A GENERAR LINK DE PAGO CUOTA 5 DE 12&lt;/span&gt;&lt;/div&gt;_x000a_&lt;div&gt;&lt;span&gt;&amp;nbsp;&lt;/span&gt;&lt;span&gt;ACUERDO DE PAGO TOTAL A CUOTAS CON DESCUENTO&lt;/span&gt;&lt;span&gt;&amp;nbsp;&lt;/span&gt;&lt;span&gt;DEL&amp;nbsp; 20% EN SALVAMENTO. BAJO LA CIRCULAR 005 DEL 2024. CUOTA 5 DE 12*DESCUENTO SUJETO A CUMPLIMIENTO&lt;/span&gt;&lt;/div&gt;_x000a_&lt;/div&gt;_x000a__x000a_"/>
    <s v="Sin valor"/>
    <s v="Sin valor"/>
    <s v="Sin valor"/>
    <s v="Whatsapp"/>
    <s v="Whatsapp"/>
  </r>
  <r>
    <n v="7435631"/>
    <s v="08/10/2022 10:59"/>
    <s v="KELLY JOHANA PAEZ PINILLOS"/>
    <s v="CR 65 52 B SUR 58 IN 1609"/>
    <s v="11/09/2022"/>
    <s v="JURIDICO"/>
    <s v="Desocupado"/>
    <s v="MEDELLIN"/>
    <n v="4164281"/>
    <n v="13226"/>
    <s v="CONSTRUBIENES S A S"/>
    <s v="BÁSICO"/>
    <n v="686530"/>
    <n v="0"/>
    <s v="$686.530"/>
    <s v="686530"/>
    <n v="4152841"/>
    <s v="Acuerdo de Pago Total"/>
    <s v="09/07/2025"/>
    <s v="EN ARCHIVO"/>
    <x v="22"/>
    <s v="09/07/2025 11:05"/>
    <x v="3"/>
    <s v="&lt;div&gt;CANAL DE GESTION: LLAMADA MANUAL&lt;br /&gt;_x000a_ARRENDATARIO: KELLY JOHANA PAEZ PINILLOS&lt;br /&gt;_x000a_&lt;span&gt;3014905421 NO CONTESTA, SE DEJA MENSAJE DE VOZ&lt;/span&gt;&lt;/div&gt;_x000a__x000a_"/>
    <s v="Sin valor"/>
    <s v="Sin valor"/>
    <s v="Sin valor"/>
    <s v="Llamada Manual"/>
    <s v="Llamada Manual"/>
  </r>
  <r>
    <n v="7433333"/>
    <s v="01/07/2025 15:40"/>
    <s v="INVERSIONES UNO A J.L S.A.S. "/>
    <s v="CR 63 17 02 SUR"/>
    <s v="01/05/2025"/>
    <s v="PREJURIDICO"/>
    <s v="Nuevo"/>
    <s v="BOGOTA"/>
    <n v="3799120"/>
    <n v="2012"/>
    <s v="NEGOCIOS INMOBILIARIOS PREMIUM SAS"/>
    <s v="AMPARO BASICO"/>
    <n v="3799120"/>
    <n v="0"/>
    <s v="$7.598.240"/>
    <s v="7598240"/>
    <n v="0"/>
    <s v="Conversación Arrendatario"/>
    <s v="09/07/2025"/>
    <s v="MILLAN CEDENO MARIA CAMILA"/>
    <x v="2"/>
    <s v="09/07/2025 13:19"/>
    <x v="1"/>
    <s v="&lt;div&gt;_x000a_&lt;div&gt;&lt;span&gt;whatsapp&lt;/span&gt;&lt;br /&gt;_x000a_&lt;span&gt;3102857597- mensaje por whatsapp&lt;/span&gt;&lt;span&gt;&amp;nbsp;&lt;/span&gt;&lt;span&gt;arrendatario&lt;/span&gt;&lt;/div&gt;_x000a_&lt;/div&gt;_x000a__x000a_"/>
    <s v="Sin valor"/>
    <s v="Sin valor"/>
    <s v="Sin valor"/>
    <s v="Whatsapp"/>
    <s v="Whatsapp"/>
  </r>
  <r>
    <n v="7432197"/>
    <s v="07/07/2025 10:04"/>
    <s v="CARLOS  PUERTA AGUDELO"/>
    <s v="CL 18B SUR 38 164 TO 2 AP 1203"/>
    <s v="01/06/2025"/>
    <s v="PREJURIDICO"/>
    <s v="Nuevo"/>
    <s v="MEDELLIN"/>
    <n v="0"/>
    <n v="13000"/>
    <s v="CONINSA S.A.S."/>
    <s v="AMPARO BASICO"/>
    <n v="3263607"/>
    <n v="0"/>
    <s v="$6.527.214"/>
    <s v="6527214"/>
    <n v="0"/>
    <s v="Persona No Contesta"/>
    <s v="09/07/2025"/>
    <s v="RINCON LINARES VALERY BRILLIT"/>
    <x v="1"/>
    <s v="09/07/2025 09:45"/>
    <x v="0"/>
    <s v="&lt;div&gt;_x000a_&lt;div&gt;&lt;span&gt;3002315052&lt;/span&gt;&lt;span&gt;//NO TIMBRA&lt;/span&gt;&lt;/div&gt;_x000a_&lt;div&gt;&lt;span&gt;3016286290&lt;/span&gt;&lt;span&gt;//&lt;/span&gt;&lt;span&gt;NO TIMBRA&lt;/span&gt;&lt;/div&gt;_x000a_&lt;div&gt;&lt;span&gt;3127072684&lt;/span&gt;&lt;span&gt;//NO TIMBRA&lt;/span&gt;&lt;/div&gt;_x000a_&lt;div&gt;&lt;span&gt;3007747049&lt;/span&gt;&lt;span&gt;//NO TIMBRA&lt;/span&gt;&lt;/div&gt;_x000a_&lt;/div&gt;_x000a__x000a_"/>
    <s v="Sin valor"/>
    <s v="Sin valor"/>
    <s v="Sin valor"/>
    <s v="Llamada Manual"/>
    <s v="Llamada Manual"/>
  </r>
  <r>
    <n v="7430480"/>
    <s v="08/07/2025 09:55"/>
    <s v="NELLY  MARIN SERNA"/>
    <s v="CL 24 11 14 ACESSO P 1 AP 802"/>
    <s v="01/06/2025"/>
    <s v="PREJURIDICO"/>
    <s v="Nuevo"/>
    <s v="BOGOTA"/>
    <n v="0"/>
    <n v="12508"/>
    <s v="RENTIO SAS"/>
    <s v="AMPARO BASICO"/>
    <n v="987719"/>
    <n v="0"/>
    <s v="$1.975.438"/>
    <s v="1975438"/>
    <n v="0"/>
    <s v="Conversación Codeudor"/>
    <s v="09/07/2025"/>
    <s v="NARANJO HERNANDEZ DIANA ROCIO"/>
    <x v="6"/>
    <s v="09/07/2025 13:21"/>
    <x v="1"/>
    <s v="&lt;div&gt;_x000a_&lt;div&gt;3226822567//NELLY&amp;nbsp; MARIN SERNA//NUME NO ACTIVADO&lt;br /&gt;_x000a_3012918245//SOFIA&amp;nbsp; ARIAS MORENO//COD INDICA VALIDARA LOS PAGOS CON TT , TOMA MSJ//AUT WHATSAPP&lt;br /&gt;_x000a_&lt;br /&gt;_x000a_&lt;br /&gt;&lt;/div&gt;_x000a_&lt;/div&gt;_x000a__x000a_"/>
    <s v="Sin valor"/>
    <s v="Sin valor"/>
    <s v="Sin valor"/>
    <s v="Sin valor"/>
    <s v="Sin valor"/>
  </r>
  <r>
    <n v="7429874"/>
    <s v="09/06/2023 14:24"/>
    <s v="KAREN HERMINIA GONZALES CARRILLO"/>
    <s v="CL 67 43 48"/>
    <s v="01/05/2023"/>
    <s v="PREJURIDICO"/>
    <s v="Desocupado"/>
    <s v="BARRANQUILLA"/>
    <n v="447332"/>
    <n v="14013"/>
    <s v="FINANCAR S.A. S"/>
    <s v="BÁSICO"/>
    <n v="2828000"/>
    <n v="0"/>
    <s v="$5.656.000"/>
    <s v="5656000"/>
    <n v="282800"/>
    <s v="Mensaje de Voz/Whatsapp"/>
    <s v="09/07/2025"/>
    <s v="CARO BOLAÑO MARELEIMYS JUDITH"/>
    <x v="14"/>
    <s v="09/07/2025 14:21"/>
    <x v="8"/>
    <s v="&lt;div&gt;_x000a_&lt;div&gt;&lt;span&gt;3046383114&lt;/span&gt;&lt;span&gt;&amp;nbsp;no dicponible&lt;/span&gt;&lt;/div&gt;_x000a_&lt;div&gt;&lt;span&gt;3203818990&lt;/span&gt;&lt;span&gt;&amp;nbsp;fds&lt;/span&gt;&lt;/div&gt;_x000a_&lt;div&gt;&lt;span&gt;3054654511&lt;/span&gt;&lt;span&gt;&amp;nbsp;numero no activado&lt;/span&gt;&lt;/div&gt;_x000a_&lt;div&gt;&lt;span&gt;codeudor&lt;/span&gt;&lt;span&gt;&amp;nbsp;&lt;/span&gt;&lt;/div&gt;_x000a_&lt;div&gt;&lt;span&gt;3183867102&lt;/span&gt;&lt;span&gt;&amp;nbsp;se deja mensaje de voz&lt;/span&gt;&lt;/div&gt;_x000a_&lt;div&gt;&lt;span&gt;6053450312&lt;/span&gt;&lt;span&gt;&amp;nbsp;FDS&lt;/span&gt;&lt;/div&gt;_x000a_&lt;div&gt;&lt;span&gt;6053023433&lt;/span&gt;&lt;span&gt;&amp;nbsp;FDS&lt;/span&gt;&lt;/div&gt;_x000a_&lt;/div&gt;_x000a__x000a_"/>
    <s v="Sin valor"/>
    <s v="Sin valor"/>
    <s v="Sin valor"/>
    <s v="Llamada Manual"/>
    <s v="Llamada Manual"/>
  </r>
  <r>
    <n v="7426102"/>
    <s v="08/07/2025 14:18"/>
    <s v=" "/>
    <s v="CR 70 76 50"/>
    <s v="01/06/2025"/>
    <s v="PREJURIDICO"/>
    <s v="Nuevo"/>
    <s v="BARRANQUILLA"/>
    <n v="0"/>
    <n v="14067"/>
    <s v="CONINSA S.A.S."/>
    <s v="AMPARO BASICO"/>
    <n v="9824783"/>
    <n v="0"/>
    <s v="$19.649.566"/>
    <s v="19649566"/>
    <n v="0"/>
    <s v="Mensaje de Voz/Whatsapp"/>
    <s v="09/07/2025"/>
    <s v="BERMUDEZ CORREA JUAN MANUEL"/>
    <x v="2"/>
    <s v="09/07/2025 07:53"/>
    <x v="4"/>
    <s v="&lt;div&gt;_x000a_&lt;div&gt;llamada&lt;br /&gt;_x000a_&lt;span&gt;3178470556- mensaje de voz arrendatario&amp;nbsp;&lt;/span&gt;&lt;/div&gt;_x000a_&lt;/div&gt;_x000a__x000a_"/>
    <s v="Sin valor"/>
    <s v="Sin valor"/>
    <s v="Sin valor"/>
    <s v="Llamada Manual"/>
    <s v="Llamada Manual"/>
  </r>
  <r>
    <n v="7425443"/>
    <s v="11/12/2021 00:43"/>
    <s v="VIVIANA  OLIVEROS VERA"/>
    <s v="CR 42 27 20 COSTA HERMOSA"/>
    <s v="01/11/2021"/>
    <s v="JURIDICO"/>
    <s v="Desocupado"/>
    <s v="SOLEDAD"/>
    <n v="12033236"/>
    <n v="14136"/>
    <s v="INMOBILIARIA RIOMAR SAS"/>
    <s v="BÁSICO"/>
    <n v="655000"/>
    <n v="0"/>
    <s v="$1.240.000"/>
    <s v="1240000"/>
    <n v="9222000"/>
    <s v="Persona No Contesta"/>
    <s v="09/07/2025"/>
    <s v="OROZCO TATIS CARLOS ANTONIO"/>
    <x v="25"/>
    <s v="09/07/2025 07:42"/>
    <x v="4"/>
    <s v="&lt;div&gt;_x000a_&lt;div&gt;3206286321 //&amp;nbsp; VIVIANA OLIVEROS VERA // APAGADO&lt;br /&gt;_x000a_3052080702&amp;nbsp; //&amp;nbsp; RAFAEL ENCARGADO DE LOS PAGOS&amp;nbsp; // NO CTT SE INSISTE&lt;br /&gt;_x000a_3215348102 //&amp;nbsp; DAILIS KATHERINE CASALET TERRAZA // NO CTT&lt;br /&gt;_x000a_3203214569 //&amp;nbsp; APAGADO&lt;br /&gt;_x000a_&lt;span&gt;SE ENVIA INFO AL EP Y A LOS CORREOS&lt;/span&gt;&lt;/div&gt;_x000a_&lt;/div&gt;_x000a__x000a_"/>
    <s v="Sin valor"/>
    <s v="Sin valor"/>
    <s v="Sin valor"/>
    <s v="Llamada Manual"/>
    <s v="Llamada Manual"/>
  </r>
  <r>
    <n v="7421509"/>
    <s v="08/07/2025 15:32"/>
    <s v="ALEXANDER  SANCHEZ CARDONA"/>
    <s v="CR 24 DA 10 E 205 AP 1507"/>
    <s v="01/06/2025"/>
    <s v="PREJURIDICO"/>
    <s v="Nuevo"/>
    <s v="MEDELLIN"/>
    <n v="0"/>
    <n v="13078"/>
    <s v="ACRECER S A S"/>
    <s v="AMPARO BASICO"/>
    <n v="4291507"/>
    <n v="0"/>
    <s v="$8.583.014"/>
    <s v="8583014"/>
    <n v="0"/>
    <s v="Conversación Arrendatario"/>
    <s v="09/07/2025"/>
    <s v="YEPEZ BETANCOURTH CAROL TATIANA"/>
    <x v="7"/>
    <s v="09/07/2025 08:14"/>
    <x v="2"/>
    <s v="&lt;div&gt;_x000a_&lt;div&gt;&lt;span&gt;3007636810&lt;/span&gt;&lt;span&gt;&amp;nbsp;// llamada arrendatario /&amp;nbsp; contesta arrendatario el cual indica que ha tenido unos problemas con los pagos, el cual indica que el dia 16 generaría el pago de la obligación , que se va a comunicar&amp;nbsp; con la inmobiliaria para validar la activacion del link de pago, autoriza enviar mensaje por whatsapp&lt;/span&gt;&lt;/div&gt;_x000a_&lt;/div&gt;_x000a__x000a_"/>
    <s v="Sin valor"/>
    <s v="Sin valor"/>
    <s v="Sin valor"/>
    <s v="Llamada Manual"/>
    <s v="Llamada Manual"/>
  </r>
  <r>
    <n v="7421509"/>
    <s v="08/07/2025 15:32"/>
    <s v="ALEXANDER  SANCHEZ CARDONA"/>
    <s v="CR 24 DA 10 E 205 AP 1507"/>
    <s v="01/06/2025"/>
    <s v="PREJURIDICO"/>
    <s v="Nuevo"/>
    <s v="MEDELLIN"/>
    <n v="0"/>
    <n v="13078"/>
    <s v="ACRECER S A S"/>
    <s v="AMPARO BASICO"/>
    <n v="4291507"/>
    <n v="0"/>
    <s v="$8.583.014"/>
    <s v="8583014"/>
    <n v="0"/>
    <s v="Mensaje de Voz/Whatsapp"/>
    <s v="09/07/2025"/>
    <s v="YEPEZ BETANCOURTH CAROL TATIANA"/>
    <x v="7"/>
    <s v="09/07/2025 11:34"/>
    <x v="3"/>
    <s v="&lt;div&gt;&lt;span&gt;3007636810&lt;/span&gt;&lt;span&gt;&amp;nbsp;// se genera envio de mensaje de notificación arrendatario via whatsapp para envió de soporte de pago&lt;/span&gt;&lt;/div&gt;_x000a__x000a_"/>
    <s v="Sin valor"/>
    <s v="Sin valor"/>
    <s v="Sin valor"/>
    <s v="Whatsapp"/>
    <s v="Whatsapp"/>
  </r>
  <r>
    <n v="7414809"/>
    <s v="10/03/2025 14:20"/>
    <s v="RAFAEL ARTURO RINCON BARRERA"/>
    <s v="CR 66B 68 71 AP 204 TORRE 1"/>
    <s v="01/02/2025"/>
    <s v="PREJURIDICO"/>
    <s v="Desocupado"/>
    <s v="BARRANQUILLA"/>
    <n v="4051165"/>
    <n v="14013"/>
    <s v="FINANCAR S.A. S"/>
    <s v="AMPARO BASICO"/>
    <n v="1792310"/>
    <n v="441700"/>
    <s v="$4.379.430"/>
    <s v="4379430"/>
    <n v="3426465"/>
    <s v="Acuerdo de pago Parcial"/>
    <s v="09/07/2025"/>
    <s v="LINARES LAGOS LUZ ADRIANA"/>
    <x v="21"/>
    <s v="09/07/2025 12:02"/>
    <x v="7"/>
    <s v="&lt;div&gt;_x000a_&lt;div&gt;&lt;span&gt;CANAL LLAMADA&lt;/span&gt;&lt;/div&gt;_x000a_&lt;div&gt;&lt;span&gt;TITULAR &lt;/span&gt;&lt;span&gt;RAFAEL ARTURO RINCON BARRERA&lt;/span&gt;&lt;/div&gt;_x000a_&lt;div&gt;&lt;span&gt;3014018875&amp;nbsp; ANA MARIA&amp;nbsp; SE GENERA COMUNICACION&amp;nbsp; CON LA ESPOSA DEL TT&amp;nbsp; Y DICE QUE SE LE ENVIE LINK DE PAGO A LA LINEA DEL TT&amp;nbsp; Y SE GENERA ACUERDO DE PAGO PARCIAL DE LA SIGUIENTE MANERA.&lt;/span&gt;&lt;/div&gt;_x000a_&lt;div&gt;&lt;span&gt;&amp;nbsp;&lt;/span&gt;&lt;/div&gt;_x000a_&lt;div&gt;PAGO PARCIAL CUOTAS&lt;br /&gt;_x000a_&lt;br /&gt;_x000a_DEUDA TOTAL $ 5.224.338&amp;nbsp; ACUERDO POR VALOR DE $ 4.888.934 HONORARIOS 18% DESCUENTO SALVAMENTO 0%&amp;nbsp; ACUERDO A CUOTAS (8) PAGO&amp;nbsp; CUOTA INICIAL $ 2.444.467 y (2) CUOTA POR UN VALOR DE&amp;nbsp; $ 1.222.233&amp;nbsp; BAJO CIRCULAR 005 DE 2024&lt;br /&gt;_x000a_&amp;nbsp; &amp;nbsp;&lt;br /&gt;_x000a_CUOTA 1&lt;br /&gt;_x000a_CANON $1.234.724&lt;br /&gt;_x000a_ADMON $478.509&lt;br /&gt;_x000a_INTEG$ 300.000&lt;br /&gt;_x000a_HONO$&amp;nbsp; 362.382&lt;br /&gt;_x000a_IVA $ 68.853&lt;br /&gt;_x000a_TOTAL $ 2.444.467&lt;br /&gt;_x000a_&lt;br /&gt;_x000a_CUOTAS 2&amp;nbsp; Y 3&lt;br /&gt;_x000a_CANON $ 617.362&lt;br /&gt;_x000a_ADMON$ 239.254&lt;br /&gt;_x000a_INTEG$ 150.000&lt;br /&gt;_x000a_HONO $ 181.191&lt;br /&gt;_x000a_IVA&amp;nbsp; $34.426&lt;br /&gt;_x000a_TOTAL $ 1.222.233&lt;span&gt;&amp;nbsp;&lt;/span&gt;&lt;/div&gt;_x000a_&lt;div&gt;&lt;span&gt;&amp;nbsp;&lt;/span&gt;&lt;/div&gt;_x000a_&lt;div&gt;&lt;span&gt;&amp;nbsp;&lt;/span&gt;&lt;span&gt;3013513272 &lt;/span&gt;&lt;span&gt;&amp;nbsp;SE ENVIA LINK DE PAGO CUOTA 1/3 POR VALOR DE $ 2.444.467&amp;nbsp; FECHA LIMITE 9/07/2025 //&amp;nbsp; SE ENVIA&amp;nbsp; NOTA REMISORA PARA EL DIA DE HOY&lt;/span&gt;&lt;/div&gt;_x000a_&lt;div&gt;&lt;span&gt;&amp;nbsp;&lt;/span&gt;&lt;/div&gt;_x000a_&lt;/div&gt;_x000a__x000a_"/>
    <s v="Sin valor"/>
    <s v="Sin valor"/>
    <s v="Sin valor"/>
    <s v="Llamada Manual"/>
    <s v="Llamada Manual"/>
  </r>
  <r>
    <n v="7414809"/>
    <s v="02/05/2025 14:35"/>
    <s v="RAFAEL ARTURO RINCON BARRERA"/>
    <s v="CR 66B 68 71 AP 204 TORRE 1"/>
    <s v="02/05/2025"/>
    <s v="PREJURIDICO"/>
    <s v="Vigente"/>
    <s v="BARRANQUILLA"/>
    <n v="4051165"/>
    <n v="14013"/>
    <s v="FINANCAR S.A. S"/>
    <s v="AMPARO INTEGRAL"/>
    <n v="0"/>
    <n v="0"/>
    <s v="$600.000"/>
    <s v="600000"/>
    <n v="600000"/>
    <s v="Acuerdo de pago Parcial"/>
    <s v="09/07/2025"/>
    <s v="LINARES LAGOS LUZ ADRIANA"/>
    <x v="21"/>
    <s v="09/07/2025 12:04"/>
    <x v="7"/>
    <s v="&lt;div style=&quot;margin:0px 0px 0px 0px;text-align:Left;&quot;&gt;&lt;span style=&quot;color:#000000;&quot;&gt;CANAL LLAMADA&lt;/span&gt;&lt;/div&gt;_x000a_&lt;div style=&quot;margin:0px 0px 0px 0px;text-align:Left;&quot;&gt;&lt;span style=&quot;color:#000000;&quot;&gt;TITULAR &lt;/span&gt;&lt;span style=&quot;color:#000000;&quot;&gt;RAFAEL ARTURO RINCON BARRERA&lt;/span&gt;&lt;/div&gt;_x000a_&lt;div style=&quot;margin:0px 0px 0px 0px;text-align:Left;&quot;&gt;&lt;span style=&quot;color:#000000;&quot;&gt;3014018875&amp;nbsp; ANA MARIA&amp;nbsp; SE GENERA COMUNICACION&amp;nbsp; CON LA ESPOSA DEL TT&amp;nbsp; Y DICE QUE SE LE ENVIE LINK DE PAGO A LA LINEA DEL TT&amp;nbsp; Y SE GENERA ACUERDO DE PAGO PARCIAL DE LA SIGUIENTE MANERA.&lt;/span&gt;&lt;/div&gt;_x000a_&lt;div&gt;&amp;nbsp;&lt;/div&gt;_x000a_&lt;div style=&quot;margin:0px 0px 0px 0px;text-align:Left;&quot;&gt;&lt;span style=&quot;color:#000000;&quot;&gt;PAGO PARCIAL CUOTAS &lt;/span&gt;&lt;span style=&quot;color:#000000;font-family:System Default;font-size:12px;&quot;&gt;&lt;br /&gt;&lt;/span&gt;&lt;span style=&quot;color:#000000;font-family:System Default;font-size:12px;&quot;&gt;&lt;br /&gt;&lt;/span&gt;&lt;span style=&quot;color:#000000;&quot;&gt;DEUDA TOTAL $ 5.224.338&amp;nbsp; ACUERDO POR VALOR DE $ 4.888.934 HONORARIOS 18% DESCUENTO SALVAMENTO 0%&amp;nbsp; ACUERDO A CUOTAS (8) PAGO&amp;nbsp; CUOTA INICIAL $ 2.444.467 y (2) CUOTA POR UN VALOR DE&amp;nbsp; $ 1.222.233&amp;nbsp; BAJO CIRCULAR 005 DE 2024 &lt;/span&gt;&lt;span style=&quot;color:#000000;font-family:System Default;font-size:12px;&quot;&gt;&lt;br /&gt;&lt;/span&gt;&lt;span style=&quot;color:#000000;&quot;&gt;&amp;nbsp; &amp;nbsp; &lt;/span&gt;&lt;span style=&quot;color:#000000;font-family:System Default;font-size:12px;&quot;&gt;&lt;br /&gt;&lt;/span&gt;&lt;span style=&quot;color:#000000;&quot;&gt;CUOTA 1&lt;/span&gt;&lt;span style=&quot;color:#000000;font-family:System Default;font-size:12px;&quot;&gt;&lt;br /&gt;&lt;/span&gt;&lt;span style=&quot;color:#000000;&quot;&gt;CANON $1.234.724&lt;/span&gt;&lt;span style=&quot;color:#000000;font-family:System Default;font-size:12px;&quot;&gt;&lt;br /&gt;&lt;/span&gt;&lt;span style=&quot;color:#000000;&quot;&gt;ADMON $478.509&lt;/span&gt;&lt;span style=&quot;color:#000000;font-family:System Default;font-size:12px;&quot;&gt;&lt;br /&gt;&lt;/span&gt;&lt;span style=&quot;color:#000000;&quot;&gt;INTEG$ 300.000&lt;/span&gt;&lt;span style=&quot;color:#000000;font-family:System Default;font-size:12px;&quot;&gt;&lt;br /&gt;&lt;/span&gt;&lt;span style=&quot;color:#000000;&quot;&gt;HONO$&amp;nbsp; 362.382&lt;/span&gt;&lt;span style=&quot;color:#000000;font-family:System Default;font-size:12px;&quot;&gt;&lt;br /&gt;&lt;/span&gt;&lt;span style=&quot;color:#000000;&quot;&gt;IVA $ 68.853&lt;/span&gt;&lt;span style=&quot;color:#000000;font-family:System Default;font-size:12px;&quot;&gt;&lt;br /&gt;&lt;/span&gt;&lt;span style=&quot;color:#000000;&quot;&gt;TOTAL $ 2.444.467&lt;/span&gt;&lt;span style=&quot;color:#000000;font-family:System Default;font-size:12px;&quot;&gt;&lt;br /&gt;&lt;/span&gt;&lt;span style=&quot;color:#000000;font-family:System Default;font-size:12px;&quot;&gt;&lt;br /&gt;&lt;/span&gt;&lt;span style=&quot;color:#000000;&quot;&gt;CUOTAS 2&amp;nbsp; Y 3 &lt;/span&gt;&lt;span style=&quot;color:#000000;font-family:System Default;font-size:12px;&quot;&gt;&lt;br /&gt;&lt;/span&gt;&lt;span style=&quot;color:#000000;&quot;&gt;CANON $ 617.362&lt;/span&gt;&lt;span style=&quot;color:#000000;font-family:System Default;font-size:12px;&quot;&gt;&lt;br /&gt;&lt;/span&gt;&lt;span style=&quot;color:#000000;&quot;&gt;ADMON$ 239.254&lt;/span&gt;&lt;span style=&quot;color:#000000;font-family:System Default;font-size:12px;&quot;&gt;&lt;br /&gt;&lt;/span&gt;&lt;span style=&quot;color:#000000;&quot;&gt;INTEG$ 150.000&lt;/span&gt;&lt;span style=&quot;color:#000000;font-family:System Default;font-size:12px;&quot;&gt;&lt;br /&gt;&lt;/span&gt;&lt;span style=&quot;color:#000000;&quot;&gt;HONO $ 181.191&lt;/span&gt;&lt;span style=&quot;color:#000000;font-family:System Default;font-size:12px;&quot;&gt;&lt;br /&gt;&lt;/span&gt;&lt;span style=&quot;color:#000000;&quot;&gt;IVA&amp;nbsp; $34.426&lt;/span&gt;&lt;span style=&quot;color:#000000;font-family:System Default;font-size:12px;&quot;&gt;&lt;br /&gt;&lt;/span&gt;&lt;span style=&quot;color:#000000;&quot;&gt;TOTAL $ 1.222.233&lt;/span&gt;&lt;/div&gt;_x000a_&lt;div&gt;&amp;nbsp;&lt;/div&gt;_x000a_&lt;div style=&quot;margin:0px 0px 0px 0px;text-align:Left;&quot;&gt;&lt;span style=&quot;color:#000000;&quot;&gt;&amp;nbsp;&lt;/span&gt;&lt;span style=&quot;color:#000000;&quot;&gt;3013513272 &lt;/span&gt;&lt;span&gt;&amp;nbsp;SE ENVIA LINK DE PAGO CUOTA 1/3 POR VALOR DE $ 2.444.467&amp;nbsp; FECHA LIMITE 9/07/2025 //&amp;nbsp; SE ENVIA&amp;nbsp; NOTA REMISORA PARA EL DIA DE HOY&lt;/span&gt;&lt;/div&gt;_x000a_&lt;div&gt;_x000a_&lt;div&gt;&lt;span&gt;&amp;nbsp;&lt;/span&gt;&lt;/div&gt;_x000a_&lt;/div&gt;_x000a__x000a_"/>
    <s v="Sin valor"/>
    <s v="Sin valor"/>
    <s v="Inmueble Desocupado"/>
    <s v="Llamada Manual"/>
    <s v="Llamada Manual"/>
  </r>
  <r>
    <n v="7414809"/>
    <s v="10/03/2025 14:20"/>
    <s v="RAFAEL ARTURO RINCON BARRERA"/>
    <s v="CR 66B 68 71 AP 204 TORRE 1"/>
    <s v="01/02/2025"/>
    <s v="PREJURIDICO"/>
    <s v="Desocupado"/>
    <s v="BARRANQUILLA"/>
    <n v="4051165"/>
    <n v="14013"/>
    <s v="FINANCAR S.A. S"/>
    <s v="AMPARO BASICO"/>
    <n v="1792310"/>
    <n v="441700"/>
    <s v="$4.379.430"/>
    <s v="4379430"/>
    <n v="3426465"/>
    <s v="Acuerdo de pago Parcial"/>
    <s v="09/07/2025"/>
    <s v="LINARES LAGOS LUZ ADRIANA"/>
    <x v="21"/>
    <s v="09/07/2025 12:17"/>
    <x v="7"/>
    <s v="&lt;div&gt;_x000a_&lt;div&gt;&lt;span&gt;CANAL WHATSAPP&lt;/span&gt;&lt;/div&gt;_x000a_&lt;div&gt;&lt;span&gt;TITULAR &lt;/span&gt;&lt;span&gt;RAFAEL ARTURO RINCON BARRERA&lt;/span&gt;&lt;/div&gt;_x000a_&lt;div&gt;&lt;span&gt;3013513272&lt;/span&gt;&lt;span&gt;&amp;nbsp; SE ENVIA LINK DE PAGO CUOTA 1/3 POR VALOR DE $ 2.444.467&amp;nbsp; FECHA LIMITE 9/07/2025 // SE ESPERA SOPORTE DE PAGO&lt;/span&gt;&lt;/div&gt;_x000a_&lt;div&gt;&lt;span&gt;&amp;nbsp;&lt;/span&gt;&lt;/div&gt;_x000a_&lt;/div&gt;_x000a__x000a_"/>
    <s v="Sin valor"/>
    <s v="Sin valor"/>
    <s v="Sin valor"/>
    <s v="Whatsapp"/>
    <s v="Whatsapp"/>
  </r>
  <r>
    <n v="7413378"/>
    <s v="16/09/2022 17:05"/>
    <s v="SILVIA PATRICIA CORTES SANDOVAL"/>
    <s v="CR 5A 41B 92 AP 202"/>
    <s v="01/09/2022"/>
    <s v="JURIDICO"/>
    <s v="Desocupado"/>
    <s v="BARRANQUILLA"/>
    <n v="916188"/>
    <n v="14113"/>
    <s v="SOLUCIONES INMOBILIARIAS DE LA COSTA SAS"/>
    <s v="BÁSICO"/>
    <n v="739340"/>
    <n v="0"/>
    <s v="$739.340"/>
    <s v="739340"/>
    <n v="916188"/>
    <s v="Mensaje tercero"/>
    <s v="09/07/2025"/>
    <s v="EN ARCHIVO"/>
    <x v="24"/>
    <s v="09/07/2025 09:39"/>
    <x v="0"/>
    <s v="&lt;div&gt;_x000a_&lt;div&gt;&lt;span&gt;3022773706&lt;/span&gt;&lt;span&gt;&amp;nbsp;CONTESTA LA SRA LICETH HERMANA DE CODEUDOR ENRRIQUE NAIZIR&amp;nbsp; INDICA QUE EL NO FUE POSIBLE REALIZAR EL PAGO DE CUOTA DE JUNIO POR QUE QUEDO SIN EMPLEO QUE&amp;nbsp; EL ESTA EN ESPERA DE UN SUBSIDIO QUE EL&amp;nbsp; RECIBE EL DIA 30 PARA CANCELAR RECIBE NUMERO DE NGSO&lt;/span&gt;&lt;/div&gt;_x000a_&lt;/div&gt;_x000a__x000a_"/>
    <s v="Sin valor"/>
    <s v="Sin valor"/>
    <s v="Sin valor"/>
    <s v="Llamada Manual"/>
    <s v="Llamada Manual"/>
  </r>
  <r>
    <n v="7407155"/>
    <s v="08/07/2025 19:50"/>
    <s v="ELIZABETH  LINDARTE CELIS"/>
    <s v="CL 5 12 178 AP 101 Y LC EDIF BIF RODRIGUEZ NUEVO VILLABEL"/>
    <s v="01/06/2025"/>
    <s v="PREJURIDICO"/>
    <s v="Nuevo"/>
    <s v="FLORIDABLANCA"/>
    <n v="25000"/>
    <n v="11003"/>
    <s v="ASECASA S.A.S"/>
    <s v="AMPARO BASICO"/>
    <n v="1116500"/>
    <n v="0"/>
    <s v="$2.177.800"/>
    <s v="2177800"/>
    <n v="0"/>
    <s v="Persona No Contesta"/>
    <s v="09/07/2025"/>
    <s v="VEGA ACERO YERITSON ADRIAN"/>
    <x v="8"/>
    <s v="09/07/2025 09:19"/>
    <x v="0"/>
    <s v="&lt;div&gt;_x000a_&lt;div&gt;3183371105 se insiste y no contesta&lt;br /&gt;_x000a_3016967080 no ahi comunicacion se insiste y no contesta&lt;br /&gt;_x000a_3124353039 se insiste y no contesta&lt;br /&gt;_x000a_6076048542 fuera de servicio&lt;br /&gt;_x000a_6076821564 fuera de servicio&lt;br /&gt;_x000a_3002413435 se insiste y no contesta&lt;br /&gt;_x000a_6076488350 fuera de servicio&lt;br /&gt;_x000a_6076010101 operadora&lt;br /&gt;_x000a_6076412350 no contesta&lt;br /&gt;_x000a_6076945744 numero ocupado&lt;br /&gt;_x000a_6016598632 numero equivocado&lt;br /&gt;_x000a_6076821564 fuera de servicio&lt;br /&gt;_x000a_&lt;span&gt;6026744929 operadora&lt;/span&gt;&lt;/div&gt;_x000a_&lt;/div&gt;_x000a__x000a_"/>
    <s v="Sin valor"/>
    <s v="Sin valor"/>
    <s v="Sin valor"/>
    <s v="Llamada Manual"/>
    <s v="Llamada Manual"/>
  </r>
  <r>
    <n v="7407069"/>
    <s v="08/07/2025 16:46"/>
    <s v="CRISTHIAN CAMILO HERRERA PACHON"/>
    <s v="CL 102A 40A 21 P 2 HACIENDA SAN JUAN"/>
    <s v="01/06/2025"/>
    <s v="PREJURIDICO"/>
    <s v="Nuevo"/>
    <s v="FLORIDABLANCA"/>
    <n v="0"/>
    <n v="11003"/>
    <s v="ASECASA S.A.S"/>
    <s v="AMPARO BASICO"/>
    <n v="686700"/>
    <n v="0"/>
    <s v="$1.373.400"/>
    <s v="1373400"/>
    <n v="0"/>
    <s v="Ilocalizado por ningun canal - Ley 2300"/>
    <s v="09/07/2025"/>
    <s v="MILLAN CEDENO MARIA CAMILA"/>
    <x v="2"/>
    <s v="09/07/2025 12:07"/>
    <x v="7"/>
    <s v="&lt;div&gt;_x000a_&lt;div&gt;llamada&lt;br /&gt;_x000a_&lt;span&gt;6389974- numero no disponible&lt;/span&gt;&lt;/div&gt;_x000a_&lt;/div&gt;_x000a__x000a_"/>
    <s v="Sin valor"/>
    <s v="Sin valor"/>
    <s v="Sin valor"/>
    <s v="Llamada Manual"/>
    <s v="Llamada Manual"/>
  </r>
  <r>
    <n v="7406899"/>
    <s v="10/08/2024 12:34"/>
    <s v="JEOVANNA LISSETTE HERRERA TRONCOSO"/>
    <s v="MZ F CA 8 URB SANTA RITA"/>
    <s v="01/08/2024"/>
    <s v="JURIDICO"/>
    <s v="Desocupado"/>
    <s v="GIRARDOT"/>
    <n v="1503417"/>
    <n v="2085"/>
    <s v="MAGDA ESPERANZA LOZANO ROJAS"/>
    <s v="AMPARO BASICO"/>
    <n v="679896"/>
    <n v="0"/>
    <s v="$679.896"/>
    <s v="679896"/>
    <n v="1503417"/>
    <s v="Acuerdo de pago Parcial"/>
    <s v="09/07/2025"/>
    <s v="LOPEZ DIAZ LUIS FELIPE"/>
    <x v="15"/>
    <s v="09/07/2025 09:05"/>
    <x v="0"/>
    <s v="&lt;div&gt;_x000a_&lt;div&gt;CANAL DE GESTION: WHATSAPP&lt;br /&gt;_x000a_3203649098// SE ENVIA RECORDATORIO DE PAGO&lt;br /&gt;_x000a_&lt;br /&gt;_x000a_&lt;br /&gt;_x000a_Cordial saludo.&lt;br /&gt;_x000a_Somos NGS&amp;amp;O Abogados, en representación de Investigaciones y Cobranzas El Libertador S.A.&lt;br /&gt;_x000a_Nos permitimos recordarle que usted adquirió un compromiso de pago relacionado con el contrato&lt;br /&gt;_x000a_de arrendamiento identificado con la solicitud N.º 7406899&lt;br /&gt;_x000a_El plazo máximo para cumplir con dicho compromiso es el día *(HOY)*, por un valor de&lt;br /&gt;_x000a_$200.000. Es fundamental contar con su cumplimiento para evitar que la obligación sea escalada a&lt;br /&gt;_x000a_una nueva instancia de cobro.&lt;br /&gt;_x000a_Le agradecemos remitir el soporte de pago por este mismo medio, a fin de registrar su&lt;br /&gt;_x000a_cumplimiento. En caso de presentar inconvenientes, no dude en comunicarse con nosotros;&lt;br /&gt;_x000a_estamos disponibles para brindarle el apoyo necesario en este proceso.&lt;br /&gt;_x000a_Atentamente,&lt;br /&gt;_x000a_NGS&amp;amp;O Abogados&lt;br /&gt;_x000a_Línea fija: PBX (601) 4320170 – opción 4&lt;br /&gt;_x000a_Línea celular: 333 0334068 – opción 4&lt;br /&gt;_x000a_WhatsApp: (+57) Este mismo número de WhatsApp&lt;br /&gt;_x000a_Solicitud: 7406899&lt;br /&gt;_x000a_&lt;span&gt;Atentamente: JULIETH CASTIBLANCO&lt;/span&gt;&lt;/div&gt;_x000a_&lt;/div&gt;_x000a__x000a_"/>
    <s v="Sin valor"/>
    <s v="Sin valor"/>
    <s v="Sin valor"/>
    <s v="Whatsapp"/>
    <s v="Whatsapp"/>
  </r>
  <r>
    <n v="7399687"/>
    <s v="09/02/2024 14:24"/>
    <s v="FRIDMAN ALEXANDER VIANA BENITEZ"/>
    <s v="CR 67 52 SUR 72 IN 406 TRR 3"/>
    <s v="01/01/2024"/>
    <s v="JURIDICO"/>
    <s v="Desocupado"/>
    <s v="MEDELLIN"/>
    <n v="4735353"/>
    <n v="13010"/>
    <s v="SURAMERICANA DE ARRENDAMIENTOS SA"/>
    <s v="AMPARO BASICO"/>
    <n v="865323"/>
    <n v="0"/>
    <s v="$1.583.680"/>
    <s v="1583680"/>
    <n v="3735353"/>
    <s v="Mensaje de Voz/Whatsapp"/>
    <s v="09/07/2025"/>
    <s v="EN ARCHIVO"/>
    <x v="21"/>
    <s v="09/07/2025 12:38"/>
    <x v="7"/>
    <s v="&lt;div&gt;_x000a_&lt;div&gt;&lt;span&gt;CANAL LLAMADA&lt;/span&gt;&lt;/div&gt;_x000a_&lt;div&gt;&lt;span&gt;TITULAR &lt;/span&gt;&lt;span&gt;FRIDMAN ALEXANDER VIANA BENITEZ&lt;/span&gt;&lt;/div&gt;_x000a_&lt;div&gt;&lt;span&gt;&amp;nbsp;3116563032&lt;/span&gt;&lt;span&gt;&amp;nbsp; &lt;/span&gt;&lt;span&gt;SE DEJA MENSAJE DE VOZ&lt;/span&gt;&lt;span&gt;//&lt;/span&gt;&lt;span&gt;SE DEJA MENSAJE WHATSAPP&lt;/span&gt;&lt;/div&gt;_x000a_&lt;div&gt;&lt;span&gt;3225646562&lt;/span&gt;&lt;span&gt;&amp;nbsp;&amp;nbsp; &lt;/span&gt;&lt;span&gt;SE DEJA MENSAJE DE VOZ&lt;/span&gt;&lt;span&gt;/&lt;/span&gt;&lt;span&gt;SE DEJA MENSAJE DE VOZ&lt;/span&gt;&lt;/div&gt;_x000a_&lt;div&gt;&lt;span&gt;&amp;nbsp;&lt;/span&gt;&lt;/div&gt;_x000a_&lt;div&gt;&lt;span&gt;CODEUDOR &lt;/span&gt;&lt;span&gt;YURANI&amp;nbsp; DIAZ GARCIA&lt;/span&gt;&lt;/div&gt;_x000a_&lt;div&gt;&lt;span&gt;3007374485&lt;/span&gt;&lt;span&gt;&amp;nbsp; &lt;/span&gt;&lt;span style=&quot;color:#000000;font-family:System Default;font-size:12px;&quot;&gt;SE DEJA MENSAJE DE VOZ&lt;/span&gt;&lt;span style=&quot;color:#000000;font-family:System Default;font-size:12px;&quot;&gt;//&lt;/span&gt;&lt;span&gt;SE DEJA MENSAJE WHATSAPP&lt;/span&gt;&lt;/div&gt;_x000a_&lt;div&gt;&lt;span&gt;3017299925&lt;/span&gt;&lt;span&gt;&amp;nbsp; &lt;/span&gt;&lt;span&gt;SE DEJA MENSAJE WHATSAPP&lt;/span&gt;&lt;/div&gt;_x000a_&lt;div&gt;&lt;span&gt;6043045637&lt;/span&gt;&lt;span&gt;&amp;nbsp; FDS&lt;/span&gt;&lt;/div&gt;_x000a_&lt;/div&gt;_x000a__x000a_"/>
    <s v="Sin valor"/>
    <s v="Sin valor"/>
    <s v="Sin valor"/>
    <s v="Llamada Manual"/>
    <s v="Llamada Manual"/>
  </r>
  <r>
    <n v="7396456"/>
    <s v="08/07/2025 09:35"/>
    <s v="HUGO HUMBERTO USMA ROJAS"/>
    <s v="CR 44 90 17"/>
    <s v="01/06/2025"/>
    <s v="PREJURIDICO"/>
    <s v="Nuevo"/>
    <s v="MEDELLIN"/>
    <n v="0"/>
    <n v="13506"/>
    <s v="RENTIO SAS"/>
    <s v="AMPARO BASICO"/>
    <n v="1167511"/>
    <n v="0"/>
    <s v="$2.335.022"/>
    <s v="2335022"/>
    <n v="0"/>
    <s v="Persona No Contesta"/>
    <s v="09/07/2025"/>
    <s v="DOMINGUEZ CARRASCO NICOL DALLAN"/>
    <x v="0"/>
    <s v="09/07/2025 10:33"/>
    <x v="5"/>
    <s v="&lt;div&gt;_x000a_&lt;div&gt;☎️CANAL ☎️&lt;br /&gt;_x000a_LLAMADA&lt;br /&gt;_x000a_CONTACTO&amp;nbsp;&lt;br /&gt;_x000a_SIN NUMERO EN RECONOCER&lt;br /&gt;_x000a_CODEUDOR&lt;br /&gt;_x000a_SIN NUMERO EN RECONOCER&lt;br /&gt;_x000a_CODEUDOR&lt;br /&gt;_x000a_&lt;span&gt;3116357395//NO CONTESTA&lt;/span&gt;&lt;/div&gt;_x000a_&lt;/div&gt;_x000a__x000a_"/>
    <s v="Sin valor"/>
    <s v="Sin valor"/>
    <s v="Sin valor"/>
    <s v="Llamada Manual"/>
    <s v="Llamada Manual"/>
  </r>
  <r>
    <n v="7396456"/>
    <s v="08/07/2025 09:35"/>
    <s v="HUGO HUMBERTO USMA ROJAS"/>
    <s v="CR 44 90 17"/>
    <s v="01/06/2025"/>
    <s v="PREJURIDICO"/>
    <s v="Nuevo"/>
    <s v="MEDELLIN"/>
    <n v="0"/>
    <n v="13506"/>
    <s v="RENTIO SAS"/>
    <s v="AMPARO BASICO"/>
    <n v="1167511"/>
    <n v="0"/>
    <s v="$2.335.022"/>
    <s v="2335022"/>
    <n v="0"/>
    <s v="Mensaje de Voz/Whatsapp"/>
    <s v="09/07/2025"/>
    <s v="DOMINGUEZ CARRASCO NICOL DALLAN"/>
    <x v="0"/>
    <s v="09/07/2025 15:04"/>
    <x v="6"/>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lt;/div&gt;_x000a__x000a_"/>
    <s v="Sin valor"/>
    <s v="Sin valor"/>
    <s v="Sin valor"/>
    <s v="Whatsapp"/>
    <s v="Whatsapp"/>
  </r>
  <r>
    <n v="7396201"/>
    <s v="07/07/2025 14:58"/>
    <s v="LUZ HELENA  LOPEZ LAITON "/>
    <s v="CL 143 26 02 TORRE D AP 306 CRCONDADO CAMPESTRE ETAP III"/>
    <s v="01/06/2025"/>
    <s v="TERMINADO POR PAGO"/>
    <s v="Desistido"/>
    <s v="FLORIDABLANCA"/>
    <n v="0"/>
    <n v="11048"/>
    <s v="ARRENDAMIENTOS OGLIASTRI S.A.S"/>
    <s v="AMPARO BASICO"/>
    <n v="961400"/>
    <n v="273200"/>
    <s v="$2.469.200"/>
    <s v="2469200"/>
    <n v="0"/>
    <s v="Persona No Contesta"/>
    <s v="09/07/2025"/>
    <s v="EN ARCHIVO"/>
    <x v="8"/>
    <s v="09/07/2025 11:31"/>
    <x v="3"/>
    <s v="&lt;div&gt;_x000a_&lt;div&gt;3174034002 SE ENVIA MENSAJE VIA WHATSAPP 1 AVISO&lt;br /&gt;_x000a_&lt;span&gt;3163424803 SE ENVIA MENSAJE VA WHATSAPP 1 AVISO&lt;/span&gt;&lt;/div&gt;_x000a_&lt;/div&gt;_x000a__x000a_"/>
    <s v="Sin valor"/>
    <s v="Sin valor"/>
    <s v="Sin valor"/>
    <s v="Whatsapp"/>
    <s v="Whatsapp"/>
  </r>
  <r>
    <n v="7396201"/>
    <s v="07/07/2025 14:58"/>
    <s v="LUZ HELENA  LOPEZ LAITON "/>
    <s v="CL 143 26 02 TORRE D AP 306 CRCONDADO CAMPESTRE ETAP III"/>
    <s v="01/06/2025"/>
    <s v="TERMINADO POR PAGO"/>
    <s v="Desistido"/>
    <s v="FLORIDABLANCA"/>
    <n v="0"/>
    <n v="11048"/>
    <s v="ARRENDAMIENTOS OGLIASTRI S.A.S"/>
    <s v="AMPARO BASICO"/>
    <n v="961400"/>
    <n v="273200"/>
    <s v="$2.469.200"/>
    <s v="2469200"/>
    <n v="0"/>
    <s v="Envío Soportes de Pago Total"/>
    <s v="09/07/2025"/>
    <s v="EN ARCHIVO"/>
    <x v="8"/>
    <s v="09/07/2025 11:39"/>
    <x v="3"/>
    <s v="&lt;div&gt;_x000a_&lt;div&gt;&lt;span&gt;3163424803&lt;/span&gt;&lt;span&gt;&amp;nbsp;codeudor nos emite el soporte de pago&lt;/span&gt;&lt;/div&gt;_x000a_&lt;/div&gt;_x000a__x000a_"/>
    <s v="Sin valor"/>
    <s v="Sin valor"/>
    <s v="Sin valor"/>
    <s v="Whatsapp"/>
    <s v="Whatsapp"/>
  </r>
  <r>
    <n v="7393626"/>
    <s v="08/07/2025 21:20"/>
    <s v="MARIO JAVIER LOPEZ GUERRERO"/>
    <s v="TV 4 52 B 64 AP 403"/>
    <s v="08/07/2025"/>
    <s v="PREJURIDICO"/>
    <s v="Nuevo"/>
    <s v="BOGOTA"/>
    <n v="11998176"/>
    <n v="97"/>
    <s v="FONNEGRA GERLEIN S.A. S"/>
    <s v="AMPARO INTEGRAL"/>
    <n v="0"/>
    <n v="0"/>
    <s v="$791.720"/>
    <s v="791720"/>
    <n v="0"/>
    <s v="Persona No Contesta"/>
    <s v="09/07/2025"/>
    <s v="MALDONADO MOYANO SARA NATALIA"/>
    <x v="12"/>
    <s v="09/07/2025 08:03"/>
    <x v="2"/>
    <s v="&lt;div&gt;_x000a_&lt;div&gt;3014849911 tt&amp;nbsp; / no contesta&lt;br /&gt;_x000a_&lt;span&gt;3002341208 cd&amp;nbsp; / no contesta&lt;/span&gt;&lt;/div&gt;_x000a_&lt;/div&gt;_x000a__x000a_"/>
    <s v="Sin valor"/>
    <s v="Sin valor"/>
    <s v="Sin valor"/>
    <s v="Llamada Manual"/>
    <s v="Llamada Manual"/>
  </r>
  <r>
    <n v="7386023"/>
    <s v="07/10/2022 17:34"/>
    <s v="LAURA ALEJANDRA FAJARDO RAMIREZ"/>
    <s v="CL 31 N 61 28 AP 608"/>
    <s v="01/09/2022"/>
    <s v="JURIDICO"/>
    <s v="Desocupado"/>
    <s v="MEDELLIN"/>
    <n v="6374812"/>
    <n v="13327"/>
    <s v="PORTADA INMOBILIARIA S.A.S."/>
    <s v="BÁSICO"/>
    <n v="1447936"/>
    <n v="0"/>
    <s v="$2.560.000"/>
    <s v="2560000"/>
    <n v="5374812"/>
    <s v="Acuerdo de pago Parcial"/>
    <s v="09/07/2025"/>
    <s v="AECSA  S.A.S"/>
    <x v="22"/>
    <s v="09/07/2025 09:13"/>
    <x v="0"/>
    <s v="&lt;div&gt;CANAL DE GESTION: whatsapp&lt;br /&gt;_x000a_ARRENDATARIO: LAURA ALEJANDRA FAJARDO RAMIREZ&lt;br /&gt;_x000a_&lt;span&gt;3004457718 ARRENDATARIA CONFIRMA ABONO DE $500.000 PARA EL DIA 18/07/2025, SE LE ESCRIBIRA POR WHATSAPP PARA QUE NOS COMPARTA EL LINK DE PAGO&lt;/span&gt;&lt;/div&gt;_x000a__x000a_"/>
    <s v="Sin valor"/>
    <s v="Sin valor"/>
    <s v="Sin valor"/>
    <s v="Llamada Manual"/>
    <s v="Llamada Manual"/>
  </r>
  <r>
    <n v="7385793"/>
    <s v="07/07/2025 11:37"/>
    <s v="FUNDACION ITALOCOLOMBIA DEL MONTE TABOR "/>
    <s v="AV KR 25 VIA CAVASA PARQUE INDUSTRIAL LA NUBIA II BG 4"/>
    <s v="01/06/2025"/>
    <s v="PREJURIDICO"/>
    <s v="Nuevo"/>
    <s v="CALI"/>
    <n v="0"/>
    <n v="1702"/>
    <s v="SOCIEDAD DE ACTIVOS ESPECIALES S.A.S."/>
    <s v="AMPARO BASICO"/>
    <n v="2274396"/>
    <n v="0"/>
    <s v="$4.548.792"/>
    <s v="4548792"/>
    <n v="0"/>
    <s v="Persona No Contesta"/>
    <s v="09/07/2025"/>
    <s v="RINCON LINARES VALERY BRILLIT"/>
    <x v="1"/>
    <s v="09/07/2025 10:50"/>
    <x v="5"/>
    <s v="&lt;div&gt;_x000a_&lt;div&gt;&lt;span&gt;3194500292&lt;/span&gt;&lt;span&gt;// &lt;/span&gt;&lt;span&gt;SE ENVIA MENSAJE POR WHATSAPP PRIMER AVISO&lt;/span&gt;&lt;/div&gt;_x000a_&lt;/div&gt;_x000a__x000a_"/>
    <s v="Sin valor"/>
    <s v="Sin valor"/>
    <s v="Sin valor"/>
    <s v="Whatsapp"/>
    <s v="Whatsapp"/>
  </r>
  <r>
    <n v="7385114"/>
    <s v="04/07/2025 16:10"/>
    <s v="RICARDO LIZANDRO VILLAREAL FORERO"/>
    <s v="CL 157 154 137 TO 6 AP 201 CON ARAWAK"/>
    <s v="01/06/2025"/>
    <s v="PREJURIDICO"/>
    <s v="Nuevo"/>
    <s v="FLORIDABLANCA"/>
    <n v="0"/>
    <n v="11110"/>
    <s v="INMOBILIARIA  ALEJANDRO DOMINGUEZ PARRA SA"/>
    <s v="AMPARO BASICO"/>
    <n v="947745"/>
    <n v="321800"/>
    <s v="$2.539.090"/>
    <s v="2539090"/>
    <n v="0"/>
    <s v="Persona No Contesta"/>
    <s v="09/07/2025"/>
    <s v="MARTINEZ MARTINEZ DANERY YIBETH"/>
    <x v="9"/>
    <s v="09/07/2025 08:38"/>
    <x v="2"/>
    <s v="&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_x000a_"/>
    <s v="Sin valor"/>
    <s v="Sin valor"/>
    <s v="Sin valor"/>
    <s v="Whatsapp"/>
    <s v="Whatsapp"/>
  </r>
  <r>
    <n v="7384052"/>
    <s v="07/07/2025 10:15"/>
    <s v="JAQUELINE  CARDENO RENGIFO"/>
    <s v="TV 49 C 59 05 LC 401"/>
    <s v="01/06/2025"/>
    <s v="PREJURIDICO"/>
    <s v="Nuevo"/>
    <s v="MEDELLIN"/>
    <n v="0"/>
    <n v="13094"/>
    <s v="BETA  PROPIEDAD  RAIZ S.A.S"/>
    <s v="AMPARO BASICO"/>
    <n v="1372000"/>
    <n v="0"/>
    <s v="$2.744.000"/>
    <s v="2744000"/>
    <n v="0"/>
    <s v="Persona No Contesta"/>
    <s v="09/07/2025"/>
    <s v="HERNANDEZ CASTIBLANCO ANGIE LORENA"/>
    <x v="11"/>
    <s v="09/07/2025 09:33"/>
    <x v="0"/>
    <s v="&lt;div&gt;_x000a_&lt;div&gt;ARRENDATARIO&lt;br /&gt;_x000a_3002968448-NO CONTESTA -NO DEJA ENVIAR MENSAJE DE VOZ -SE DEJA MENSAJE DE WHATSAPP&lt;br /&gt;_x000a_3007854327-NO CONTESTA -SE DEJA MENSAJE DE VOZ -SE DEJA MENSAJE DE WHATSAPP&lt;br /&gt;_x000a_6042207396-NUMERO FUERA DE SERVICIO&lt;br /&gt;_x000a_6044226794-NUMERO FUERA DE SERVICIO&lt;br /&gt;_x000a_6044951671-NUMERO FUERA DE SERVICIO&lt;br /&gt;_x000a_&lt;br /&gt;_x000a_CODEUDOR&lt;br /&gt;_x000a_3007854327-NO CONTESTA -SE DEJA MENSAJE DE VOZ -SE DEJA MENSAJE DE WHATSAPP&lt;br /&gt;_x000a_3012158484-NUMERO NO DISPONIBLE&lt;br /&gt;_x000a_6042207398-NO CONTESTA&lt;br /&gt;_x000a_6044444324-NUMERO FUERA DE SERVICIO&lt;br /&gt;_x000a_6044951671-NUMERO FUERA DE SERVICIO&lt;br /&gt;_x000a_6044454545-NUMERO FUERA DE SERVICIO&lt;br /&gt;_x000a_&lt;br /&gt;&lt;/div&gt;_x000a_&lt;/div&gt;_x000a__x000a_"/>
    <s v="Sin valor"/>
    <s v="Sin valor"/>
    <s v="Sin valor"/>
    <s v="Llamada Manual"/>
    <s v="Llamada Manual"/>
  </r>
  <r>
    <n v="7378354"/>
    <s v="08/07/2025 13:56"/>
    <s v="INVERSIONES KAVELO S.A.S. "/>
    <s v="CR 45 N 15 SUR 75 AP 804"/>
    <s v="01/06/2025"/>
    <s v="PREJURIDICO"/>
    <s v="Nuevo"/>
    <s v="MEDELLIN"/>
    <n v="0"/>
    <n v="13000"/>
    <s v="CONINSA S.A.S."/>
    <s v="AMPARO BASICO"/>
    <n v="3446210"/>
    <n v="0"/>
    <s v="$6.892.420"/>
    <s v="6892420"/>
    <n v="0"/>
    <s v="Conversación Arrendatario"/>
    <s v="09/07/2025"/>
    <s v="ACOSTA BLANCO MARIA ALEJANDRA"/>
    <x v="6"/>
    <s v="09/07/2025 08:34"/>
    <x v="2"/>
    <s v="&lt;div&gt;&lt;span&gt;3108471081//INVERSIONES KAVELO S.A.S.//JULIANA//INIDCA REVISARA SI EL PAGO YA FIUE EFECTUADO, AUTORIZA WHATSAPP PARA ENVIO DE SOPORTES&lt;/span&gt;&lt;/div&gt;_x000a__x000a_"/>
    <s v="Sin valor"/>
    <s v="Sin valor"/>
    <s v="Sin valor"/>
    <s v="Sin valor"/>
    <s v="Sin valor"/>
  </r>
  <r>
    <n v="7378354"/>
    <s v="08/07/2025 13:56"/>
    <s v="INVERSIONES KAVELO S.A.S. "/>
    <s v="CR 45 N 15 SUR 75 AP 804"/>
    <s v="01/06/2025"/>
    <s v="PREJURIDICO"/>
    <s v="Nuevo"/>
    <s v="MEDELLIN"/>
    <n v="0"/>
    <n v="13000"/>
    <s v="CONINSA S.A.S."/>
    <s v="AMPARO BASICO"/>
    <n v="3446210"/>
    <n v="0"/>
    <s v="$6.892.420"/>
    <s v="6892420"/>
    <n v="0"/>
    <s v="Mensaje de Voz/Whatsapp"/>
    <s v="09/07/2025"/>
    <s v="ACOSTA BLANCO MARIA ALEJANDRA"/>
    <x v="6"/>
    <s v="09/07/2025 14:53"/>
    <x v="8"/>
    <s v="&lt;div&gt;_x000a_&lt;div&gt;3108471081//INVERSIONES KAVELO S.A.S.//JULIANA//MSJ WHATSAPP&amp;nbsp; MASIVO&lt;br /&gt;_x000a_3206839729//ALEJANDRO&amp;nbsp; ORTIZ LOPEZ//MSJ WHATSAPP&amp;nbsp; MASIVO&lt;br /&gt;_x000a_&lt;br /&gt;&lt;/div&gt;_x000a_&lt;/div&gt;_x000a__x000a_"/>
    <s v="Sin valor"/>
    <s v="Sin valor"/>
    <s v="Sin valor"/>
    <s v="Sin valor"/>
    <s v="Sin valor"/>
  </r>
  <r>
    <n v="7375562"/>
    <s v="09/05/2023 18:49"/>
    <s v="PHARMONIA S.A.S."/>
    <s v="CL 29 28 16"/>
    <s v="01/03/2023"/>
    <s v="PREJURIDICO"/>
    <s v="Desocupado"/>
    <s v="MEDELLIN"/>
    <n v="5933841"/>
    <n v="13361"/>
    <s v="PORTAL RAIZ S A S"/>
    <s v="BÁSICO"/>
    <n v="3316387"/>
    <n v="0"/>
    <s v="$6.632.774"/>
    <s v="6632774"/>
    <n v="2617454"/>
    <s v="Acuerdo de pago Parcial"/>
    <s v="09/07/2025"/>
    <s v="GASCA DIAZ KAROL STEFANY"/>
    <x v="22"/>
    <s v="09/07/2025 14:29"/>
    <x v="8"/>
    <s v="&lt;div&gt;CANAL DE GESTION: LLAMADA MANUAL&lt;br /&gt;_x000a_ARRENDATARIO: PHARMONIA S.A.S.&lt;br /&gt;_x000a_3054310904 ENCARGADA DE LOS PAGOS DE LA ENTIDAD&amp;nbsp; CONFIRMA ABONO&amp;nbsp; PARA EL DIA&amp;nbsp; 26/07/2025 POR EL VALOR DE $300.000&lt;br /&gt;_x000a_&lt;br /&gt;&lt;/div&gt;_x000a__x000a_"/>
    <s v="Sin valor"/>
    <s v="Sin valor"/>
    <s v="Sin valor"/>
    <s v="Llamada Manual"/>
    <s v="Llamada Manual"/>
  </r>
  <r>
    <n v="7375562"/>
    <s v="09/05/2023 18:49"/>
    <s v="PHARMONIA S.A.S."/>
    <s v="CL 29 28 16"/>
    <s v="01/03/2023"/>
    <s v="PREJURIDICO"/>
    <s v="Desocupado"/>
    <s v="MEDELLIN"/>
    <n v="5933841"/>
    <n v="13361"/>
    <s v="PORTAL RAIZ S A S"/>
    <s v="BÁSICO"/>
    <n v="3316387"/>
    <n v="0"/>
    <s v="$6.632.774"/>
    <s v="6632774"/>
    <n v="2617454"/>
    <s v="Acuerdo de pago Parcial"/>
    <s v="09/07/2025"/>
    <s v="GASCA DIAZ KAROL STEFANY"/>
    <x v="22"/>
    <s v="09/07/2025 14:36"/>
    <x v="8"/>
    <s v="&lt;div&gt;CANAL DE GESTION: LLAMADA MANUAL&lt;br /&gt;_x000a_ARRENDATARIO: PHARMONIA S.A.S.&lt;br /&gt;_x000a_&lt;span&gt;3054310904 se genera link de pago, abono parcial por $300.000 para cancelar el dia 26/07/2025&lt;/span&gt;&lt;/div&gt;_x000a__x000a_"/>
    <s v="Sin valor"/>
    <s v="Sin valor"/>
    <s v="Sin valor"/>
    <s v="Whatsapp"/>
    <s v="Whatsapp"/>
  </r>
  <r>
    <n v="7372265"/>
    <s v="08/07/2025 16:57"/>
    <s v="N"/>
    <s v="CR 65 CALLE 86 93 107 EDIFICIO VILLAMMARE AP 501"/>
    <s v="01/06/2025"/>
    <s v="PREJURIDICO"/>
    <s v="Nuevo"/>
    <s v="BARRANQUILLA"/>
    <n v="0"/>
    <n v="14001"/>
    <s v="SALES INMOBILIARIA S. A."/>
    <s v="AMPARO BASICO"/>
    <n v="2210775"/>
    <n v="589000"/>
    <s v="$5.599.550"/>
    <s v="5599550"/>
    <n v="0"/>
    <s v="Mensaje de Voz/Whatsapp"/>
    <s v="09/07/2025"/>
    <s v="DOMINGUEZ CARRASCO NICOL DALLAN"/>
    <x v="0"/>
    <s v="09/07/2025 12:45"/>
    <x v="7"/>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lt;/div&gt;_x000a__x000a_"/>
    <s v="Sin valor"/>
    <s v="Sin valor"/>
    <s v="Sin valor"/>
    <s v="Whatsapp"/>
    <s v="Whatsapp"/>
  </r>
  <r>
    <n v="7372265"/>
    <s v="08/07/2025 16:57"/>
    <s v="N"/>
    <s v="CR 65 CALLE 86 93 107 EDIFICIO VILLAMMARE AP 501"/>
    <s v="01/06/2025"/>
    <s v="PREJURIDICO"/>
    <s v="Nuevo"/>
    <s v="BARRANQUILLA"/>
    <n v="0"/>
    <n v="14001"/>
    <s v="SALES INMOBILIARIA S. A."/>
    <s v="AMPARO BASICO"/>
    <n v="2210775"/>
    <n v="589000"/>
    <s v="$5.599.550"/>
    <s v="5599550"/>
    <n v="0"/>
    <s v="Envío Soportes de Pago Parcial"/>
    <s v="09/07/2025"/>
    <s v="DOMINGUEZ CARRASCO NICOL DALLAN"/>
    <x v="0"/>
    <s v="09/07/2025 13:59"/>
    <x v="1"/>
    <s v="&lt;div&gt;_x000a_&lt;div&gt;TIPIFICACION&lt;br /&gt;_x000a_CANAL : CORREO(☎︎)&lt;br /&gt;_x000a_&lt;span&gt;CONTACTO: SE ENVIAN SOPORTES A INMOBILIARIA PARA DESISTIR&lt;/span&gt;&lt;/div&gt;_x000a_&lt;/div&gt;_x000a__x000a_"/>
    <s v="Sin valor"/>
    <s v="Sin valor"/>
    <s v="Sin valor"/>
    <s v="Email - Informativo"/>
    <s v="Email - Informativo"/>
  </r>
  <r>
    <n v="7372265"/>
    <s v="08/07/2025 16:57"/>
    <s v="N"/>
    <s v="CR 65 CALLE 86 93 107 EDIFICIO VILLAMMARE AP 501"/>
    <s v="01/06/2025"/>
    <s v="PREJURIDICO"/>
    <s v="Nuevo"/>
    <s v="BARRANQUILLA"/>
    <n v="0"/>
    <n v="14001"/>
    <s v="SALES INMOBILIARIA S. A."/>
    <s v="AMPARO BASICO"/>
    <n v="2210775"/>
    <n v="589000"/>
    <s v="$5.599.550"/>
    <s v="5599550"/>
    <n v="0"/>
    <s v="Mensaje tercero"/>
    <s v="09/07/2025"/>
    <s v="DOMINGUEZ CARRASCO NICOL DALLAN"/>
    <x v="0"/>
    <s v="09/07/2025 08:19"/>
    <x v="2"/>
    <s v="&lt;div&gt;_x000a_&lt;div&gt;☎️CANAL ☎️&lt;br /&gt;_x000a_LLAMADA&lt;br /&gt;_x000a_CONTACTO&amp;nbsp;&lt;br /&gt;_x000a_3208389919//CONTESTA Y FINALIZA LLAMADA&lt;br /&gt;_x000a_3114266490//NO CONTESTA&lt;br /&gt;_x000a_6053035298//FUERA DE SERVICIO&lt;br /&gt;_x000a_6053590000//FUERA DE SERVICIO&lt;br /&gt;_x000a_6053134276//NO CONTESTA&lt;br /&gt;_x000a_6053756129//FUERA DE SERVICIO&lt;br /&gt;_x000a_6053302000//OCUPADO&lt;br /&gt;_x000a_6053442689//FUERA DE SERVICIO&lt;br /&gt;_x000a_6053723590//NO CONTESTA&lt;br /&gt;_x000a_6058046812//NO CONTESTA&lt;br /&gt;_x000a_6018046812//NO CONTESTA&lt;br /&gt;_x000a_CODEUDOR&lt;br /&gt;_x000a_3043505916//FINALIZA LLAMADA, NO SE ESCUCHA&lt;br /&gt;_x000a_3017344835//CONTESTA LA MUJER, LE BRINDARA LA INFORMACION AL TITULAR&lt;br /&gt;_x000a_&lt;br /&gt;&lt;/div&gt;_x000a_&lt;/div&gt;_x000a__x000a_"/>
    <s v="Sin valor"/>
    <s v="Sin valor"/>
    <s v="Sin valor"/>
    <s v="Llamada Manual"/>
    <s v="Llamada Manual"/>
  </r>
  <r>
    <n v="7369542"/>
    <s v="10/03/2025 11:53"/>
    <s v="TOMAS  VELASQUEZ BERNAL"/>
    <s v="VEREDA EL TABLAZO, FINCA LA CUPULA"/>
    <s v="01/02/2025"/>
    <s v="JURIDICO"/>
    <s v="Desocupado"/>
    <s v="RIONEGRO"/>
    <n v="3210220"/>
    <n v="13016"/>
    <s v="SANTA MARIA Y ASOCIADOS S.A.S."/>
    <s v="AMPARO BASICO"/>
    <n v="1235364"/>
    <n v="0"/>
    <s v="$2.470.728"/>
    <s v="2470728"/>
    <n v="3141620"/>
    <s v="Persona No Contesta"/>
    <s v="09/07/2025"/>
    <s v="EN ARCHIVO"/>
    <x v="19"/>
    <s v="09/07/2025 12:18"/>
    <x v="7"/>
    <s v="&lt;div&gt;_x000a_&lt;div&gt;&lt;span&gt;3104702798&lt;/span&gt;&lt;span&gt;&amp;nbsp;fuera de servicio&lt;/span&gt;&lt;/div&gt;_x000a_&lt;div&gt;&lt;span&gt;6012015373&lt;/span&gt;&lt;span&gt;&amp;nbsp;no contesta&lt;/span&gt;&lt;/div&gt;_x000a_&lt;/div&gt;_x000a__x000a_"/>
    <s v="Sin valor"/>
    <s v="Sin valor"/>
    <s v="Sin valor"/>
    <s v="Llamada Manual"/>
    <s v="Llamada Manual"/>
  </r>
  <r>
    <n v="7369542"/>
    <s v="10/03/2025 11:53"/>
    <s v="TOMAS  VELASQUEZ BERNAL"/>
    <s v="VEREDA EL TABLAZO, FINCA LA CUPULA"/>
    <s v="01/02/2025"/>
    <s v="JURIDICO"/>
    <s v="Desocupado"/>
    <s v="RIONEGRO"/>
    <n v="3210220"/>
    <n v="13016"/>
    <s v="SANTA MARIA Y ASOCIADOS S.A.S."/>
    <s v="AMPARO BASICO"/>
    <n v="1235364"/>
    <n v="0"/>
    <s v="$2.470.728"/>
    <s v="2470728"/>
    <n v="3141620"/>
    <s v="Mensaje de Voz/Whatsapp"/>
    <s v="09/07/2025"/>
    <s v="EN ARCHIVO"/>
    <x v="19"/>
    <s v="09/07/2025 12:20"/>
    <x v="7"/>
    <s v="&lt;div&gt;_x000a_&lt;div&gt;&lt;span style=&quot;font-family:System Default;font-size:12px;&quot;&gt;3104702798&lt;/span&gt;&lt;span style=&quot;font-family:System Default;font-size:12px;&quot;&gt;&amp;nbsp;&lt;/span&gt;&lt;span style=&quot;font-family:System Default;font-size:12px;&quot;&gt;&amp;nbsp;se hace gestión por medio de whatsapp en confirmación de pago de la cuota 2 de 9 para el dia 15/07 en espera de confirmación del tt&lt;/span&gt;&lt;/div&gt;_x000a_&lt;div&gt;&amp;nbsp;&lt;/div&gt;_x000a_&lt;div&gt;Buenos días, señor Tomás Velásquez Bernal,&lt;br /&gt;_x000a_&lt;br /&gt;_x000a_Por medio del presente mensaje le recordamos que se encuentra pendiente el pago correspondiente a la cuota 2 de 9, por un valor de $509.530, el cual debe ser realizado a más tardar el día 15/07/2025.&lt;br /&gt;_x000a_&lt;br /&gt;_x000a_Le agradecemos realizar el pago dentro del plazo establecido para evitar inconvenientes con su proceso.&lt;br /&gt;_x000a_&lt;br /&gt;_x000a_Quedamos atentos a cualquier inquietud o confirmación de pago.&lt;br /&gt;_x000a_&lt;br /&gt;_x000a_Cordialmente,&lt;br /&gt;_x000a_Andrés Vargas&lt;br /&gt;_x000a_Agente de Cobranza&lt;br /&gt;_x000a_&lt;span&gt;NGSO&lt;/span&gt;&lt;/div&gt;_x000a_&lt;/div&gt;_x000a_&lt;div&gt;&amp;nbsp;&lt;/div&gt;_x000a__x000a_"/>
    <s v="Sin valor"/>
    <s v="Sin valor"/>
    <s v="Sin valor"/>
    <s v="Whatsapp"/>
    <s v="Whatsapp"/>
  </r>
  <r>
    <n v="7369542"/>
    <s v="10/03/2025 11:53"/>
    <s v="TOMAS  VELASQUEZ BERNAL"/>
    <s v="VEREDA EL TABLAZO, FINCA LA CUPULA"/>
    <s v="01/02/2025"/>
    <s v="JURIDICO"/>
    <s v="Desocupado"/>
    <s v="RIONEGRO"/>
    <n v="3210220"/>
    <n v="13016"/>
    <s v="SANTA MARIA Y ASOCIADOS S.A.S."/>
    <s v="AMPARO BASICO"/>
    <n v="1235364"/>
    <n v="0"/>
    <s v="$2.470.728"/>
    <s v="2470728"/>
    <n v="3141620"/>
    <s v="Acuerdo de Pago Total"/>
    <s v="09/07/2025"/>
    <s v="EN ARCHIVO"/>
    <x v="19"/>
    <s v="09/07/2025 12:33"/>
    <x v="7"/>
    <s v="&lt;div&gt;&lt;span&gt;3104702798&lt;/span&gt;&lt;span&gt;&amp;nbsp;SE HACE GESTIÓN POR WHATSAPP&amp;nbsp; se genera acuerdo de pago por la cuota 2 de 9 por un valor de 509.530 pesos para el dia 30/07/2025 tt acepta y se sube acuerdo y link de pago&lt;/span&gt;&lt;/div&gt;_x000a_&lt;div&gt;&lt;span&gt;&amp;nbsp;&lt;/span&gt;&lt;/div&gt;_x000a_&lt;div&gt;[12:20 p. m., 9/7/2025] +57 310 4702798: Buenos días, el pago anterior fue realizado el 26, por qué en este caso queda el 15?&lt;br /&gt;_x000a_Por favor tu apoyo para que la fecha límite sea fin de mes&lt;br /&gt;_x000a_[12:22 p. m., 9/7/2025] Narváez Gómez Silva Y Olarte Abogados: Perfecto no habría ningún problema, me confirma si realizaría el pago el día 26/07 para dejar la información en el sistema?&lt;br /&gt;_x000a_[12:24 p. m., 9/7/2025] Narváez Gómez Silva Y Olarte Abogados: O dejémoslo para el día 30 de julio, si ve que puede realizar el pago entes de esta fecha lo realiza y una vez lo haga me podría confirmar enviándome el comprobante por este mismo medio, estaría de acuerdo y me confirma para poder subir la gestión al sistema y solicitar el envío de link de pago?&lt;br /&gt;_x000a_[12:29 p. m., 9/7/2025] Narváez Gómez Silva Y Olarte Abogados: Me podría confirmar&lt;br /&gt;_x000a_[12:29 p. m., 9/7/2025] +57 310 4702798: Ok&lt;br /&gt;_x000a_[12:30 p. m., 9/7/2025] +57 310 4702798: 30 de julio&lt;br /&gt;_x000a_[12:30 p. m., 9/7/2025] Narváez Gómez Silva Y Olarte Abogados: Listo muchas gracias así quedamos cualquier duda o inquietud por este mismo medio me puede contactar excelente tarde&lt;br /&gt;_x000a_[12:31 p. m., 9/7/2025] +57 310 4702798: Quedo atento al link de pago&lt;br /&gt;_x000a_&lt;span&gt;[12:32 p. m., 9/7/2025] Narváez Gómez Silva Y Olarte Abogados: En el transcurso de la siguiente semana le estaría llegando el link&lt;/span&gt;&lt;/div&gt;_x000a__x000a_"/>
    <s v="Sin valor"/>
    <s v="Sin valor"/>
    <s v="Sin valor"/>
    <s v="Whatsapp"/>
    <s v="Whatsapp"/>
  </r>
  <r>
    <n v="7369018"/>
    <s v="07/12/2022 05:07"/>
    <s v="MARY SOL PEREZ MARIN"/>
    <s v="CR 80 N 3 A 26"/>
    <s v="17/11/2022"/>
    <s v="JURIDICO"/>
    <s v="Desocupado"/>
    <s v="MEDELLIN"/>
    <n v="6273971"/>
    <n v="13471"/>
    <s v="INMOBILIARIA LAS LOMAS SAS"/>
    <s v="BÁSICO"/>
    <n v="633472"/>
    <n v="0"/>
    <s v="$560.000"/>
    <s v="560000"/>
    <n v="6273971"/>
    <s v="Conversación Codeudor"/>
    <s v="09/07/2025"/>
    <s v="AECSA  S.A.S"/>
    <x v="22"/>
    <s v="09/07/2025 10:13"/>
    <x v="5"/>
    <s v="&lt;div&gt;_x000a_&lt;div&gt;CANAL DE GESTION: llamada manual&lt;br /&gt;_x000a_CODEUDOR: NESTOR RAUL OSORNO ZAPATA&lt;br /&gt;_x000a_&lt;span&gt;3017838301 CODEUDOR INDICA QUE LA EX NOVIA A REALIZADO VARIOS ACUERDOS DE PAGO PERO SIEMPRE LOS INCUMPLE POR ENDE EL SE VE AFECTADO ANTE LA CENTRALES DE RIESGO ASI QUE QUIERE HACERSE CARGO DEL PAGO DE LA OBLIGACION, CUENTA CON PLAN COSECHA DEL 37% $5.819.108, EL CODEUDOR INDICA QUE SE ENCUENTRA DESEMPLEADO PERO MAXIMO SE PUEDE CONSEGUIR $3.000.000, SE LE INFORMA QUE EL VALOR NO ES VIABLE ASI QUE GENERARA COMUNICACION CON LOS ABOGADOS DE AECSA SAS PARA VALIDAR EL VALOR QUE ESTA PROPONIENDO&lt;/span&gt;&lt;/div&gt;_x000a_&lt;/div&gt;_x000a__x000a_"/>
    <s v="Sin valor"/>
    <s v="Sin valor"/>
    <s v="Sin valor"/>
    <s v="Llamada Manual"/>
    <s v="Llamada Manual"/>
  </r>
  <r>
    <n v="7366380"/>
    <s v="04/03/2022 06:48"/>
    <s v="JOHAN NICOLAS TRUJILLO SEDANO"/>
    <s v="CR 45 B 20 106 112 AP ESTUDIO 201"/>
    <s v="05/02/2022"/>
    <s v="PREJURIDICO"/>
    <s v="Desocupado"/>
    <s v="NEIVA"/>
    <n v="715040"/>
    <n v="12518"/>
    <s v="RED INTEGRAL INMOBILIARIA SARMIENTO S A S"/>
    <s v="BÁSICO"/>
    <n v="370000"/>
    <n v="0"/>
    <s v="$740.000"/>
    <s v="740000"/>
    <n v="444000"/>
    <s v="Persona No Contesta"/>
    <s v="09/07/2025"/>
    <s v="EN ARCHIVO"/>
    <x v="14"/>
    <s v="09/07/2025 07:49"/>
    <x v="4"/>
    <s v="&lt;div&gt;_x000a_&lt;div&gt;&lt;span&gt;3118574306&lt;/span&gt;&lt;span&gt;&amp;nbsp;numero equivocado&lt;/span&gt;&lt;/div&gt;_x000a_&lt;div&gt;&lt;span&gt;6017926428&lt;/span&gt;&lt;span&gt;&amp;nbsp;fds&lt;/span&gt;&lt;/div&gt;_x000a_&lt;div&gt;&lt;span&gt;codeudor 1&lt;/span&gt;&lt;span&gt;&amp;nbsp;&lt;/span&gt;&lt;/div&gt;_x000a_&lt;div&gt;&lt;span&gt;3153350651&lt;/span&gt;&lt;span&gt;&amp;nbsp;fds&lt;/span&gt;&lt;/div&gt;_x000a_&lt;div&gt;&lt;span&gt;3103915629&lt;/span&gt;&lt;span&gt;&amp;nbsp; no contesta se deja mensaje de voz&lt;/span&gt;&lt;/div&gt;_x000a_&lt;/div&gt;_x000a__x000a_"/>
    <s v="Sin valor"/>
    <s v="Sin valor"/>
    <s v="Sin valor"/>
    <s v="Llamada Manual"/>
    <s v="Llamada Manual"/>
  </r>
  <r>
    <n v="7365525"/>
    <s v="08/07/2025 20:55"/>
    <s v="MARIA ALEJANDRA RAMIREZ CALDERON"/>
    <s v="CL 81 109 16 AP 201"/>
    <s v="01/06/2025"/>
    <s v="PREJURIDICO"/>
    <s v="Nuevo"/>
    <s v="BOGOTA"/>
    <n v="0"/>
    <n v="97"/>
    <s v="FONNEGRA GERLEIN S.A. S"/>
    <s v="AMPARO BASICO"/>
    <n v="1015019"/>
    <n v="0"/>
    <s v="$2.030.038"/>
    <s v="2030038"/>
    <n v="0"/>
    <s v="Persona No Contesta"/>
    <s v="09/07/2025"/>
    <s v="MORENO HERNANDEZ GABRIELA "/>
    <x v="13"/>
    <s v="09/07/2025 11:52"/>
    <x v="3"/>
    <s v="&lt;div&gt;_x000a_&lt;div&gt;CANAL GESTIÓN: LLAMADA&lt;br /&gt;_x000a_CODEUDOR&lt;br /&gt;_x000a_3222881511// Fuera de servicio&lt;br /&gt;_x000a_&lt;br /&gt;_x000a_CODEUDOR&lt;br /&gt;_x000a_3105607985// Contesta y cuelga&lt;br /&gt;_x000a_&lt;br /&gt;&lt;/div&gt;_x000a_&lt;/div&gt;_x000a__x000a_"/>
    <s v="Sin valor"/>
    <s v="Sin valor"/>
    <s v="Sin valor"/>
    <s v="Llamada Manual"/>
    <s v="Llamada Manual"/>
  </r>
  <r>
    <n v="7365525"/>
    <s v="08/07/2025 20:55"/>
    <s v="MARIA ALEJANDRA RAMIREZ CALDERON"/>
    <s v="CL 81 109 16 AP 201"/>
    <s v="01/06/2025"/>
    <s v="PREJURIDICO"/>
    <s v="Nuevo"/>
    <s v="BOGOTA"/>
    <n v="0"/>
    <n v="97"/>
    <s v="FONNEGRA GERLEIN S.A. S"/>
    <s v="AMPARO BASICO"/>
    <n v="1015019"/>
    <n v="0"/>
    <s v="$2.030.038"/>
    <s v="2030038"/>
    <n v="0"/>
    <s v="Mensaje de Voz/Whatsapp"/>
    <s v="09/07/2025"/>
    <s v="MORENO HERNANDEZ GABRIELA "/>
    <x v="13"/>
    <s v="09/07/2025 11:54"/>
    <x v="3"/>
    <s v="&lt;div&gt;_x000a_&lt;div&gt;CANAL GESTION: WHATSAPP&lt;br /&gt;_x000a_3222881511&lt;span&gt;// Whatsapp&lt;/span&gt;&lt;br /&gt;_x000a_&lt;span&gt;3105607985// Whatsapp&lt;/span&gt;&lt;br /&gt;_x000a_&lt;br /&gt;&lt;/div&gt;_x000a_&lt;/div&gt;_x000a__x000a_"/>
    <s v="Sin valor"/>
    <s v="Sin valor"/>
    <s v="Sin valor"/>
    <s v="Whatsapp"/>
    <s v="Whatsapp"/>
  </r>
  <r>
    <n v="7365525"/>
    <s v="08/07/2025 20:55"/>
    <s v="MARIA ALEJANDRA RAMIREZ CALDERON"/>
    <s v="CL 81 109 16 AP 201"/>
    <s v="01/06/2025"/>
    <s v="PREJURIDICO"/>
    <s v="Nuevo"/>
    <s v="BOGOTA"/>
    <n v="0"/>
    <n v="97"/>
    <s v="FONNEGRA GERLEIN S.A. S"/>
    <s v="AMPARO BASICO"/>
    <n v="1015019"/>
    <n v="0"/>
    <s v="$2.030.038"/>
    <s v="2030038"/>
    <n v="0"/>
    <s v="Conversación Codeudor"/>
    <s v="09/07/2025"/>
    <s v="MORENO HERNANDEZ GABRIELA "/>
    <x v="13"/>
    <s v="09/07/2025 14:47"/>
    <x v="8"/>
    <s v="&lt;div&gt;_x000a_&lt;div&gt;[11:58 a. m., 9/7/2025] +57 310 5607985: Buenos días, están equivocados&lt;br /&gt;_x000a_&lt;span&gt;[2:47 p. m., 9/7/2025] Narváez Gómez Silva Olarte Abogados: No me comunico con el señor WILLIAM ORLANDO LINARES AGUILERA?&lt;/span&gt;&lt;/div&gt;_x000a_&lt;/div&gt;_x000a__x000a_"/>
    <s v="Sin valor"/>
    <s v="Sin valor"/>
    <s v="Sin valor"/>
    <s v="Whatsapp"/>
    <s v="Whatsapp"/>
  </r>
  <r>
    <n v="7365525"/>
    <s v="08/07/2025 20:55"/>
    <s v="MARIA ALEJANDRA RAMIREZ CALDERON"/>
    <s v="CL 81 109 16 AP 201"/>
    <s v="01/06/2025"/>
    <s v="PREJURIDICO"/>
    <s v="Nuevo"/>
    <s v="BOGOTA"/>
    <n v="0"/>
    <n v="97"/>
    <s v="FONNEGRA GERLEIN S.A. S"/>
    <s v="AMPARO BASICO"/>
    <n v="1015019"/>
    <n v="0"/>
    <s v="$2.030.038"/>
    <s v="2030038"/>
    <n v="0"/>
    <s v="Conversación Arrendatario"/>
    <s v="09/07/2025"/>
    <s v="MORENO HERNANDEZ GABRIELA "/>
    <x v="13"/>
    <s v="09/07/2025 14:55"/>
    <x v="8"/>
    <s v="&lt;div&gt;_x000a_&lt;div&gt;[11:54 a. m., 9/7/2025] +57 322 2881511: Buen dia ustedes como inmobiliaria han incunplido en lo estipulado en contrato desde el mes de abril yo informe que entregaba el predio en multiples correos&lt;br /&gt;_x000a_[11:54 a. m., 9/7/2025] +57 322 2881511: Los cuales nunca fueron respondidoa&lt;br /&gt;_x000a_[11:55 a. m., 9/7/2025] +57 322 2881511: Respondidos y de los cuales tengo evidencia&lt;br /&gt;_x000a_[11:55 a. m., 9/7/2025] +57 322 2881511: Adicional llame a la inmobiliaria y nunca atendieron mi caso&lt;br /&gt;_x000a_[11:55 a. m., 9/7/2025] +57 322 2881511: Adicionalmente la entrega del inmueble se estaba intentando gacer desde el mes de Febrero por problemas con el predio&lt;br /&gt;_x000a_[11:56 a. m., 9/7/2025] +57 322 2881511: Como humedades,problemas con las tuberias que ponian en riesgo la habitabilidad del lugar&lt;br /&gt;_x000a_[11:56 a. m., 9/7/2025] +57 322 2881511: Con fotos videos y demas me comunique con la inmobiliaria sin respuesta alguna&lt;br /&gt;_x000a_[11:56 a. m., 9/7/2025] +57 322 2881511: De nuevo todos los correos los tengo en mi poder como evidencia&lt;br /&gt;_x000a_[11:57 a. m., 9/7/2025] +57 322 2881511: El predio se desocupo el dia 20 de Mayo como lo avise a la inmobiliaria en reiteradas ocasiones&lt;br /&gt;_x000a_[11:57 a. m., 9/7/2025] +57 322 2881511: Si ustedes no quisieron recibir y contestar tambien me ampara la ley&lt;br /&gt;_x000a_[2:51 p. m., 9/7/2025] Narváez Gómez Silva Olarte Abogados: Nosotros NO somos la inmobiliaria, somos la aseguradora de la inmobiliaria para que lo tenga presente, por lo tanto, no es que nosotros no hayamos querido recibirle, los procesos de entrega del inmueble son directamente con la inmobiliaria, no con nosotros al igual que los arreglos al inmueble&lt;br /&gt;_x000a_[2:52 p. m., 9/7/2025] Narváez Gómez Silva Olarte Abogados: Sin embargo, según lo que usted indica el inmueble está desocupado, pero es muy diferente desocupar el inmueble a realizar una entrega formal de este&lt;br /&gt;_x000a_[2:52 p. m., 9/7/2025] +57 322 2881511: A la inmobiliaria se envio un DERECHO DE PETICION.&lt;br /&gt;_x000a_[2:52 p. m., 9/7/2025] +57 322 2881511: Explicando toda la situacion.&lt;br /&gt;_x000a_[2:53 p. m., 9/7/2025] +57 322 2881511: Y que por tanto la ley me ampara dado que fue la inmobililiaria la que nunca contesto&lt;br /&gt;_x000a_&lt;span&gt;[2:54 p. m., 9/7/2025] Narváez Gómez Silva Olarte Abogados: Mientras no se realice una entrega formal del inmueble la inmobiliaria va a continuar reportándolos como en mora, porque así el inmueble este desocupado aun esta bajo su responsabilidad y los cánones de arrendamiento seguirán con normalidad ya que no ha habido una entrega formal de este, debe tener un acta de entrega&lt;/span&gt;&lt;/div&gt;_x000a_&lt;/div&gt;_x000a__x000a_"/>
    <s v="Sin valor"/>
    <s v="Sin valor"/>
    <s v="Sin valor"/>
    <s v="Whatsapp"/>
    <s v="Whatsapp"/>
  </r>
  <r>
    <n v="7359412"/>
    <s v="06/09/2022 12:06"/>
    <s v="ANDREA YURANI HENAO LOPEZ"/>
    <s v="CR 92 B 47 B 48 P 1"/>
    <s v="16/07/2022"/>
    <s v="JURIDICO"/>
    <s v="Desocupado"/>
    <s v="MEDELLIN"/>
    <n v="3432979"/>
    <n v="13130"/>
    <s v="ARRENDAMIENTOS VILLACRUZ  S A S"/>
    <s v="BÁSICO"/>
    <n v="1425850"/>
    <n v="0"/>
    <s v="$2.700.000"/>
    <s v="2700000"/>
    <n v="3432979"/>
    <s v="Conversación Arrendatario"/>
    <s v="09/07/2025"/>
    <s v="AECSA  S.A.S"/>
    <x v="24"/>
    <s v="09/07/2025 10:33"/>
    <x v="5"/>
    <s v="&lt;div&gt;_x000a_&lt;div&gt;&lt;span&gt;CANAL DE GESTION LLAMADA &lt;/span&gt;&lt;span&gt;&amp;nbsp;&lt;/span&gt;&lt;/div&gt;_x000a_&lt;div&gt;&lt;span&gt;ARRENDATARIA LA SRA &lt;/span&gt;&lt;span&gt;ANDREA YURANI HENAO LOPEZ&lt;/span&gt;&lt;/div&gt;_x000a_&lt;div&gt;&lt;span&gt;3173800719&lt;/span&gt;&lt;span&gt;&amp;nbsp;SE HABLA CON TT SOLICITA LINK DE PAGO PÁRA REALIZAR UN ABONO DE100 MIL PESOS AL PERIODO MAS VENCIDO &lt;/span&gt;16/04/2023 a 05/05/2023&lt;/div&gt;_x000a_&lt;div&gt;&lt;span&gt;&amp;nbsp;&lt;/span&gt;&lt;/div&gt;_x000a_&lt;div&gt;&lt;span&gt;&amp;nbsp;&lt;/span&gt;&lt;/div&gt;_x000a_&lt;/div&gt;_x000a__x000a_"/>
    <s v="Sin valor"/>
    <s v="Sin valor"/>
    <s v="Sin valor"/>
    <s v="Llamada Manual"/>
    <s v="Llamada Manual"/>
  </r>
  <r>
    <n v="7359412"/>
    <s v="06/09/2022 12:06"/>
    <s v="ANDREA YURANI HENAO LOPEZ"/>
    <s v="CR 92 B 47 B 48 P 1"/>
    <s v="16/07/2022"/>
    <s v="JURIDICO"/>
    <s v="Desocupado"/>
    <s v="MEDELLIN"/>
    <n v="3432979"/>
    <n v="13130"/>
    <s v="ARRENDAMIENTOS VILLACRUZ  S A S"/>
    <s v="BÁSICO"/>
    <n v="1425850"/>
    <n v="0"/>
    <s v="$2.700.000"/>
    <s v="2700000"/>
    <n v="3432979"/>
    <s v="Mensaje de Voz/Whatsapp"/>
    <s v="09/07/2025"/>
    <s v="AECSA  S.A.S"/>
    <x v="24"/>
    <s v="09/07/2025 15:05"/>
    <x v="6"/>
    <s v="&lt;div&gt;_x000a_&lt;div&gt;&lt;span&gt;3173800719 &lt;/span&gt;&lt;span&gt;&amp;nbsp;se insiste tt no contesta se le deja mjs de voz&lt;/span&gt;&lt;/div&gt;_x000a_&lt;/div&gt;_x000a__x000a_"/>
    <s v="Sin valor"/>
    <s v="Sin valor"/>
    <s v="Sin valor"/>
    <s v="Llamada Manual"/>
    <s v="Llamada Manual"/>
  </r>
  <r>
    <n v="7359404"/>
    <s v="07/07/2025 09:57"/>
    <s v="JUAN JOSE RIOS PINILLA"/>
    <s v="CR 43 G 26 17"/>
    <s v="01/06/2025"/>
    <s v="PREJURIDICO"/>
    <s v="Nuevo"/>
    <s v="MEDELLIN"/>
    <n v="0"/>
    <n v="13000"/>
    <s v="CONINSA S.A.S."/>
    <s v="AMPARO BASICO"/>
    <n v="12437825"/>
    <n v="0"/>
    <s v="$24.875.650"/>
    <s v="24875650"/>
    <n v="0"/>
    <s v="Mensaje de Voz/Whatsapp"/>
    <s v="09/07/2025"/>
    <s v="DOMINGUEZ CARRASCO NICOL DALLAN"/>
    <x v="0"/>
    <s v="09/07/2025 11:21"/>
    <x v="3"/>
    <s v="&lt;div&gt;_x000a_&lt;div&gt;&lt;span&gt;CANAL&lt;/span&gt;&lt;/div&gt;_x000a_&lt;div&gt;&lt;span&gt;WHATSAPP&lt;/span&gt;&lt;/div&gt;_x000a_&lt;div&gt;[5:00 p. m., 8/7/2025] +57 310 4684356: Q puedo&amp;nbsp; hacer para no&amp;nbsp; ser más codeudora de este señor&lt;br /&gt;_x000a_&lt;span&gt;[11:21 a. m., 9/7/2025] Narváez Gómez Silva Olarte Abogados: Buenas días, Tiene que estar al día con los canon de arrendamiento y acercarse a la inmobiliaria para realizar el retiro&lt;/span&gt;&lt;/div&gt;_x000a_&lt;/div&gt;_x000a__x000a_"/>
    <s v="Sin valor"/>
    <s v="Sin valor"/>
    <s v="Sin valor"/>
    <s v="Whatsapp"/>
    <s v="Whatsapp"/>
  </r>
  <r>
    <n v="7359404"/>
    <s v="07/07/2025 09:57"/>
    <s v="JUAN JOSE RIOS PINILLA"/>
    <s v="CR 43 G 26 17"/>
    <s v="01/06/2025"/>
    <s v="PREJURIDICO"/>
    <s v="Nuevo"/>
    <s v="MEDELLIN"/>
    <n v="0"/>
    <n v="13000"/>
    <s v="CONINSA S.A.S."/>
    <s v="AMPARO BASICO"/>
    <n v="12437825"/>
    <n v="0"/>
    <s v="$24.875.650"/>
    <s v="24875650"/>
    <n v="0"/>
    <s v="Envío Soportes de Pago Parcial"/>
    <s v="09/07/2025"/>
    <s v="DOMINGUEZ CARRASCO NICOL DALLAN"/>
    <x v="0"/>
    <s v="09/07/2025 11:26"/>
    <x v="3"/>
    <s v="&lt;div&gt;_x000a_&lt;div&gt;&lt;span&gt;CANAL&lt;/span&gt;&lt;/div&gt;_x000a_&lt;div&gt;&lt;span&gt;CORREO&lt;/span&gt;&lt;/div&gt;_x000a_&lt;div style=&quot;margin:8px 19px 8px 2px;padding:0px 0px 0px 0px;border-width:0px 0px 0px 0px;font-style:normal;font-weight:normal;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font-weight:semibold;border-style:solid;mso-element:para-border-div;&quot;&gt;_x000a_&lt;div style=&quot;margin:0px 0px 0px 0px;padding:10px 12px 10px 12px;border-width:0px 0px 0px 0px;border-style:solid;mso-element:para-border-div;&quot;&gt;_x000a_&lt;div&gt;&lt;span style=&quot;vertical-align:super;font-family:inherit;font-size:70%;&quot;&gt;Solicitud 7359404/ JUAN JOSE RIOS PINILLA / VALIDACIÓN PAGOS ARRENDATARIO EN SU CUENTA&lt;/span&gt;&lt;/div&gt;_x000a_&lt;div style=&quot;margin:0px 0px 0px 0px;padding:0px 0px 0px 0px;border-width:0px 0px 0px 0px;border-style:solid;mso-element:para-border-div;&quot;&gt;&lt;span style=&quot;vertical-align:super;font-family:inherit;&quot;&gt;&lt;span style=&quot;vertical-align:super;font-weight:normal;font-family:segoe ui;font-size:70%;&quot;&gt;&lt;span style=&quot;vertical-align:super;font-family:inherit;font-size:70%;&quot;&gt;&lt;span style=&quot;font-style:normal;font-family:fluentsystemicons;font-size:20px;&quot;&gt;&lt;/span&gt;&lt;/span&gt;&lt;/span&gt;&lt;/span&gt;&lt;/div&gt;_x000a_&lt;/div&gt;_x000a_&lt;div style=&quot;margin:0px 12px 0px 12px;padding:0px 0px 0px 0px;border-width:133333px 0px 0px 0px;border-style:solid;mso-element:para-border-div;&quot;&gt;_x000a_&lt;div style=&quot;margin:0px 0px 0px 0px;padding:0px 0px 0px 0px;border-width:0px 0px 0px 0px;border-style:solid;mso-element:para-border-div;&quot;&gt;_x000a_&lt;div style=&quot;font-family:inherit;font-size:12px;&quot;&gt;&amp;nbsp;&lt;/div&gt;_x000a_&lt;div style=&quot;font-family:inherit;font-size:12px;&quot;&gt;&amp;nbsp;&lt;/div&gt;_x000a_&lt;div style=&quot;margin:0px 0px 0px 0px;padding:0px 0px 0px 0px;border-width:0px 0px 0px 0px;border-style:solid;mso-element:para-border-div;&quot;&gt;_x000a_&lt;div style=&quot;margin:0px 0px 0px 0px;padding:7px 21px 0px 8px;border-width:0px 0px 0px 0px;border-style:solid;mso-element:para-border-div;&quot;&gt;&lt;span style=&quot;font-style:normal;font-weight:normal;font-family:fluentsystemicons;font-size:16px;&quot;&gt;&lt;/span&gt;&lt;/div&gt;_x000a_&lt;div style=&quot;margin:0px 0px 0px 0px;padding:0px 0px 0px 0px;border-width:0px 0px 0px 0px;border-style:solid;mso-element:para-border-div;&quot;&gt;_x000a_&lt;div style=&quot;margin:0px 0px 0px 0px;padding:0px 0px 0px 0px;border-width:1px 1px 1px 1px;border-style:solid;mso-element:para-border-div;&quot;&gt;_x000a_&lt;div style=&quot;margin:0px 0px 0px 0px;padding:0px 0px 0px 0px;border-width:0px 0px 0px 0px;border-style:solid;mso-element:para-border-div;&quot;&gt;_x000a_&lt;div style=&quot;font-family:inherit;font-size:12px;&quot;&gt;&amp;nbsp;&lt;/div&gt;_x000a_&lt;/div&gt;_x000a_&lt;/div&gt;_x000a_&lt;/div&gt;_x000a_&lt;/div&gt;_x000a_&lt;div style=&quot;font-family:inherit;font-size:12px;&quot;&gt;&amp;nbsp;&lt;/div&gt;_x000a_&lt;div style=&quot;font-family:inherit;font-size:12px;&quot;&gt;&amp;nbsp;&lt;/div&gt;_x000a_&lt;div style=&quot;font-family:inherit;font-size:12px;&quot;&gt;&amp;nbsp;&lt;/div&gt;_x000a_&lt;/div&gt;_x000a_&lt;/div&gt;_x000a_&lt;/div&gt;_x000a_&lt;/div&gt;_x000a_&lt;/div&gt;_x000a_&lt;/div&gt;_x000a_&lt;/div&gt;_x000a_&lt;/div&gt;_x000a_&lt;/div&gt;_x000a_&lt;/div&gt;_x000a_&lt;div style=&quot;margin:0px 0px 0px 0px;padding:0px 0px 0px 0px;border-width:0px 0px 0px 0px;font-style:normal;font-weight:normal;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
    <s v="Sin valor"/>
    <s v="Sin valor"/>
    <s v="Sin valor"/>
    <s v="Email - Informativo"/>
    <s v="Email - Informativo"/>
  </r>
  <r>
    <n v="7358384"/>
    <s v="03/05/2022 08:04"/>
    <s v="JORGE ELIECER ZULUAGA ALZATE"/>
    <s v="CL 01 40D 32"/>
    <s v="01/04/2022"/>
    <s v="JURIDICO"/>
    <s v="Desocupado"/>
    <s v="BOGOTA"/>
    <n v="6550815"/>
    <n v="1244"/>
    <s v="M.I.O SOCIEDAD INMOBILIARIA SAS"/>
    <s v="BÁSICO"/>
    <n v="2500000"/>
    <n v="0"/>
    <s v="$5.000.000"/>
    <s v="5000000"/>
    <n v="5863517"/>
    <s v="Acuerdo de Pago Total"/>
    <s v="09/07/2025"/>
    <s v="AECSA  S.A.S"/>
    <x v="22"/>
    <s v="09/07/2025 08:22"/>
    <x v="2"/>
    <s v="&lt;div&gt;_x000a_&lt;div&gt;CANAL DE GESTION: LLAMADA MANUAL&amp;nbsp;&lt;br /&gt;_x000a_ARRENDATARIO: JORGE ELIECER ZULUAGA ALZATE&lt;br /&gt;_x000a_3216415922 BUZON DE MENSAJES, NO PERMITE DEJAR MENSAJE DE VOOZ, SE LE NOTIFICA AL CLIENTE POR MEDIO DE WHATSAPP QUE EL LINK YA QUEDO GENERADO PARA CANCELAR LA 8 CUOTA POR EL VALOR DE $1.491.842&lt;br /&gt;_x000a_&lt;br /&gt;&lt;/div&gt;_x000a_&lt;/div&gt;_x000a__x000a_"/>
    <s v="Sin valor"/>
    <s v="Sin valor"/>
    <s v="Sin valor"/>
    <s v="Llamada Manual"/>
    <s v="Llamada Manual"/>
  </r>
  <r>
    <n v="7358384"/>
    <s v="03/05/2022 08:04"/>
    <s v="JORGE ELIECER ZULUAGA ALZATE"/>
    <s v="CL 01 40D 32"/>
    <s v="01/04/2022"/>
    <s v="JURIDICO"/>
    <s v="Desocupado"/>
    <s v="BOGOTA"/>
    <n v="6550815"/>
    <n v="1244"/>
    <s v="M.I.O SOCIEDAD INMOBILIARIA SAS"/>
    <s v="BÁSICO"/>
    <n v="2500000"/>
    <n v="0"/>
    <s v="$5.000.000"/>
    <s v="5000000"/>
    <n v="5863517"/>
    <s v="Acuerdo de Pago Total"/>
    <s v="09/07/2025"/>
    <s v="AECSA  S.A.S"/>
    <x v="22"/>
    <s v="09/07/2025 08:26"/>
    <x v="2"/>
    <s v="&lt;div&gt;_x000a_&lt;div&gt;&lt;span&gt;Buenos días señor JORGE ELIECER ZULUAGA ALZATE le escribe Paula Niño asesora de cobranza de NGSO en representación del LIBERTADOR, El motivo de este mensaje es referente al acuerdo de pago a cuotas que tiene con la entidad, yo sere la encargada de llevar el seguimiento en el mes de julio, le notifico que el link de pago de la cuota #9 ya quedo generado para el 30/07/2025 por este mismo medio nos puede enviar el comprobante de pago, quedo atenta si presenta alguna duda o inquietud&lt;/span&gt;&lt;/div&gt;_x000a_&lt;/div&gt;_x000a__x000a_"/>
    <s v="Sin valor"/>
    <s v="Sin valor"/>
    <s v="Sin valor"/>
    <s v="Whatsapp"/>
    <s v="Whatsapp"/>
  </r>
  <r>
    <n v="7357569"/>
    <s v="10/02/2023 14:42"/>
    <s v="LICET MELISA PATIÑO MONTOYA"/>
    <s v="CL 55 67 B 160 TORRE 4 AP 954"/>
    <s v="01/01/2023"/>
    <s v="JURIDICO"/>
    <s v="Desocupado"/>
    <s v="BELLO"/>
    <n v="5978223"/>
    <n v="13452"/>
    <s v="ARRENDAMIENTOS DEL NORTE CIA LTDA"/>
    <s v="BÁSICO"/>
    <n v="1210384"/>
    <n v="0"/>
    <s v="$2.140.000"/>
    <s v="2140000"/>
    <n v="5978223"/>
    <s v="Acuerdo de pago Parcial"/>
    <s v="09/07/2025"/>
    <s v="AECSA  S.A.S"/>
    <x v="22"/>
    <s v="09/07/2025 08:03"/>
    <x v="2"/>
    <s v="&lt;div&gt;CANAL DE GESTION: LLAMADA MANUAL&amp;nbsp;&lt;br /&gt;_x000a_ARRENDATARIO: LICET MELISA PATIÑO MONTOYA&lt;br /&gt;_x000a_&lt;span&gt;3218002064 ARRENDATARIA CONFIRMA ABONO DE $100.000 PARA EL 30/07/2025, SE GENERA NUEVO LINK DE PAGO&lt;/span&gt;&lt;/div&gt;_x000a__x000a_"/>
    <s v="Sin valor"/>
    <s v="Sin valor"/>
    <s v="Sin valor"/>
    <s v="Llamada Manual"/>
    <s v="Llamada Manual"/>
  </r>
  <r>
    <n v="7357569"/>
    <s v="10/02/2023 14:42"/>
    <s v="LICET MELISA PATIÑO MONTOYA"/>
    <s v="CL 55 67 B 160 TORRE 4 AP 954"/>
    <s v="01/01/2023"/>
    <s v="JURIDICO"/>
    <s v="Desocupado"/>
    <s v="BELLO"/>
    <n v="5978223"/>
    <n v="13452"/>
    <s v="ARRENDAMIENTOS DEL NORTE CIA LTDA"/>
    <s v="BÁSICO"/>
    <n v="1210384"/>
    <n v="0"/>
    <s v="$2.140.000"/>
    <s v="2140000"/>
    <n v="5978223"/>
    <s v="Acuerdo de pago Parcial"/>
    <s v="09/07/2025"/>
    <s v="AECSA  S.A.S"/>
    <x v="22"/>
    <s v="09/07/2025 08:12"/>
    <x v="2"/>
    <s v="&lt;div&gt;&lt;span&gt;CANAL DE GEESTION: WHATSAPP&lt;/span&gt;&lt;br /&gt;_x000a_&lt;span&gt;ARRENDATARIO:LICET MELISA PATIÑO MONTOYA&lt;/span&gt;&lt;br /&gt;_x000a_&lt;span&gt;&amp;nbsp;SE GENERA NUEVO LINK DE PAGO CON PERIODO &lt;/span&gt;&lt;span&gt;01/01/2023 a 28/02/2023&lt;/span&gt;&lt;span&gt;&amp;nbsp;POR EL VALOR DE $100.000 PARA CANCELAR EL DIA 30/07/2025&lt;/span&gt;&lt;/div&gt;_x000a_&lt;div&gt;&lt;span&gt;&amp;nbsp;&lt;/span&gt;&lt;/div&gt;_x000a__x000a_"/>
    <s v="Sin valor"/>
    <s v="Sin valor"/>
    <s v="Sin valor"/>
    <s v="Whatsapp"/>
    <s v="Whatsapp"/>
  </r>
  <r>
    <n v="7349226"/>
    <s v="02/05/2023 10:10"/>
    <s v="INVERSIONES LA MAGNA GUADALUPE S.A.S"/>
    <s v="CR 1 C 22 75 ED GRAND MARINA"/>
    <s v="30/04/2023"/>
    <s v="JURIDICO"/>
    <s v="Desocupado"/>
    <s v="SANTA MARTA"/>
    <n v="24056541"/>
    <n v="14151"/>
    <s v="SAFE BIENES RAICES S.A.S"/>
    <s v="BÁSICO"/>
    <n v="4308239"/>
    <n v="1750000"/>
    <s v="$5.860.239"/>
    <s v="5860239"/>
    <n v="24056541"/>
    <s v="Mensaje de Voz/Whatsapp"/>
    <s v="09/07/2025"/>
    <s v="OROZCO TATIS CARLOS ANTONIO"/>
    <x v="18"/>
    <s v="09/07/2025 07:37"/>
    <x v="4"/>
    <s v="&lt;div&gt;_x000a_&lt;div&gt;&lt;span&gt;3134031125&lt;/span&gt;&lt;span&gt;&amp;nbsp;&amp;nbsp; &lt;/span&gt;&lt;span&gt;NO CONTACTO -&lt;/span&gt;&lt;span&gt;&amp;nbsp;SE MARCA 3 VECES - &lt;/span&gt;&lt;span&gt;&amp;nbsp;SE DEJA MENSAJE DE VOZ&lt;/span&gt;&lt;/div&gt;_x000a_&lt;div&gt;&lt;span&gt;&amp;nbsp;&lt;/span&gt;&lt;/div&gt;_x000a_&lt;div&gt;&lt;span&gt;3182818396&lt;/span&gt;&lt;span&gt;&amp;nbsp;&amp;nbsp; &lt;/span&gt;&lt;span&gt;NO CONTACTO - NO PERMITE DEJAR MENSAJE DE VOZ&lt;/span&gt;&lt;/div&gt;_x000a_&lt;div&gt;&lt;span&gt;6055747897&lt;/span&gt;&lt;span&gt;&amp;nbsp; FUERA DE SERVICIO&lt;/span&gt;&lt;/div&gt;_x000a_&lt;/div&gt;_x000a__x000a_"/>
    <s v="Sin valor"/>
    <s v="Sin valor"/>
    <s v="Sin valor"/>
    <s v="Llamada Manual"/>
    <s v="Llamada Manual"/>
  </r>
  <r>
    <n v="7342713"/>
    <s v="09/05/2023 14:52"/>
    <s v="ANA MILENA BEDOYA GONZALEZ"/>
    <s v="CR 44A 72 159 IN 201"/>
    <s v="01/04/2023"/>
    <s v="JURIDICO"/>
    <s v="Desocupado"/>
    <s v="MEDELLIN"/>
    <n v="10943823"/>
    <n v="13000"/>
    <s v="CONINSA S.A.S."/>
    <s v="BÁSICO"/>
    <n v="1553205"/>
    <n v="0"/>
    <s v="$2.746.120"/>
    <s v="2746120"/>
    <n v="9570763"/>
    <s v="Mensaje de Voz/Whatsapp"/>
    <s v="09/07/2025"/>
    <s v="AECSA  S.A.S"/>
    <x v="20"/>
    <s v="09/07/2025 08:34"/>
    <x v="2"/>
    <s v="&lt;div&gt;_x000a_&lt;div&gt;&lt;br /&gt;_x000a_CANAL DE GESTION:&amp;nbsp; LLAMADA Y WHATSAPP&lt;br /&gt;_x000a_TITULAR&lt;br /&gt;_x000a_3016080800// CONTESTA Y NO HABLAN&lt;br /&gt;_x000a_3014603381// SE ENO CONTESTA , NO SE PUEDE DEJAR MSJ DE VOZ&lt;br /&gt;_x000a_&lt;br /&gt;_x000a_&lt;br /&gt;_x000a_Bogota D,C&amp;nbsp; Julio del 2025&lt;br /&gt;_x000a_&lt;br /&gt;_x000a_Codial Saludo&lt;br /&gt;_x000a_&lt;br /&gt;_x000a_&lt;br /&gt;_x000a_Señor(a)&lt;br /&gt;_x000a_&lt;br /&gt;_x000a_*ANA MILENA BEDOYA GONZALEZ*&lt;br /&gt;_x000a_*NORMAN LOPERA RUIZ*&lt;br /&gt;_x000a_&lt;br /&gt;_x000a_*ASUNTO:¡DESCUENTO PARA EL PAGO DE SU OBLIGACION! – SOLICITUD: 7342713*&lt;br /&gt;_x000a_&lt;br /&gt;_x000a_Somos *NGS&amp;amp;O Abogados, en representación de Investigaciones y Cobranzas El Libertador S.A*&lt;br /&gt;_x000a_nos permitimos reiterar la invitación al pago de la obligación pendiente por los *cánones en mora*&lt;br /&gt;_x000a_del contrato de arrendamiento con la inmobiliaria CONINSA S.A.S., misma que a pesar de nuestras&lt;br /&gt;_x000a_reiteradas gestiones de cobro, no ha sido cancelada.&lt;br /&gt;_x000a_Lo invitamos a acogerse a esta extraordinaria campaña de descuentos que está orientada a brindar la&lt;br /&gt;_x000a_mejor solución para normalizar su situación, aproveche esta gran oportunidad vigente hasta el *28/07/2025*.&lt;br /&gt;_x000a_Para conocer su beneficio y realizar el pago, solicite el link comunicándose con nuestro *ISLENA ACOSTA* por los siguientes medios:&lt;br /&gt;_x000a_Línea fija: (601)4320170 – opción 4&lt;br /&gt;_x000a_Línea celular / PBX: 333 0334068 – opción 4&lt;br /&gt;_x000a_WhatsApp: (+57) 3044463534&lt;br /&gt;_x000a_Si usted ya realizó el pago de la obligación, favor haga caso omiso a esta comunicación.&lt;br /&gt;_x000a_Gracias&lt;br /&gt;_x000a_&lt;br /&gt;&lt;/div&gt;_x000a_&lt;/div&gt;_x000a__x000a_"/>
    <s v="Sin valor"/>
    <s v="Sin valor"/>
    <s v="Sin valor"/>
    <s v="Llamada Manual"/>
    <s v="Llamada Manual"/>
  </r>
  <r>
    <n v="7339711"/>
    <s v="01/07/2025 14:53"/>
    <s v="RODRIGO  LEMOS DE  LA CRUZ"/>
    <s v="CR 43 6 A 115 AP 301 E"/>
    <s v="01/06/2025"/>
    <s v="PREJURIDICO"/>
    <s v="Nuevo"/>
    <s v="CALI"/>
    <n v="0"/>
    <n v="10003"/>
    <s v="INMOBILIARIA J.G. VALENCIA &amp; CIA SAS"/>
    <s v="AMPARO BASICO"/>
    <n v="1520990"/>
    <n v="488000"/>
    <s v="$4.017.980"/>
    <s v="4017980"/>
    <n v="0"/>
    <s v="Persona No Contesta"/>
    <s v="09/07/2025"/>
    <s v="RINCON LINARES VALERY BRILLIT"/>
    <x v="1"/>
    <s v="09/07/2025 11:22"/>
    <x v="3"/>
    <s v="&lt;div&gt;_x000a_&lt;div&gt;&lt;span&gt;3178010343//&lt;/span&gt;&lt;br /&gt;_x000a_SE ENVIA MENSAJE POR WHATSAPP PRIMER AVISO&lt;br /&gt;_x000a_&lt;span&gt;3147711804&lt;/span&gt;&lt;span&gt;//&lt;/span&gt;&lt;br /&gt;_x000a_SE ENVIA MENSAJE POR WHATSAPP PRIMER AVISO&lt;br /&gt;_x000a_&lt;br /&gt;&lt;/div&gt;_x000a_&lt;/div&gt;_x000a__x000a_"/>
    <s v="Sin valor"/>
    <s v="Sin valor"/>
    <s v="Sin valor"/>
    <s v="Whatsapp"/>
    <s v="Whatsapp"/>
  </r>
  <r>
    <n v="7337621"/>
    <s v="08/07/2025 08:36"/>
    <s v="YEIMY CAROLINA SUAREZ IZQUIERDO"/>
    <s v="CR 18 20 55 BR ALARCON"/>
    <s v="01/06/2025"/>
    <s v="PREJURIDICO"/>
    <s v="Nuevo"/>
    <s v="BUCARAMANGA"/>
    <n v="0"/>
    <n v="11394"/>
    <s v="INMOBILIARIA CONTROL URBANO S.A.S."/>
    <s v="AMPARO BASICO"/>
    <n v="1018400"/>
    <n v="0"/>
    <s v="$2.036.800"/>
    <s v="2036800"/>
    <n v="0"/>
    <s v="Acuerdo de Pago Inmobiliaria"/>
    <s v="09/07/2025"/>
    <s v="DIAZ BARRETO IRMA ROSA"/>
    <x v="5"/>
    <s v="09/07/2025 10:27"/>
    <x v="5"/>
    <s v="&lt;div&gt;_x000a_&lt;div&gt;&lt;span&gt;CANAL DE GESTIÓN: LLAMADA 3506010268 contesta tt refiere que el dia 11/07 genera pago en la inmobiliaria&lt;/span&gt;&lt;/div&gt;_x000a_&lt;/div&gt;_x000a__x000a_"/>
    <s v="Sin valor"/>
    <s v="Sin valor"/>
    <s v="Sin valor"/>
    <s v="Llamada Manual"/>
    <s v="Llamada Manual"/>
  </r>
  <r>
    <n v="7325311"/>
    <s v="15/10/2021 08:50"/>
    <s v="ROCIO DEL CARMEN SANTACRUZ PONCE"/>
    <s v="CL 136 19 47"/>
    <s v="01/10/2021"/>
    <s v="JURIDICO"/>
    <s v="Desocupado"/>
    <s v="BOGOTA"/>
    <n v="9333333"/>
    <n v="711"/>
    <s v="NELSON ROBERTO MESTIZO REYES FINCA RAIZ SAS"/>
    <s v="BÁSICO"/>
    <n v="7000000"/>
    <n v="0"/>
    <s v="$7.000.000"/>
    <s v="7000000"/>
    <n v="9333333"/>
    <s v="Conversación Arrendatario"/>
    <s v="09/07/2025"/>
    <s v="EN ARCHIVO"/>
    <x v="26"/>
    <s v="09/07/2025 14:19"/>
    <x v="8"/>
    <s v="&lt;div&gt;_x000a_&lt;div&gt;LLAMADA: MANUAL&lt;br /&gt;_x000a_ROCIO DEL CARMEN SANTACRUZ PONCE:&lt;br /&gt;_x000a_ARRENDATARIO&lt;br /&gt;_x000a_3143043604ROCIO DEL CARMEN SANTACRUZ PONCE&lt;br /&gt;_x000a_CANAL- telefono&lt;br /&gt;_x000a_3152577306- equivocado&lt;br /&gt;_x000a_3143043604- INDICA QUE ELLA TIENE EL PAZ Y SALVO, INDICA QUE ESTA MAMADA DE LAS GESTIONES Y QUE NOS VA A PONER UNA DEMANDA POR ACOSO, SE LE MENCIONA QUE LOS DATOS QUE TENEMOS SON LOS QUE NOS PROPORCIONAN LA INMOBILIARIA QUE SI HAY ALGO QUE NO LE PAREZCA SE ACERQUE A LA INMOBILIARIA, NO LE PARECE QUE ESE ES NUESTRO&lt;br /&gt;_x000a_&lt;br /&gt;_x000a_&lt;br /&gt;&lt;/div&gt;_x000a_&lt;/div&gt;_x000a__x000a_"/>
    <s v="Sin valor"/>
    <s v="Sin valor"/>
    <s v="Sin valor"/>
    <s v="Llamada Manual"/>
    <s v="Llamada Manual"/>
  </r>
  <r>
    <n v="7323076"/>
    <s v="07/04/2022 21:58"/>
    <s v="SANTIAGO  SILVA BETANCOURT"/>
    <s v="CR 8 B 130 07 TO 2 AP 303 CONJ CERR RESERVAS DE BILBAO P H"/>
    <s v="01/04/2022"/>
    <s v="TERMINADO POR PAGO"/>
    <s v="Desistido"/>
    <s v="IBAGUE"/>
    <n v="577359"/>
    <n v="12267"/>
    <s v="INMOBILIARIA PAI LA QUINTA SAS"/>
    <s v="BÁSICO"/>
    <n v="573000"/>
    <n v="144000"/>
    <s v="$717.000"/>
    <s v="717000"/>
    <n v="0"/>
    <s v="Persona No Contesta"/>
    <s v="09/07/2025"/>
    <s v="EN ARCHIVO"/>
    <x v="16"/>
    <s v="09/07/2025 07:43"/>
    <x v="4"/>
    <s v="&lt;div&gt;CANAL DE GESTION&lt;br /&gt;_x000a_SANTIAGO&amp;nbsp; SILVA BETANCOURT&lt;br /&gt;_x000a_3004779728 X 2 NO CONTESTA&lt;br /&gt;_x000a_3004779728&amp;nbsp; MENSAJE DE VOZ&lt;br /&gt;_x000a_3155213748&amp;nbsp; X 2 NO CONTESTA&lt;br /&gt;_x000a_3155213748&amp;nbsp; MENSAJE DE VOZ&lt;br /&gt;_x000a_CODEUDOR&lt;br /&gt;_x000a_FLOR MARIA BARRERO DE SILVA&lt;br /&gt;_x000a_3118872153&amp;nbsp; NO SALE LLAMADA&lt;br /&gt;_x000a_3118872153 NO DA OPCION MENSAJE DE VOZ&lt;br /&gt;_x000a_6017495702&amp;nbsp; NO CONTESTA&lt;br /&gt;_x000a_6082684634&amp;nbsp; TEL DAÑADO&lt;br /&gt;_x000a_&lt;br /&gt;&lt;/div&gt;_x000a__x000a_"/>
    <s v="Sin valor"/>
    <s v="Sin valor"/>
    <s v="Sin valor"/>
    <s v="Llamada Manual"/>
    <s v="Llamada Manual"/>
  </r>
  <r>
    <n v="7319048"/>
    <s v="09/02/2024 23:55"/>
    <s v="GUSTAVO ADOLFO ZAPATA HERNANDEZ"/>
    <s v="CR 45 7 105 AP 501"/>
    <s v="01/01/2024"/>
    <s v="JURIDICO"/>
    <s v="Desocupado"/>
    <s v="MEDELLIN"/>
    <n v="15163884"/>
    <n v="13092"/>
    <s v="BIEN RAIZ S A S"/>
    <s v="AMPARO BASICO"/>
    <n v="2389547"/>
    <n v="0"/>
    <s v="$4.779.094"/>
    <s v="4779094"/>
    <n v="15163884"/>
    <s v="Mensaje de Voz/Whatsapp"/>
    <s v="09/07/2025"/>
    <s v="EN ARCHIVO"/>
    <x v="18"/>
    <s v="09/07/2025 08:46"/>
    <x v="2"/>
    <s v="&lt;div&gt;_x000a_&lt;div&gt;&lt;span&gt;3112254983&lt;/span&gt;&lt;span&gt;&amp;nbsp;&amp;nbsp; &lt;/span&gt;&lt;span&gt;APAGADO - SE DEJA MENSAJE DE VOZ&lt;/span&gt;&lt;/div&gt;_x000a_&lt;div&gt;&lt;span&gt;3112254915&lt;/span&gt;&lt;span&gt;&amp;nbsp;&amp;nbsp; &lt;/span&gt;&lt;span&gt;APAGADO - SE DEJA MENSAJE DE VOZ&lt;/span&gt;&lt;/div&gt;_x000a_&lt;div&gt;&lt;span&gt;6017086618&lt;/span&gt;&lt;span&gt;&amp;nbsp; FUERA DE SERVICIO&lt;/span&gt;&lt;/div&gt;_x000a_&lt;div&gt;&lt;span&gt;&amp;nbsp;&lt;/span&gt;&lt;/div&gt;_x000a_&lt;div&gt;&lt;span&gt;3108365236&lt;/span&gt;&lt;span&gt;&amp;nbsp;&amp;nbsp; &lt;/span&gt;&lt;span&gt;APAGADO - SE DEJA MENSAJE DE VOZ&lt;/span&gt;&lt;/div&gt;_x000a_&lt;div&gt;&lt;span&gt;3104086854&lt;/span&gt;&lt;span&gt;&amp;nbsp; NUMERO EMPRESARIAL&lt;/span&gt;&lt;/div&gt;_x000a_&lt;div&gt;&lt;span&gt;3108365336&lt;/span&gt;&lt;span&gt;&amp;nbsp;&amp;nbsp; &lt;/span&gt;&lt;span&gt;APAGADO - SE DEJA MENSAJE DE VOZ&lt;/span&gt;&lt;/div&gt;_x000a_&lt;div&gt;&lt;span&gt;6014086854&lt;/span&gt;&lt;span&gt;&amp;nbsp; FUERA DE SERVICIO&lt;/span&gt;&lt;/div&gt;_x000a_&lt;/div&gt;_x000a__x000a_"/>
    <s v="Sin valor"/>
    <s v="Sin valor"/>
    <s v="Sin valor"/>
    <s v="Llamada Manual"/>
    <s v="Llamada Manual"/>
  </r>
  <r>
    <n v="7310765"/>
    <s v="09/02/2024 11:13"/>
    <s v="YEIMI MARCELA BRINEZ LOZANO"/>
    <s v="CL 63 A 27 58 LC 1"/>
    <s v="01/01/2024"/>
    <s v="JURIDICO"/>
    <s v="Desocupado"/>
    <s v="BOGOTA"/>
    <n v="14900696"/>
    <n v="483"/>
    <s v="INMOBILIARIA BOGOTA S A S"/>
    <s v="AMPARO BASICO"/>
    <n v="2106166"/>
    <n v="0"/>
    <s v="$4.212.332"/>
    <s v="4212332"/>
    <n v="13900696"/>
    <s v="Persona No Contesta"/>
    <s v="09/07/2025"/>
    <s v="EN ARCHIVO"/>
    <x v="19"/>
    <s v="09/07/2025 07:49"/>
    <x v="4"/>
    <s v="&lt;div&gt;_x000a_&lt;div&gt;&lt;span&gt;3195402324&lt;/span&gt;&lt;span&gt;&amp;nbsp;NO CONTESTA, NO SE DEJA MENSAJE&lt;/span&gt;&lt;/div&gt;_x000a_&lt;div&gt;&lt;span&gt;3213137626&lt;/span&gt;&lt;span&gt;&amp;nbsp;NO CONTESTA, NO SE DEJA MENSAJE&lt;/span&gt;&lt;/div&gt;_x000a_&lt;div&gt;&lt;span&gt;6015679849&lt;/span&gt;&lt;span&gt;&amp;nbsp;FDS&lt;/span&gt;&lt;/div&gt;_x000a_&lt;div&gt;&lt;span&gt;6014048500&lt;/span&gt;&lt;span&gt;&amp;nbsp;FDS&lt;/span&gt;&lt;/div&gt;_x000a_&lt;div&gt;&lt;span&gt;6015402324&lt;/span&gt;&lt;span&gt;&amp;nbsp;FUERA DE SERVICIO&lt;/span&gt;&lt;/div&gt;_x000a_&lt;div&gt;&lt;span&gt;&amp;nbsp;&lt;/span&gt;&lt;/div&gt;_x000a_&lt;div&gt;&lt;span&gt;3158565021&lt;/span&gt;&lt;span&gt;&amp;nbsp;NO CONTESTA, NO SE DEJA MENSAJE&lt;/span&gt;&lt;/div&gt;_x000a_&lt;div&gt;&lt;span&gt;3192628888&lt;/span&gt;&lt;span&gt;&amp;nbsp;APAGADO&lt;/span&gt;&lt;/div&gt;_x000a_&lt;div&gt;&lt;span&gt;6017270210&lt;/span&gt;&lt;span&gt;&amp;nbsp;FUERA DE SERVICIO&lt;/span&gt;&lt;/div&gt;_x000a_&lt;div&gt;&lt;span&gt;6017207740&lt;/span&gt;&lt;span&gt;&amp;nbsp;TONO OCUPADO&lt;/span&gt;&lt;/div&gt;_x000a_&lt;div&gt;&lt;span&gt;6016009386&lt;/span&gt;&lt;span&gt;&amp;nbsp;FUERA DE SERVICIO&lt;/span&gt;&lt;/div&gt;_x000a_&lt;/div&gt;_x000a__x000a_"/>
    <s v="Sin valor"/>
    <s v="Sin valor"/>
    <s v="Sin valor"/>
    <s v="Llamada Manual"/>
    <s v="Llamada Manual"/>
  </r>
  <r>
    <n v="7302282"/>
    <s v="05/09/2024 10:12"/>
    <s v="JORGE ENRIQUE SEGOVIA CALDERON"/>
    <s v="CR 99A N 48A 13 AP 2006"/>
    <s v="01/08/2024"/>
    <s v="JURIDICO"/>
    <s v="Desocupado"/>
    <s v="MEDELLIN"/>
    <n v="3981605"/>
    <n v="13723"/>
    <s v="INMOBILIARIA URBANAS SAS INURBANAS"/>
    <s v="AMPARO BASICO"/>
    <n v="963957"/>
    <n v="0"/>
    <s v="$1.927.944"/>
    <s v="1927944"/>
    <n v="3981605"/>
    <s v="Ilocalizado línea fuera servicio - Ley 2300"/>
    <s v="09/07/2025"/>
    <s v="BOTERO MONTOYA CLAUDIA MARIA"/>
    <x v="17"/>
    <s v="09/07/2025 12:48"/>
    <x v="7"/>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242756135 numero no disponible&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015286751 FDS 5599000 FDS – 4929958 No contesta&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005783847Numero no disponible -&lt;/span&gt;&lt;/div&gt;_x000a_&lt;div&gt;_x000a_&lt;div&gt;&lt;span&gt;&amp;nbsp;&lt;/span&gt;&lt;/div&gt;_x000a_&lt;/div&gt;_x000a__x000a_"/>
    <s v="Sin valor"/>
    <s v="Sin valor"/>
    <s v="Sin valor"/>
    <s v="Llamada Manual"/>
    <s v="Llamada Manual"/>
  </r>
  <r>
    <n v="7298673"/>
    <s v="08/07/2025 16:50"/>
    <s v="LUIS GABRIEL BARRIENTOS"/>
    <s v="CR 84 A 28 59 AP 202"/>
    <s v="01/06/2025"/>
    <s v="PREJURIDICO"/>
    <s v="Nuevo"/>
    <s v="MEDELLIN"/>
    <n v="0"/>
    <n v="13150"/>
    <s v="ARRENDAMIENTOS EL CASTILLO S.A.S."/>
    <s v="AMPARO BASICO"/>
    <n v="1360000"/>
    <n v="0"/>
    <s v="$2.720.000"/>
    <s v="2720000"/>
    <n v="0"/>
    <s v="Persona No Contesta"/>
    <s v="09/07/2025"/>
    <s v="DOMINGUEZ CARRASCO NICOL DALLAN"/>
    <x v="0"/>
    <s v="09/07/2025 08:53"/>
    <x v="2"/>
    <s v="&lt;div&gt;_x000a_&lt;div&gt;☎️CANAL ☎️&lt;br /&gt;_x000a_LLAMADA&lt;br /&gt;_x000a_CONTACTO&amp;nbsp;&lt;br /&gt;_x000a_3153240385//ESTA LINE CORPORATIVA, NO LO CONOCEN&lt;br /&gt;_x000a_3128525810//NO CONTESTA&lt;br /&gt;_x000a_3132607119//APAGADO&lt;br /&gt;_x000a_6044179884//NO CONTESTA&lt;br /&gt;_x000a_6042297352//NO CONTESTA&lt;br /&gt;_x000a_6043266900//EQUIVOCADO&lt;br /&gt;_x000a_6043472077//FUERA DE SERVICIO&lt;br /&gt;_x000a_6042210155//EQUIVOCADO&lt;br /&gt;_x000a_6062857467//FUERA DE SERVICIO&lt;br /&gt;_x000a_6042382181//FUERA DE SERVICIO&lt;br /&gt;_x000a_CODEUDOR&lt;br /&gt;_x000a_3153240385//ESTA LINEA CORPORATIVA, NO LO CONOCEN&lt;br /&gt;_x000a_3226752464//NO CONTESTA&lt;br /&gt;_x000a_6043427160//FUERA DE SERVICIO&lt;br /&gt;_x000a_6042387010//FUERA DE SERVICIO&lt;br /&gt;_x000a_&lt;br /&gt;&lt;/div&gt;_x000a_&lt;/div&gt;_x000a__x000a_"/>
    <s v="Sin valor"/>
    <s v="Sin valor"/>
    <s v="Sin valor"/>
    <s v="Llamada Manual"/>
    <s v="Llamada Manual"/>
  </r>
  <r>
    <n v="7298673"/>
    <s v="08/07/2025 16:50"/>
    <s v="LUIS GABRIEL BARRIENTOS"/>
    <s v="CR 84 A 28 59 AP 202"/>
    <s v="01/06/2025"/>
    <s v="PREJURIDICO"/>
    <s v="Nuevo"/>
    <s v="MEDELLIN"/>
    <n v="0"/>
    <n v="13150"/>
    <s v="ARRENDAMIENTOS EL CASTILLO S.A.S."/>
    <s v="AMPARO BASICO"/>
    <n v="1360000"/>
    <n v="0"/>
    <s v="$2.720.000"/>
    <s v="2720000"/>
    <n v="0"/>
    <s v="Mensaje de Voz/Whatsapp"/>
    <s v="09/07/2025"/>
    <s v="DOMINGUEZ CARRASCO NICOL DALLAN"/>
    <x v="0"/>
    <s v="09/07/2025 13:12"/>
    <x v="1"/>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lt;/div&gt;_x000a__x000a_"/>
    <s v="Sin valor"/>
    <s v="Sin valor"/>
    <s v="Sin valor"/>
    <s v="Whatsapp"/>
    <s v="Whatsapp"/>
  </r>
  <r>
    <n v="7295727"/>
    <s v="06/07/2022 05:55"/>
    <s v="INVERSIONES PATIÑO BETANCURT SAS"/>
    <s v="CL 79A SUR 46 32 IN 302"/>
    <s v="16/04/2022"/>
    <s v="JURIDICO"/>
    <s v="Desocupado"/>
    <s v="SABANETA"/>
    <n v="4169822"/>
    <n v="13071"/>
    <s v="ARRENDAMIENTOS UNIVERSAL  S A S"/>
    <s v="BÁSICO"/>
    <n v="1267000"/>
    <n v="0"/>
    <s v="$2.400.000"/>
    <s v="2400000"/>
    <n v="2969822"/>
    <s v="Mensaje de Voz/Whatsapp"/>
    <s v="09/07/2025"/>
    <s v="AGUIRRE MEJIA ANA MARIA"/>
    <x v="23"/>
    <s v="09/07/2025 12:00"/>
    <x v="7"/>
    <s v="&lt;div&gt;_x000a_&lt;div&gt;Canal de gestion : WHATSAPP&lt;br /&gt;_x000a_Deudor :INVERSIONES PATIÑO BETANCURT SAS&lt;br /&gt;_x000a_Numeros : +1 (201) 370-6271 SE LE COMUNICA POR WHATSAPP , PRIMER AVISO QUEDA PENDIENTE A RESPUESTA&lt;br /&gt;_x000a_Solicitud :&amp;nbsp; 7295727&lt;br /&gt;_x000a_[11:53 a. m., 9/7/2025] Narváez Gómez abogados: Cordialsaludo.&lt;br /&gt;_x000a_Somos NGS&amp;amp;O Abogados, en representación de Investigaciones y Cobranzas El Libertador S.A&lt;br /&gt;_x000a_nos permitimos reiterar la invitación al pago de la obligación pendiente por los cánones en mora&lt;br /&gt;_x000a_del contrato de arrendamiento con la inmobiliaria ARRENDAMIENTOS UNIVERSAL&amp;nbsp; S A S , misma que a pesar de nuestras&lt;br /&gt;_x000a_reiteradas gestiones de cobro, no ha sido cancelada.&lt;br /&gt;_x000a_Lo invitamos a acogerse a esta extraordinaria campaña de descuentos que está orientada a brindar la&lt;br /&gt;_x000a_mejor solución para normalizar su situación, aproveche esta gran oportunidad vigente hasta el&lt;br /&gt;_x000a_21/07/2025.&lt;br /&gt;_x000a_Para conocer su beneficio y realizar el pago, solicite el link comunicándose con nuestro *nombre&lt;br /&gt;_x000a_gestor de cobranza* por los siguientes medios:&lt;br /&gt;_x000a_Línea fija: (601)4320170 – opción 4&lt;br /&gt;_x000a_Línea cel…&lt;br /&gt;_x000a_&lt;span&gt;[11:55 a. m., 9/7/2025] Narváez Gómez abogados: Buen dia, Habla Andres Arguello de NGS&amp;amp;O Abogados, en representación de Investigaciones y Cobranzas El Libertador S.A&amp;nbsp; lo comunico para confirmar la próxima cuota del acuerdo de pago, para poderle realizar un nuevo link de pago&lt;/span&gt;&lt;/div&gt;_x000a_&lt;/div&gt;_x000a__x000a_"/>
    <s v="Sin valor"/>
    <s v="Sin valor"/>
    <s v="Sin valor"/>
    <s v="Whatsapp"/>
    <s v="Whatsapp"/>
  </r>
  <r>
    <n v="7294673"/>
    <s v="11/07/2022 16:15"/>
    <s v="GALO ALONSO FRAGOZO LOPEZ"/>
    <s v="CL 52 A BIS 76 B 67 AP 103 IN 2"/>
    <s v="01/06/2022"/>
    <s v="JURIDICO"/>
    <s v="Desocupado"/>
    <s v="BOGOTA"/>
    <n v="2145943"/>
    <n v="149"/>
    <s v="INMOBILIARIA ALFONSO Y CIA LTDA"/>
    <s v="BÁSICO"/>
    <n v="1267440"/>
    <n v="0"/>
    <s v="$2.400.000"/>
    <s v="2400000"/>
    <n v="2145943"/>
    <s v="Acuerdo de pago Parcial"/>
    <s v="09/07/2025"/>
    <s v="AECSA  S.A.S"/>
    <x v="23"/>
    <s v="09/07/2025 14:40"/>
    <x v="8"/>
    <s v="&lt;div&gt;_x000a_&lt;div&gt;&lt;br /&gt;_x000a_&lt;span&gt;SE REALIZA LINK DE PAGO Y SE MONTA SEGUIMIENTO&lt;/span&gt;&lt;br /&gt;_x000a_&lt;span&gt;&amp;nbsp;&lt;/span&gt;&lt;br /&gt;_x000a_&lt;span&gt;Canal de gestion : LLAMADA&lt;/span&gt;&lt;br /&gt;_x000a_Deudor : GALO ALONSO FRAGOZO LOPEZ&lt;br /&gt;_x000a_Numeros :312 6843006 // CONTESTA&amp;nbsp; LA SEÑORA enys fragoso CONFIRMA EL PAGO DE UN ABONO 700.000 PARA EL DIA 30/07/2025&amp;nbsp;&lt;br /&gt;_x000a_Solicitud 7294673&lt;br /&gt;_x000a_&lt;br /&gt;&lt;/div&gt;_x000a_&lt;/div&gt;_x000a__x000a_"/>
    <s v="Sin valor"/>
    <s v="Sin valor"/>
    <s v="Sin valor"/>
    <s v="Llamada Manual"/>
    <s v="Llamada Manual"/>
  </r>
  <r>
    <n v="7285902"/>
    <s v="05/07/2023 12:10"/>
    <s v="ALEXANDER JOSE BOLIVAR CASTRO"/>
    <s v="CR 32 12 68 VILLA MARIA"/>
    <s v="01/03/2023"/>
    <s v="JURIDICO"/>
    <s v="Desocupado"/>
    <s v="ZIPAQUIRA"/>
    <n v="6049417"/>
    <n v="1059"/>
    <s v="MARIA ESMERALDA VALENZUELA SOLANO"/>
    <s v="BÁSICO"/>
    <n v="1111139"/>
    <n v="0"/>
    <s v="$2.041.139"/>
    <s v="2041139"/>
    <n v="3259417"/>
    <s v="Mensaje de Voz/Whatsapp"/>
    <s v="09/07/2025"/>
    <s v="AECSA  S.A.S"/>
    <x v="23"/>
    <s v="09/07/2025 08:02"/>
    <x v="2"/>
    <s v="&lt;div&gt;_x000a_&lt;div&gt;&lt;br /&gt;_x000a_Canal de gestion : LLamada&lt;br /&gt;_x000a_Deudor :ALEXANDER JOSE BOLIVAR CASTRO&lt;br /&gt;_x000a_Numeros : 314 4593399 SE LLAMA 3 VECES NO CONTESTA, SE REALIZA ENVIO DE MESANSAJE DE PRIMER AVISO A WHATSAPP&lt;br /&gt;_x000a_Solicitud :&amp;nbsp; 7285902&lt;/div&gt;_x000a_&lt;div&gt;Cordialsaludo.&lt;br /&gt;_x000a_Somos NGS&amp;amp;O Abogados, en representación de Investigaciones y Cobranzas El Libertador S.A&lt;br /&gt;_x000a_nos permitimos reiterar la invitación al pago de la obligación pendiente por los cánones en mora&lt;br /&gt;_x000a_del contrato de arrendamiento con la inmobiliaria MARIA ESMERALDA VALENZUELA SOLANO , misma que a pesar de nuestras&lt;br /&gt;_x000a_reiteradas gestiones de cobro, no ha sido cancelada.&lt;br /&gt;_x000a_en el momento contaba con un acuerdo a cuotas el cual a sido incumplido en el mes de Junio&lt;br /&gt;_x000a_Lo invitamos a cancelar la cuota&amp;nbsp; de junio y julio para así mantener el acuerdo programado&lt;br /&gt;_x000a_mejor solución para normalizar su situación, aproveche esta gran oportunidad vigente hasta el&lt;br /&gt;_x000a_30/07/2025.&lt;br /&gt;_x000a_Para&amp;nbsp; realizar el pago, solicite el link comunicándose con nuestro *nombre&lt;br /&gt;_x000a_gestor de cobranza* por los siguientes medios:&lt;br /&gt;_x000a_Línea fija: (601)4320170 – opción 4&lt;br /&gt;_x000a_Línea celular / PBX: 333 0334068 – opción 4&lt;br /&gt;_x000a_WhatsApp: (+57) 3204831770&lt;br /&gt;_x000a_Si usted ya realizó el pago de la obligación, favor haga caso omiso a esta comunicación.&lt;br /&gt;_x000a_&lt;span&gt;Gracias&lt;/span&gt;&lt;br /&gt;_x000a_&lt;br /&gt;&lt;/div&gt;_x000a_&lt;/div&gt;_x000a__x000a_"/>
    <s v="Sin valor"/>
    <s v="Sin valor"/>
    <s v="Sin valor"/>
    <s v="Llamada Manual"/>
    <s v="Llamada Manual"/>
  </r>
  <r>
    <n v="7282046"/>
    <s v="08/07/2025 13:19"/>
    <s v="KATERINE  DEL VALLE OQUENDO"/>
    <s v="CL 68 94A 36"/>
    <s v="01/06/2025"/>
    <s v="PREJURIDICO"/>
    <s v="Nuevo"/>
    <s v="MEDELLIN"/>
    <n v="0"/>
    <n v="13725"/>
    <s v="AGENTE INMOBILIARIO BELLO HOAGR SAS"/>
    <s v="AMPARO BASICO"/>
    <n v="932000"/>
    <n v="0"/>
    <s v="$1.864.000"/>
    <s v="1864000"/>
    <n v="0"/>
    <s v="Persona No Contesta"/>
    <s v="09/07/2025"/>
    <s v="NISPERUZA SANCHEZ NATALIA INES"/>
    <x v="12"/>
    <s v="09/07/2025 10:40"/>
    <x v="5"/>
    <s v="&lt;div&gt;_x000a_&lt;div&gt;&lt;span&gt;3004608893 / SE ENVÍA MENSAJE WHATSAPP DE 1 AVISO&lt;/span&gt;&lt;/div&gt;_x000a_&lt;/div&gt;_x000a__x000a_"/>
    <s v="Sin valor"/>
    <s v="Sin valor"/>
    <s v="Sin valor"/>
    <s v="Whatsapp"/>
    <s v="Whatsapp"/>
  </r>
  <r>
    <n v="7282046"/>
    <s v="08/07/2025 13:19"/>
    <s v="KATERINE  DEL VALLE OQUENDO"/>
    <s v="CL 68 94A 36"/>
    <s v="01/06/2025"/>
    <s v="PREJURIDICO"/>
    <s v="Nuevo"/>
    <s v="MEDELLIN"/>
    <n v="0"/>
    <n v="13725"/>
    <s v="AGENTE INMOBILIARIO BELLO HOAGR SAS"/>
    <s v="AMPARO BASICO"/>
    <n v="932000"/>
    <n v="0"/>
    <s v="$1.864.000"/>
    <s v="1864000"/>
    <n v="0"/>
    <s v="Conversación Arrendatario"/>
    <s v="09/07/2025"/>
    <s v="NISPERUZA SANCHEZ NATALIA INES"/>
    <x v="12"/>
    <s v="09/07/2025 12:12"/>
    <x v="7"/>
    <s v="&lt;div&gt;_x000a_&lt;div&gt;&lt;span&gt;tt envio soportes de pago con diferentes valores, cuyos valores no alcanza a cubrir el canon de arrendamiento&lt;/span&gt;&lt;/div&gt;_x000a_&lt;div&gt;&lt;span&gt;&amp;nbsp;&lt;/span&gt;&lt;/div&gt;_x000a_&lt;div&gt;[10:38 a. m., 9/7/2025] Narváez Gómez Silva Olarte Abogados: Atentamente: Natalia Nisperuza&lt;br /&gt;_x000a_[10:48 a. m., 9/7/2025] +57 300 4608893: Hola&lt;br /&gt;_x000a_[10:49 a. m., 9/7/2025] +57 300 4608893: Se me cumplió el 5y siempre me dan hasta el 10&lt;br /&gt;_x000a_[10:50 a. m., 9/7/2025] +57 300 4608893: Hola&lt;br /&gt;_x000a_[10:56 a. m., 9/7/2025] +57 300 4608893: WhatsApp&lt;br /&gt;_x000a_&lt;span&gt;[12:11 p. m., 9/7/2025] Narváez Gómez Silva Olarte Abogados: Buenas tardes, el valor enviado en soportes no alcanza a cubrir su canon de arrendamiento&lt;/span&gt;&lt;/div&gt;_x000a_&lt;/div&gt;_x000a__x000a_"/>
    <s v="Sin valor"/>
    <s v="Sin valor"/>
    <s v="Sin valor"/>
    <s v="Whatsapp"/>
    <s v="Whatsapp"/>
  </r>
  <r>
    <n v="7282046"/>
    <s v="08/07/2025 13:19"/>
    <s v="KATERINE  DEL VALLE OQUENDO"/>
    <s v="CL 68 94A 36"/>
    <s v="01/06/2025"/>
    <s v="PREJURIDICO"/>
    <s v="Nuevo"/>
    <s v="MEDELLIN"/>
    <n v="0"/>
    <n v="13725"/>
    <s v="AGENTE INMOBILIARIO BELLO HOAGR SAS"/>
    <s v="AMPARO BASICO"/>
    <n v="932000"/>
    <n v="0"/>
    <s v="$1.864.000"/>
    <s v="1864000"/>
    <n v="0"/>
    <s v="Conversación Arrendatario"/>
    <s v="09/07/2025"/>
    <s v="NISPERUZA SANCHEZ NATALIA INES"/>
    <x v="12"/>
    <s v="09/07/2025 13:45"/>
    <x v="1"/>
    <s v="&lt;div&gt;_x000a_&lt;div&gt;[1:08 p. m., 9/7/2025] +57 300 4608893: Cómo haci&lt;br /&gt;_x000a_[1:09 p. m., 9/7/2025] +57 300 4608893: WhatsApp&lt;br /&gt;_x000a_[1:10 p. m., 9/7/2025] +57 300 4608893: Cuánto hay que pagar&lt;br /&gt;_x000a_[1:44 p. m., 9/7/2025] Narváez Gómez Silva Olarte Abogados: el valor del canon es de $932.000&lt;br /&gt;_x000a_&lt;span&gt;[1:44 p. m., 9/7/2025] Narváez Gómez Silva Olarte Abogados: debe comunicarse con la inmobiliaria para que validen el saldo pendiente&lt;/span&gt;&lt;/div&gt;_x000a_&lt;/div&gt;_x000a__x000a_"/>
    <s v="Sin valor"/>
    <s v="Sin valor"/>
    <s v="Sin valor"/>
    <s v="Whatsapp"/>
    <s v="Whatsapp"/>
  </r>
  <r>
    <n v="7282046"/>
    <s v="08/07/2025 13:19"/>
    <s v="KATERINE  DEL VALLE OQUENDO"/>
    <s v="CL 68 94A 36"/>
    <s v="01/06/2025"/>
    <s v="PREJURIDICO"/>
    <s v="Nuevo"/>
    <s v="MEDELLIN"/>
    <n v="0"/>
    <n v="13725"/>
    <s v="AGENTE INMOBILIARIO BELLO HOAGR SAS"/>
    <s v="AMPARO BASICO"/>
    <n v="932000"/>
    <n v="0"/>
    <s v="$1.864.000"/>
    <s v="1864000"/>
    <n v="0"/>
    <s v="Persona No Contesta"/>
    <s v="09/07/2025"/>
    <s v="NISPERUZA SANCHEZ NATALIA INES"/>
    <x v="12"/>
    <s v="09/07/2025 10:27"/>
    <x v="5"/>
    <s v="&lt;div&gt;_x000a_&lt;div&gt;CANAL DE GESTION: LLAMADA&lt;br /&gt;_x000a_TITULAR&lt;br /&gt;_x000a_3004608893 // envia al buzon se deja sms de voz&lt;br /&gt;_x000a_3104482556 // no contesta&lt;br /&gt;_x000a_6044187331 // fds&lt;br /&gt;_x000a_6045891201 // no contesta&lt;br /&gt;_x000a_6045891101 // no contesta&lt;br /&gt;_x000a_6042632813 // no contesta&lt;br /&gt;_x000a_6044187331 // fds&lt;br /&gt;_x000a_6045074054 // no contesta&lt;br /&gt;_x000a_6013555100 // no contesta&lt;br /&gt;_x000a_6042889927 // no contesta&lt;br /&gt;_x000a_&lt;br /&gt;_x000a_CODEUDOR 1&lt;br /&gt;_x000a_&lt;span&gt;3028494662 // no contesta&lt;/span&gt;&lt;/div&gt;_x000a_&lt;/div&gt;_x000a__x000a_"/>
    <s v="Sin valor"/>
    <s v="Sin valor"/>
    <s v="Sin valor"/>
    <s v="Llamada Manual"/>
    <s v="Llamada Manual"/>
  </r>
  <r>
    <n v="7280075"/>
    <s v="08/07/2025 15:40"/>
    <s v="VIVIANA ESTHER MIRANDA HERAZO"/>
    <s v="CL 76 67 78 LC 1 EDFICIO PUCCINI"/>
    <s v="01/06/2025"/>
    <s v="PREJURIDICO"/>
    <s v="Nuevo"/>
    <s v="BARRANQUILLA"/>
    <n v="0"/>
    <n v="14013"/>
    <s v="FINANCAR S.A. S"/>
    <s v="AMPARO BASICO"/>
    <n v="3883565"/>
    <n v="150000"/>
    <s v="$8.067.130"/>
    <s v="8067130"/>
    <n v="0"/>
    <s v="Persona No Contesta"/>
    <s v="09/07/2025"/>
    <s v="PEREZ CIFUENTES GINNA ALEJANDRA"/>
    <x v="5"/>
    <s v="09/07/2025 07:39"/>
    <x v="4"/>
    <s v="&lt;div&gt;_x000a_&lt;div&gt;&lt;span&gt;CANAL DE GESTIÓN: LLAMADA&amp;nbsp; 3004765966 equivocado //3107156806 contesta tt&amp;nbsp; cuando se le informa de donde se llama cuelga se deja&amp;nbsp; buzón de voz //3014298160&amp;nbsp; apagado //3168220189 no contesta se deja buzón de voz 5-3018845 ocupado //5-3035117 no contesta //5-3161113 fuera de servicio //5-3018841 no contesta //3205772110&amp;nbsp; fuera de servicio //5-3032678 no contesta //5-5727761&amp;nbsp; no sale llamada&amp;nbsp; // 5-3795917&amp;nbsp; no sale llamada //5-3618475&amp;nbsp; operadora&lt;/span&gt;&lt;/div&gt;_x000a_&lt;/div&gt;_x000a__x000a_"/>
    <s v="Sin valor"/>
    <s v="Sin valor"/>
    <s v="Sin valor"/>
    <s v="Llamada Manual"/>
    <s v="Llamada Manual"/>
  </r>
  <r>
    <n v="7280075"/>
    <s v="08/07/2025 15:40"/>
    <s v="VIVIANA ESTHER MIRANDA HERAZO"/>
    <s v="CL 76 67 78 LC 1 EDFICIO PUCCINI"/>
    <s v="01/06/2025"/>
    <s v="PREJURIDICO"/>
    <s v="Nuevo"/>
    <s v="BARRANQUILLA"/>
    <n v="0"/>
    <n v="14013"/>
    <s v="FINANCAR S.A. S"/>
    <s v="AMPARO BASICO"/>
    <n v="3883565"/>
    <n v="150000"/>
    <s v="$8.067.130"/>
    <s v="8067130"/>
    <n v="0"/>
    <s v="Persona No Contesta"/>
    <s v="09/07/2025"/>
    <s v="PEREZ CIFUENTES GINNA ALEJANDRA"/>
    <x v="5"/>
    <s v="09/07/2025 14:56"/>
    <x v="8"/>
    <s v="&lt;div&gt;_x000a_&lt;div&gt;&lt;span&gt;CANAL DE GESTIÓN: LLAMADA&amp;nbsp; 3107156806 no contesta se deja buzón de voz //3014298160 no disponible //3168220189 no contesta se deja buzón de voz //5-3018845 ocupado //5-3035117 no contesta&amp;nbsp; //5-3018841 no contesta&amp;nbsp; //5-3032678 no contesta //5-5727761 fuera de servicio&amp;nbsp; // 5-3795917 no sale llamada //5-3618475 &lt;/span&gt;&lt;span&gt;ocupado&lt;/span&gt;&lt;/div&gt;_x000a_&lt;/div&gt;_x000a__x000a_"/>
    <s v="Sin valor"/>
    <s v="Sin valor"/>
    <s v="Sin valor"/>
    <s v="Llamada Manual"/>
    <s v="Llamada Manual"/>
  </r>
  <r>
    <n v="7278592"/>
    <s v="02/02/2022 17:12"/>
    <s v="DARWIN GIOVANNY GALLO ZABALA"/>
    <s v="CL 63 75 35"/>
    <s v="01/01/2022"/>
    <s v="JURIDICO"/>
    <s v="Desocupado"/>
    <s v="BOGOTA"/>
    <n v="16600000"/>
    <n v="1901"/>
    <s v="ADMINISTRADORES INMOBILIARIOS TIERRA PROMETIDA S A S"/>
    <s v="BÁSICO"/>
    <n v="1500000"/>
    <n v="150000"/>
    <s v="$3.300.000"/>
    <s v="3300000"/>
    <n v="14850000"/>
    <s v="Mensaje de Voz/Whatsapp"/>
    <s v="09/07/2025"/>
    <s v="EXIA LEGAL SAS"/>
    <x v="18"/>
    <s v="09/07/2025 09:15"/>
    <x v="0"/>
    <s v="&lt;div&gt;&lt;span&gt;3024156671&lt;/span&gt;&lt;span&gt;&amp;nbsp; CONTESTA Y CUELGA&lt;/span&gt;&lt;/div&gt;_x000a_&lt;div&gt;&lt;span&gt;3044976206&lt;/span&gt;&lt;span&gt;&amp;nbsp;&amp;nbsp; &lt;/span&gt;&lt;span&gt;FUERA DE SERVICIO - NO PERMITE DEJAR MENSAJE DE VOZ&lt;/span&gt;&lt;/div&gt;_x000a_&lt;div&gt;&lt;span&gt;6012488292&lt;/span&gt;&lt;span&gt;&amp;nbsp; FUERA DE SERVICIO&lt;/span&gt;&lt;/div&gt;_x000a_&lt;div&gt;&lt;span&gt;&amp;nbsp;&lt;/span&gt;&lt;/div&gt;_x000a_&lt;div&gt;&lt;span&gt;3214777029&lt;/span&gt;&lt;span&gt;&amp;nbsp;&amp;nbsp; &lt;/span&gt;&lt;span&gt;FUERA DE SERVICIO - NO PERMITE DEJAR MENSAJE DE VOZ&lt;/span&gt;&lt;/div&gt;_x000a_&lt;div&gt;&lt;span&gt;3138511394&lt;/span&gt;&lt;span&gt;&amp;nbsp;&amp;nbsp; &lt;/span&gt;&lt;span&gt;FUERA DE SERVICIO - NO PERMITE DEJAR MENSAJE DE VOZ&lt;/span&gt;&lt;/div&gt;_x000a_&lt;div&gt;&lt;span&gt;3202854870&lt;/span&gt;&lt;span&gt;&amp;nbsp; NUMERO EQUIVOCADO&lt;/span&gt;&lt;/div&gt;_x000a_&lt;div&gt;&lt;span&gt;&amp;nbsp;&lt;/span&gt;&lt;/div&gt;_x000a_&lt;div&gt;&lt;span&gt;3138025313&lt;/span&gt;&lt;span&gt;&amp;nbsp; NUMERO EQUIVOCADO&lt;/span&gt;&lt;/div&gt;_x000a_&lt;div&gt;&lt;span&gt;3165312972&lt;/span&gt;&lt;span&gt;&amp;nbsp;&amp;nbsp; &lt;/span&gt;&lt;span&gt;APAGADO - SE DEJA MENSAJE DE VOZ&lt;/span&gt;&lt;/div&gt;_x000a_&lt;div&gt;&lt;span&gt;6087615267&lt;/span&gt;&lt;span&gt;&amp;nbsp; FUERA DE SERVICIO&lt;/span&gt;&lt;/div&gt;_x000a__x000a_"/>
    <s v="Sin valor"/>
    <s v="Sin valor"/>
    <s v="Sin valor"/>
    <s v="Llamada Manual"/>
    <s v="Llamada Manual"/>
  </r>
  <r>
    <n v="7271974"/>
    <s v="11/07/2023 00:33"/>
    <s v="JUAN PABLO AGREDA ACOSTA"/>
    <s v="CR 27 N 20 SUR 181 AP 402"/>
    <s v="01/06/2023"/>
    <s v="JURIDICO"/>
    <s v="Desocupado"/>
    <s v="MEDELLIN"/>
    <n v="18601651"/>
    <n v="13317"/>
    <s v="PROINTEGRAL INMOBILIARIA Y  CONSTRUCCTORA  S. A."/>
    <s v="AMPARO BASICO"/>
    <n v="3405104"/>
    <n v="0"/>
    <s v="$6.020.340"/>
    <s v="6020340"/>
    <n v="9425444"/>
    <s v="Persona No Contesta"/>
    <s v="09/07/2025"/>
    <s v="AECSA  S.A.S"/>
    <x v="20"/>
    <s v="09/07/2025 08:49"/>
    <x v="2"/>
    <s v="&lt;div&gt;CANAL LLAMADA&lt;br /&gt;_x000a_ARRENDATARIO&lt;br /&gt;_x000a_&lt;br /&gt;_x000a_3209924490// NO CONTESTA, NO SE SE PUEDE DEJAR MSJ DE VOZ&lt;br /&gt;_x000a_&lt;br /&gt;_x000a_&lt;br /&gt;_x000a_Bogota D,C&amp;nbsp; Julio del 2025&lt;br /&gt;_x000a_&lt;br /&gt;_x000a_Codial Saludo&lt;br /&gt;_x000a_&lt;br /&gt;_x000a_Asunto: ¡Descuento para el pago de su obligación!&lt;br /&gt;_x000a_&amp;nbsp;&lt;br /&gt;_x000a_SOLICITUD : *7271974*&lt;br /&gt;_x000a_&lt;br /&gt;_x000a_Sr (a) arrendatario (a) NGSO en representación Seguros y Cobranzas El Libertador, lo saluda cordialmente.&lt;br /&gt;_x000a_&lt;br /&gt;_x000a_Nos permitimos reiterar la invitación al pago de la obligación pendiente por los cánones en mora del contrato de arrendamiento con la inmobiliaria, misma que a pesar de nuestras reiteradas gestiones de cobro, no ha sido cancelada.&lt;br /&gt;_x000a_&lt;br /&gt;_x000a_Es de nuestro interés que usted pueda subsanar su obligación y adquirir su paz y salvo, para lo cual invitamos a realizar el pago total de su deuda aplicando a un descuento en este mes de *JULIO* y de esta manera quedar totalmente al día con los saldos vencidos. Con el cumplimiento del pago se le garantiza el paz y salvo en 10 días hábiles.&lt;br /&gt;_x000a_&lt;br /&gt;_x000a_Quedamos atentos a su respuesta positiva para que nos confirme el valor a cancelar, genere el acuerdo y poderle brindar los medios de pago.&lt;br /&gt;_x000a_Para mayor información comunicarse al número fijo en la ciudad de Bogotá (601)4320170 o al WhatsApp&lt;br /&gt;_x000a_&lt;br /&gt;_x000a_&lt;a href=&quot;https://wa.me/+573044463534&quot; title=&quot;Haga clic para seguir el enlace: https://wa.me/+573044463534&quot; dir=&quot;ltr&quot; style=&quot;color:#0000FF;&quot;&gt;https://wa.me/+573044463534&lt;/a&gt;&lt;br /&gt;_x000a_&lt;br /&gt;_x000a_*ATENTAMENTE*: ISLENA ACOSTA&lt;br /&gt;_x000a_&lt;br /&gt;_x000a_&lt;br /&gt;&lt;/div&gt;_x000a__x000a_"/>
    <s v="Sin valor"/>
    <s v="Sin valor"/>
    <s v="Sin valor"/>
    <s v="Llamada Manual"/>
    <s v="Llamada Manual"/>
  </r>
  <r>
    <n v="7270059"/>
    <s v="08/07/2025 16:20"/>
    <s v="MEDICAL LASER TECHNOLOGY SAS "/>
    <s v="CL 7 SUR 42 70 OF 1501"/>
    <s v="01/06/2025"/>
    <s v="PREJURIDICO"/>
    <s v="Nuevo"/>
    <s v="MEDELLIN"/>
    <n v="0"/>
    <n v="13078"/>
    <s v="ACRECER S A S"/>
    <s v="AMPARO BASICO"/>
    <n v="4381668"/>
    <n v="0"/>
    <s v="$8.763.336"/>
    <s v="8763336"/>
    <n v="0"/>
    <s v="Mensaje de Voz/Whatsapp"/>
    <s v="09/07/2025"/>
    <s v="DIAZ MELO CRISTIAN DAVID"/>
    <x v="3"/>
    <s v="09/07/2025 07:40"/>
    <x v="4"/>
    <s v="&lt;div&gt;_x000a_&lt;div&gt;&lt;span&gt;CANAL LLAMADA&lt;/span&gt;&lt;/div&gt;_x000a_&lt;div&gt;&lt;span&gt;&amp;nbsp;&lt;/span&gt;&lt;/div&gt;_x000a_&lt;div&gt;&lt;span&gt;3017340200 - no contesta, 3006096969&amp;nbsp; - directo a correo, 3004047499 - no contesta, CODEUDOR, 3006096969&amp;nbsp; - directo a correo, 3004077499 - no contesta, se envia masivo primer aviso.&lt;/span&gt;&lt;/div&gt;_x000a_&lt;/div&gt;_x000a__x000a_"/>
    <s v="Sin valor"/>
    <s v="Sin valor"/>
    <s v="Sin valor"/>
    <s v="Llamada Manual"/>
    <s v="Llamada Manual"/>
  </r>
  <r>
    <n v="7265573"/>
    <s v="08/07/2025 11:54"/>
    <s v="JUAN DAVID ZULUAGA C"/>
    <s v="CR 76 21A 23"/>
    <s v="01/06/2025"/>
    <s v="PREJURIDICO"/>
    <s v="Nuevo"/>
    <s v="MEDELLIN"/>
    <n v="0"/>
    <n v="13233"/>
    <s v="INMOBILIARIA  TRIANON SAS"/>
    <s v="AMPARO BASICO"/>
    <n v="2196150"/>
    <n v="0"/>
    <s v="$4.192.650"/>
    <s v="4192650"/>
    <n v="0"/>
    <s v="Conversación Codeudor"/>
    <s v="09/07/2025"/>
    <s v="ACOSTA BLANCO MARIA ALEJANDRA"/>
    <x v="6"/>
    <s v="09/07/2025 09:47"/>
    <x v="0"/>
    <s v="&lt;div&gt;_x000a_&lt;div&gt;3183070349//JUAN DAVID ZULUAGA C//CUELGA LLAMADA&lt;br /&gt;_x000a_3144700193//JUAN DAVID ZULUAGA C//SE REALIZA 3 MARCACIONES, MENSAJE POR VOZ YA QUE EL CLIENTE ESTA INDISPUESTO A CONTESTAR O POR TIEMPOS DE SU HORARIO NO ATIENDE&lt;br /&gt;_x000a_3003560244//TATIANA&amp;nbsp; ZULUAGA CANO//SE REALIZA 3 MARCACIONES, MENSAJE POR VOZ YA QUE EL CLIENTE ESTA INDISPUESTO A CONTESTAR O POR TIEMPOS DE SU HORARIO NO ATIENDE&lt;br /&gt;_x000a_3153589562//TATIANA&amp;nbsp; ZULUAGA CANO//SE REALIZA 3 MARCACIONES, MENSAJE POR VOZ YA QUE EL CLIENTE ESTA INDISPUESTO A CONTESTAR O POR TIEMPOS DE SU HORARIO NO ATIENDE&lt;br /&gt;_x000a_&lt;br /&gt;&lt;/div&gt;_x000a_&lt;/div&gt;_x000a__x000a_"/>
    <s v="Sin valor"/>
    <s v="Sin valor"/>
    <s v="Sin valor"/>
    <s v="Sin valor"/>
    <s v="Sin valor"/>
  </r>
  <r>
    <n v="7265026"/>
    <s v="05/07/2025 12:21"/>
    <s v="EDUARDO ANDRES TORO SALGUERO"/>
    <s v="CR 102 154 31 TORRE 10 AP 104 CONJ PRADOS DE SUBA"/>
    <s v="01/06/2025"/>
    <s v="PREJURIDICO"/>
    <s v="Nuevo"/>
    <s v="BOGOTA"/>
    <n v="0"/>
    <n v="1348"/>
    <s v="BIENES &amp; PROYECTOS I NMOBILIARIOS LIMITADA"/>
    <s v="AMPARO BASICO"/>
    <n v="901029"/>
    <n v="126000"/>
    <s v="$2.054.058"/>
    <s v="2054058"/>
    <n v="0"/>
    <s v="Mensaje de Voz/Whatsapp"/>
    <s v="09/07/2025"/>
    <s v="DIAZ MELO CRISTIAN DAVID"/>
    <x v="3"/>
    <s v="09/07/2025 13:10"/>
    <x v="1"/>
    <s v="&lt;div&gt;CANAL LLAMADA&lt;br /&gt;_x000a_&lt;br /&gt;_x000a_&lt;span&gt;3102649866 - no contesta, 3147576492 - directo a correo, CODEUDOR, 3146695046 - &lt;/span&gt;&lt;span&gt;no contesta&lt;/span&gt;&lt;span&gt;, 3105362891 - no contesta, se envia masivo&lt;/span&gt;&lt;span&gt;.&lt;/span&gt;&lt;/div&gt;_x000a__x000a_"/>
    <s v="Sin valor"/>
    <s v="Sin valor"/>
    <s v="Sin valor"/>
    <s v="Llamada Manual"/>
    <s v="Llamada Manual"/>
  </r>
  <r>
    <n v="7265026"/>
    <s v="05/07/2025 12:21"/>
    <s v="EDUARDO ANDRES TORO SALGUERO"/>
    <s v="CR 102 154 31 TORRE 10 AP 104 CONJ PRADOS DE SUBA"/>
    <s v="01/06/2025"/>
    <s v="PREJURIDICO"/>
    <s v="Nuevo"/>
    <s v="BOGOTA"/>
    <n v="0"/>
    <n v="1348"/>
    <s v="BIENES &amp; PROYECTOS I NMOBILIARIOS LIMITADA"/>
    <s v="AMPARO BASICO"/>
    <n v="901029"/>
    <n v="126000"/>
    <s v="$2.054.058"/>
    <s v="2054058"/>
    <n v="0"/>
    <s v="Acuerdo de Pago Inmobiliaria"/>
    <s v="09/07/2025"/>
    <s v="DIAZ MELO CRISTIAN DAVID"/>
    <x v="3"/>
    <s v="09/07/2025 14:51"/>
    <x v="8"/>
    <s v="&lt;div&gt;_x000a_&lt;div&gt;&lt;span&gt;CANAL WSP&lt;/span&gt;&lt;/div&gt;_x000a_&lt;div&gt;&lt;span&gt;&amp;nbsp;&lt;/span&gt;&lt;/div&gt;_x000a_&lt;div&gt;&lt;span&gt;CLIENTE INDICA QUE CODEUDORA ENCARGADA DEL PAGO LO REALIZARA MAÑANA 10 DE JULIO POR LA TOTALIDAD&lt;/span&gt;&lt;/div&gt;_x000a_&lt;div&gt;&lt;span&gt;&amp;nbsp;&lt;/span&gt;&lt;/div&gt;_x000a_&lt;div&gt;Cordial saludo,&lt;br /&gt;_x000a_&lt;br /&gt;_x000a_EDUARDO ANDRES TORO SALGUERO&lt;br /&gt;_x000a_KAREN JOHANNA DE LA HOZ DIAZ&lt;br /&gt;_x000a_&lt;br /&gt;_x000a_NGS&amp;amp;O Abogados, en representación de Investigaciones y Cobranzas El Libertador S.A., informa que la INMOBILIARIA BIENES &amp;amp; PROYECTOS I NMOBILIARIOS LIMITADA reportó que se encuentra en mora en el pago de su canon de arrendamiento correspondiente al mes de JUNIO y nueva factura de JULIO 2025, del contrato de arrendamiento identificado con el número de solicitud abajo indicado.&lt;br /&gt;_x000a_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_x000a_Solicitud: 7265026&lt;br /&gt;_x000a_Atentamente:&lt;br /&gt;_x000a_Cristian Diaz&lt;br /&gt;_x000a_Buenas tardes, me confirma el pago para el día 11 de julio para evitar que el caso pase a una siguiente instancia?&lt;br /&gt;_x000a_Buena tarde, me indican que el deudor hablo con la inmobiliaria y el día de mañana se acercara a hacer el pago de junio y julio&lt;br /&gt;_x000a_&lt;span&gt;Perfecto, dejare el registro del pago para mañana, agradezco nos remitan el soporte del pago para poder validar el retiro del caso&lt;/span&gt;&lt;/div&gt;_x000a_&lt;/div&gt;_x000a__x000a_"/>
    <s v="Sin valor"/>
    <s v="Sin valor"/>
    <s v="Sin valor"/>
    <s v="Whatsapp"/>
    <s v="Whatsapp"/>
  </r>
  <r>
    <n v="7261162"/>
    <s v="10/11/2021 19:42"/>
    <s v="SEBASTIAN  MEDINA DIAZ"/>
    <s v="CL 6A 14 06 LA MONTANA"/>
    <s v="01/11/2021"/>
    <s v="JURIDICO"/>
    <s v="Desocupado"/>
    <s v="MANIZALES"/>
    <n v="917742"/>
    <n v="12520"/>
    <s v="NELSON ORLANDO JIMENEZ GANTIVA"/>
    <s v="BÁSICO"/>
    <n v="1267440"/>
    <n v="0"/>
    <s v="$1.200.000"/>
    <s v="1200000"/>
    <n v="917742"/>
    <s v="Mensaje de Voz/Whatsapp"/>
    <s v="09/07/2025"/>
    <s v="EN ARCHIVO"/>
    <x v="27"/>
    <s v="09/07/2025 07:34"/>
    <x v="4"/>
    <s v="&lt;div&gt;_x000a_&lt;div&gt;SEBASTIAN&amp;nbsp; MEDINA DIAZ&lt;br /&gt;_x000a_CANAL-TELEFONO&lt;br /&gt;_x000a_3226082360-MJS DE VOZ&lt;br /&gt;_x000a_3117973560-EQUIVOCADO&lt;br /&gt;_x000a_6068903108-NO CONTESTA&lt;br /&gt;_x000a_6028707968-NO CONTESTA&lt;br /&gt;_x000a_&lt;br /&gt;&lt;/div&gt;_x000a_&lt;/div&gt;_x000a__x000a_"/>
    <s v="Sin valor"/>
    <s v="Sin valor"/>
    <s v="Sin valor"/>
    <s v="Llamada Manual"/>
    <s v="Llamada Manual"/>
  </r>
  <r>
    <n v="7254319"/>
    <s v="06/02/2022 12:08"/>
    <s v="WEIMAR DE JESUS QUIJANO BETANCUR"/>
    <s v="CR 61 33 65 AP 714 TORRE 2"/>
    <s v="01/01/2022"/>
    <s v="JURIDICO"/>
    <s v="Desocupado"/>
    <s v="ITAGUI"/>
    <n v="11521417"/>
    <n v="13327"/>
    <s v="PORTADA INMOBILIARIA S.A.S."/>
    <s v="BÁSICO"/>
    <n v="1320250"/>
    <n v="0"/>
    <s v="$2.500.000"/>
    <s v="2500000"/>
    <n v="10818392"/>
    <s v="Conversación Codeudor"/>
    <s v="09/07/2025"/>
    <s v="AECSA  S.A.S"/>
    <x v="16"/>
    <s v="09/07/2025 13:27"/>
    <x v="1"/>
    <s v="&lt;div&gt;_x000a_&lt;div&gt;CANAL DE GESTION&lt;br /&gt;_x000a_WEIMAR DE JESUS QUIJANO BETANCUR&lt;br /&gt;_x000a_3007337570 EQUIVOCADO&lt;br /&gt;_x000a_3014737858 NO ACTIVADO&lt;br /&gt;_x000a_6043737805 FUERA DE SERVICIO&lt;br /&gt;_x000a_6043749413 FUERA DE SERVICIO&lt;br /&gt;_x000a_CODEUDOR&lt;br /&gt;_x000a_JOSE ALVEIRO RESTREPO ACEVEDO&lt;br /&gt;_x000a_INDIC AQUE EL HABIA HABALDO CON EL ARRENDATARIO Y LE HABIA INFORMADO QUEEL YA HABIA REALIZADO EL PAGO Y COMO HACE DS AÑOS NO LO HABIAN VUELTO A LLAMAR EL PENSO QUE ESO YA ESTABA CANCELAD EL ESTA E EL TRABAJO Y NO&amp;nbsp; PUEDE ATENDERNOS NO COMUNICAREMOS EN LA HORA DE LA TARDE A A TRATAR DE COMUNICARSE CO EL ARRENDATARIO SE REITERA NUEVA COMUNICACION&amp;nbsp;&lt;br /&gt;_x000a_&lt;br /&gt;&lt;/div&gt;_x000a_&lt;/div&gt;_x000a__x000a_"/>
    <s v="Sin valor"/>
    <s v="Sin valor"/>
    <s v="Sin valor"/>
    <s v="Llamada Manual"/>
    <s v="Llamada Manual"/>
  </r>
  <r>
    <n v="7248676"/>
    <s v="10/05/2023 19:48"/>
    <s v="HERNAN ENRIQUE CHAMORRO"/>
    <s v="MZ C CS LO 11A UR PRADOS DEL NORTE"/>
    <s v="01/04/2023"/>
    <s v="JURIDICO"/>
    <s v="Desocupado"/>
    <s v="IBAGUE"/>
    <n v="7393400"/>
    <n v="12267"/>
    <s v="INMOBILIARIA PAI LA QUINTA SAS"/>
    <s v="BÁSICO"/>
    <n v="1478680"/>
    <n v="0"/>
    <s v="$2.957.360"/>
    <s v="2957360"/>
    <n v="7393400"/>
    <s v="Persona No Contesta"/>
    <s v="09/07/2025"/>
    <s v="AECSA  S.A.S"/>
    <x v="20"/>
    <s v="09/07/2025 12:48"/>
    <x v="7"/>
    <s v="&lt;div&gt;CANAL DE GESTION : LLAMADA&lt;br /&gt;_x000a_&lt;br /&gt;_x000a_3013239726 // NO CONTESTA , NO SE PUEDE DEJAR MSJ DE VOZ&lt;br /&gt;_x000a_3212252566&amp;nbsp; // FDS&lt;br /&gt;_x000a_3118744792//&amp;nbsp; APAGADO -&lt;br /&gt;_x000a_6025517318 //&amp;nbsp; FUERA DE SERVICIO&lt;br /&gt;_x000a_&lt;br /&gt;_x000a_3175778084//&amp;nbsp; CONTESTA, CONFIRMA LA TITULARIDAD Y CUELGA LA LLAMADA&lt;br /&gt;_x000a_&lt;br /&gt;_x000a_&lt;br /&gt;&lt;/div&gt;_x000a__x000a_"/>
    <s v="Sin valor"/>
    <s v="Sin valor"/>
    <s v="Sin valor"/>
    <s v="Llamada Manual"/>
    <s v="Llamada Manual"/>
  </r>
  <r>
    <n v="7233070"/>
    <s v="09/12/2022 19:26"/>
    <s v="JOHNNY  ORREGO URIBE"/>
    <s v="CL 62 SUR 35 70 AP P 2 VEREDA LAS LOMITAS PARTE ALTA"/>
    <s v="29/09/2022"/>
    <s v="JURIDICO"/>
    <s v="Desocupado"/>
    <s v="SABANETA"/>
    <n v="3112793"/>
    <n v="13299"/>
    <s v="SOMOS PROPIEDAD S A S"/>
    <s v="BÁSICO"/>
    <n v="1075296"/>
    <n v="0"/>
    <s v="$1.901.160"/>
    <s v="1901160"/>
    <n v="2527271"/>
    <s v="Acuerdo de pago Parcial"/>
    <s v="09/07/2025"/>
    <s v="A&amp;L ABOGADOS SAS"/>
    <x v="22"/>
    <s v="09/07/2025 14:04"/>
    <x v="8"/>
    <s v="&lt;div&gt;_x000a_&lt;div&gt;CANAL DE GESTION: whatsapp&lt;br /&gt;_x000a_ARRENDATARIO: JOHNNY&amp;nbsp; ORREGO URIBE&lt;br /&gt;_x000a_3176010177 [2:03 p. m., 9/7/2025] Narváez Gómez abogados: Buenas tardes señor JOHNNY&amp;nbsp; ORREGO URIBE le escribe Paula Niño asesora de cobranza de NGSO en representación del Libertador el motivo de este mensaje es para notificarle que en este mes de julio yo sere la encargada del seguimiento del acuerdo de pago parcial por $300.000 la cual quedo par cancelar el dia 30/07/2025&lt;br /&gt;_x000a_[2:03 p. m., 9/7/2025] Narváez Gómez abogados: por este medio nos debe enviar el comprobante de pago&lt;br /&gt;_x000a_&lt;br /&gt;&lt;/div&gt;_x000a_&lt;/div&gt;_x000a__x000a_"/>
    <s v="Sin valor"/>
    <s v="Sin valor"/>
    <s v="Sin valor"/>
    <s v="Whatsapp"/>
    <s v="Whatsapp"/>
  </r>
  <r>
    <n v="7228351"/>
    <s v="10/04/2024 23:53"/>
    <s v="MIGUEL ALEXANDER VARGAS RINCON"/>
    <s v="CR 15 50 12"/>
    <s v="01/03/2024"/>
    <s v="PREJURIDICO"/>
    <s v="Desocupado"/>
    <s v="BOGOTA"/>
    <n v="1317764"/>
    <n v="36"/>
    <s v="ESCOBAR SALAMANCA Y CIA LTDA"/>
    <s v="AMPARO BASICO"/>
    <n v="1858382"/>
    <n v="0"/>
    <s v="$3.716.764"/>
    <s v="3716764"/>
    <n v="1317764"/>
    <s v="Acuerdo de Pago Total"/>
    <s v="09/07/2025"/>
    <s v="MARTINEZ ESCOBAR DENNIS ALEJANDRA"/>
    <x v="19"/>
    <s v="09/07/2025 09:04"/>
    <x v="0"/>
    <s v="&lt;div&gt;_x000a_&lt;div&gt;3133618803&lt;span&gt;&amp;nbsp;SE REALIZA GESTION POR MEDIO DE WHATSAPP DE RECORDATORIO Y DE ENVIO DE LINK DE PAGO&lt;/span&gt;&lt;/div&gt;_x000a_&lt;div&gt;&lt;span&gt;&amp;nbsp;&lt;/span&gt;&lt;/div&gt;_x000a_&lt;div&gt;Buenos días,&lt;br /&gt;_x000a_&lt;br /&gt;_x000a_Por medio del presente mensaje le informamos que en el transcurso de la semana se le estará enviando el link correspondiente al cuardo de pago que se genero para el dia 31/07/2025 . Le agradecemos estar atento a su whatsapp&amp;nbsp; para efectuar el pago oportunamente.&lt;br /&gt;_x000a_&lt;br /&gt;_x000a_Cualquier inquietud adicional, no dude en comunicarse con nosotros.&lt;br /&gt;_x000a_&lt;br /&gt;_x000a_Cordial saludo,&lt;br /&gt;_x000a_Andrés Vargas&lt;br /&gt;_x000a_Gestor de Cartera&lt;br /&gt;_x000a_&lt;span&gt;NGSO&lt;/span&gt;&lt;/div&gt;_x000a_&lt;/div&gt;_x000a__x000a_"/>
    <s v="Sin valor"/>
    <s v="Sin valor"/>
    <s v="Sin valor"/>
    <s v="Whatsapp"/>
    <s v="Whatsapp"/>
  </r>
  <r>
    <n v="7218608"/>
    <s v="10/02/2023 22:58"/>
    <s v="DANIELA ALEXANDRA BELTRAN VERGARA"/>
    <s v="CL 105 29 80 AP 501 ED ALBA BRR DIAMANTE 1"/>
    <s v="01/01/2023"/>
    <s v="JURIDICO"/>
    <s v="Desocupado"/>
    <s v="BUCARAMANGA"/>
    <n v="2799841"/>
    <n v="11315"/>
    <s v="LAURA LUCIA VILLAMIZAR DIAZ"/>
    <s v="BÁSICO"/>
    <n v="825000"/>
    <n v="140000"/>
    <s v="$1.600.000"/>
    <s v="1600000"/>
    <n v="2709841"/>
    <s v="Acuerdo de Pago Total"/>
    <s v="09/07/2025"/>
    <s v="EN ARCHIVO"/>
    <x v="22"/>
    <s v="09/07/2025 14:17"/>
    <x v="8"/>
    <s v="&lt;div&gt;_x000a_&lt;div&gt;CANAL DE GESTION: whatsapp&lt;br /&gt;_x000a_ARRENDATARIO: DANIELA ALEXANDRA BELTRAN VERGARA&lt;br /&gt;_x000a_3158893492 ARENDATARIA INDICA QU CANCELARA LA CUOTA 9 DE 12 POR EL VALOR DE $441.122 EL 30/072025&lt;br /&gt;_x000a_&lt;br /&gt;&lt;/div&gt;_x000a_&lt;/div&gt;_x000a__x000a_"/>
    <s v="Sin valor"/>
    <s v="Sin valor"/>
    <s v="Sin valor"/>
    <s v="Llamada Manual"/>
    <s v="Llamada Manual"/>
  </r>
  <r>
    <n v="7218608"/>
    <s v="10/02/2023 22:58"/>
    <s v="DANIELA ALEXANDRA BELTRAN VERGARA"/>
    <s v="CL 105 29 80 AP 501 ED ALBA BRR DIAMANTE 1"/>
    <s v="01/01/2023"/>
    <s v="JURIDICO"/>
    <s v="Desocupado"/>
    <s v="BUCARAMANGA"/>
    <n v="2799841"/>
    <n v="11315"/>
    <s v="LAURA LUCIA VILLAMIZAR DIAZ"/>
    <s v="BÁSICO"/>
    <n v="825000"/>
    <n v="140000"/>
    <s v="$1.600.000"/>
    <s v="1600000"/>
    <n v="2709841"/>
    <s v="Acuerdo de Pago Total"/>
    <s v="09/07/2025"/>
    <s v="EN ARCHIVO"/>
    <x v="22"/>
    <s v="09/07/2025 14:23"/>
    <x v="8"/>
    <s v="&lt;div&gt;_x000a_&lt;div&gt;CANAL DE GESTION: whatsapp&lt;br /&gt;_x000a_ARRENDATARIO: DANIELA ALEXANDRA BELTRAN VERGARA&lt;br /&gt;_x000a_3158893492 SE GENERO EL LINK DEL PAGO DE LA CUOTA 9 DE 12&lt;br /&gt;_x000a_&lt;br /&gt;&lt;/div&gt;_x000a_&lt;/div&gt;_x000a__x000a_"/>
    <s v="Sin valor"/>
    <s v="Sin valor"/>
    <s v="Sin valor"/>
    <s v="Whatsapp"/>
    <s v="Whatsapp"/>
  </r>
  <r>
    <n v="7218259"/>
    <s v="10/02/2023 08:50"/>
    <s v="ANGELO ENRIQUE GONZALEZ FERNANDEZ"/>
    <s v="CL 103 13D 27 TORRE 2 AP 303 C R SAN FERMIN"/>
    <s v="01/01/2023"/>
    <s v="PREJURIDICO"/>
    <s v="Desocupado"/>
    <s v="BUCARAMANGA"/>
    <n v="935566"/>
    <n v="11121"/>
    <s v="INMOBILIARIA ESTEBAN RIOS  S A S"/>
    <s v="BÁSICO"/>
    <n v="904960"/>
    <n v="138000"/>
    <s v="$1.876.000"/>
    <s v="1876000"/>
    <n v="688423"/>
    <s v="Persona No Contesta"/>
    <s v="09/07/2025"/>
    <s v="GASCA DIAZ KAROL STEFANY"/>
    <x v="22"/>
    <s v="09/07/2025 07:37"/>
    <x v="4"/>
    <s v="&lt;div&gt;CANAL DE GESTION: LLAMADA MANUAL&lt;br /&gt;_x000a_ARRENDATARIO:ANGELO ENRIQUE GONZALEZ FERNANDEZ&lt;br /&gt;_x000a_3208373573 BUZON DE MENSAJES&lt;br /&gt;_x000a_CODEUDOR: PATRICIA&amp;nbsp; PINILLA PEREZ&lt;br /&gt;_x000a_3106977785 BUZON DE MENSAJES&lt;br /&gt;_x000a_3115024328 NO CONTESTA&lt;br /&gt;_x000a_&lt;br /&gt;&lt;/div&gt;_x000a__x000a_"/>
    <s v="Sin valor"/>
    <s v="Sin valor"/>
    <s v="Sin valor"/>
    <s v="Llamada Manual"/>
    <s v="Llamada Manual"/>
  </r>
  <r>
    <n v="7218255"/>
    <s v="05/07/2025 12:12"/>
    <s v="NICOLAS ANTONIO CASTELLAR CASTILLO"/>
    <s v="CR 12 A 5 41"/>
    <s v="01/06/2025"/>
    <s v="PREJURIDICO"/>
    <s v="Nuevo"/>
    <s v="JAMUNDI"/>
    <n v="0"/>
    <n v="10307"/>
    <s v="MIRIAM  SINISTERRA IBARGUEN"/>
    <s v="AMPARO BASICO"/>
    <n v="900000"/>
    <n v="0"/>
    <s v="$1.800.000"/>
    <s v="1800000"/>
    <n v="0"/>
    <s v="Persona No Contesta"/>
    <s v="09/07/2025"/>
    <s v="MARTINEZ MARTINEZ DANERY YIBETH"/>
    <x v="9"/>
    <s v="09/07/2025 09:24"/>
    <x v="0"/>
    <s v="&lt;div&gt;_x000a_&lt;div&gt;&lt;br /&gt;_x000a_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Whatsapp"/>
    <s v="Whatsapp"/>
  </r>
  <r>
    <n v="7211351"/>
    <s v="08/07/2025 14:48"/>
    <s v="GERALDINE LISBETH  CASTELLANOS TORRES "/>
    <s v="CL 12 N 17 09 AP 403 ED MI TESORO MODELO"/>
    <s v="01/06/2025"/>
    <s v="PREJURIDICO"/>
    <s v="Nuevo"/>
    <s v="BUCARAMANGA"/>
    <n v="0"/>
    <n v="11003"/>
    <s v="ASECASA S.A.S"/>
    <s v="AMPARO BASICO"/>
    <n v="825200"/>
    <n v="0"/>
    <s v="$1.650.400"/>
    <s v="1650400"/>
    <n v="0"/>
    <s v="Mensaje tercero"/>
    <s v="09/07/2025"/>
    <s v="MILLAN CEDENO MARIA CAMILA"/>
    <x v="2"/>
    <s v="09/07/2025 12:06"/>
    <x v="7"/>
    <s v="&lt;div&gt;_x000a_&lt;div&gt;llamada&lt;br /&gt;_x000a_3209950671- numero no disponible&lt;br /&gt;_x000a_3103394772- contesta tercero y brinda numero de contacto del codeudor&lt;br /&gt;_x000a_&lt;span&gt;3188534937- contesta&lt;/span&gt;&lt;/div&gt;_x000a_&lt;/div&gt;_x000a__x000a_"/>
    <s v="Sin valor"/>
    <s v="Sin valor"/>
    <s v="Sin valor"/>
    <s v="Llamada Manual"/>
    <s v="Llamada Manual"/>
  </r>
  <r>
    <n v="7207668"/>
    <s v="03/07/2025 16:00"/>
    <s v="LABORATORIO DE ANALISIS BIOCLINICO S.A.S. "/>
    <s v="CR 43 N 69E 53 LC 101"/>
    <s v="15/06/2025"/>
    <s v="PREJURIDICO"/>
    <s v="Nuevo"/>
    <s v="BARRANQUILLA"/>
    <n v="0"/>
    <n v="14009"/>
    <s v="FINANZAS DEL LITORAL S A FINANZAL"/>
    <s v="AMPARO BASICO"/>
    <n v="2478294"/>
    <n v="214000"/>
    <s v="$2.692.294"/>
    <s v="2692294"/>
    <n v="0"/>
    <s v="Persona No Contesta"/>
    <s v="09/07/2025"/>
    <s v="MARTINEZ MARTINEZ DANERY YIBETH"/>
    <x v="9"/>
    <s v="09/07/2025 07:59"/>
    <x v="4"/>
    <s v="&lt;div&gt;_x000a_&lt;div&gt;&lt;br /&gt;_x000a_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Whatsapp"/>
    <s v="Whatsapp"/>
  </r>
  <r>
    <n v="7206177"/>
    <s v="08/07/2025 17:45"/>
    <s v="LUIS FERNANDO CAICEDO MARTINEZ"/>
    <s v="CR 75 13A 194 AP 306"/>
    <s v="01/06/2025"/>
    <s v="PREJURIDICO"/>
    <s v="Nuevo"/>
    <s v="CALI"/>
    <n v="0"/>
    <n v="10465"/>
    <s v="INMOBILIARIA OSPIR LTDA"/>
    <s v="AMPARO BASICO"/>
    <n v="1240636"/>
    <n v="577000"/>
    <s v="$3.635.272"/>
    <s v="3635272"/>
    <n v="0"/>
    <s v="Acuerdo de Pago Inmobiliaria"/>
    <s v="09/07/2025"/>
    <s v="VEGA ACERO YERITSON ADRIAN"/>
    <x v="8"/>
    <s v="09/07/2025 07:57"/>
    <x v="4"/>
    <s v="&lt;div&gt;_x000a_&lt;div&gt;3232845461 se insiste y no contesta&lt;br /&gt;_x000a_3135510384 numero equivocado&lt;br /&gt;_x000a_3183456177 envia directo a buzon de voz&lt;br /&gt;_x000a_3017353553 no contesta&lt;br /&gt;_x000a_&lt;span&gt;3103649529 contesta arrendatario se le informa sobre la deuda,dice que de aqui al dia 11/07 se podria al dia,se le informa que nos remita el soporte de pago,ya nos confirma el numero de whatsapp&lt;/span&gt;&lt;/div&gt;_x000a_&lt;/div&gt;_x000a__x000a_"/>
    <s v="Sin valor"/>
    <s v="Sin valor"/>
    <s v="Sin valor"/>
    <s v="Llamada Manual"/>
    <s v="Llamada Manual"/>
  </r>
  <r>
    <n v="7203571"/>
    <s v="09/11/2024 10:52"/>
    <s v="LUIS ALFONSO PEREZ SANCHEZ"/>
    <s v="CR 1B2 69 101 P 2"/>
    <s v="01/10/2024"/>
    <s v="PREJURIDICO"/>
    <s v="Desocupado"/>
    <s v="CALI"/>
    <n v="372300"/>
    <n v="10497"/>
    <s v="INMOBILIARIA COMVIVIENDA CALI  S A S"/>
    <s v="AMPARO BASICO"/>
    <n v="657000"/>
    <n v="0"/>
    <s v="$1.314.000"/>
    <s v="1314000"/>
    <n v="372300"/>
    <s v="Pendiente envío soportes"/>
    <s v="09/07/2025"/>
    <s v="LEON CAÑON LUIS ARMANDO"/>
    <x v="14"/>
    <s v="09/07/2025 11:23"/>
    <x v="3"/>
    <s v="&lt;div&gt;_x000a_&lt;div&gt;&lt;span&gt;3174518&lt;/span&gt;&lt;span&gt;marca varias 3 veces no contesta se deja mensaje de voz&lt;/span&gt;&lt;/div&gt;_x000a_&lt;div&gt;&lt;span&gt;6026804291&lt;/span&gt;&lt;span&gt;&amp;nbsp;fds&lt;/span&gt;&lt;/div&gt;_x000a_&lt;div&gt;&lt;span&gt;6023808400&lt;/span&gt;&lt;span&gt;&amp;nbsp;pbx&lt;/span&gt;&lt;/div&gt;_x000a_&lt;div&gt;&lt;span&gt;codeudor&lt;/span&gt;&lt;span&gt;&amp;nbsp;&lt;/span&gt;&lt;/div&gt;_x000a_&lt;div&gt;&lt;span&gt;cana de gstion llamada&lt;/span&gt;&lt;/div&gt;_x000a_&lt;div&gt;&lt;span&gt;contacto con codeudora maritza caldon&lt;/span&gt;&lt;/div&gt;_x000a_&lt;div&gt;&lt;span&gt;y con arrendatario lus alfonsos perez&lt;/span&gt;&lt;/div&gt;_x000a_&lt;div&gt;&lt;span&gt;contesta codeudora a loq ue indica que eso esta con la superintedencia luego pasa al arrendatario a oq ue indica que el ya tiene en proceso son la sip por que la inmobiliaria nunca le notifico la deuda y el e idnica que realizo la entrega del inmuble e indica enviarar nuevamnete los documentos&lt;/span&gt;&lt;/div&gt;_x000a_&lt;/div&gt;_x000a__x000a_"/>
    <s v="Sin valor"/>
    <s v="Sin valor"/>
    <s v="Sin valor"/>
    <s v="Llamada Manual"/>
    <s v="Llamada Manual"/>
  </r>
  <r>
    <n v="7200388"/>
    <s v="08/07/2025 08:54"/>
    <s v="JOSE LUIS NAVARRO BLANCO"/>
    <s v="PLAZA MAYOR EN 7 AP 402"/>
    <s v="01/06/2025"/>
    <s v="PREJURIDICO"/>
    <s v="Nuevo"/>
    <s v="BUCARAMANGA"/>
    <n v="0"/>
    <n v="11315"/>
    <s v="LAURA LUCIA VILLAMIZAR DIAZ"/>
    <s v="AMPARO BASICO"/>
    <n v="848750"/>
    <n v="205000"/>
    <s v="$2.107.500"/>
    <s v="2107500"/>
    <n v="0"/>
    <s v="Conversación Arrendatario"/>
    <s v="09/07/2025"/>
    <s v="NARANJO HERNANDEZ DIANA ROCIO"/>
    <x v="6"/>
    <s v="09/07/2025 13:17"/>
    <x v="1"/>
    <s v="&lt;div&gt;_x000a_&lt;div&gt;&lt;span&gt;3204274121//JOSE LUIS NAVARRO BLANCO//TT INDICA VALIDARA LOS PAGOS CON PERSONA ENCARGADA&amp;nbsp; , TOMA MSJ//AUT WHATSAPP&lt;/span&gt;&lt;/div&gt;_x000a_&lt;/div&gt;_x000a__x000a_"/>
    <s v="Sin valor"/>
    <s v="Sin valor"/>
    <s v="Sin valor"/>
    <s v="Sin valor"/>
    <s v="Sin valor"/>
  </r>
  <r>
    <n v="7174901"/>
    <s v="05/07/2025 10:54"/>
    <s v="ORGANIZACION CLINICA GENERAL DEL NORTE SA"/>
    <s v="CL 30 13 45"/>
    <s v="01/06/2025"/>
    <s v="PREJURIDICO"/>
    <s v="Nuevo"/>
    <s v="BARRANQUILLA"/>
    <n v="0"/>
    <n v="14039"/>
    <s v="ALIADOS INMOBILIARIOS S.A."/>
    <s v="AMPARO BASICO"/>
    <n v="19463045"/>
    <n v="0"/>
    <s v="$38.926.090"/>
    <s v="38926090"/>
    <n v="0"/>
    <s v="Mensaje tercero"/>
    <s v="09/07/2025"/>
    <s v="HERNANDEZ CASTIBLANCO ANGIE LORENA"/>
    <x v="11"/>
    <s v="09/07/2025 11:23"/>
    <x v="3"/>
    <s v="&lt;div&gt;_x000a_&lt;div&gt;&lt;span&gt;LA INMOBILIARIA ENVIA UNOS DATOS DE CONTACTO&lt;/span&gt;&lt;/div&gt;_x000a_&lt;div&gt;&lt;span&gt;&amp;nbsp;&lt;/span&gt;&lt;/div&gt;_x000a_&lt;div style=&quot;margin:0px 0px 0px 0px;padding:0px 0px 0px 0px;border-width:0px 0px 0px 0px;font-style:normal;font-weight:normal;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4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font-weight:normal;border-style:solid;mso-element:para-border-div;&quot;&gt;&lt;span style=&quot;vertical-align:super;font-weight:normal;font-family:inherit;font-size:70%;&quot;&gt;&lt;span style=&quot;vertical-align:super;font-weight:normal;font-family:inherit;font-size:70%;&quot;&gt;&lt;span style=&quot;vertical-align:super;font-family:inherit;font-size:70%;&quot;&gt;Lennis Charris A.&lt;cartera@aliadosinmobiliariossa.com&gt;&lt;/span&gt;&lt;/span&gt;&lt;/span&gt;&lt;/div&gt;_x000a_&lt;/div&gt;_x000a_&lt;/div&gt;_x000a_&lt;/div&gt;_x000a_&lt;div style=&quot;margin:0px 0px 0px 0px;padding:0px 0px 0px 0px;border-width:0px 0px 0px 0px;text-align:Right;border-style:solid;mso-element:para-border-div;&quot;&gt;_x000a_&lt;div style=&quot;margin:0px 0px 0px 0px;padding:0px 2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font-weight:normal;border-style:solid;mso-element:para-border-div;&quot;&gt;_x000a_&lt;div style=&quot;font-family:inherit;font-size:12px;&quot;&gt;&amp;nbsp;&lt;/div&gt;_x000a_&lt;/div&gt;_x000a_&lt;/div&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lt;span style=&quot;font-family:inherit;&quot;&gt;&amp;nbsp;&lt;/span&gt;&lt;span style=&quot;font-family:segoe ui;font-size:70%;&quot;&gt;&amp;nbsp;&lt;/span&gt;&lt;/div&gt;_x000a_&lt;/div&gt;_x000a_&lt;/div&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lt;span style=&quot;font-family:inherit;&quot;&gt;&amp;nbsp;&lt;/span&gt;&lt;span style=&quot;font-family:segoe ui;font-size:70%;&quot;&gt;&amp;nbsp;&lt;/span&gt;&lt;/div&gt;_x000a_&lt;/div&gt;_x000a_&lt;/div&gt;_x000a_&lt;div style=&quot;margin:0px 0px 0px 0px;padding:0px 0px 0px 0px;border-width:0px 0px 0px 0px;border-style:solid;mso-element:para-border-div;&quot;&gt;_x000a_&lt;div style=&quot;margin:0px 0px 0px 0px;padding:0px 0px 0px 0px;border-width:0px 0px 0px 0px;border-style:solid;mso-element:para-border-div;&quot;&gt;_x000a_&lt;div style=&quot;margin:0px 0px 0px 0px;padding:0px 0px 0px 0px;border-width:0px 0px 0px 0px;border-style:solid;mso-element:para-border-div;&quot;&gt;&lt;span style=&quot;font-family:inherit;&quot;&gt;&amp;nbsp;&lt;/span&gt;&lt;span style=&quot;font-family:segoe ui;font-size:70%;&quot;&gt;&amp;nbsp;&lt;/span&gt;&lt;/div&gt;_x000a_&lt;/div&gt;_x000a_&lt;/div&gt;_x000a_&lt;div style=&quot;margin:0px 0px 0px 0px;padding:0px 0px 0px 0px;border-width:0px 0px 0px 0px;border-style:solid;mso-element:para-border-div;&quot;&gt;_x000a_&lt;div style=&quot;margin:0px 0px 0px 0px;padding:0px 0px 0px 0px;border-width:0px 0px "/>
    <s v="Sin valor"/>
    <s v="Sin valor"/>
    <s v="Sin valor"/>
    <s v="Email - Informativo"/>
    <s v="Email - Informativo"/>
  </r>
  <r>
    <n v="7171060"/>
    <s v="09/02/2022 09:00"/>
    <s v="VICTOR ALBERTO SAENZ ROJAS"/>
    <s v="CR 44 26 51 AP 808"/>
    <s v="01/01/2022"/>
    <s v="PREJURIDICO"/>
    <s v="Desocupado"/>
    <s v="BELLO"/>
    <n v="380000"/>
    <n v="13078"/>
    <s v="ACRECER S A S"/>
    <s v="BÁSICO"/>
    <n v="950000"/>
    <n v="0"/>
    <s v="$950.000"/>
    <s v="950000"/>
    <n v="380000"/>
    <s v="Persona No Contesta"/>
    <s v="09/07/2025"/>
    <s v="EN ARCHIVO"/>
    <x v="14"/>
    <s v="09/07/2025 09:32"/>
    <x v="0"/>
    <s v="&lt;div&gt;_x000a_&lt;div&gt;&lt;span&gt;3105256561&lt;/span&gt;&lt;span&gt;&amp;nbsp; SE MARCA SE DEJA MSJE DE VOZ&lt;/span&gt;&lt;/div&gt;_x000a_&lt;div&gt;&lt;span&gt;6046138270&lt;/span&gt;&lt;span&gt;&amp;nbsp;FDS&lt;/span&gt;&lt;/div&gt;_x000a_&lt;div&gt;&lt;span&gt;6042062123&lt;/span&gt;&lt;span&gt;&amp;nbsp;FDS&lt;/span&gt;&lt;/div&gt;_x000a_&lt;div&gt;&lt;span&gt;CODEUDOR 1&lt;/span&gt;&lt;/div&gt;_x000a_&lt;div&gt;&lt;span&gt;3128419320&lt;/span&gt;&lt;span&gt;&amp;nbsp;SE DEJA MENSAJE DE VOZ&lt;/span&gt;&lt;/div&gt;_x000a_&lt;div&gt;&lt;span&gt;3122522600&lt;/span&gt;&lt;span&gt;&amp;nbsp;SE DEJA MENSAJE DE VOZ&lt;/span&gt;&lt;/div&gt;_x000a_&lt;/div&gt;_x000a__x000a_"/>
    <s v="Sin valor"/>
    <s v="Sin valor"/>
    <s v="Sin valor"/>
    <s v="Llamada Manual"/>
    <s v="Llamada Manual"/>
  </r>
  <r>
    <n v="7168023"/>
    <s v="07/07/2025 12:42"/>
    <s v="FROILAN ESTEBAN MORENO GALEANO"/>
    <s v="CL 30 A 69 119 P 1"/>
    <s v="01/06/2025"/>
    <s v="PREJURIDICO"/>
    <s v="Nuevo"/>
    <s v="MEDELLIN"/>
    <n v="0"/>
    <n v="13056"/>
    <s v="HABITAMOS PROPIEDAD RAIZ S.A.S"/>
    <s v="AMPARO BASICO"/>
    <n v="2060313"/>
    <n v="0"/>
    <s v="$4.120.626"/>
    <s v="4120626"/>
    <n v="0"/>
    <s v="Conversación Codeudor"/>
    <s v="09/07/2025"/>
    <s v="MEDELLIN RINCON LAURA VANEZA"/>
    <x v="1"/>
    <s v="09/07/2025 10:28"/>
    <x v="5"/>
    <s v="&lt;div&gt;_x000a_&lt;div&gt;&lt;span&gt;COD QUIERE INFORMACION&lt;/span&gt;&lt;/div&gt;_x000a_&lt;div&gt;&lt;span&gt;&amp;nbsp;&lt;/span&gt;&lt;span&gt;&amp;nbsp;&lt;/span&gt;&lt;/div&gt;_x000a_&lt;div&gt;&lt;span&gt;[9:54 a.m., 9/7/2025] +57 300 2325309: Buenos días&lt;/span&gt;&lt;br /&gt;_x000a_[10:18 a.m., 9/7/2025] Narváez Gómez Silva Y Olarte Abogados: Buenos dias&lt;br /&gt;_x000a_[10:19 a.m., 9/7/2025] +57 300 2325309: Quisiera recibir ampliación de información de un correo que me llegó el día de ayer.&lt;br /&gt;_x000a_&lt;span&gt;[10:19 a.m., 9/7/2025] +57 300 2325309: Soy deudora solidaria&lt;/span&gt;&lt;/div&gt;_x000a_&lt;/div&gt;_x000a__x000a_"/>
    <s v="Sin valor"/>
    <s v="Sin valor"/>
    <s v="Sin valor"/>
    <s v="Whatsapp"/>
    <s v="Whatsapp"/>
  </r>
  <r>
    <n v="7166397"/>
    <s v="05/01/2024 17:22"/>
    <s v="LINA  GIRALDO GONZALEZ"/>
    <s v="AV CALLE 127 51A 45 TORRE A AP 502 GJ 30 Y 31"/>
    <s v="01/12/2023"/>
    <s v="JURIDICO"/>
    <s v="Desocupado"/>
    <s v="BOGOTA"/>
    <n v="10863165"/>
    <n v="1121"/>
    <s v="CACERES Y FERRO FINCA RAIZ SA"/>
    <s v="AMPARO BASICO"/>
    <n v="1560374"/>
    <n v="522000"/>
    <s v="$4.164.748"/>
    <s v="4164748"/>
    <n v="10863165"/>
    <s v="Persona No Contesta"/>
    <s v="09/07/2025"/>
    <s v="PYH CONSULTORIA LEGAL SAS"/>
    <x v="19"/>
    <s v="09/07/2025 08:42"/>
    <x v="2"/>
    <s v="&lt;div&gt;_x000a_&lt;div&gt;&lt;span&gt;3108813987&lt;/span&gt;&lt;span&gt;&amp;nbsp;NO CONTESTA, NO SE DEJA MENSAJE&lt;/span&gt;&lt;/div&gt;_x000a_&lt;div&gt;&lt;span&gt;3154965181&lt;/span&gt;&lt;span&gt;&amp;nbsp;APAGADO, NO PERMITE DEJAR MENSAJE&lt;/span&gt;&lt;/div&gt;_x000a_&lt;div&gt;&lt;span&gt;6018039017&lt;/span&gt;&lt;span&gt;&amp;nbsp;NO CONTESTA&lt;/span&gt;&lt;/div&gt;_x000a_&lt;div&gt;&lt;span&gt;6014736336&lt;/span&gt;&lt;span&gt;&amp;nbsp;NO CONTESTA&lt;/span&gt;&lt;/div&gt;_x000a_&lt;div&gt;&lt;span&gt;6014673498&lt;/span&gt;&lt;span&gt;&amp;nbsp;FDS&lt;/span&gt;&lt;/div&gt;_x000a_&lt;/div&gt;_x000a__x000a_"/>
    <s v="Sin valor"/>
    <s v="Sin valor"/>
    <s v="Sin valor"/>
    <s v="Llamada Manual"/>
    <s v="Llamada Manual"/>
  </r>
  <r>
    <n v="7163971"/>
    <s v="25/11/2024 15:13"/>
    <s v="DIEGO JAVIER GUERRA PEREZ"/>
    <s v="CL 145A 45A 44"/>
    <s v="02/07/2024"/>
    <s v="JURIDICO"/>
    <s v="Desocupado"/>
    <s v="BOGOTA"/>
    <n v="11411367"/>
    <n v="483"/>
    <s v="INMOBILIARIA BOGOTA S A S"/>
    <s v="AMPARO BASICO"/>
    <n v="2480732"/>
    <n v="0"/>
    <s v="$4.961.464"/>
    <s v="4961464"/>
    <n v="8930635"/>
    <s v="Persona No Contesta"/>
    <s v="09/07/2025"/>
    <s v="LINARES LAGOS LUZ ADRIANA"/>
    <x v="21"/>
    <s v="09/07/2025 09:11"/>
    <x v="0"/>
    <s v="&lt;div&gt;_x000a_&lt;div&gt;&lt;span&gt;CANAL LLAMADA&lt;/span&gt;&lt;/div&gt;_x000a_&lt;div&gt;&lt;span&gt;TITULAR &lt;/span&gt;&lt;span&gt;DIEGO JAVIER GUERRA PEREZ&lt;/span&gt;&lt;/div&gt;_x000a_&lt;div&gt;&lt;span&gt;3168765453&lt;/span&gt;&lt;span&gt;&amp;nbsp; SIN RESPUESTA&lt;/span&gt;&lt;/div&gt;_x000a_&lt;div&gt;&lt;span&gt;6018145991&lt;/span&gt;&lt;span&gt;&amp;nbsp; SIN RESPUESTA&lt;/span&gt;&lt;/div&gt;_x000a_&lt;div&gt;&lt;span&gt;6012355553&lt;/span&gt;&lt;span&gt;&amp;nbsp; FDS&lt;/span&gt;&lt;/div&gt;_x000a_&lt;div&gt;&lt;span&gt;6017508444&lt;/span&gt;&lt;span&gt;&amp;nbsp; SIN RESPUESTA&lt;/span&gt;&lt;/div&gt;_x000a_&lt;div&gt;&lt;span&gt;6017177494&lt;/span&gt;&lt;span&gt;&amp;nbsp; OCUPADO&lt;/span&gt;&lt;/div&gt;_x000a_&lt;div&gt;&lt;span&gt;&amp;nbsp;&lt;/span&gt;&lt;/div&gt;_x000a_&lt;div&gt;&lt;span&gt;CODEUDOR&amp;nbsp; &lt;/span&gt;&lt;span&gt;DAVID LEONARDO ORJUELA CALDERON&lt;/span&gt;&lt;/div&gt;_x000a_&lt;div&gt;&lt;span&gt;3007506641&lt;/span&gt;&lt;span&gt;&amp;nbsp; SIN RESPUESTA&lt;/span&gt;&lt;/div&gt;_x000a_&lt;div&gt;&lt;span&gt;3122598418&lt;/span&gt;&lt;span&gt;&amp;nbsp; NO PERMITE DEJAR MENSAJE DE VOZ&lt;/span&gt;&lt;/div&gt;_x000a_&lt;div&gt;&lt;span&gt;6012123530&lt;/span&gt;&lt;span&gt;&amp;nbsp; FDS&lt;/span&gt;&lt;/div&gt;_x000a_&lt;div&gt;&lt;span&gt;6012872484&lt;/span&gt;&lt;span&gt;&amp;nbsp; FDS&lt;/span&gt;&lt;/div&gt;_x000a_&lt;div&gt;&lt;span&gt;6013137777&lt;/span&gt;&lt;span&gt;&amp;nbsp; PBX&lt;/span&gt;&lt;/div&gt;_x000a_&lt;div&gt;&lt;span&gt;&amp;nbsp;&lt;/span&gt;&lt;/div&gt;_x000a_&lt;div&gt;&lt;span&gt;CODEUDOR&amp;nbsp; &lt;/span&gt;&lt;span&gt;CAMILO ANDRES GARCIA GRANADOS&lt;/span&gt;&lt;/div&gt;_x000a_&lt;div&gt;&lt;span&gt;3178934246&lt;/span&gt;&lt;span&gt;&amp;nbsp; SIN RESPUESTA&lt;/span&gt;&lt;/div&gt;_x000a_&lt;div&gt;&lt;span&gt;3142190618&lt;/span&gt;&lt;span&gt;&amp;nbsp;&amp;nbsp; &lt;/span&gt;&lt;span&gt;SE DEJA MENSAJE DE VOZ&lt;/span&gt;&lt;/div&gt;_x000a_&lt;div&gt;&lt;span&gt;&amp;nbsp;&lt;/span&gt;&lt;/div&gt;_x000a_&lt;div&gt;&lt;span&gt;&amp;nbsp;&lt;/span&gt;&lt;/div&gt;_x000a_&lt;/div&gt;_x000a__x000a_"/>
    <s v="Sin valor"/>
    <s v="Sin valor"/>
    <s v="Sin valor"/>
    <s v="Llamada Manual"/>
    <s v="Llamada Manual"/>
  </r>
  <r>
    <n v="7155659"/>
    <s v="07/07/2025 09:10"/>
    <s v="CORULL INVERSIONES S.A.S "/>
    <s v="CL 34 96 76 C R SAMANES DEL LILI II C F 2 2 ETAPA"/>
    <s v="01/06/2025"/>
    <s v="PREJURIDICO"/>
    <s v="Nuevo"/>
    <s v="CALI"/>
    <n v="0"/>
    <n v="10850"/>
    <s v="GRUPO ROYAL INVERSIONES SAS"/>
    <s v="AMPARO BASICO"/>
    <n v="2025095"/>
    <n v="453000"/>
    <s v="$4.956.190"/>
    <s v="4956190"/>
    <n v="0"/>
    <s v="Conversación Arrendatario"/>
    <s v="09/07/2025"/>
    <s v="MORENO HERNANDEZ GABRIELA "/>
    <x v="13"/>
    <s v="09/07/2025 14:46"/>
    <x v="8"/>
    <s v="&lt;div&gt;_x000a_&lt;div&gt;[12:55 p. m., 9/7/2025] +57 310 4143062: Buen día&lt;br /&gt;_x000a_[12:55 p. m., 9/7/2025] +57 310 4143062: Tengo fecha límite de pago al 15 de julio&lt;br /&gt;_x000a_[2:45 p. m., 9/7/2025] Narváez Gómez Silva Olarte Abogados: Buen día&lt;br /&gt;_x000a_&lt;span&gt;[2:45 p. m., 9/7/2025] Narváez Gómez Silva Olarte Abogados: Perfecto, quedamos atentos a recibir los soportes de pago por este medio a más tardar el día martes&lt;/span&gt;&lt;/div&gt;_x000a_&lt;/div&gt;_x000a__x000a_"/>
    <s v="Sin valor"/>
    <s v="Sin valor"/>
    <s v="Sin valor"/>
    <s v="Whatsapp"/>
    <s v="Whatsapp"/>
  </r>
  <r>
    <n v="7142253"/>
    <s v="07/07/2025 23:05"/>
    <s v="JOHN JAIRO OSORIO GRAJALES"/>
    <s v="CR 23 19 34"/>
    <s v="01/06/2025"/>
    <s v="PREJURIDICO"/>
    <s v="Nuevo"/>
    <s v="MANIZALES"/>
    <n v="0"/>
    <n v="12562"/>
    <s v="JORGE GIRALDO Y CIA SAS"/>
    <s v="AMPARO BASICO"/>
    <n v="1308695"/>
    <n v="0"/>
    <s v="$2.617.390"/>
    <s v="2617390"/>
    <n v="0"/>
    <s v="Mensaje de Voz/Whatsapp"/>
    <s v="09/07/2025"/>
    <s v="BERMUDEZ CORREA JUAN MANUEL"/>
    <x v="2"/>
    <s v="09/07/2025 07:42"/>
    <x v="4"/>
    <s v="&lt;div&gt;_x000a_&lt;div&gt;whatsapp&lt;br /&gt;_x000a_3122734753- mensaje por whatsappcodeudor&lt;br /&gt;_x000a_&lt;span&gt;3104713470- mensaje por whatsappcodeudor&lt;/span&gt;&lt;/div&gt;_x000a_&lt;/div&gt;_x000a__x000a_"/>
    <s v="Sin valor"/>
    <s v="Sin valor"/>
    <s v="Sin valor"/>
    <s v="Whatsapp"/>
    <s v="Whatsapp"/>
  </r>
  <r>
    <n v="7141645"/>
    <s v="01/03/2024 10:40"/>
    <s v="JUAN DANIEL LOZADA SALAMANCA"/>
    <s v="CL 80 N 702 39 AP 402"/>
    <s v="01/02/2024"/>
    <s v="JURIDICO"/>
    <s v="Desocupado"/>
    <s v="BOGOTA"/>
    <n v="6069448"/>
    <n v="2043"/>
    <s v="RODRIGUEZ Y RUBIO INVERSIONES INMOBILIARIAS  S A S"/>
    <s v="AMPARO BASICO"/>
    <n v="1288362"/>
    <n v="229000"/>
    <s v="$3.034.724"/>
    <s v="3034724"/>
    <n v="6069448"/>
    <s v="Mensaje de Voz/Whatsapp"/>
    <s v="09/07/2025"/>
    <s v="EN ARCHIVO"/>
    <x v="17"/>
    <s v="09/07/2025 14:56"/>
    <x v="8"/>
    <s v="&lt;div style=&quot;font-family:Times New Roman;font-size:14.6666666666667px;&quot;&gt;&amp;nbsp;&lt;/div&gt;_x000a_&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004244634 Numero no disponible – 3015651169 &lt;/span&gt;&lt;span style=&quot;font-family:Times New Roman;font-size:16px;&quot;&gt;No contesta, se genera tres marcaciones, no permite dejar&amp;nbsp; mensaje de voz – 6064244634&amp;nbsp; fds – 6042860736 fds – 6012430205 no contesta - 6017807011 numero sin tono – 6012835856 numero sin tono -&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123229885 Numero sin tono- 3125391734 Contesta un tercero e indica que no esta disponible que nos contactemos nuevamente – 6012864207 numero sin tono – 6016348966 numero sin tono&lt;/span&gt;&lt;/div&gt;_x000a__x000a_"/>
    <s v="Sin valor"/>
    <s v="Sin valor"/>
    <s v="Sin valor"/>
    <s v="Llamada Manual"/>
    <s v="Llamada Manual"/>
  </r>
  <r>
    <n v="7136049"/>
    <s v="02/11/2023 11:00"/>
    <s v="GILBERTO ENRIQUE HINCAPIE JIMENEZ"/>
    <s v="CL 3 51 B 185 CA 4 CORALES II"/>
    <s v="01/10/2023"/>
    <s v="JURIDICO"/>
    <s v="Desocupado"/>
    <s v="PUERTO COLOMBIA"/>
    <n v="10663285"/>
    <n v="14150"/>
    <s v="ASESORAR INMOBILIARIA DEL CARIBE S A S"/>
    <s v="AMPARO BASICO"/>
    <n v="1678657"/>
    <n v="254000"/>
    <s v="$3.865.314"/>
    <s v="3865314"/>
    <n v="9663285"/>
    <s v="Persona No Contesta"/>
    <s v="09/07/2025"/>
    <s v="AECSA  S.A.S"/>
    <x v="19"/>
    <s v="09/07/2025 10:18"/>
    <x v="5"/>
    <s v="&lt;div&gt;_x000a_&lt;div&gt;&lt;span&gt;3107225683&lt;/span&gt;&lt;span&gt;&amp;nbsp;no contesta, no se deja mensaje&lt;/span&gt;&lt;/div&gt;_x000a_&lt;div&gt;&lt;span&gt;3126406137&lt;/span&gt;&lt;span&gt;&amp;nbsp;apagado&lt;/span&gt;&lt;/div&gt;_x000a_&lt;div&gt;&lt;span&gt;6053107225&lt;/span&gt;&lt;span&gt;&amp;nbsp;no contesta&lt;/span&gt;&lt;/div&gt;_x000a_&lt;div&gt;&lt;span&gt;6053040362&lt;/span&gt;&lt;span&gt;&amp;nbsp;no contesta&lt;/span&gt;&lt;/div&gt;_x000a_&lt;div&gt;&lt;span&gt;6053658729&lt;/span&gt;&lt;span&gt;&amp;nbsp;no sale llamada&lt;/span&gt;&lt;/div&gt;_x000a_&lt;/div&gt;_x000a__x000a_"/>
    <s v="Sin valor"/>
    <s v="Sin valor"/>
    <s v="Sin valor"/>
    <s v="Llamada Manual"/>
    <s v="Llamada Manual"/>
  </r>
  <r>
    <n v="7136049"/>
    <s v="02/11/2023 11:00"/>
    <s v="GILBERTO ENRIQUE HINCAPIE JIMENEZ"/>
    <s v="CL 3 51 B 185 CA 4 CORALES II"/>
    <s v="01/10/2023"/>
    <s v="JURIDICO"/>
    <s v="Desocupado"/>
    <s v="PUERTO COLOMBIA"/>
    <n v="10663285"/>
    <n v="14150"/>
    <s v="ASESORAR INMOBILIARIA DEL CARIBE S A S"/>
    <s v="AMPARO BASICO"/>
    <n v="1678657"/>
    <n v="254000"/>
    <s v="$3.865.314"/>
    <s v="3865314"/>
    <n v="9663285"/>
    <s v="Persona No Contesta"/>
    <s v="09/07/2025"/>
    <s v="AECSA  S.A.S"/>
    <x v="19"/>
    <s v="09/07/2025 10:22"/>
    <x v="5"/>
    <s v="&lt;div&gt;_x000a_&lt;div&gt;3107225683no contesta, no se deja mensaje&lt;br /&gt;_x000a_3126406137apagado&lt;br /&gt;_x000a_6053107225no contesta&lt;br /&gt;_x000a_6053040362no contesta&lt;br /&gt;_x000a_&lt;span&gt;6053658729no sale llamada&lt;/span&gt;&lt;/div&gt;_x000a_&lt;div&gt;&lt;span&gt;&amp;nbsp;&lt;/span&gt;&lt;/div&gt;_x000a_&lt;div&gt;&lt;span&gt;3014803304&lt;/span&gt;&lt;span&gt;&amp;nbsp;no sale llamada&lt;/span&gt;&lt;/div&gt;_x000a_&lt;div&gt;&lt;span&gt;3137598777&lt;/span&gt;&lt;span&gt;&amp;nbsp;apagado&lt;/span&gt;&lt;/div&gt;_x000a_&lt;div&gt;&lt;span&gt;6053283969&lt;/span&gt;&lt;span&gt;&amp;nbsp;fuera de servicio&lt;/span&gt;&lt;/div&gt;_x000a_&lt;div&gt;&lt;span&gt;6053082727&lt;/span&gt;&lt;span&gt;&amp;nbsp;numero no disponible&lt;/span&gt;&lt;/div&gt;_x000a_&lt;/div&gt;_x000a__x000a_"/>
    <s v="Sin valor"/>
    <s v="Sin valor"/>
    <s v="Sin valor"/>
    <s v="Whatsapp"/>
    <s v="Whatsapp"/>
  </r>
  <r>
    <n v="7135515"/>
    <s v="01/07/2025 16:53"/>
    <s v="UNIVERSAL DE CILINDROS HIDRAULICOS SA"/>
    <s v="CL 31 45 25"/>
    <s v="01/06/2025"/>
    <s v="PREJURIDICO"/>
    <s v="Nuevo"/>
    <s v="MEDELLIN"/>
    <n v="0"/>
    <n v="13002"/>
    <s v="ALBERTO ALVAREZ S. S.A."/>
    <s v="AMPARO BASICO"/>
    <n v="14280000"/>
    <n v="0"/>
    <s v="$28.560.000"/>
    <s v="28560000"/>
    <n v="0"/>
    <s v="Acuerdo de Pago Inmobiliaria"/>
    <s v="09/07/2025"/>
    <s v="MILLAN CEDENO MARIA CAMILA"/>
    <x v="2"/>
    <s v="09/07/2025 13:15"/>
    <x v="1"/>
    <s v="&lt;div&gt;_x000a_&lt;div&gt;&lt;span style=&quot;color:#000000;font-family:System Default;font-size:12px;&quot;&gt;whatsapp&lt;/span&gt;&lt;span style=&quot;color:#000000;font-family:System Default;font-size:12px;&quot;&gt;&lt;br /&gt;&lt;/span&gt;&lt;span style=&quot;color:#000000;font-family:System Default;font-size:12px;&quot;&gt;&lt;br /&gt;&lt;/span&gt;&lt;span style=&quot;color:#000000;font-family:System Default;font-size:12px;&quot;&gt;3105044608- mensaje por whatsapp&lt;/span&gt;&lt;span style=&quot;color:#000000;font-family:System Default;font-size:12px;&quot;&gt;&amp;nbsp;&lt;/span&gt;&lt;span style=&quot;color:#000000;font-family:System Default;font-size:12px;&quot;&gt;arrendataria &lt;/span&gt;&lt;span&gt;solicitando soporte de pago por dos canon el dia 15&lt;/span&gt;&lt;/div&gt;_x000a_&lt;/div&gt;_x000a__x000a_"/>
    <s v="Sin valor"/>
    <s v="Sin valor"/>
    <s v="Sin valor"/>
    <s v="Whatsapp"/>
    <s v="Whatsapp"/>
  </r>
  <r>
    <n v="7130318"/>
    <s v="07/07/2025 11:03"/>
    <s v="PLATINO EVENTOS Y LOGISTICA SAS"/>
    <s v="CL 13 24 13 AP 201 EDIFICIO MADRIGAL CALI"/>
    <s v="01/06/2025"/>
    <s v="PREJURIDICO"/>
    <s v="Nuevo"/>
    <s v="CALI"/>
    <n v="0"/>
    <n v="1702"/>
    <s v="SOCIEDAD DE ACTIVOS ESPECIALES S.A.S."/>
    <s v="AMPARO BASICO"/>
    <n v="755448"/>
    <n v="0"/>
    <s v="$1.510.896"/>
    <s v="1510896"/>
    <n v="0"/>
    <s v="Persona No Contesta"/>
    <s v="09/07/2025"/>
    <s v="NISPERUZA SANCHEZ NATALIA INES"/>
    <x v="12"/>
    <s v="09/07/2025 14:43"/>
    <x v="8"/>
    <s v="&lt;div&gt;_x000a_&lt;div&gt;CANAL DE GESTIÓN: LLAMADA&lt;br /&gt;_x000a_TITULAR&lt;br /&gt;_x000a_3138920731 EDWARD ANDRES LEIVA / se deja sms de voz&lt;br /&gt;_x000a_&lt;br /&gt;_x000a_CODEUDOR 1&lt;br /&gt;_x000a_3138920731 // mismo del tt&lt;br /&gt;_x000a_3113370289 // se deja sms de voz&lt;br /&gt;_x000a_6025145278 // no contacto&lt;br /&gt;_x000a_6023365100 // no contacto&lt;br /&gt;_x000a_6023716252 // ocupado&lt;br /&gt;_x000a_6022373852 // fds&lt;br /&gt;_x000a_&lt;span&gt;6023809283 // no contesta&lt;/span&gt;&lt;/div&gt;_x000a_&lt;/div&gt;_x000a__x000a_"/>
    <s v="Sin valor"/>
    <s v="Sin valor"/>
    <s v="Sin valor"/>
    <s v="Llamada Manual"/>
    <s v="Llamada Manual"/>
  </r>
  <r>
    <n v="7127882"/>
    <s v="06/06/2023 17:17"/>
    <s v="SERENDIPIA GROUP S.A.S"/>
    <s v="CL 17 7 12 EDF CENTRO EMPRESARIAL OF 1103"/>
    <s v="01/05/2023"/>
    <s v="JURIDICO"/>
    <s v="Desocupado"/>
    <s v="PEREIRA"/>
    <n v="11260573"/>
    <n v="12010"/>
    <s v="GESTIONAR ANGEL Y CIA SAS"/>
    <s v="BÁSICO"/>
    <n v="898450"/>
    <n v="0"/>
    <s v="$1.796.900"/>
    <s v="1796900"/>
    <n v="11260573"/>
    <s v="Persona No Contesta"/>
    <s v="09/07/2025"/>
    <s v="RIVERA CORREA LUZ ANGELA"/>
    <x v="19"/>
    <s v="09/07/2025 07:24"/>
    <x v="4"/>
    <s v="&lt;div&gt;_x000a_&lt;div&gt;&lt;span&gt;3108138082&lt;/span&gt;&lt;span&gt;&amp;nbsp;NO CONTESTA, NO SE DEJA MENSAJE&lt;/span&gt;&lt;/div&gt;_x000a_&lt;div&gt;&lt;span&gt;3015938465&lt;/span&gt;&lt;span&gt;&amp;nbsp;NO CONTESTA, NO SE DEJA MENSAJE&lt;/span&gt;&lt;/div&gt;_x000a_&lt;div&gt;&lt;span&gt;3015937628&lt;/span&gt;&lt;span&gt;&amp;nbsp;APAGADO&lt;/span&gt;&lt;/div&gt;_x000a_&lt;div&gt;&lt;span&gt;6063248896&lt;/span&gt;&lt;span&gt;&amp;nbsp;NO CONTESTA&lt;/span&gt;&lt;/div&gt;_x000a_&lt;div&gt;&lt;span&gt;6063419425&lt;/span&gt;&lt;span&gt;&amp;nbsp;FUERA DE SERVICIO&lt;/span&gt;&lt;/div&gt;_x000a_&lt;div&gt;&lt;span&gt;6063149899&lt;/span&gt;&lt;span&gt;&amp;nbsp;FUERA DE SERVICIO&lt;/span&gt;&lt;/div&gt;_x000a_&lt;div&gt;&lt;span&gt;&amp;nbsp;&lt;/span&gt;&lt;/div&gt;_x000a_&lt;div&gt;&lt;span&gt;3102156554&lt;/span&gt;&lt;span&gt;&amp;nbsp;NO CONTESTA, NO SE DEJA MENSAJE&lt;/span&gt;&lt;/div&gt;_x000a_&lt;div&gt;&lt;span&gt;3014140090&lt;/span&gt;&lt;span&gt;&amp;nbsp;NO CONTESTA, NO SE DEJA MENSAJE&amp;nbsp;&lt;/span&gt;&lt;/div&gt;_x000a_&lt;div&gt;&lt;span&gt;3014140259&lt;/span&gt;&lt;span&gt;&amp;nbsp;NO CONTESTA, NO SE DEJA MENSAJE&lt;/span&gt;&lt;/div&gt;_x000a_&lt;div&gt;&lt;span&gt;6063234247&lt;/span&gt;&lt;span&gt;&amp;nbsp;FUERA DE SERVICIO&lt;/span&gt;&lt;/div&gt;_x000a_&lt;div&gt;&lt;span&gt;6063116886&lt;/span&gt;&lt;span&gt;&amp;nbsp;FUERA DE SERVICIO&lt;/span&gt;&lt;/div&gt;_x000a_&lt;div&gt;&lt;span&gt;6063458190&lt;/span&gt;&lt;span&gt;&amp;nbsp;NO CONTESTA&lt;/span&gt;&lt;/div&gt;_x000a_&lt;div&gt;&lt;span&gt;&amp;nbsp;&lt;/span&gt;&lt;/div&gt;_x000a_&lt;div&gt;&lt;span&gt;3105089884&lt;/span&gt;&lt;span&gt;&amp;nbsp;NO CONTESTA, NO SE DEJA MENSAJE&lt;/span&gt;&lt;/div&gt;_x000a_&lt;div&gt;&lt;span&gt;6063273454&lt;/span&gt;&lt;span&gt;&amp;nbsp;NO CONTESTA&lt;/span&gt;&lt;/div&gt;_x000a_&lt;div&gt;&lt;span&gt;6063333103&lt;/span&gt;&lt;span&gt;&amp;nbsp;NO CONTESTA&lt;/span&gt;&lt;/div&gt;_x000a_&lt;div&gt;&lt;span&gt;&amp;nbsp;&lt;/span&gt;&lt;/div&gt;_x000a_&lt;/div&gt;_x000a__x000a_"/>
    <s v="Sin valor"/>
    <s v="Sin valor"/>
    <s v="Sin valor"/>
    <s v="Llamada Manual"/>
    <s v="Llamada Manual"/>
  </r>
  <r>
    <n v="7118742"/>
    <s v="09/12/2021 14:23"/>
    <s v="JHON EDINSON VILLAMIZAR SARMIENTO"/>
    <s v="CR 33 28 10 TO 2 AP 518"/>
    <s v="01/11/2021"/>
    <s v="PREJURIDICO"/>
    <s v="Desocupado"/>
    <s v="MEDELLIN"/>
    <n v="854317"/>
    <n v="13078"/>
    <s v="ACRECER S A S"/>
    <s v="BÁSICO"/>
    <n v="949241"/>
    <n v="0"/>
    <s v="$1.868.400"/>
    <s v="1868400"/>
    <n v="0"/>
    <s v="Mensaje de Voz/Whatsapp"/>
    <s v="09/07/2025"/>
    <s v="BELTRAN GUESCOT LUISA FERNANDA"/>
    <x v="28"/>
    <s v="09/07/2025 08:38"/>
    <x v="2"/>
    <s v="&lt;div&gt;CANAL-LLAMADA&lt;br /&gt;_x000a_JHON EDINSON VILLAMIZAR SARMIENTO&lt;br /&gt;_x000a_3106805874// FUERA DE SERVICIO&lt;br /&gt;_x000a_3225832025// APAGADO. NO ES POSIBLE DEJAR MENSAJE DE VOZ.&lt;br /&gt;_x000a_&lt;br /&gt;_x000a_&lt;br /&gt;_x000a_&lt;br /&gt;_x000a_CANAL-LLAMADA&lt;br /&gt;_x000a_RICHARD LEONARDO GARCIA ROA&lt;br /&gt;_x000a_3003193644// APAGADO. MENSAJE DE VOZ.&lt;br /&gt;_x000a_3224202925// APAGADO. MENSAJE DE VOZ.&lt;br /&gt;_x000a_&lt;br /&gt;_x000a_&lt;br /&gt;_x000a_&lt;br /&gt;_x000a_CANAL-LLAMADA&lt;br /&gt;_x000a_RAMON DAVID VILLAMIZAR BONILLA&lt;br /&gt;_x000a_3118107703// SE GENERA LLAMADA VARIAS VECES. NO CONTESTA. NO ES POSIBLE DEJAR MENSAJE DE VOZ.&lt;br /&gt;_x000a_3164353172//APAGADO. NO ES POSIBLE DEJAR MENSAJE DE VOZ.&lt;br /&gt;_x000a_&lt;br /&gt;&lt;/div&gt;_x000a__x000a_"/>
    <s v="Sin valor"/>
    <s v="Sin valor"/>
    <s v="Sin valor"/>
    <s v="Llamada Manual"/>
    <s v="Llamada Manual"/>
  </r>
  <r>
    <n v="7089475"/>
    <s v="08/07/2025 16:03"/>
    <s v="INTEGRAL V6 SAS"/>
    <s v="CL 49 SUR 45 A 300 OF 1810"/>
    <s v="01/06/2025"/>
    <s v="PREJURIDICO"/>
    <s v="Nuevo"/>
    <s v="MEDELLIN"/>
    <n v="0"/>
    <n v="13078"/>
    <s v="ACRECER S A S"/>
    <s v="AMPARO BASICO"/>
    <n v="2856290"/>
    <n v="0"/>
    <s v="$5.712.580"/>
    <s v="5712580"/>
    <n v="0"/>
    <s v="Conversación Codeudor"/>
    <s v="09/07/2025"/>
    <s v="YEPEZ BETANCOURTH CAROL TATIANA"/>
    <x v="7"/>
    <s v="09/07/2025 08:33"/>
    <x v="2"/>
    <s v="&lt;div&gt;_x000a_&lt;div&gt;&lt;span&gt;3015576994&lt;/span&gt;&lt;span&gt;&amp;nbsp;// llamada arrendatario / no contesta se deja buzon de voz&lt;/span&gt;&lt;/div&gt;_x000a_&lt;div&gt;&lt;span&gt;&amp;nbsp;&lt;/span&gt;&lt;/div&gt;_x000a_&lt;div&gt;&lt;span&gt;3015576994&lt;/span&gt;&lt;span&gt;&amp;nbsp;// llamada codeudor / &lt;/span&gt;&lt;span&gt;JUAN ESTEBAN GARCIA OSORIO&lt;/span&gt;&lt;span&gt;&amp;nbsp;/ no contesta se deja buzon de voz&lt;/span&gt;&lt;/div&gt;_x000a_&lt;div&gt;3106566641&lt;span&gt;// llamada codeudor / &lt;/span&gt;&lt;span&gt;JUAN ESTEBAN GARCIA OSORIO&lt;/span&gt;&lt;span&gt;&amp;nbsp;/ directo a buzon de voz&lt;/span&gt;&lt;/div&gt;_x000a_&lt;div&gt;&lt;span&gt;&amp;nbsp;&lt;/span&gt;&lt;/div&gt;_x000a_&lt;div&gt;&lt;span&gt;3146818236&lt;/span&gt;&lt;span&gt;&amp;nbsp;// llamada codeudor / &lt;/span&gt;&lt;span&gt;JHON JAIRO GARCIA VALENCIA&lt;/span&gt;&lt;span&gt;&amp;nbsp;/ no contesta directo a buzon de voz&lt;/span&gt;&lt;/div&gt;_x000a_&lt;div&gt;&lt;span&gt;3122410261&lt;/span&gt;&lt;span&gt;&amp;nbsp;// llamada codeudor / &lt;/span&gt;&lt;span&gt;JHON JAIRO GARCIA VALENCIA&lt;/span&gt;&lt;span&gt;&amp;nbsp;/&amp;nbsp; contesta se le brinda informacion el cual indica que no tiene informacion sobre el cobro y mucho menos de haber firmado algun contrato como codeudor y que no conoce al otro codeudor ni la empres ya cuelga&lt;/span&gt;&lt;/div&gt;_x000a_&lt;/div&gt;_x000a__x000a_"/>
    <s v="Sin valor"/>
    <s v="Sin valor"/>
    <s v="Sin valor"/>
    <s v="Llamada Manual"/>
    <s v="Llamada Manual"/>
  </r>
  <r>
    <n v="7089475"/>
    <s v="08/07/2025 16:03"/>
    <s v="INTEGRAL V6 SAS"/>
    <s v="CL 49 SUR 45 A 300 OF 1810"/>
    <s v="01/06/2025"/>
    <s v="PREJURIDICO"/>
    <s v="Nuevo"/>
    <s v="MEDELLIN"/>
    <n v="0"/>
    <n v="13078"/>
    <s v="ACRECER S A S"/>
    <s v="AMPARO BASICO"/>
    <n v="2856290"/>
    <n v="0"/>
    <s v="$5.712.580"/>
    <s v="5712580"/>
    <n v="0"/>
    <s v="Mensaje de Voz/Whatsapp"/>
    <s v="09/07/2025"/>
    <s v="YEPEZ BETANCOURTH CAROL TATIANA"/>
    <x v="7"/>
    <s v="09/07/2025 11:43"/>
    <x v="3"/>
    <s v="&lt;div&gt;_x000a_&lt;div&gt;&lt;span&gt;3015576994// llamada arrendatario / &lt;/span&gt;&lt;span&gt;se genera envio de mensaje de primero aviso via whatsapp&lt;/span&gt;&lt;br /&gt;_x000a_&lt;br /&gt;_x000a_3015576994// llamada codeudor / JUAN ESTEBAN GARCIA OSORIO/ &lt;span style=&quot;color:#000000;font-family:System Default;font-size:12px;&quot;&gt;se genera envio de mensaje de primero aviso via whatsapp &lt;/span&gt;&lt;span style=&quot;color:#000000;font-family:System Default;font-size:12px;&quot;&gt;&lt;br /&gt;&lt;/span&gt;&lt;br /&gt;_x000a_&lt;span&gt;3106566641// llamada codeudor / JUAN ESTEBAN GARCIA OSORIO/ &lt;/span&gt;&lt;span&gt;no permite whatsapp&lt;/span&gt;&lt;br /&gt;_x000a_&lt;br /&gt;_x000a_&lt;span&gt;3146818236// llamada codeudor / JHON JAIRO GARCIA VALENCIA/ &lt;/span&gt;&lt;span&gt;se genera envio de mensaje por whatsapp de notificacion&lt;/span&gt;&lt;br /&gt;_x000a_&lt;span&gt;3122410261// llamada codeudor / JHON JAIRO GARCIA VALENCIA/ contesta se le brinda informacion el cual indica que no tiene informacion sobre el cobro y mucho menos de haber firmado algun contrato como codeudor y que no conoce al otro codeudor ni la empres ya cuelga&lt;/span&gt;&lt;/div&gt;_x000a_&lt;/div&gt;_x000a__x000a_"/>
    <s v="Sin valor"/>
    <s v="Sin valor"/>
    <s v="Sin valor"/>
    <s v="Whatsapp"/>
    <s v="Whatsapp"/>
  </r>
  <r>
    <n v="7084946"/>
    <s v="08/07/2025 10:05"/>
    <s v="LUZ MARGARITA MARIN DE MUÑOZ"/>
    <s v="CR 91 38 43 AP 201"/>
    <s v="01/06/2025"/>
    <s v="PREJURIDICO"/>
    <s v="Nuevo"/>
    <s v="MEDELLIN"/>
    <n v="0"/>
    <n v="13056"/>
    <s v="HABITAMOS PROPIEDAD RAIZ S.A.S"/>
    <s v="AMPARO BASICO"/>
    <n v="702312"/>
    <n v="0"/>
    <s v="$1.404.624"/>
    <s v="1404624"/>
    <n v="0"/>
    <s v="Mensaje tercero"/>
    <s v="09/07/2025"/>
    <s v="PEREZ CIFUENTES GINNA ALEJANDRA"/>
    <x v="5"/>
    <s v="09/07/2025 08:34"/>
    <x v="2"/>
    <s v="&lt;div&gt;_x000a_&lt;div&gt;&lt;span&gt;CANAL DE GESTIÓN: LLAMADA&amp;nbsp; 3002659052 no contesta //3165275879 apagado se deja buzón de voz // 4-3665931&amp;nbsp; no contesta //4-4926646 fuera de servicio //&amp;nbsp; 3014523541 contesta Sra . tatiana se deja mensaje&lt;/span&gt;&lt;/div&gt;_x000a_&lt;/div&gt;_x000a__x000a_"/>
    <s v="Sin valor"/>
    <s v="Sin valor"/>
    <s v="Sin valor"/>
    <s v="Llamada Manual"/>
    <s v="Llamada Manual"/>
  </r>
  <r>
    <n v="7083867"/>
    <s v="08/07/2025 10:56"/>
    <s v="YENIFER  ALVAREZ JARAMILLO"/>
    <s v="CL 46 87 7 AP 201"/>
    <s v="01/06/2025"/>
    <s v="PREJURIDICO"/>
    <s v="Nuevo"/>
    <s v="MEDELLIN"/>
    <n v="0"/>
    <n v="13056"/>
    <s v="HABITAMOS PROPIEDAD RAIZ S.A.S"/>
    <s v="AMPARO BASICO"/>
    <n v="1087869"/>
    <n v="0"/>
    <s v="$2.175.738"/>
    <s v="2175738"/>
    <n v="0"/>
    <s v="Conversación Arrendatario"/>
    <s v="09/07/2025"/>
    <s v="DUARTE MAPE MARIA FERNANDA"/>
    <x v="10"/>
    <s v="09/07/2025 10:49"/>
    <x v="5"/>
    <s v="&lt;div&gt;_x000a_&lt;div&gt;☎️ CANAL - LLAMADA (ARRENDATARIO) ☎️&lt;br /&gt;_x000a_º3014699506 // YENIFER&amp;nbsp; ALVAREZ JARAMILLO //&lt;br /&gt;_x000a_La arrendataria inidca que el dia 11-07-2025 genera el pago de junio. (autoriza whatsapp)&lt;br /&gt;_x000a_&lt;br /&gt;&lt;/div&gt;_x000a_&lt;/div&gt;_x000a__x000a_"/>
    <s v="Sin valor"/>
    <s v="Sin valor"/>
    <s v="Sin valor"/>
    <s v="Llamada Manual"/>
    <s v="Llamada Manual"/>
  </r>
  <r>
    <n v="7078398"/>
    <s v="10/12/2021 01:09"/>
    <s v="EDITH  VARGAS TABARES"/>
    <s v="CR 37 BIS 1A 49 AP 406 HOJARASCA ETAP II"/>
    <s v="01/10/2021"/>
    <s v="JURIDICO"/>
    <s v="Desocupado"/>
    <s v="CALI"/>
    <n v="14745773"/>
    <n v="10521"/>
    <s v="JM INMOBILIARIA S.A.S."/>
    <s v="BÁSICO"/>
    <n v="1443719"/>
    <n v="247000"/>
    <s v="$3.381.438"/>
    <s v="3381438"/>
    <n v="10764245"/>
    <s v="Persona No Contesta"/>
    <s v="09/07/2025"/>
    <s v="EN ARCHIVO"/>
    <x v="26"/>
    <s v="09/07/2025 09:21"/>
    <x v="0"/>
    <s v="&lt;div&gt;_x000a_&lt;div&gt;LLAMADA: MANUAL&lt;br /&gt;_x000a_EDITH&amp;nbsp; VARGAS TABARES:&lt;br /&gt;_x000a_ARRENDANTARIO&lt;br /&gt;_x000a_3022901083// FUERA DE SERVICIO&lt;br /&gt;_x000a_6028850182// NO CONTESTA&lt;br /&gt;_x000a_6023013349// FUERA DE SERVICIO&lt;br /&gt;_x000a_6015093731// FUERA DE SERVICIO&lt;br /&gt;_x000a_3002376996// FUERA DE SERVICIO&lt;br /&gt;_x000a_6023596493//NO CONTESTA&lt;br /&gt;_x000a_6023705796//NO CONTESTA&lt;br /&gt;_x000a_6028818253//NO CONTESTA&lt;br /&gt;_x000a_&lt;br /&gt;_x000a_GRUPO DANEDI S.A.S:&lt;br /&gt;_x000a_CODEUDOR&lt;br /&gt;_x000a_3016259955// NO PERMITE DEJAR MENSAJE DE VOZ&lt;br /&gt;_x000a_6028850185// NO CONTESTA&lt;br /&gt;_x000a_6028857272// NO CONTESTA&lt;br /&gt;_x000a_3175153251// NO PERMITE DEJAR MENSAJE DE VOZ&lt;br /&gt;_x000a_&lt;br /&gt;&lt;/div&gt;_x000a_&lt;/div&gt;_x000a__x000a_"/>
    <s v="Sin valor"/>
    <s v="Sin valor"/>
    <s v="Sin valor"/>
    <s v="Llamada Manual"/>
    <s v="Llamada Manual"/>
  </r>
  <r>
    <n v="7061041"/>
    <s v="08/07/2025 10:56"/>
    <s v="YULY ANDREA SUAZA RODRIGUEZ"/>
    <s v="CL 44A 73 112 P 1"/>
    <s v="01/06/2025"/>
    <s v="PREJURIDICO"/>
    <s v="Nuevo"/>
    <s v="MEDELLIN"/>
    <n v="0"/>
    <n v="13056"/>
    <s v="HABITAMOS PROPIEDAD RAIZ S.A.S"/>
    <s v="AMPARO BASICO"/>
    <n v="1209424"/>
    <n v="0"/>
    <s v="$2.418.848"/>
    <s v="2418848"/>
    <n v="0"/>
    <s v="Persona No Contesta"/>
    <s v="09/07/2025"/>
    <s v="PEREZ CIFUENTES GINNA ALEJANDRA"/>
    <x v="5"/>
    <s v="09/07/2025 08:21"/>
    <x v="2"/>
    <s v="&lt;div&gt;_x000a_&lt;div&gt;&lt;span&gt;CANAL DE GESTIÓN: LLAMADA&amp;nbsp; 3022892258 no contesta //3024243581&amp;nbsp; no contesta //3105069913 apagado se deja buzón de voz //3128439655&amp;nbsp; equivocado&amp;nbsp; //3165249497 no contesta se deja buzón de voz //4-4348509 fuera de servicio // 4-5597184&amp;nbsp; fuera de servicio //4-2272837 fuera de servicio //4-4217000 equivocado //4-4480355&amp;nbsp; fuera de servicio //1-8400099 no contesta&amp;nbsp; //4-5799718 fuera de servicio // 4-4939300&amp;nbsp; fuera de servicio //4-2394942&amp;nbsp; equivocado //4-8453555&amp;nbsp; fuera de servicio //4-2673770&amp;nbsp; fuera de servicio //4-4715466&amp;nbsp; fuera de servicio&lt;/span&gt;&lt;/div&gt;_x000a_&lt;/div&gt;_x000a__x000a_"/>
    <s v="Sin valor"/>
    <s v="Sin valor"/>
    <s v="Sin valor"/>
    <s v="Llamada Manual"/>
    <s v="Llamada Manual"/>
  </r>
  <r>
    <n v="7059654"/>
    <s v="10/07/2021 12:26"/>
    <s v="YOLEMIX  GARCIA CASTELLANO"/>
    <s v="CLL 33 # 37 - 41 TO 14 AP 304"/>
    <s v="01/06/2021"/>
    <s v="JURIDICO"/>
    <s v="Desocupado"/>
    <s v="BOGOTA"/>
    <n v="10330289"/>
    <n v="974"/>
    <s v="RENTABIEN S.A. S"/>
    <s v="BÁSICO"/>
    <n v="560123"/>
    <n v="96000"/>
    <s v="$982.000"/>
    <s v="982000"/>
    <n v="10330289"/>
    <s v="Persona No Contesta"/>
    <s v="09/07/2025"/>
    <s v="LAGOS BAEZ MARIA FERNANDA"/>
    <x v="26"/>
    <s v="09/07/2025 10:08"/>
    <x v="5"/>
    <s v="&lt;div&gt;_x000a_&lt;div&gt;LLAMADA: MANUAL&lt;br /&gt;_x000a_YOLEMIX&amp;nbsp; GARCIA CASTELLANO: ARRENDATARIO&lt;br /&gt;_x000a_3205978803// SE DEJA MENSAJE DE VOZ&lt;br /&gt;_x000a_&lt;br /&gt;_x000a_NELSON JOSE QUINTINI TORRES: CODEUDOR&lt;br /&gt;_x000a_3196840493 // SE DEJA MENSAJE DE VOZ&lt;br /&gt;_x000a_&lt;br /&gt;&lt;/div&gt;_x000a_&lt;/div&gt;_x000a__x000a_"/>
    <s v="Sin valor"/>
    <s v="Sin valor"/>
    <s v="Sin valor"/>
    <s v="Llamada Manual"/>
    <s v="Llamada Manual"/>
  </r>
  <r>
    <n v="7051963"/>
    <s v="09/09/2023 14:05"/>
    <s v="ASOCIACIÓN DE RECUPERADORES NATURA"/>
    <s v="CL 110 27 104 BG 4 P 1"/>
    <s v="01/08/2023"/>
    <s v="JURIDICO"/>
    <s v="Desocupado"/>
    <s v="BARRANQUILLA"/>
    <n v="35938411"/>
    <n v="14067"/>
    <s v="CONINSA S.A.S."/>
    <s v="AMPARO BASICO"/>
    <n v="7371582"/>
    <n v="0"/>
    <s v="$10.000.000"/>
    <s v="10000000"/>
    <n v="16965755"/>
    <s v="Persona No Contesta"/>
    <s v="09/07/2025"/>
    <s v="AECSA  S.A.S"/>
    <x v="19"/>
    <s v="09/07/2025 07:30"/>
    <x v="4"/>
    <s v="&lt;div&gt;_x000a_&lt;div&gt;&lt;span&gt;TT NO CUENTA CON NUMERO DE CONTACTO&lt;/span&gt;&lt;/div&gt;_x000a_&lt;div&gt;&lt;span&gt;&amp;nbsp;&lt;/span&gt;&lt;/div&gt;_x000a_&lt;div&gt;&lt;span&gt;3173363234&lt;/span&gt;&lt;span&gt;&amp;nbsp;NO CONTESTA, NO SE DEJA MENSAJE&lt;/span&gt;&lt;/div&gt;_x000a_&lt;div&gt;&lt;span&gt;3208057113&lt;/span&gt;&lt;span&gt;&amp;nbsp;APAGADO&lt;/span&gt;&lt;/div&gt;_x000a_&lt;div&gt;&lt;span&gt;3005356003&lt;/span&gt;&lt;span&gt;&amp;nbsp;TIMBRA DOS VECES Y SE CORTA LLAMADA&lt;/span&gt;&lt;/div&gt;_x000a_&lt;div&gt;&lt;span&gt;6017505210&lt;/span&gt;&lt;span&gt;&amp;nbsp;NO CONTESTA&lt;/span&gt;&lt;/div&gt;_x000a_&lt;div&gt;&lt;span&gt;6014713825&lt;/span&gt;&lt;span&gt;&amp;nbsp;NO CONTESTA&lt;/span&gt;&lt;/div&gt;_x000a_&lt;/div&gt;_x000a__x000a_"/>
    <s v="Sin valor"/>
    <s v="Sin valor"/>
    <s v="Sin valor"/>
    <s v="Llamada Manual"/>
    <s v="Llamada Manual"/>
  </r>
  <r>
    <n v="7048429"/>
    <s v="19/02/2025 15:17"/>
    <s v="SISTEMA INTEGRADO MULTIPLE DE PAGOS ELECTRONICOS S A"/>
    <s v="CR 53 47 13 SUR LC 203"/>
    <s v="01/01/2025"/>
    <s v="PREJURIDICO"/>
    <s v="Desocupado"/>
    <s v="BOGOTA"/>
    <n v="3785312"/>
    <n v="483"/>
    <s v="INMOBILIARIA BOGOTA S A S"/>
    <s v="AMPARO BASICO"/>
    <n v="1113327"/>
    <n v="0"/>
    <s v="$2.226.654"/>
    <s v="2226654"/>
    <n v="1558658"/>
    <s v="Envío Soportes de Pago Total"/>
    <s v="09/07/2025"/>
    <s v="FERNANDEZ CARMONA CAMILA "/>
    <x v="20"/>
    <s v="09/07/2025 11:09"/>
    <x v="3"/>
    <s v="&lt;div&gt;_x000a_&lt;div&gt;&lt;span&gt;SE RECIBE SOPORTE DE PAGO- SE ANEXA&lt;/span&gt;&lt;/div&gt;_x000a_&lt;/div&gt;_x000a__x000a_"/>
    <s v="Sin valor"/>
    <s v="Sin valor"/>
    <s v="Sin valor"/>
    <s v="Whatsapp"/>
    <s v="Whatsapp"/>
  </r>
  <r>
    <n v="7048232"/>
    <s v="09/04/2021 09:18"/>
    <s v="JAIRO ARTURO GONZALEZ CARDONA"/>
    <s v="CR 31 2B 30 AP 401"/>
    <s v="01/03/2021"/>
    <s v="JURIDICO"/>
    <s v="Desocupado"/>
    <s v="BOGOTA"/>
    <n v="8060494"/>
    <n v="483"/>
    <s v="INMOBILIARIA BOGOTA S A S"/>
    <s v="BÁSICO"/>
    <n v="1132761"/>
    <n v="0"/>
    <s v="$2.229.626"/>
    <s v="2229626"/>
    <n v="7858444"/>
    <s v="Acuerdo de pago Parcial"/>
    <s v="09/07/2025"/>
    <s v="AECSA  S.A.S"/>
    <x v="27"/>
    <s v="09/07/2025 10:27"/>
    <x v="5"/>
    <s v="&lt;div&gt;_x000a_&lt;div&gt;&lt;span&gt;HACE RECORDATORIO DE PAGO&lt;/span&gt;&lt;/div&gt;_x000a_&lt;/div&gt;_x000a__x000a_"/>
    <s v="Sin valor"/>
    <s v="Sin valor"/>
    <s v="Sin valor"/>
    <s v="Whatsapp"/>
    <s v="Whatsapp"/>
  </r>
  <r>
    <n v="7023624"/>
    <s v="10/03/2025 11:01"/>
    <s v="GABRIEL JAIME TRASLAVIÑA URREGO"/>
    <s v="CR 47 52 43"/>
    <s v="01/02/2025"/>
    <s v="JURIDICO"/>
    <s v="Desocupado"/>
    <s v="MEDELLIN"/>
    <n v="3810673"/>
    <n v="13035"/>
    <s v="INMOBILIARIA GOMEZ Y ASOCIADOS  S A S"/>
    <s v="AMPARO BASICO"/>
    <n v="1854526"/>
    <n v="0"/>
    <s v="$3.709.052"/>
    <s v="3709052"/>
    <n v="3810673"/>
    <s v="Acuerdo de pago Parcial"/>
    <s v="09/07/2025"/>
    <s v="CARO GARCIA DINA VANEZA"/>
    <x v="17"/>
    <s v="09/07/2025 07:51"/>
    <x v="4"/>
    <s v="&lt;div&gt;_x000a_&lt;div&gt;&lt;span&gt;CANAL WHATSAPP&lt;/span&gt;&lt;/div&gt;_x000a_&lt;div&gt;&lt;span&gt;3014918240&lt;/span&gt;&lt;span&gt;&amp;nbsp;SE GENERA RECORDATORIO DE PAGO POR WHATSAPP CON FECHA LIMITE 10 JULIO , PDTE SOPORTE&lt;/span&gt;&lt;/div&gt;_x000a_&lt;div&gt;[7:50 a.m., 9/7/2025] Narváez Gomez: RECORDATORIO DE PAGO&lt;br /&gt;_x000a_&lt;br /&gt;_x000a_GABRIEL JAIME TRASLAVIÑA URREGO&lt;br /&gt;_x000a_&lt;br /&gt;_x000a_Somos NGS&amp;amp;O Abogados, en representación de Seguros y Cobranzas El Libertador, queremos recordarle que usted realizó un compromiso de pago relacionado con el contrato de arrendamiento identificado con la solicitud número 7023624 con fecha máxima para el día MAÑANA *, por valor de *$600.000 1Es importante contar con su cumplimiento para evitar que la obligación pase a la siguiente instancia de cobro.&lt;br /&gt;_x000a_Por favor, remita su soporte de pago por este medio, con el fin de registrar su cumplimiento. En caso de que presente inconvenientes con el pago, puede comunicarse con nosotros para apoyarlo en este proceso.&lt;br /&gt;_x000a_Línea fija: PBX (601) 4320170 – opción 4&lt;br /&gt;_x000a_Línea celular: 333 0334068 – opción 4&lt;br /&gt;_x000a_WhatsApp: (+57) Este mis…&lt;br /&gt;_x000a_&lt;span&gt;[7:51 a.m., 9/7/2025] Narváez Gomez: Quedamos pendiente al soporte de pago para el dìa de maañana&lt;/span&gt;&lt;/div&gt;_x000a_&lt;/div&gt;_x000a__x000a_"/>
    <s v="Sin valor"/>
    <s v="Sin valor"/>
    <s v="Sin valor"/>
    <s v="Whatsapp"/>
    <s v="Whatsapp"/>
  </r>
  <r>
    <n v="6972673"/>
    <s v="10/03/2025 16:05"/>
    <s v="FRANCISCO JAVIER RIVERA SARRIA"/>
    <s v="CR 47A 12B 21 AP 202"/>
    <s v="01/02/2025"/>
    <s v="PREJURIDICO"/>
    <s v="Desocupado"/>
    <s v="CALI"/>
    <n v="311227"/>
    <n v="10269"/>
    <s v="SAUCEDO &amp; SAUCEDO ASESORES INMOBILIARIOS S.A"/>
    <s v="AMPARO BASICO"/>
    <n v="718217"/>
    <n v="0"/>
    <s v="$718.217"/>
    <s v="718217"/>
    <n v="311227"/>
    <s v="Mensaje tercero"/>
    <s v="09/07/2025"/>
    <s v="LEON CAÑON LUIS ARMANDO"/>
    <x v="14"/>
    <s v="09/07/2025 12:20"/>
    <x v="7"/>
    <s v="&lt;div&gt;_x000a_&lt;div&gt;&lt;span&gt;3187886680&lt;/span&gt;&lt;span&gt;&amp;nbsp;SE MARCA NO CONTESTA NO PERMITE DEJAR MENSAJE DE VOZ&lt;/span&gt;&lt;/div&gt;_x000a_&lt;div&gt;&lt;span&gt;&amp;nbsp;&lt;/span&gt;&lt;span&gt;3213608204&lt;/span&gt;&lt;span&gt;&amp;nbsp;NUMERO EQUIV&lt;/span&gt;&lt;/div&gt;_x000a_&lt;div&gt;&lt;span&gt;6026622289&lt;/span&gt;&lt;span&gt;&amp;nbsp; FDS&lt;/span&gt;&lt;/div&gt;_x000a_&lt;div&gt;&lt;span&gt;6023533877&lt;/span&gt;&lt;span&gt;&amp;nbsp;FDS&lt;/span&gt;&lt;/div&gt;_x000a_&lt;div&gt;&lt;span&gt;CODEUDOR&lt;/span&gt;&lt;/div&gt;_x000a_&lt;div&gt;&lt;span&gt;3177609093&lt;/span&gt;&lt;span&gt;&amp;nbsp; CONTESTA TERCERO SE DEJA MENSAJE CON MUERO PARA QUE SE COMUNIQUE&lt;/span&gt;&lt;/div&gt;_x000a_&lt;div&gt;&lt;span&gt;3143285115&lt;/span&gt;&lt;span&gt;&amp;nbsp;NO CONTESTA SE DEJA MENSAJE EN PRIMERA POR QUE EL TELEFONO NO DEJABA COLGAR&lt;/span&gt;&lt;/div&gt;_x000a_&lt;/div&gt;_x000a__x000a_"/>
    <s v="Sin valor"/>
    <s v="Sin valor"/>
    <s v="Sin valor"/>
    <s v="Llamada Manual"/>
    <s v="Llamada Manual"/>
  </r>
  <r>
    <n v="6965728"/>
    <s v="01/09/2022 15:36"/>
    <s v="SANDRA LILIANA ALVAREZ ALVAREZ"/>
    <s v="CL 63 CARRERA 54 24"/>
    <s v="01/08/2022"/>
    <s v="JURIDICO"/>
    <s v="Desocupado"/>
    <s v="BELLO"/>
    <n v="2870291"/>
    <n v="13507"/>
    <s v="VISION A&amp;G INMOBILIARIA S.A.S."/>
    <s v="BÁSICO"/>
    <n v="1194773"/>
    <n v="0"/>
    <s v="$2.112.400"/>
    <s v="2112400"/>
    <n v="2870291"/>
    <s v="Acuerdo de Pago Total"/>
    <s v="09/07/2025"/>
    <s v="EN ARCHIVO"/>
    <x v="22"/>
    <s v="09/07/2025 12:04"/>
    <x v="7"/>
    <s v="&lt;div&gt;CANAL DE GESTION: whatsapp&lt;br /&gt;_x000a_ARRENDATARIO: SANDRA LILIANA ALVAREZ ALVAREZ&lt;br /&gt;_x000a_3207031787 Buenos dias señora SANDRA LILIANA ALVAREZ ALVAREZ le escribe paula niño asesora de cobranza de NGSO en representación del Libertador el motivo de este mensaje es referente al acuerdo de pago que tiene vigente con la entidad, yo llevaré el seguimiento de pago en el mes de julio, validando en el sistema usted ya cancelo la cuota 5 de 12 me comparte el comprobante de pago para subirlo a la gestion&lt;br /&gt;_x000a_&lt;br /&gt;&lt;/div&gt;_x000a__x000a_"/>
    <s v="Sin valor"/>
    <s v="Sin valor"/>
    <s v="Sin valor"/>
    <s v="Whatsapp"/>
    <s v="Whatsapp"/>
  </r>
  <r>
    <n v="6965728"/>
    <s v="01/09/2022 15:36"/>
    <s v="SANDRA LILIANA ALVAREZ ALVAREZ"/>
    <s v="CL 63 CARRERA 54 24"/>
    <s v="01/08/2022"/>
    <s v="JURIDICO"/>
    <s v="Desocupado"/>
    <s v="BELLO"/>
    <n v="2870291"/>
    <n v="13507"/>
    <s v="VISION A&amp;G INMOBILIARIA S.A.S."/>
    <s v="BÁSICO"/>
    <n v="1194773"/>
    <n v="0"/>
    <s v="$2.112.400"/>
    <s v="2112400"/>
    <n v="2870291"/>
    <s v="Acuerdo de Pago Total"/>
    <s v="09/07/2025"/>
    <s v="EN ARCHIVO"/>
    <x v="22"/>
    <s v="09/07/2025 12:12"/>
    <x v="7"/>
    <s v="&lt;div&gt;CANAL DE GESTION: whatsapp&lt;br /&gt;_x000a_ARRENDATARIO: SANDRA LILIANA ALVAREZ ALVAREZ&lt;br /&gt;_x000a_3207031787 se recibe soporte depag por el valor de $367.338 la 5 cuota de 12 se anexa en el sistema&lt;br /&gt;_x000a_&lt;br /&gt;&lt;/div&gt;_x000a__x000a_"/>
    <s v="Sin valor"/>
    <s v="Sin valor"/>
    <s v="Sin valor"/>
    <s v="Whatsapp"/>
    <s v="Whatsapp"/>
  </r>
  <r>
    <n v="6965677"/>
    <s v="09/10/2021 04:28"/>
    <s v="JEISSON RINCON MOLANO"/>
    <s v="CL 63 14 10 BL 1 AP 101"/>
    <s v="01/10/2021"/>
    <s v="PREJURIDICO"/>
    <s v="Desocupado"/>
    <s v="PEREIRA"/>
    <n v="895166"/>
    <n v="12100"/>
    <s v="JUAN CARLOS BETANCURT FERNANDEZ"/>
    <s v="BÁSICO"/>
    <n v="565000"/>
    <n v="90000"/>
    <s v="$655.000"/>
    <s v="655000"/>
    <n v="0"/>
    <s v="Mensaje de Voz/Whatsapp"/>
    <s v="09/07/2025"/>
    <s v="CARRILLO AVILA MARIA CAMILA"/>
    <x v="29"/>
    <s v="09/07/2025 07:50"/>
    <x v="4"/>
    <s v="&lt;div&gt;_x000a_&lt;div&gt;&lt;span&gt;SE ENVIA NUEVAMENTE &lt;/span&gt;&lt;span&gt;ME&lt;/span&gt;&lt;span&gt;NSAJE A &lt;/span&gt;&lt;span&gt;LA INMOBILIARIA VIA WHATSPP, PARA SABER SI SE CBRA RECUPERACION ESPERA A RESPUESTA POR PARTE DE LA MISMA&lt;/span&gt;&lt;/div&gt;_x000a_&lt;/div&gt;_x000a__x000a_"/>
    <s v="Sin valor"/>
    <s v="Sin valor"/>
    <s v="Sin valor"/>
    <s v="Llamada Manual"/>
    <s v="Llamada Manual"/>
  </r>
  <r>
    <n v="6963478"/>
    <s v="05/07/2025 10:19"/>
    <s v="MARIA ISABEL CARMONA ESPINOSA"/>
    <s v="CR 76 A 3C 35 AP 1516"/>
    <s v="01/06/2025"/>
    <s v="TERMINADO POR PAGO"/>
    <s v="Desistido"/>
    <s v="MEDELLIN"/>
    <n v="0"/>
    <n v="13002"/>
    <s v="ALBERTO ALVAREZ S. S.A."/>
    <s v="AMPARO BASICO"/>
    <n v="2122671"/>
    <n v="0"/>
    <s v="$4.245.342"/>
    <s v="4245342"/>
    <n v="0"/>
    <s v="Persona No Contesta"/>
    <s v="09/07/2025"/>
    <s v="EN ARCHIVO"/>
    <x v="11"/>
    <s v="09/07/2025 12:07"/>
    <x v="7"/>
    <s v="&lt;div&gt;_x000a_&lt;div&gt;&lt;span&gt;CASO DESISTIDO&lt;/span&gt;&lt;/div&gt;_x000a_&lt;/div&gt;_x000a__x000a_"/>
    <s v="Sin valor"/>
    <s v="Sin valor"/>
    <s v="Sin valor"/>
    <s v="Llamada Manual"/>
    <s v="Llamada Manual"/>
  </r>
  <r>
    <n v="6959110"/>
    <s v="07/07/2025 15:26"/>
    <s v="JUAN CARLOS ROMERO JIMENEZ"/>
    <s v="CR 68C 22B 71 AP 904 IN 2"/>
    <s v="01/06/2025"/>
    <s v="PREJURIDICO"/>
    <s v="Nuevo"/>
    <s v="BOGOTA"/>
    <n v="0"/>
    <n v="1545"/>
    <s v="RENTIO SAS"/>
    <s v="AMPARO BASICO"/>
    <n v="1990736"/>
    <n v="325100"/>
    <s v="$4.631.672"/>
    <s v="4631672"/>
    <n v="0"/>
    <s v="Mensaje de Voz/Whatsapp"/>
    <s v="09/07/2025"/>
    <s v="DOMINGUEZ CARRASCO NICOL DALLAN"/>
    <x v="0"/>
    <s v="09/07/2025 12:10"/>
    <x v="7"/>
    <s v="&lt;div&gt;_x000a_&lt;div&gt;&lt;span&gt;canal&lt;/span&gt;&lt;/div&gt;_x000a_&lt;div&gt;&lt;span&gt;whatsapp&lt;/span&gt;&lt;/div&gt;_x000a_&lt;div&gt;&lt;span&gt;titular&lt;/span&gt;&lt;/div&gt;_x000a_&lt;div&gt;[3:25 p. m., 8/7/2025] +57 322 8466937: Buenas tardes&lt;br /&gt;_x000a_[3:26 p. m., 8/7/2025] +57 322 8466937: Estoy al tanto de la situación. Sin embargo, no alcanzo a pagar antes del 15 de este mes.&lt;br /&gt;_x000a_&lt;span&gt;[12:09 p. m., 9/7/2025] Narváez Gómez Silva Olarte Abogados: Buenas tardes, Entiendo quedo al pendiente de los soportes de pago en la fecha que me indica 15/07/25 para poder validar con la inmobiliaria después de la fecha podrá tener un incremento de honorarios&lt;/span&gt;&lt;/div&gt;_x000a_&lt;/div&gt;_x000a__x000a_"/>
    <s v="Sin valor"/>
    <s v="Sin valor"/>
    <s v="Sin valor"/>
    <s v="Whatsapp"/>
    <s v="Whatsapp"/>
  </r>
  <r>
    <n v="6954288"/>
    <s v="05/04/2023 16:46"/>
    <s v="CARLOS ANDRES URREA MORALES"/>
    <s v="CR 45 67 27 P 4"/>
    <s v="01/03/2023"/>
    <s v="JURIDICO"/>
    <s v="Desocupado"/>
    <s v="MEDELLIN"/>
    <n v="6111449"/>
    <n v="13078"/>
    <s v="ACRECER S A S"/>
    <s v="BÁSICO"/>
    <n v="2150650"/>
    <n v="0"/>
    <s v="$4.301.300"/>
    <s v="4301300"/>
    <n v="3700574"/>
    <s v="Conversación Arrendatario"/>
    <s v="09/07/2025"/>
    <s v="EN ARCHIVO"/>
    <x v="24"/>
    <s v="09/07/2025 12:34"/>
    <x v="7"/>
    <s v="&lt;div&gt;_x000a_&lt;div&gt;CANAL DE GESTION LLAMADA&lt;br /&gt;_x000a_&lt;span&gt;ARRENDATARIO&amp;nbsp; &lt;/span&gt;&lt;span&gt;CARLOS ANDRES URREA MORALES&lt;/span&gt;&lt;/div&gt;_x000a_&lt;div&gt;&lt;span&gt;&amp;nbsp;&lt;/span&gt;&lt;/div&gt;_x000a_&lt;div&gt;&lt;span&gt;3215888419&lt;/span&gt;&lt;span&gt;&amp;nbsp;Indica que el hizo elfavor a un tercero se estara comunicando con el para llegar a un acuerdo de pago se estara comunicando en horas de la tarde&lt;/span&gt;&lt;/div&gt;_x000a_&lt;/div&gt;_x000a__x000a_"/>
    <s v="Sin valor"/>
    <s v="Sin valor"/>
    <s v="Sin valor"/>
    <s v="Llamada Manual"/>
    <s v="Llamada Manual"/>
  </r>
  <r>
    <n v="6946103"/>
    <s v="05/07/2025 10:37"/>
    <s v="CELINA GOMEZ BENAVIDES"/>
    <s v="CR 23 18 31 AP 201 BRR SAN FRANCISCO"/>
    <s v="01/06/2025"/>
    <s v="PREJURIDICO"/>
    <s v="Nuevo"/>
    <s v="BUCARAMANGA"/>
    <n v="0"/>
    <n v="11205"/>
    <s v="GELVEZ Y GELVEZ INMOBILIARIOS SAS"/>
    <s v="AMPARO BASICO"/>
    <n v="1141700"/>
    <n v="0"/>
    <s v="$2.283.400"/>
    <s v="2283400"/>
    <n v="0"/>
    <s v="Persona No Contesta"/>
    <s v="09/07/2025"/>
    <s v="RINCON LINARES VALERY BRILLIT"/>
    <x v="1"/>
    <s v="09/07/2025 13:34"/>
    <x v="1"/>
    <s v="&lt;div&gt;_x000a_&lt;div&gt;CANAL DE GESTIÓN: LLAMADA&lt;br /&gt;_x000a_TITULAR&lt;br /&gt;_x000a_3162662838 ENCARGADA // no contesta&lt;br /&gt;_x000a_3164128763 // no contesta&lt;br /&gt;_x000a_3163708177 // envia al buzon no permite dejar sms de voz&lt;br /&gt;_x000a_6076325526 // sin tono&lt;br /&gt;_x000a_6076339666 // no contesta&lt;br /&gt;_x000a_6076705260 // sin tono&lt;br /&gt;_x000a_&lt;br /&gt;_x000a_CODEUDOR 1&lt;br /&gt;_x000a_3163564667 // no contesta&lt;br /&gt;_x000a_3014554221 // no contesta&lt;br /&gt;_x000a_3163564667 // no contesta&lt;br /&gt;_x000a_6076700507 // fds&lt;br /&gt;_x000a_6076450576 // fds&lt;br /&gt;_x000a_&lt;span&gt;6076972232 // fds&lt;/span&gt;&lt;/div&gt;_x000a_&lt;/div&gt;_x000a__x000a_"/>
    <s v="Sin valor"/>
    <s v="Sin valor"/>
    <s v="Sin valor"/>
    <s v="Llamada Manual"/>
    <s v="Llamada Manual"/>
  </r>
  <r>
    <n v="6946103"/>
    <s v="05/07/2025 10:37"/>
    <s v="CELINA GOMEZ BENAVIDES"/>
    <s v="CR 23 18 31 AP 201 BRR SAN FRANCISCO"/>
    <s v="01/06/2025"/>
    <s v="PREJURIDICO"/>
    <s v="Nuevo"/>
    <s v="BUCARAMANGA"/>
    <n v="0"/>
    <n v="11205"/>
    <s v="GELVEZ Y GELVEZ INMOBILIARIOS SAS"/>
    <s v="AMPARO BASICO"/>
    <n v="1141700"/>
    <n v="0"/>
    <s v="$2.283.400"/>
    <s v="2283400"/>
    <n v="0"/>
    <s v="Persona No Contesta"/>
    <s v="09/07/2025"/>
    <s v="RINCON LINARES VALERY BRILLIT"/>
    <x v="1"/>
    <s v="09/07/2025 14:59"/>
    <x v="8"/>
    <s v="&lt;div&gt;_x000a_&lt;div&gt;&lt;span&gt;3162662838 ENCARGADA&lt;/span&gt;&lt;span&gt;//&lt;/span&gt;&lt;span&gt;SE ENVIA MENSAJE POR WHATSAPP PRIMER AVISO&lt;/span&gt;&lt;/div&gt;_x000a_&lt;/div&gt;_x000a__x000a_"/>
    <s v="Sin valor"/>
    <s v="Sin valor"/>
    <s v="Sin valor"/>
    <s v="Whatsapp"/>
    <s v="Whatsapp"/>
  </r>
  <r>
    <n v="6908793"/>
    <s v="08/04/2021 14:54"/>
    <s v="RAFAEL PERDOMO CLAROS"/>
    <s v="CL 5 SUR 25 233 AP 1001"/>
    <s v="01/03/2021"/>
    <s v="JURIDICO"/>
    <s v="Desocupado"/>
    <s v="MEDELLIN"/>
    <n v="44856015"/>
    <n v="13092"/>
    <s v="BIEN RAIZ S A S"/>
    <s v="BÁSICO"/>
    <n v="3210661"/>
    <n v="0"/>
    <s v="$6.303.783"/>
    <s v="6303783"/>
    <n v="13639430"/>
    <s v="Acuerdo de pago Parcial"/>
    <s v="09/07/2025"/>
    <s v="AGUIRRE MEJIA ANA MARIA"/>
    <x v="28"/>
    <s v="09/07/2025 09:28"/>
    <x v="0"/>
    <s v="&lt;div&gt;_x000a_&lt;div&gt;CANAL: WHATSAPP&lt;br /&gt;_x000a_&lt;span&gt;3137726089//SE ENVÍA MENSAJE DE RECORDATORIO DE PAGO ABONO PAGO PARA EL DÍA DE HOY &lt;/span&gt;&lt;span&gt;15&lt;/span&gt;&lt;span&gt;&amp;nbsp;JULIO.&amp;nbsp; &lt;/span&gt;&lt;span&gt;&amp;nbsp;&lt;/span&gt;&lt;span&gt;PDTE SOPORTE DE PAGO.&lt;/span&gt;&lt;/div&gt;_x000a_&lt;/div&gt;_x000a__x000a_"/>
    <s v="Sin valor"/>
    <s v="Sin valor"/>
    <s v="Sin valor"/>
    <s v="Whatsapp"/>
    <s v="Whatsapp"/>
  </r>
  <r>
    <n v="6908793"/>
    <s v="08/04/2021 14:54"/>
    <s v="RAFAEL PERDOMO CLAROS"/>
    <s v="CL 5 SUR 25 233 AP 1001"/>
    <s v="01/03/2021"/>
    <s v="JURIDICO"/>
    <s v="Desocupado"/>
    <s v="MEDELLIN"/>
    <n v="44856015"/>
    <n v="13092"/>
    <s v="BIEN RAIZ S A S"/>
    <s v="BÁSICO"/>
    <n v="3210661"/>
    <n v="0"/>
    <s v="$6.303.783"/>
    <s v="6303783"/>
    <n v="13639430"/>
    <s v="Acuerdo de pago Parcial"/>
    <s v="09/07/2025"/>
    <s v="AGUIRRE MEJIA ANA MARIA"/>
    <x v="28"/>
    <s v="09/07/2025 12:56"/>
    <x v="7"/>
    <s v="&lt;div&gt;CANAL: WHATSAPP&lt;br /&gt;_x000a_&lt;span&gt;3137726089//SE ENVÍA MENSAJE DE RECORDATORIO DE PAGO ABONO PAGO PARA EL DÍA 15&lt;/span&gt;&lt;span&gt;&amp;nbsp; &lt;/span&gt;&lt;span&gt;JULIO. PDTE SOPORTE DE PAGO.&lt;/span&gt;&lt;/div&gt;_x000a__x000a_"/>
    <s v="Sin valor"/>
    <s v="Sin valor"/>
    <s v="Sin valor"/>
    <s v="Whatsapp"/>
    <s v="Whatsapp"/>
  </r>
  <r>
    <n v="6900262"/>
    <s v="10/11/2021 19:32"/>
    <s v="GUSTAVO  ZAFRA REYES"/>
    <s v="CR 50 N 1 4 SUR"/>
    <s v="10/10/2021"/>
    <s v="JURIDICO"/>
    <s v="Desocupado"/>
    <s v="BOGOTA"/>
    <n v="-38186667"/>
    <n v="131436"/>
    <s v="MARTIN EMILIO NOVOA ORTIZ"/>
    <s v="BÁSICO"/>
    <n v="4000000"/>
    <n v="0"/>
    <s v="$8.000.000"/>
    <s v="8000000"/>
    <n v="-38186667"/>
    <s v="Mensaje de Voz/Whatsapp"/>
    <s v="09/07/2025"/>
    <s v="LAGOS BAEZ MARIA FERNANDA"/>
    <x v="28"/>
    <s v="09/07/2025 09:14"/>
    <x v="0"/>
    <s v="&lt;div&gt;_x000a_&lt;div&gt;&lt;span&gt;Terniendo en cuenta que la presente solicitud tiene saldo negativo, se solicita Estado de Cuenta para realizar validación y posterior verificación con la Coordinación Jurídica para TERMINATR el siniestro&lt;/span&gt;&lt;/div&gt;_x000a_&lt;/div&gt;_x000a__x000a_"/>
    <s v="Sin valor"/>
    <s v="Sin valor"/>
    <s v="Sin valor"/>
    <s v="Whatsapp"/>
    <s v="Whatsapp"/>
  </r>
  <r>
    <n v="6869349"/>
    <s v="10/04/2025 09:30"/>
    <s v="ROBINSSON STIVEN SANTOS DIAZ"/>
    <s v="CL 131C 126 82 IN 26 AP 402"/>
    <s v="01/03/2025"/>
    <s v="PREJURIDICO"/>
    <s v="Desocupado"/>
    <s v="BOGOTA"/>
    <n v="376660"/>
    <n v="429"/>
    <s v="INMOBILIARIAS ALIADAS S A S"/>
    <s v="AMPARO BASICO"/>
    <n v="941650"/>
    <n v="0"/>
    <s v="$941.650"/>
    <s v="941650"/>
    <n v="376660"/>
    <s v="Conversación Codeudor"/>
    <s v="09/07/2025"/>
    <s v="CORTES RONCANCIO JULIANA ANDREA"/>
    <x v="14"/>
    <s v="09/07/2025 11:01"/>
    <x v="3"/>
    <s v="&lt;div&gt;&lt;span&gt;3214394847&lt;/span&gt;&lt;span&gt;&amp;nbsp;se marca 3 veces no contesta se deja mensaje de voz&lt;/span&gt;&lt;/div&gt;_x000a_&lt;div&gt;&lt;span&gt;&amp;nbsp;&lt;/span&gt;&lt;span&gt;3133893925&lt;/span&gt;&lt;span&gt;&amp;nbsp;numero equiv&lt;/span&gt;&lt;/div&gt;_x000a_&lt;div&gt;&lt;span&gt;6014754845&lt;/span&gt;&lt;span&gt;&amp;nbsp;fds&lt;/span&gt;&lt;/div&gt;_x000a_&lt;div&gt;&lt;span&gt;6017024196&lt;/span&gt;&lt;span&gt;&amp;nbsp;fds&lt;/span&gt;&lt;/div&gt;_x000a_&lt;div&gt;&lt;span&gt;Cnal gestion llamada&lt;/span&gt;&lt;/div&gt;_x000a_&lt;div&gt;&lt;span&gt;responde luis acosta roa&lt;/span&gt;&lt;/div&gt;_x000a_&lt;div&gt;&lt;span&gt;&amp;nbsp;&lt;/span&gt;&lt;span&gt;3138432445&lt;/span&gt;&lt;span&gt;&amp;nbsp;contesta solicita todo por whasapp ya que indica que pagar por efectivo pero quiere todo por whatsapp&lt;/span&gt;&lt;/div&gt;_x000a__x000a_"/>
    <s v="Sin valor"/>
    <s v="Sin valor"/>
    <s v="Sin valor"/>
    <s v="Llamada Manual"/>
    <s v="Llamada Manual"/>
  </r>
  <r>
    <n v="6862198"/>
    <s v="10/04/2023 15:57"/>
    <s v="LUIS ALBERTO MUNOZ"/>
    <s v="AV 40 55 98 AP 278"/>
    <s v="03/03/2023"/>
    <s v="JURIDICO"/>
    <s v="Desocupado"/>
    <s v="MEDELLIN"/>
    <n v="94504"/>
    <n v="13130"/>
    <s v="ARRENDAMIENTOS VILLACRUZ  S A S"/>
    <s v="BÁSICO"/>
    <n v="1092600"/>
    <n v="0"/>
    <s v="$1.931.800"/>
    <s v="1931800"/>
    <n v="94504"/>
    <s v="Persona No Contesta"/>
    <s v="09/07/2025"/>
    <s v="EN ARCHIVO"/>
    <x v="24"/>
    <s v="09/07/2025 09:45"/>
    <x v="0"/>
    <s v="&lt;div&gt;_x000a_&lt;div&gt;&lt;span&gt;3146154521&lt;/span&gt;&lt;span&gt;&amp;nbsp;SE INSISTE NO CONTESTAN&lt;/span&gt;&lt;/div&gt;_x000a_&lt;/div&gt;_x000a__x000a_"/>
    <s v="Sin valor"/>
    <s v="Sin valor"/>
    <s v="Sin valor"/>
    <s v="Llamada Manual"/>
    <s v="Llamada Manual"/>
  </r>
  <r>
    <n v="6846342"/>
    <s v="08/02/2024 22:27"/>
    <s v="OSCAR YESID CALA RODRIGUEZ"/>
    <s v="CR 013 BW 045 010 BLQ B004 APTO 403 C R QUINTA ESTRELLA III ETAP P H CAMPO HERMOSO"/>
    <s v="01/01/2024"/>
    <s v="PREJURIDICO"/>
    <s v="Desocupado"/>
    <s v="BUCARAMANGA"/>
    <n v="425383"/>
    <n v="11121"/>
    <s v="INMOBILIARIA ESTEBAN RIOS  S A S"/>
    <s v="AMPARO BASICO"/>
    <n v="703676"/>
    <n v="47000"/>
    <s v="$1.501.352"/>
    <s v="1501352"/>
    <n v="425383"/>
    <s v="Persona No Contesta"/>
    <s v="09/07/2025"/>
    <s v="CARO BOLAÑO MARELEIMYS JUDITH"/>
    <x v="14"/>
    <s v="09/07/2025 08:14"/>
    <x v="2"/>
    <s v="&lt;div&gt;_x000a_&lt;div&gt;&lt;span&gt;canal de gestion llamada&lt;/span&gt;&lt;/div&gt;_x000a_&lt;div&gt;&lt;span&gt;3204836188&lt;/span&gt;&lt;span&gt;&amp;nbsp;no deja enviar mensaje de voz&lt;/span&gt;&lt;/div&gt;_x000a_&lt;div&gt;&lt;span&gt;6076526973&lt;/span&gt;&lt;span&gt;&amp;nbsp;fds&lt;/span&gt;&lt;/div&gt;_x000a_&lt;div&gt;&lt;span&gt;codeudor&lt;/span&gt;&lt;span&gt;&amp;nbsp;&lt;/span&gt;&lt;/div&gt;_x000a_&lt;div&gt;3175505710&lt;span&gt;&amp;nbsp;SE MARCA 3 VECES NO CONTESTA SE DEJA MENSAJE DE VOZ&lt;/span&gt;&lt;/div&gt;_x000a_&lt;div&gt;&lt;span&gt;3052349865&lt;/span&gt;&lt;span&gt;&amp;nbsp;CONTESTA TERCERO E INDICANDO QUE ES NUMERO EQUIV&amp;nbsp;&lt;/span&gt;&lt;/div&gt;_x000a_&lt;div&gt;&lt;span&gt;6076959916&lt;/span&gt;&lt;span&gt;&amp;nbsp;NO CONTESTA&lt;/span&gt;&lt;/div&gt;_x000a_&lt;div&gt;&lt;span&gt;&amp;nbsp;&lt;/span&gt;&lt;/div&gt;_x000a_&lt;/div&gt;_x000a__x000a_"/>
    <s v="Sin valor"/>
    <s v="Sin valor"/>
    <s v="Sin valor"/>
    <s v="Llamada Manual"/>
    <s v="Llamada Manual"/>
  </r>
  <r>
    <n v="6837225"/>
    <s v="07/07/2025 15:54"/>
    <s v="ALEJANDRO  OLIER BROME"/>
    <s v="CL 63 77 41 AP 1812"/>
    <s v="01/06/2025"/>
    <s v="PREJURIDICO"/>
    <s v="Nuevo"/>
    <s v="MEDELLIN"/>
    <n v="0"/>
    <n v="13327"/>
    <s v="PORTADA INMOBILIARIA S.A.S."/>
    <s v="AMPARO BASICO"/>
    <n v="2472376"/>
    <n v="0"/>
    <s v="$4.944.752"/>
    <s v="4944752"/>
    <n v="0"/>
    <s v="Persona No Contesta"/>
    <s v="09/07/2025"/>
    <s v="VEGA ACERO YERITSON ADRIAN"/>
    <x v="8"/>
    <s v="09/07/2025 10:42"/>
    <x v="5"/>
    <s v="&lt;div&gt;_x000a_&lt;div&gt;3014253129 SE ENVIA MENSAJE VIA WHATSAPP 1 AVISO&lt;br /&gt;_x000a_&lt;span&gt;3017367990 SE ENVIA MENSAJE VA WHATSAPP 1 AVISO&lt;/span&gt;&lt;/div&gt;_x000a_&lt;/div&gt;_x000a__x000a_"/>
    <s v="Sin valor"/>
    <s v="Sin valor"/>
    <s v="Sin valor"/>
    <s v="Whatsapp"/>
    <s v="Whatsapp"/>
  </r>
  <r>
    <n v="6832412"/>
    <s v="08/07/2025 17:17"/>
    <s v="JESICA LORENA RAMIREZ CASTRO"/>
    <s v="CL 40 54 45 CA A5 URB VILLAS DE SAN NICOLAS"/>
    <s v="01/06/2025"/>
    <s v="PREJURIDICO"/>
    <s v="Nuevo"/>
    <s v="RIONEGRO"/>
    <n v="0"/>
    <n v="13295"/>
    <s v="INMOBILIARIA BUENOS BIENES LTDA PROPIEDAD RAIZ"/>
    <s v="AMPARO BASICO"/>
    <n v="2321671"/>
    <n v="0"/>
    <s v="$4.643.342"/>
    <s v="4643342"/>
    <n v="0"/>
    <s v="Persona No Contesta"/>
    <s v="09/07/2025"/>
    <s v="NISPERUZA SANCHEZ NATALIA INES"/>
    <x v="12"/>
    <s v="09/07/2025 08:59"/>
    <x v="2"/>
    <s v="&lt;div&gt;_x000a_&lt;div&gt;CANAL DE GESTION: LLAMADA&lt;br /&gt;_x000a_TITULAR&lt;br /&gt;_x000a_3012800185 // envia al buzon&lt;br /&gt;_x000a_6042682247 // fds&lt;br /&gt;_x000a_6042683579 // fds&lt;br /&gt;_x000a_&lt;br /&gt;_x000a_CODEUDOR 1&lt;br /&gt;_x000a_6043410077 // fds&lt;br /&gt;_x000a_&lt;br /&gt;_x000a_CODEUDOR 2&lt;br /&gt;_x000a_3005189984 // no contesta&lt;br /&gt;_x000a_&lt;span&gt;3187324450 // no contesta&lt;/span&gt;&lt;/div&gt;_x000a_&lt;/div&gt;_x000a__x000a_"/>
    <s v="Sin valor"/>
    <s v="Sin valor"/>
    <s v="Sin valor"/>
    <s v="Llamada Manual"/>
    <s v="Llamada Manual"/>
  </r>
  <r>
    <n v="6832412"/>
    <s v="08/07/2025 17:17"/>
    <s v="JESICA LORENA RAMIREZ CASTRO"/>
    <s v="CL 40 54 45 CA A5 URB VILLAS DE SAN NICOLAS"/>
    <s v="01/06/2025"/>
    <s v="PREJURIDICO"/>
    <s v="Nuevo"/>
    <s v="RIONEGRO"/>
    <n v="0"/>
    <n v="13295"/>
    <s v="INMOBILIARIA BUENOS BIENES LTDA PROPIEDAD RAIZ"/>
    <s v="AMPARO BASICO"/>
    <n v="2321671"/>
    <n v="0"/>
    <s v="$4.643.342"/>
    <s v="4643342"/>
    <n v="0"/>
    <s v="Persona No Contesta"/>
    <s v="09/07/2025"/>
    <s v="NISPERUZA SANCHEZ NATALIA INES"/>
    <x v="12"/>
    <s v="09/07/2025 11:04"/>
    <x v="3"/>
    <s v="&lt;div&gt;_x000a_&lt;div&gt;3012800185 / 3005189984 / 3187324450 / SE ENVIA MENSAJE WHATSAPP DE 1 AVISO&lt;br /&gt;_x000a_&lt;br /&gt;&lt;/div&gt;_x000a_&lt;/div&gt;_x000a__x000a_"/>
    <s v="Sin valor"/>
    <s v="Sin valor"/>
    <s v="Sin valor"/>
    <s v="Llamada Manual"/>
    <s v="Llamada Manual"/>
  </r>
  <r>
    <n v="6832412"/>
    <s v="08/07/2025 17:17"/>
    <s v="JESICA LORENA RAMIREZ CASTRO"/>
    <s v="CL 40 54 45 CA A5 URB VILLAS DE SAN NICOLAS"/>
    <s v="01/06/2025"/>
    <s v="PREJURIDICO"/>
    <s v="Nuevo"/>
    <s v="RIONEGRO"/>
    <n v="0"/>
    <n v="13295"/>
    <s v="INMOBILIARIA BUENOS BIENES LTDA PROPIEDAD RAIZ"/>
    <s v="AMPARO BASICO"/>
    <n v="2321671"/>
    <n v="0"/>
    <s v="$4.643.342"/>
    <s v="4643342"/>
    <n v="0"/>
    <s v="Persona No Contesta"/>
    <s v="09/07/2025"/>
    <s v="NISPERUZA SANCHEZ NATALIA INES"/>
    <x v="12"/>
    <s v="09/07/2025 12:13"/>
    <x v="7"/>
    <s v="&lt;div&gt;_x000a_&lt;div&gt;[11:03 a. m., 9/7/2025] Narváez Gómez Silva Olarte Abogados: Atentamente: Natalia Nisperuza&lt;br /&gt;_x000a_[11:11 a. m., 9/7/2025] +57 301 2800185: Buen dia&lt;br /&gt;_x000a_[11:11 a. m., 9/7/2025] +57 301 2800185: Esto corresponde a buenos bienes inmobiliaria?&lt;br /&gt;_x000a_&lt;span&gt;[12:13 p. m., 9/7/2025] Narváez Gómez Silva Olarte Abogados: Buenas tardes, si señora&lt;/span&gt;&lt;/div&gt;_x000a_&lt;/div&gt;_x000a__x000a_"/>
    <s v="Sin valor"/>
    <s v="Sin valor"/>
    <s v="Sin valor"/>
    <s v="Whatsapp"/>
    <s v="Whatsapp"/>
  </r>
  <r>
    <n v="6832412"/>
    <s v="08/07/2025 17:17"/>
    <s v="JESICA LORENA RAMIREZ CASTRO"/>
    <s v="CL 40 54 45 CA A5 URB VILLAS DE SAN NICOLAS"/>
    <s v="01/06/2025"/>
    <s v="PREJURIDICO"/>
    <s v="Nuevo"/>
    <s v="RIONEGRO"/>
    <n v="0"/>
    <n v="13295"/>
    <s v="INMOBILIARIA BUENOS BIENES LTDA PROPIEDAD RAIZ"/>
    <s v="AMPARO BASICO"/>
    <n v="2321671"/>
    <n v="0"/>
    <s v="$4.643.342"/>
    <s v="4643342"/>
    <n v="0"/>
    <s v="Conversación Arrendatario"/>
    <s v="09/07/2025"/>
    <s v="NISPERUZA SANCHEZ NATALIA INES"/>
    <x v="12"/>
    <s v="09/07/2025 13:47"/>
    <x v="1"/>
    <s v="&lt;div&gt;_x000a_&lt;div&gt;[12:13 p. m., 9/7/2025] Narváez Gómez Silva Olarte Abogados: Buenas tardes, si señora&lt;br /&gt;_x000a_[1:32 p. m., 9/7/2025] +57 301 2800185: Estoy esperando un pago el dia de hoy a mas tardar mañana para hacer el pago completo&lt;br /&gt;_x000a_[1:32 p. m., 9/7/2025] +57 301 2800185: Tan pronto lo realuce remito x edte medio&lt;br /&gt;_x000a_&lt;span&gt;[1:45 p. m., 9/7/2025] Narváez Gómez Silva Olarte Abogados: perfecto quedamos atentos a soportes por este medio&lt;/span&gt;&lt;/div&gt;_x000a_&lt;/div&gt;_x000a__x000a_"/>
    <s v="Sin valor"/>
    <s v="Sin valor"/>
    <s v="Sin valor"/>
    <s v="Whatsapp"/>
    <s v="Whatsapp"/>
  </r>
  <r>
    <n v="6805877"/>
    <s v="05/08/2022 10:05"/>
    <s v="ALEJANDRO  GONZALEZ OSORIO"/>
    <s v="CL 79 A 52 A 91 IN 201"/>
    <s v="02/07/2022"/>
    <s v="JURIDICO"/>
    <s v="Desocupado"/>
    <s v="ITAGUI"/>
    <n v="3373009"/>
    <n v="13417"/>
    <s v="JAIRO LEON RESTREPO BUSTAMANTE"/>
    <s v="BÁSICO"/>
    <n v="1524000"/>
    <n v="0"/>
    <s v="$3.048.000"/>
    <s v="3048000"/>
    <n v="2925409"/>
    <s v="Mensaje de Voz/Whatsapp"/>
    <s v="09/07/2025"/>
    <s v="EN ARCHIVO"/>
    <x v="24"/>
    <s v="09/07/2025 11:35"/>
    <x v="3"/>
    <s v="&lt;div&gt;_x000a_&lt;div&gt;&lt;span&gt;CANAL DE GESTION&lt;/span&gt;&lt;span&gt;&amp;nbsp;CANAL DE GESTION WHATSAPP&lt;/span&gt;&lt;/div&gt;_x000a_&lt;div&gt;&lt;span&gt;CON ARRENDATARIA&amp;nbsp;&lt;/span&gt;&lt;/div&gt;_x000a_&lt;div&gt;&lt;span&gt;3015423878 &lt;/span&gt;&lt;span&gt;&amp;nbsp;LE SE GENERA LINK DE PAGO PARA EL DIA 28 DE JULIO&lt;/span&gt;&lt;/div&gt;_x000a_&lt;/div&gt;_x000a__x000a_"/>
    <s v="Sin valor"/>
    <s v="Sin valor"/>
    <s v="Sin valor"/>
    <s v="Llamada Manual"/>
    <s v="Llamada Manual"/>
  </r>
  <r>
    <n v="6768488"/>
    <s v="08/07/2025 10:05"/>
    <s v="OSMAR ADRIEL BACCA ARIAS"/>
    <s v="CR 43 B 43 29 P 2"/>
    <s v="01/06/2025"/>
    <s v="PREJURIDICO"/>
    <s v="Nuevo"/>
    <s v="MEDELLIN"/>
    <n v="0"/>
    <n v="13056"/>
    <s v="HABITAMOS PROPIEDAD RAIZ S.A.S"/>
    <s v="AMPARO BASICO"/>
    <n v="2955960"/>
    <n v="0"/>
    <s v="$5.911.920"/>
    <s v="5911920"/>
    <n v="0"/>
    <s v="Acuerdo de Pago Inmobiliaria"/>
    <s v="09/07/2025"/>
    <s v="PANQUEVA ARAGON YURI VANESSA"/>
    <x v="4"/>
    <s v="09/07/2025 08:32"/>
    <x v="2"/>
    <s v="&lt;div&gt;CANAL DE GESTION LLAMADA&lt;br /&gt;_x000a_&lt;br /&gt;_x000a_TITULAR //&lt;br /&gt;_x000a_&lt;br /&gt;_x000a_&lt;span&gt;3124337750 atiende tt OSMAR ADRIEL BACCA ARIAS indica proceso de pago para el 19 de julio con la inmobiliaria, autoriza comunicacion via whatsapp&amp;nbsp;&lt;/span&gt;&lt;/div&gt;_x000a__x000a_"/>
    <s v="Sin valor"/>
    <s v="Sin valor"/>
    <s v="Sin valor"/>
    <s v="Llamada Manual"/>
    <s v="Llamada Manual"/>
  </r>
  <r>
    <n v="6768488"/>
    <s v="08/07/2025 10:05"/>
    <s v="OSMAR ADRIEL BACCA ARIAS"/>
    <s v="CR 43 B 43 29 P 2"/>
    <s v="01/06/2025"/>
    <s v="PREJURIDICO"/>
    <s v="Nuevo"/>
    <s v="MEDELLIN"/>
    <n v="0"/>
    <n v="13056"/>
    <s v="HABITAMOS PROPIEDAD RAIZ S.A.S"/>
    <s v="AMPARO BASICO"/>
    <n v="2955960"/>
    <n v="0"/>
    <s v="$5.911.920"/>
    <s v="5911920"/>
    <n v="0"/>
    <s v="Mensaje de Voz/Whatsapp"/>
    <s v="09/07/2025"/>
    <s v="PANQUEVA ARAGON YURI VANESSA"/>
    <x v="4"/>
    <s v="09/07/2025 08:35"/>
    <x v="2"/>
    <s v="&lt;div&gt;_x000a_&lt;div&gt;&lt;span&gt;se genera primer mensaje desitidos via whattsapp // 312 7229592&lt;/span&gt;&lt;br /&gt;_x000a_&lt;span&gt;&amp;nbsp;&lt;/span&gt;&lt;br /&gt;_x000a_&lt;span style=&quot;font-family:System Default;&quot;&gt;Cordial saludo,&lt;/span&gt;&lt;/div&gt;_x000a_&lt;div style=&quot;margin:0px 0px 8px 0px;&quot;&gt;&lt;br /&gt;_x000a_&lt;br /&gt;&lt;/div&gt;_x000a_&lt;div style=&quot;margin:0px 0px 8px 0px;&quot;&gt;&lt;span style=&quot;font-family:System Default;&quot;&gt;OSMAR ADRIEL BACCA ARIAS&lt;/span&gt;&lt;/div&gt;_x000a_&lt;div style=&quot;margin:0px 0px 8px 0px;&quot;&gt;&lt;span style=&quot;font-family:System Default;&quot;&gt;MARISELA CACERES&lt;/span&gt;&lt;/div&gt;_x000a_&lt;div style=&quot;margin:0px 0px 8px 0px;&quot;&gt;&lt;br /&gt;_x000a_&lt;br /&gt;&lt;/div&gt;_x000a_&lt;div style=&quot;margin:0px 0px 8px 0px;&quot;&gt;&lt;span style=&quot;font-family:System Default;&quot;&gt;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span&gt;&lt;/div&gt;_x000a_&lt;div style=&quot;margin:0px 0px 8px 0px;&quot;&gt;&lt;br /&gt;_x000a_&lt;br /&gt;&lt;/div&gt;_x000a_&lt;div style=&quot;margin:0px 0px 8px 0px;&quot;&gt;&lt;span style=&quot;font-family:System Default;&quot;&gt;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span&gt;&lt;/div&gt;_x000a_&lt;div style=&quot;margin:0px 0px 8px 0px;&quot;&gt;&lt;span style=&quot;font-family:System Default;&quot;&gt;Solicitud: 6768488&lt;/span&gt;&lt;/div&gt;_x000a_&lt;div style=&quot;margin:0px 0px 8px 0px;&quot;&gt;&lt;span style=&quot;font-family:System Default;&quot;&gt;Atentamente:&lt;/span&gt;&lt;/div&gt;_x000a_&lt;div style=&quot;margin:0px 0px 8px 0px;&quot;&gt;&lt;span style=&quot;font-family:System Default;&quot;&gt;*&lt;/span&gt;&lt;span style=&quot;font-weight:bold;font-family:System Default;&quot;&gt;&lt;span style=&quot;font-weight:bold;font-family:System Default;&quot;&gt;HARVY TRUJILLO&lt;/span&gt;&lt;/span&gt;&lt;span style=&quot;font-family:System Default;&quot;&gt;*&lt;/span&gt;&lt;/div&gt;_x000a_&lt;div&gt;&lt;span&gt;&amp;nbsp;&lt;/span&gt;&lt;/div&gt;_x000a_&lt;/div&gt;_x000a__x000a_"/>
    <s v="Sin valor"/>
    <s v="Sin valor"/>
    <s v="Sin valor"/>
    <s v="Whatsapp"/>
    <s v="Whatsapp"/>
  </r>
  <r>
    <n v="6767964"/>
    <s v="09/05/2024 13:40"/>
    <s v="HERBERT ROMERO ALFARO"/>
    <s v="AC 24 85B 09 IN 1 AP 201"/>
    <s v="01/04/2024"/>
    <s v="JURIDICO"/>
    <s v="Desocupado"/>
    <s v="BOGOTA"/>
    <n v="6496257"/>
    <n v="483"/>
    <s v="INMOBILIARIA BOGOTA S A S"/>
    <s v="AMPARO BASICO"/>
    <n v="1724670"/>
    <n v="0"/>
    <s v="$3.449.340"/>
    <s v="3449340"/>
    <n v="6496257"/>
    <s v="Persona No Contesta"/>
    <s v="09/07/2025"/>
    <s v="EN ARCHIVO"/>
    <x v="15"/>
    <s v="09/07/2025 14:34"/>
    <x v="8"/>
    <s v="&lt;div&gt;_x000a_&lt;div&gt;CANAL DE GESTION: LLAMADA&lt;br /&gt;_x000a_TITULAR&lt;br /&gt;_x000a_3133769195// SE DEJA MENSAJE DE VOZ&lt;br /&gt;_x000a_3112118519// NUMERO EQUIVOCADO&lt;br /&gt;_x000a_6012950262// FDS&lt;br /&gt;_x000a_6015431365// FDS&lt;br /&gt;_x000a_6016950901// NO CONTESTA&lt;br /&gt;_x000a_6014659643// NO CONTESTA&lt;br /&gt;_x000a_CODEUDOR&lt;br /&gt;_x000a_3114751703// MARCACION 3 VECES NO CONTESTA SE DEJA MENSAJE DE VOZ&lt;br /&gt;_x000a_3214107749// INGRESA A BUZON, NO PERMITE DEJAR MENSAJE DE VOZ&lt;br /&gt;_x000a_6014650643// FDS&lt;br /&gt;_x000a_&lt;span&gt;6013090210// FDS&lt;/span&gt;&lt;/div&gt;_x000a_&lt;/div&gt;_x000a__x000a_"/>
    <s v="Sin valor"/>
    <s v="Sin valor"/>
    <s v="Sin valor"/>
    <s v="Llamada Manual"/>
    <s v="Llamada Manual"/>
  </r>
  <r>
    <n v="6767492"/>
    <s v="10/06/2020 07:51"/>
    <s v="ANDRES  RUEDA CACERES"/>
    <s v="CL 35 12 31 LC 115"/>
    <s v="01/05/2020"/>
    <s v="PREJURIDICO"/>
    <s v="Desocupado"/>
    <s v="BUCARAMANGA"/>
    <n v="19971358"/>
    <n v="11161"/>
    <s v="LUZ MARIA PINTO LOZANO"/>
    <s v="BÁSICO"/>
    <n v="1320000"/>
    <n v="0"/>
    <s v="$2.640.000"/>
    <s v="2640000"/>
    <n v="0"/>
    <s v="Sin Voluntad de Pago"/>
    <s v="09/07/2025"/>
    <s v="BELTRAN GUESCOT LUISA FERNANDA"/>
    <x v="28"/>
    <s v="09/07/2025 09:14"/>
    <x v="0"/>
    <s v="&lt;div&gt;_x000a_&lt;div&gt;CANAL: LLAMADA&lt;br /&gt;_x000a_ANDRES RUEDA CACERES&lt;br /&gt;_x000a_3164722960// APAGADO. NO ES POSIBLE DEJAR MENSAJE DE VOZ&lt;br /&gt;_x000a_3008510422//&amp;nbsp; NUMERO EQUIVOCADO&lt;br /&gt;_x000a_6076094933//&amp;nbsp; FUERA DE SERVICIO&lt;br /&gt;_x000a_6076975897//&amp;nbsp; FUERA DE SERVICIO&lt;br /&gt;_x000a_&lt;br /&gt;_x000a_&lt;br /&gt;_x000a_&lt;br /&gt;_x000a_CANAL: LLAMADA&lt;br /&gt;_x000a_GERMAN AUGUSTO PERALTA CHACON&amp;nbsp;&lt;br /&gt;_x000a_3178083388// CONTESTA COD, SE LE INDICA DE DONDE NOS COMUNICAMOS Y CUELGA&lt;br /&gt;_x000a_3182110893//&amp;nbsp; APAGADO&lt;br /&gt;_x000a_6076975392//&amp;nbsp; NO CONTESTA&lt;br /&gt;_x000a_6076946510//&amp;nbsp; NO CONTESTA&lt;br /&gt;_x000a_6076851724//&amp;nbsp; NO CONTESTA&lt;br /&gt;_x000a_&lt;br /&gt;&lt;/div&gt;_x000a_&lt;/div&gt;_x000a__x000a_"/>
    <s v="Renuente al Pago"/>
    <s v="Sin valor"/>
    <s v="Sin valor"/>
    <s v="Llamada Manual"/>
    <s v="Llamada Manual"/>
  </r>
  <r>
    <n v="6766124"/>
    <s v="08/07/2025 12:03"/>
    <s v="CARLOS HUMBERTO SUAREZ OVIEDO"/>
    <s v="CL REAL 6 74 AP 1103 T2 CR PORTAL DE SAN SEBASTIAN"/>
    <s v="01/06/2025"/>
    <s v="PREJURIDICO"/>
    <s v="Nuevo"/>
    <s v="BUCARAMANGA"/>
    <n v="0"/>
    <n v="11111"/>
    <s v="PASEO ESPAÑA INMOBILIARIA ABOGADOS EMPRESA UNIPERSONAL EU"/>
    <s v="AMPARO BASICO"/>
    <n v="1185500"/>
    <n v="229000"/>
    <s v="$2.829.000"/>
    <s v="2829000"/>
    <n v="0"/>
    <s v="Acuerdo de Pago Inmobiliaria"/>
    <s v="09/07/2025"/>
    <s v="NARANJO HERNANDEZ DIANA ROCIO"/>
    <x v="6"/>
    <s v="09/07/2025 12:25"/>
    <x v="7"/>
    <s v="&lt;div&gt;_x000a_&lt;div&gt;&lt;span&gt;3112517177//CARLOS HUMBERTO SUAREZ OVIEDO//TT INDUCA CANCELA LOS DOS CANON EL DIA 09/07/2025 AUTORIZA WHATSAPP PARA ENVIO DE SOPORTE&lt;/span&gt;&lt;/div&gt;_x000a_&lt;/div&gt;_x000a__x000a_"/>
    <s v="Sin valor"/>
    <s v="Sin valor"/>
    <s v="Sin valor"/>
    <s v="Sin valor"/>
    <s v="Sin valor"/>
  </r>
  <r>
    <n v="6762761"/>
    <s v="07/07/2025 13:32"/>
    <s v="JUAN CAMILO MONTOYA AGUIRRE"/>
    <s v="CL 111 70 103 AP 402"/>
    <s v="26/05/2025"/>
    <s v="PREJURIDICO"/>
    <s v="Nuevo"/>
    <s v="MEDELLIN"/>
    <n v="0"/>
    <n v="13130"/>
    <s v="ARRENDAMIENTOS VILLACRUZ  S A S"/>
    <s v="AMPARO BASICO"/>
    <n v="893100"/>
    <n v="0"/>
    <s v="$1.786.200"/>
    <s v="1786200"/>
    <n v="0"/>
    <s v="Persona No Contesta"/>
    <s v="09/07/2025"/>
    <s v="VEGA ACERO YERITSON ADRIAN"/>
    <x v="8"/>
    <s v="09/07/2025 14:36"/>
    <x v="8"/>
    <s v="&lt;div&gt;_x000a_&lt;div&gt;3207702770 SE ENVIA MENSAJE VIA WHATSAPP 1 AVISO&lt;br /&gt;_x000a_&lt;span&gt;3146383303 SE ENVIA MENSAJE VA WHATSAPP 1 AVISO&lt;/span&gt;&lt;/div&gt;_x000a_&lt;/div&gt;_x000a__x000a_"/>
    <s v="Sin valor"/>
    <s v="Sin valor"/>
    <s v="Sin valor"/>
    <s v="Whatsapp"/>
    <s v="Whatsapp"/>
  </r>
  <r>
    <n v="6758042"/>
    <s v="16/10/2020 08:41"/>
    <s v="JAIRO ANDRES CIFUENTES SANCHEZ"/>
    <s v="CL 22 SUR 70 45 P 2"/>
    <s v="01/09/2020"/>
    <s v="JURIDICO"/>
    <s v="Desocupado"/>
    <s v="BOGOTA"/>
    <n v="35045500"/>
    <n v="246"/>
    <s v="INMOBILIARIA BIENES Y OFERTAS CIA LTDA"/>
    <s v="BÁSICO"/>
    <n v="1995000"/>
    <n v="0"/>
    <s v="$3.800.000"/>
    <s v="3800000"/>
    <n v="25070500"/>
    <s v="Persona No Contesta"/>
    <s v="09/07/2025"/>
    <s v="EXIA LEGAL SAS"/>
    <x v="25"/>
    <s v="09/07/2025 15:01"/>
    <x v="6"/>
    <s v="&lt;div&gt;_x000a_&lt;div&gt;3197130502&lt;span&gt;&amp;nbsp; &lt;/span&gt;// &lt;span&gt;&amp;nbsp; &lt;/span&gt;JAIRO ANDRES CIFUENTES SANCHEZ &lt;span&gt;&amp;nbsp; &lt;/span&gt;// &lt;span&gt;&amp;nbsp; &lt;/span&gt;SE INSISTE NO CONTESTA&lt;br /&gt;_x000a_&lt;span&gt;3227093391&lt;/span&gt;&lt;span&gt;&amp;nbsp; &lt;/span&gt;&lt;span&gt;&amp;nbsp;//&lt;/span&gt;&lt;span&gt;&amp;nbsp; &lt;/span&gt;&lt;span&gt;&amp;nbsp;JADER RENE ROMERO &lt;/span&gt;&lt;span&gt;&amp;nbsp; &lt;/span&gt;&lt;span&gt;&amp;nbsp;//&amp;nbsp; SE NOTIFICA DE NUEVO POR WP&lt;/span&gt;&lt;/div&gt;_x000a_&lt;/div&gt;_x000a__x000a_"/>
    <s v="Sin valor"/>
    <s v="Sin valor"/>
    <s v="Sin valor"/>
    <s v="Llamada Manual"/>
    <s v="Llamada Manual"/>
  </r>
  <r>
    <n v="6747110"/>
    <s v="03/09/2024 17:30"/>
    <s v="SANDRA MILENA VALENCIA TORO"/>
    <s v="CR 60 75 AA SUR 75 CA 177"/>
    <s v="01/08/2024"/>
    <s v="PREJURIDICO"/>
    <s v="Desocupado"/>
    <s v="LA ESTRELLA"/>
    <n v="3556286"/>
    <n v="13327"/>
    <s v="PORTADA INMOBILIARIA S.A.S."/>
    <s v="AMPARO BASICO"/>
    <n v="2701152"/>
    <n v="0"/>
    <s v="$5.402.304"/>
    <s v="5402304"/>
    <n v="3187359"/>
    <s v="Acuerdo de pago Parcial"/>
    <s v="09/07/2025"/>
    <s v="CARO BOLAÑO MARELEIMYS JUDITH"/>
    <x v="17"/>
    <s v="09/07/2025 11:45"/>
    <x v="3"/>
    <s v="&lt;div&gt;_x000a_&lt;div&gt;&lt;span&gt;CANAL WHATSAPP&lt;/span&gt;&lt;/div&gt;_x000a_&lt;div&gt;&lt;span&gt;SE PROCEDE A GENERAR NOTA REMISORA YA QUE NO PERMTE CREAR LINK&lt;/span&gt;&lt;/div&gt;_x000a_&lt;div&gt;ACUERDO DE PAGO TOTAL A CUOTAS CON DESCUENTO DEL 20% EN SALVAMENTO. BAJO LA CIRCULAR 005 DEL 2024.&lt;br /&gt;_x000a_&lt;span&gt;CUOTA&amp;nbsp; &lt;/span&gt;&lt;span&gt;3 &lt;/span&gt;&lt;span&gt;&amp;nbsp;DE 5 DESCUENTO SUJETO A CUMPLIMIENTO&lt;/span&gt;&lt;br /&gt;_x000a_&lt;br /&gt;&lt;/div&gt;_x000a_&lt;/div&gt;_x000a__x000a_"/>
    <s v="Sin valor"/>
    <s v="Sin valor"/>
    <s v="Sin valor"/>
    <s v="Llamada Manual"/>
    <s v="Llamada Manual"/>
  </r>
  <r>
    <n v="6741893"/>
    <s v="02/07/2025 14:44"/>
    <s v="ROBERSON GOMEZ TOVAR"/>
    <s v="CR 2 23 80 P3 AP 301"/>
    <s v="01/06/2025"/>
    <s v="PREJURIDICO"/>
    <s v="Nuevo"/>
    <s v="CALI"/>
    <n v="0"/>
    <n v="10339"/>
    <s v="ADMINISTRAMOS Y SERVICIOS S.A.S"/>
    <s v="AMPARO BASICO"/>
    <n v="796002"/>
    <n v="0"/>
    <s v="$1.592.004"/>
    <s v="1592004"/>
    <n v="0"/>
    <s v="Conversación Codeudor"/>
    <s v="09/07/2025"/>
    <s v="HERNANDEZ CASTIBLANCO ANGIE LORENA"/>
    <x v="11"/>
    <s v="09/07/2025 12:38"/>
    <x v="7"/>
    <s v="&lt;div&gt;_x000a_&lt;div&gt;ARRENDATARIO&lt;br /&gt;_x000a_3102680638-SISTEMA CORREO DE VOZ -SE DEJA MENSAJE DE VOZ&amp;nbsp; -SE DEJA MENSAJE DE WHATSAPP&lt;br /&gt;_x000a_3187819196-NUMERO NO DISPONIBLE -SE DEJA MENSAJE DE WHATSAPP&lt;br /&gt;_x000a_6024335393-SOLO TIMBRA 1 VEZ&lt;br /&gt;_x000a_6013385206-NO CONTESTA&lt;br /&gt;_x000a_&lt;br /&gt;_x000a_CODEUDOR&lt;br /&gt;_x000a_3147350145-EL CLIENTE INDICA QUE HASTA DONDE EL TENIA ENTENDIDO EL TITULAR YA HABIA REALIZADO EL PAGO Y QUE SI NO LO REALIZADO QUE ESPERMOS QUE EL LO REALICE&lt;br /&gt;_x000a_&lt;br /&gt;&lt;/div&gt;_x000a_&lt;/div&gt;_x000a__x000a_"/>
    <s v="Sin valor"/>
    <s v="Sin valor"/>
    <s v="Sin valor"/>
    <s v="Llamada Manual"/>
    <s v="Llamada Manual"/>
  </r>
  <r>
    <n v="6737148"/>
    <s v="07/03/2020 12:50"/>
    <s v="MICHEL ADRIANA ESTUPIÑAN PINZON"/>
    <s v="CL 38 80 72 TORRE 4 AP 213"/>
    <s v="01/02/2020"/>
    <s v="JURIDICO"/>
    <s v="Desocupado"/>
    <s v="MEDELLIN"/>
    <n v="42495325"/>
    <n v="13366"/>
    <s v="ANA LUCIA BUILES LOPEZ"/>
    <s v="BÁSICO"/>
    <n v="2641860"/>
    <n v="0"/>
    <s v="$5.200.000"/>
    <s v="5200000"/>
    <n v="42327885"/>
    <s v="Persona No Contesta"/>
    <s v="09/07/2025"/>
    <s v="AGUIRRE MEJIA ANA MARIA"/>
    <x v="25"/>
    <s v="09/07/2025 08:27"/>
    <x v="2"/>
    <s v="&lt;div&gt;3132513446 // CLAUDIA ENCARGADA DE LOS PAGOS // APAGADO SIN BUZON&lt;br /&gt;_x000a_6014360192 // FDS&lt;br /&gt;_x000a_6075834901 // FDS&lt;br /&gt;_x000a_3014360192 // MICHEL ADRIANA ESTUPIÑAN PINZON // FDS&lt;br /&gt;_x000a_3232537422 // NO CTT NO PASA A BUZON&lt;br /&gt;_x000a_6075768762 // FDS&lt;br /&gt;_x000a_3143547105 // ELKIN MAURICIO ALZATE ARIAS // APAGADO&lt;br /&gt;_x000a_&lt;span&gt;3158034369 // CARMENTULIA REINA CATAÑO // APAGADO&lt;/span&gt;&lt;/div&gt;_x000a__x000a_"/>
    <s v="Sin valor"/>
    <s v="Sin valor"/>
    <s v="Sin valor"/>
    <s v="Llamada Manual"/>
    <s v="Llamada Manual"/>
  </r>
  <r>
    <n v="6730783"/>
    <s v="08/07/2025 11:55"/>
    <s v="MYRIAM  PEREZ UNIVIO"/>
    <s v="CL 14 26 27 AP 1 ED VILLAREAL"/>
    <s v="01/06/2025"/>
    <s v="PREJURIDICO"/>
    <s v="Nuevo"/>
    <s v="BUCARAMANGA"/>
    <n v="0"/>
    <n v="11111"/>
    <s v="PASEO ESPAÑA INMOBILIARIA ABOGADOS EMPRESA UNIPERSONAL EU"/>
    <s v="AMPARO BASICO"/>
    <n v="1953000"/>
    <n v="0"/>
    <s v="$3.906.000"/>
    <s v="3906000"/>
    <n v="0"/>
    <s v="Acuerdo de Pago Inmobiliaria"/>
    <s v="09/07/2025"/>
    <s v="MILLAN CEDENO MARIA CAMILA"/>
    <x v="2"/>
    <s v="09/07/2025 11:03"/>
    <x v="3"/>
    <s v="&lt;div&gt;llamada&lt;br /&gt;_x000a_&lt;span&gt;3187985715- contesta arrendatario informando que dia sábado genera la cancelación con la inmobiliaria&lt;/span&gt;&lt;/div&gt;_x000a__x000a_"/>
    <s v="Sin valor"/>
    <s v="Sin valor"/>
    <s v="Sin valor"/>
    <s v="Llamada Manual"/>
    <s v="Llamada Manual"/>
  </r>
  <r>
    <n v="6721320"/>
    <s v="08/07/2025 16:05"/>
    <s v="JM PROYECTOS EN INGENIERIA SAS"/>
    <s v="CR 51 75 31 LC 4"/>
    <s v="01/06/2025"/>
    <s v="PREJURIDICO"/>
    <s v="Nuevo"/>
    <s v="BARRANQUILLA"/>
    <n v="70000"/>
    <n v="14013"/>
    <s v="FINANCAR S.A. S"/>
    <s v="AMPARO BASICO"/>
    <n v="2371680"/>
    <n v="141000"/>
    <s v="$5.025.360"/>
    <s v="5025360"/>
    <n v="0"/>
    <s v="Conversación Arrendatario"/>
    <s v="09/07/2025"/>
    <s v="DIAZ BARRETO IRMA ROSA"/>
    <x v="5"/>
    <s v="09/07/2025 08:58"/>
    <x v="2"/>
    <s v="&lt;div&gt;_x000a_&lt;div&gt;&lt;span&gt;CANAL DE GESTIÓN: LLAMADA 3022578680 contesta Sra. sharon encargada refiere que la factura no le apar&lt;/span&gt;&lt;span&gt;e&lt;/span&gt;&lt;span&gt;ce&amp;nbsp; en el sistema se comunicara con la inmobiliaria para validar&lt;/span&gt;&lt;/div&gt;_x000a_&lt;/div&gt;_x000a__x000a_"/>
    <s v="Sin valor"/>
    <s v="Sin valor"/>
    <s v="Sin valor"/>
    <s v="Llamada Manual"/>
    <s v="Llamada Manual"/>
  </r>
  <r>
    <n v="6715819"/>
    <s v="30/03/2020 17:40"/>
    <s v="CRITEL JULIETH AREVALO AGUIRRE"/>
    <s v="CL 85 50 17 CA 1 CONJ CALIFORNIA"/>
    <s v="01/03/2020"/>
    <s v="JURIDICO"/>
    <s v="Desocupado"/>
    <s v="BARRANQUILLA"/>
    <n v="55830800"/>
    <n v="14101"/>
    <s v="CERTAIN &amp; PEZZANO GRUPO INMOBILIARIO SAS"/>
    <s v="BÁSICO"/>
    <n v="1727370"/>
    <n v="750000"/>
    <s v="$4.620.000"/>
    <s v="4620000"/>
    <n v="39854192"/>
    <s v="Persona No Contesta"/>
    <s v="09/07/2025"/>
    <s v="OROZCO TATIS CARLOS ANTONIO"/>
    <x v="25"/>
    <s v="09/07/2025 08:48"/>
    <x v="2"/>
    <s v="&lt;div&gt;_x000a_&lt;div&gt;3015445702 &lt;span&gt;&amp;nbsp; &lt;/span&gt;// &lt;span&gt;&amp;nbsp; &lt;/span&gt;CRITEL JULIETH AREVALO AGUIRRE&amp;nbsp; &lt;span&gt;&amp;nbsp;&amp;nbsp; &lt;/span&gt;//&amp;nbsp; SE ENVIA DE NUEVO INFO AL WP&lt;br /&gt;_x000a_3168243466 &lt;span&gt;&amp;nbsp; &lt;/span&gt;// &lt;span&gt;&amp;nbsp; &lt;/span&gt;JORGE ENRIQUE MARIANO ACOSTA &lt;span&gt;&amp;nbsp; &lt;/span&gt;// &lt;span&gt;&amp;nbsp;&lt;/span&gt;NO CTT SE INSISTE SE ENVIA WP&lt;br /&gt;_x000a_&lt;span&gt;SE ENVÍAN CORREOS&lt;/span&gt;&lt;span&gt;&amp;nbsp;&amp;nbsp;&lt;/span&gt;&lt;/div&gt;_x000a_&lt;/div&gt;_x000a__x000a_"/>
    <s v="Sin valor"/>
    <s v="Sin valor"/>
    <s v="Sin valor"/>
    <s v="Llamada Manual"/>
    <s v="Llamada Manual"/>
  </r>
  <r>
    <n v="6715107"/>
    <s v="10/09/2024 17:40"/>
    <s v="ALEJANDRO VARELA VARELA CASTILLO"/>
    <s v="CL 46 80I 28 LC 1"/>
    <s v="01/09/2024"/>
    <s v="JURIDICO"/>
    <s v="Desocupado"/>
    <s v="BOGOTA"/>
    <n v="16452000"/>
    <n v="1969"/>
    <s v="JAIME  URIBE RENGIFO"/>
    <s v="AMPARO BASICO"/>
    <n v="1828000"/>
    <n v="0"/>
    <s v="$1.828.000"/>
    <s v="1828000"/>
    <n v="16452000"/>
    <s v="Sin Voluntad de Pago"/>
    <s v="09/07/2025"/>
    <s v="ALDANA HORTA JUAN SEBASTIAN"/>
    <x v="18"/>
    <s v="09/07/2025 08:38"/>
    <x v="2"/>
    <s v="&lt;div&gt;&lt;span&gt;3202958256&lt;/span&gt;&lt;span&gt;&amp;nbsp; INDICA QUE NO PAGARA NADA QUE SE VALIDE EL CASO CON LA CODEUDORA Y CUELGA&lt;/span&gt;&lt;/div&gt;_x000a_&lt;div&gt;&lt;span&gt;&amp;nbsp;&lt;/span&gt;&lt;/div&gt;_x000a_&lt;div&gt;&lt;span&gt;3114413483&lt;/span&gt;&lt;span&gt;&amp;nbsp; INDICA QUE NO DARÁ NADA DE INFORMACIÓN QUE ESTA A LA ESPERA DE UNA RESPUESTA DE LA DEMANDA&lt;/span&gt;&lt;/div&gt;_x000a_&lt;div&gt;&lt;span&gt;&amp;nbsp;&lt;/span&gt;&lt;/div&gt;_x000a_&lt;div&gt;&lt;span&gt;&amp;nbsp;&lt;/span&gt;&lt;/div&gt;_x000a__x000a_"/>
    <s v="Renuente al Pago"/>
    <s v="Sin valor"/>
    <s v="Sin valor"/>
    <s v="Llamada Manual"/>
    <s v="Llamada Manual"/>
  </r>
  <r>
    <n v="6709004"/>
    <s v="08/07/2025 10:05"/>
    <s v="GERMAN ALBERTO PEREZ DURAN"/>
    <s v="CL 49 N 30 72"/>
    <s v="01/06/2025"/>
    <s v="PREJURIDICO"/>
    <s v="Nuevo"/>
    <s v="MEDELLIN"/>
    <n v="0"/>
    <n v="13268"/>
    <s v="ESTUDIO INMOBILIARIO S.A. S"/>
    <s v="AMPARO BASICO"/>
    <n v="2275771"/>
    <n v="0"/>
    <s v="$4.551.542"/>
    <s v="4551542"/>
    <n v="0"/>
    <s v="Conversación Arrendatario"/>
    <s v="09/07/2025"/>
    <s v="YEPEZ BETANCOURTH CAROL TATIANA"/>
    <x v="7"/>
    <s v="09/07/2025 07:24"/>
    <x v="4"/>
    <s v="&lt;div&gt;_x000a_&lt;div&gt;&lt;span&gt;3128318751 &lt;/span&gt;&lt;span&gt;&amp;nbsp;// se genera conversación con arrendataria al cual indica que hoy en horas de las tarde confirma un acuerdo de pago , pendiente a respuesta&lt;/span&gt;&lt;/div&gt;_x000a_&lt;div&gt;&amp;nbsp;&lt;/div&gt;_x000a_&lt;div&gt;[7:16 a. m., 9/7/2025] Narváez Gómez Silva Olarte Abogados: si señora&lt;br /&gt;_x000a_[7:17 a. m., 9/7/2025] +57 312 8318751: Yo te aviso si hoy me da para pagar&amp;nbsp; uno solo y me ayudas con eso&lt;br /&gt;_x000a_[7:17 a. m., 9/7/2025] +57 312 8318751: Peor en la tarde porfavor&lt;br /&gt;_x000a_[7:18 a. m., 9/7/2025] Narváez Gómez Silva Olarte Abogados: vale si señora quedo muy atenta&lt;br /&gt;_x000a_&lt;span&gt;[7:18 a. m., 9/7/2025] +57 312 8318751: Mucha gracias&lt;/span&gt;&lt;/div&gt;_x000a_&lt;/div&gt;_x000a_&lt;div&gt;&amp;nbsp;&lt;/div&gt;_x000a__x000a_"/>
    <s v="Sin valor"/>
    <s v="Sin valor"/>
    <s v="Sin valor"/>
    <s v="Whatsapp"/>
    <s v="Whatsapp"/>
  </r>
  <r>
    <n v="6707784"/>
    <s v="03/07/2025 11:41"/>
    <s v="MARTA ELENA SIERRA DE ARBELAEZ"/>
    <s v="CL 27 D SUR 27 B 101 AP 501"/>
    <s v="01/06/2025"/>
    <s v="PREJURIDICO"/>
    <s v="Nuevo"/>
    <s v="ENVIGADO"/>
    <n v="0"/>
    <n v="13349"/>
    <s v="ARRENDAMIENTOS MABEL OCHOA S A S"/>
    <s v="AMPARO BASICO"/>
    <n v="2115000"/>
    <n v="0"/>
    <s v="$4.230.000"/>
    <s v="4230000"/>
    <n v="0"/>
    <s v="Mensaje de Voz/Whatsapp"/>
    <s v="09/07/2025"/>
    <s v="DOMINGUEZ CARRASCO NICOL DALLAN"/>
    <x v="0"/>
    <s v="09/07/2025 12:14"/>
    <x v="7"/>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lt;/div&gt;_x000a__x000a_"/>
    <s v="Sin valor"/>
    <s v="Sin valor"/>
    <s v="Sin valor"/>
    <s v="Whatsapp"/>
    <s v="Whatsapp"/>
  </r>
  <r>
    <n v="6686876"/>
    <s v="07/03/2024 20:00"/>
    <s v="ALMACENES FLAMINGO S A"/>
    <s v="CL 44 86 62"/>
    <s v="01/02/2024"/>
    <s v="JURIDICO"/>
    <s v="Desocupado"/>
    <s v="MEDELLIN"/>
    <n v="19578823"/>
    <n v="13130"/>
    <s v="ARRENDAMIENTOS VILLACRUZ  S A S"/>
    <s v="AMPARO BASICO"/>
    <n v="4833180"/>
    <n v="0"/>
    <s v="$9.666.360"/>
    <s v="9666360"/>
    <n v="19332720"/>
    <s v="Mensaje de Voz/Whatsapp"/>
    <s v="09/07/2025"/>
    <s v="EN ARCHIVO"/>
    <x v="18"/>
    <s v="09/07/2025 07:54"/>
    <x v="4"/>
    <s v="&lt;div&gt;&lt;span&gt;3002950817&lt;/span&gt;&lt;span&gt;&amp;nbsp;&amp;nbsp; &lt;/span&gt;&lt;span&gt;NO CONTACTO -&lt;/span&gt;&lt;span&gt;&amp;nbsp;SE MARCA 3 VECES - &lt;/span&gt;&lt;span&gt;&amp;nbsp;NO PERMITE DEJAR MENSAJE DE VOZ&lt;/span&gt;&lt;/div&gt;_x000a_&lt;div&gt;&lt;span&gt;3005680031&lt;/span&gt;&lt;span&gt;&amp;nbsp;&amp;nbsp; &lt;/span&gt;&lt;span&gt;APAGADO - SE DEJA MENSAJE DE VOZ&lt;/span&gt;&lt;/div&gt;_x000a_&lt;div&gt;&lt;span&gt;3116462144&lt;/span&gt;&lt;span&gt;&amp;nbsp;&amp;nbsp; &lt;/span&gt;&lt;span&gt;NO CONTACTO - NO PERMITE DEJAR MENSAJE DE VOZ&lt;/span&gt;&lt;/div&gt;_x000a__x000a_"/>
    <s v="Sin valor"/>
    <s v="Sin valor"/>
    <s v="Sin valor"/>
    <s v="Llamada Manual"/>
    <s v="Llamada Manual"/>
  </r>
  <r>
    <n v="6686182"/>
    <s v="08/07/2025 17:38"/>
    <s v="ANGELA MARIA FERNANDEZ PALACIOS"/>
    <s v="CR 54 D 186 85 IN 5 AP 202"/>
    <s v="01/06/2025"/>
    <s v="PREJURIDICO"/>
    <s v="Nuevo"/>
    <s v="BOGOTA"/>
    <n v="0"/>
    <n v="429"/>
    <s v="INMOBILIARIAS ALIADAS S A S"/>
    <s v="AMPARO BASICO"/>
    <n v="2065625"/>
    <n v="0"/>
    <s v="$4.131.250"/>
    <s v="4131250"/>
    <n v="0"/>
    <s v="Persona No Contesta"/>
    <s v="09/07/2025"/>
    <s v="DIAZ BARRETO IRMA ROSA"/>
    <x v="5"/>
    <s v="09/07/2025 09:19"/>
    <x v="0"/>
    <s v="&lt;div&gt;_x000a_&lt;div&gt;&lt;span&gt;CANAL DE GESTIÓN: LLAMADA 3114587365 apagado se deja buzón de voz // benjamin enc- 3160500838 no contesta se deja buzón de voz //3223621299 apagado se deja buzón de voz&amp;nbsp; // 3212166242&amp;nbsp; fuera de servicio //3103727603&amp;nbsp; se insiste, no contesta se deja buzón de voz //1-3877413&amp;nbsp; no contesta //1-4584545 equivocado&amp;nbsp; //3005929362 no contesta se deja buzón de voz&amp;nbsp; //2-4267982&amp;nbsp; no asignado&amp;nbsp; //1-7038074&amp;nbsp; fuera de servicio&lt;/span&gt;&lt;/div&gt;_x000a_&lt;/div&gt;_x000a__x000a_"/>
    <s v="Sin valor"/>
    <s v="Sin valor"/>
    <s v="Sin valor"/>
    <s v="Llamada Manual"/>
    <s v="Llamada Manual"/>
  </r>
  <r>
    <n v="6679470"/>
    <s v="03/07/2025 15:55"/>
    <s v="HECTOR  HERNANDEZ BAUTISTA"/>
    <s v="DG 105 104E 196 T 11 AP 504"/>
    <s v="01/06/2025"/>
    <s v="TERMINADO POR PAGO"/>
    <s v="Desistido"/>
    <s v="GIRON"/>
    <n v="0"/>
    <n v="11304"/>
    <s v="INMOBILIARIA PORTAL INMOBILIARIO SAS INMOBILARIA P I S A S"/>
    <s v="AMPARO BASICO"/>
    <n v="696200"/>
    <n v="130000"/>
    <s v="$1.642.400"/>
    <s v="1642400"/>
    <n v="0"/>
    <s v="Persona No Contesta"/>
    <s v="09/07/2025"/>
    <s v="EN ARCHIVO"/>
    <x v="12"/>
    <s v="09/07/2025 14:46"/>
    <x v="8"/>
    <s v="&lt;div&gt;_x000a_&lt;div&gt;&lt;span&gt;caso desistido&lt;/span&gt;&lt;/div&gt;_x000a_&lt;/div&gt;_x000a__x000a_"/>
    <s v="Sin valor"/>
    <s v="Sin valor"/>
    <s v="Sin valor"/>
    <s v="Llamada Manual"/>
    <s v="Llamada Manual"/>
  </r>
  <r>
    <n v="6676417"/>
    <s v="08/07/2025 10:00"/>
    <s v="MELISSA  CANO ZULUAGA"/>
    <s v="CL 37 63 B 02 AP 902 ED ALBORAN"/>
    <s v="01/06/2025"/>
    <s v="PREJURIDICO"/>
    <s v="Nuevo"/>
    <s v="MEDELLIN"/>
    <n v="0"/>
    <n v="13056"/>
    <s v="HABITAMOS PROPIEDAD RAIZ S.A.S"/>
    <s v="AMPARO BASICO"/>
    <n v="2719672"/>
    <n v="0"/>
    <s v="$5.439.344"/>
    <s v="5439344"/>
    <n v="0"/>
    <s v="Conversación Arrendatario"/>
    <s v="09/07/2025"/>
    <s v="MARTINEZ MARTINEZ DANERY YIBETH"/>
    <x v="9"/>
    <s v="09/07/2025 11:45"/>
    <x v="3"/>
    <s v="&lt;div&gt;_x000a_&lt;div&gt;CANAL :LLAMADA (☎︎)&amp;nbsp;&lt;br /&gt;_x000a_CONTACTO CANAL LLAMADA&lt;br /&gt;_x000a_3006446566/// SE MARCA A TT LINEA CL&amp;nbsp; , TIMBRA NO CONTESTA&lt;br /&gt;_x000a_&lt;span&gt;3245006684// SE MARCA A SEG LINEA DE TT CONTESTAN , E INDICA QUE ES EL HERMANO ES EL QUE VIVE EN EL INMU SE PIDE BRINDAR MENSJAE Y QUE CANCELE DE FORMA URGENTE&lt;/span&gt;&lt;/div&gt;_x000a_&lt;/div&gt;_x000a__x000a_"/>
    <s v="Sin valor"/>
    <s v="Sin valor"/>
    <s v="Sin valor"/>
    <s v="Llamada Manual"/>
    <s v="Llamada Manual"/>
  </r>
  <r>
    <n v="6676417"/>
    <s v="08/07/2025 10:00"/>
    <s v="MELISSA  CANO ZULUAGA"/>
    <s v="CL 37 63 B 02 AP 902 ED ALBORAN"/>
    <s v="01/06/2025"/>
    <s v="PREJURIDICO"/>
    <s v="Nuevo"/>
    <s v="MEDELLIN"/>
    <n v="0"/>
    <n v="13056"/>
    <s v="HABITAMOS PROPIEDAD RAIZ S.A.S"/>
    <s v="AMPARO BASICO"/>
    <n v="2719672"/>
    <n v="0"/>
    <s v="$5.439.344"/>
    <s v="5439344"/>
    <n v="0"/>
    <s v="Persona No Contesta"/>
    <s v="09/07/2025"/>
    <s v="MARTINEZ MARTINEZ DANERY YIBETH"/>
    <x v="9"/>
    <s v="09/07/2025 14:51"/>
    <x v="8"/>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lt;/div&gt;_x000a__x000a_"/>
    <s v="Sin valor"/>
    <s v="Sin valor"/>
    <s v="Sin valor"/>
    <s v="Whatsapp"/>
    <s v="Whatsapp"/>
  </r>
  <r>
    <n v="6669178"/>
    <s v="04/07/2025 11:23"/>
    <s v="WHITING DOOR COLOMBIA SAS"/>
    <s v="CL 32 26 34"/>
    <s v="01/06/2025"/>
    <s v="PREJURIDICO"/>
    <s v="Nuevo"/>
    <s v="GIRON"/>
    <n v="0"/>
    <n v="11303"/>
    <s v="PRADA INMOBILIARIA Y CIA SAS"/>
    <s v="AMPARO BASICO"/>
    <n v="851700"/>
    <n v="0"/>
    <s v="$1.670.600"/>
    <s v="1670600"/>
    <n v="0"/>
    <s v="Persona No Contesta"/>
    <s v="09/07/2025"/>
    <s v="NISPERUZA SANCHEZ NATALIA INES"/>
    <x v="12"/>
    <s v="09/07/2025 14:45"/>
    <x v="8"/>
    <s v="&lt;div&gt;_x000a_&lt;div&gt;CANAL DE GESTIÓN: LLAMADA&lt;br /&gt;_x000a_TITULAR&lt;br /&gt;_x000a_6072382422 // fds&lt;br /&gt;_x000a_&lt;br /&gt;_x000a_CODEUDOR 1&lt;br /&gt;_x000a_607614000 // no contacto&lt;br /&gt;_x000a_&lt;span&gt;60725879 // no contacto&lt;/span&gt;&lt;/div&gt;_x000a_&lt;/div&gt;_x000a__x000a_"/>
    <s v="Sin valor"/>
    <s v="Sin valor"/>
    <s v="Sin valor"/>
    <s v="Llamada Manual"/>
    <s v="Llamada Manual"/>
  </r>
  <r>
    <n v="6668259"/>
    <s v="08/07/2025 12:30"/>
    <s v="IMAN INGENIERIA Y MANTENIMIENTO LTDA "/>
    <s v="CR 22 36 06 LC 5"/>
    <s v="01/06/2025"/>
    <s v="PREJURIDICO"/>
    <s v="Nuevo"/>
    <s v="BUCARAMANGA"/>
    <n v="0"/>
    <n v="11113"/>
    <s v="CAICEDO &amp; TORRES CIA LTDA  SU INMOBILIARIA AMIGA"/>
    <s v="AMPARO BASICO"/>
    <n v="2801800"/>
    <n v="281182"/>
    <s v="$6.165.964"/>
    <s v="6165964"/>
    <n v="0"/>
    <s v="Acuerdo de Pago Inmobiliaria"/>
    <s v="09/07/2025"/>
    <s v="DIAZ MELO CRISTIAN DAVID"/>
    <x v="3"/>
    <s v="09/07/2025 07:51"/>
    <x v="4"/>
    <s v="&lt;div&gt;_x000a_&lt;div&gt;&lt;span&gt;CANAL WSP&lt;/span&gt;&lt;/div&gt;_x000a_&lt;div&gt;&lt;span&gt;&amp;nbsp;&lt;/span&gt;&lt;/div&gt;_x000a_&lt;div&gt;&lt;span&gt;3046691848 - directo a correo, 3134881857 - no contesta, 3165360751 - Cristian Garcia, indica que el pago esta programado para realizarse el dia de mañana 10 de julio pagarian el mes vencido, autoriza wsp para el envio del soporte del pago.&lt;/span&gt;&lt;/div&gt;_x000a_&lt;/div&gt;_x000a__x000a_"/>
    <s v="Sin valor"/>
    <s v="Sin valor"/>
    <s v="Sin valor"/>
    <s v="Llamada Manual"/>
    <s v="Llamada Manual"/>
  </r>
  <r>
    <n v="6667499"/>
    <s v="02/07/2025 17:45"/>
    <s v="CLAUDIA JULIANA VASQUEZ CARDOZO"/>
    <s v="DG 4E 1F NORTE 03 MZ E UBN CIUDADELA LA ARGENTINA"/>
    <s v="01/06/2025"/>
    <s v="PREJURIDICO"/>
    <s v="Nuevo"/>
    <s v="PIEDECUESTA"/>
    <n v="0"/>
    <n v="11384"/>
    <s v="INMOBILIARIA  HORACIO NUNEZ ACEVEDO SAS"/>
    <s v="AMPARO BASICO"/>
    <n v="708500"/>
    <n v="0"/>
    <s v="$1.417.000"/>
    <s v="1417000"/>
    <n v="0"/>
    <s v="Mensaje de Voz/Whatsapp"/>
    <s v="09/07/2025"/>
    <s v="MILLAN CEDENO MARIA CAMILA"/>
    <x v="2"/>
    <s v="09/07/2025 14:40"/>
    <x v="8"/>
    <s v="&lt;div&gt;_x000a_&lt;div&gt;&lt;span&gt;whatsapp&lt;/span&gt;&lt;br /&gt;_x000a_&lt;span&gt;3153787058- mensaje por whatsapp&lt;/span&gt;&lt;span&gt;&amp;nbsp;&lt;/span&gt;&lt;span&gt;arrendatario&lt;/span&gt;&lt;br /&gt;_x000a_&lt;span&gt;3166448491- mensaje por whatsapp&lt;/span&gt;&lt;span&gt;&amp;nbsp;&lt;/span&gt;&lt;span&gt;arrendatario&lt;/span&gt;&lt;br /&gt;_x000a_&lt;span&gt;3153235854- numero no activado&lt;/span&gt;&lt;/div&gt;_x000a_&lt;/div&gt;_x000a__x000a_"/>
    <s v="Sin valor"/>
    <s v="Sin valor"/>
    <s v="Sin valor"/>
    <s v="Whatsapp"/>
    <s v="Whatsapp"/>
  </r>
  <r>
    <n v="6665621"/>
    <s v="10/03/2021 16:04"/>
    <s v="SERGIO ALEJANDRO CARDENAS DAVILA"/>
    <s v="DG 4A 31 20 SIENNA"/>
    <s v="01/02/2021"/>
    <s v="JURIDICO"/>
    <s v="Desocupado"/>
    <s v="BOGOTA"/>
    <n v="29843967"/>
    <n v="1059"/>
    <s v="MARIA ESMERALDA VALENZUELA SOLANO"/>
    <s v="BÁSICO"/>
    <n v="1141800"/>
    <n v="0"/>
    <s v="$2.283.600"/>
    <s v="2283600"/>
    <n v="26418567"/>
    <s v="Persona No Contesta"/>
    <s v="09/07/2025"/>
    <s v="CAÑARETE CAMACHO SAS"/>
    <x v="25"/>
    <s v="09/07/2025 14:39"/>
    <x v="8"/>
    <s v="&lt;div&gt;_x000a_&lt;div&gt;&lt;span&gt;3107973703&lt;/span&gt;&lt;span&gt;&amp;nbsp; //&amp;nbsp; &amp;nbsp; &lt;/span&gt;&lt;span&gt;SERGIO ALEJANDRO CARDENAS DAVILA&lt;/span&gt;&lt;span&gt;&amp;nbsp; &amp;nbsp; //&amp;nbsp; &amp;nbsp; &amp;nbsp; NO CTT NO PASA A BUZON&lt;/span&gt;&lt;/div&gt;_x000a_&lt;div&gt;&lt;span&gt;3112507236&lt;/span&gt;&lt;span&gt;&amp;nbsp; //&amp;nbsp; &amp;nbsp; &lt;/span&gt;&lt;span&gt;JHONY FERNANDO GONZALEZ MORA&lt;/span&gt;&lt;span&gt;&amp;nbsp; &amp;nbsp; //&amp;nbsp; &amp;nbsp; &amp;nbsp; SE ENVIA INFO AL WP&lt;/span&gt;&lt;/div&gt;_x000a_&lt;/div&gt;_x000a__x000a_"/>
    <s v="Sin valor"/>
    <s v="Sin valor"/>
    <s v="Sin valor"/>
    <s v="Llamada Manual"/>
    <s v="Llamada Manual"/>
  </r>
  <r>
    <n v="6655922"/>
    <s v="10/05/2024 18:02"/>
    <s v="JUAN MANUEL OSORIO ARIAS"/>
    <s v="CR 39 N 39 E 20"/>
    <s v="12/03/2024"/>
    <s v="JURIDICO"/>
    <s v="Desocupado"/>
    <s v="MEDELLIN"/>
    <n v="804800"/>
    <n v="13093"/>
    <s v="ARACELLY DEL SOCORRO NARANJO ARISTIZABAL"/>
    <s v="AMPARO BASICO"/>
    <n v="1006000"/>
    <n v="0"/>
    <s v="$2.012.000"/>
    <s v="2012000"/>
    <n v="804800"/>
    <s v="Acuerdo de pago Parcial"/>
    <s v="09/07/2025"/>
    <s v="EN ARCHIVO"/>
    <x v="21"/>
    <s v="09/07/2025 14:28"/>
    <x v="8"/>
    <s v="&lt;div&gt;_x000a_&lt;div&gt;&lt;span&gt;CANAL&amp;nbsp; LLAMADA&lt;/span&gt;&lt;/div&gt;_x000a_&lt;div&gt;&lt;span&gt;TITULAR &lt;/span&gt;&lt;span&gt;JUAN MANUEL OSORIO ARIAS&lt;/span&gt;&lt;/div&gt;_x000a_&lt;div&gt;&lt;span&gt;3106602935&lt;/span&gt;&lt;span&gt;&amp;nbsp; MENSAJE DE VOZ//&amp;nbsp; SE ENVIA LINK DE PAGO SIENDO LA CUOTA 7/7 POR VALOR DE $ 1.044.228&amp;nbsp; FECHA LIMITE 30/07/2025&lt;/span&gt;&lt;/div&gt;_x000a_&lt;/div&gt;_x000a__x000a_"/>
    <s v="Sin valor"/>
    <s v="Sin valor"/>
    <s v="Sin valor"/>
    <s v="Llamada Manual"/>
    <s v="Llamada Manual"/>
  </r>
  <r>
    <n v="6624247"/>
    <s v="02/10/2020 00:55"/>
    <s v="LUISA FERNANDA MORENO GARCIA"/>
    <s v="CL 62 1 BIS 15 AP 230 L"/>
    <s v="01/09/2020"/>
    <s v="TERMINADO POR DEUDA ESPECIAL"/>
    <s v="Desocupado"/>
    <s v="CALI"/>
    <n v="2107544"/>
    <n v="10492"/>
    <s v="ISAURA  RODRIGUEZ MANYOMA"/>
    <s v="BÁSICO"/>
    <n v="769600"/>
    <n v="181000"/>
    <s v="$1.800.000"/>
    <s v="1800000"/>
    <n v="2107544"/>
    <s v="Envío Soportes de Pago Total"/>
    <s v="09/07/2025"/>
    <s v="EN ARCHIVO"/>
    <x v="28"/>
    <s v="09/07/2025 07:39"/>
    <x v="4"/>
    <s v="&lt;div&gt;_x000a_&lt;div&gt;&lt;span&gt;Se brinda respuesta al requerimiento Eli 24H ABOGADO: Firma de Memorial Dr Carlos Tayeh&lt;/span&gt;&lt;/div&gt;_x000a_&lt;/div&gt;_x000a__x000a_"/>
    <s v="Sin valor"/>
    <s v="Sin valor"/>
    <s v="Sin valor"/>
    <s v="Llamada Manual"/>
    <s v="Llamada Manual"/>
  </r>
  <r>
    <n v="6623844"/>
    <s v="03/07/2025 11:29"/>
    <s v="MARISOL  JARAMILLO ISAZA"/>
    <s v="CL 52 9 23"/>
    <s v="01/06/2025"/>
    <s v="PREJURIDICO"/>
    <s v="Nuevo"/>
    <s v="CALI"/>
    <n v="0"/>
    <n v="10269"/>
    <s v="SAUCEDO &amp; SAUCEDO ASESORES INMOBILIARIOS S.A"/>
    <s v="AMPARO BASICO"/>
    <n v="1284003"/>
    <n v="0"/>
    <s v="$2.568.006"/>
    <s v="2568006"/>
    <n v="0"/>
    <s v="Conversación Arrendatario"/>
    <s v="09/07/2025"/>
    <s v="DIAZ MELO CRISTIAN DAVID"/>
    <x v="3"/>
    <s v="09/07/2025 07:25"/>
    <x v="4"/>
    <s v="&lt;div&gt;_x000a_&lt;div&gt;&lt;span&gt;CANAL WSP&lt;/span&gt;&lt;/div&gt;_x000a_&lt;div&gt;&lt;span&gt;&amp;nbsp;&lt;/span&gt;&lt;/div&gt;_x000a_&lt;div&gt;&lt;span&gt;CLIENTE INDICA QUE VALIDARA CON ENCARGADOS Y DARA RESPUESTA MAS TARDE&lt;/span&gt;&lt;/div&gt;_x000a_&lt;div&gt;&lt;span&gt;&amp;nbsp;&lt;/span&gt;&lt;/div&gt;_x000a_&lt;div&gt;Cordial saludo,&lt;br /&gt;_x000a_&lt;br /&gt;_x000a_MARISOL&amp;nbsp; JARAMILLO ISAZA&lt;br /&gt;_x000a_MARCELA JIMENEZ VILLAFANE&lt;br /&gt;_x000a_&lt;br /&gt;_x000a_NGS&amp;amp;O Abogados, en representación de Investigaciones y Cobranzas El Libertador S.A., informa que la inmobiliaria reportó que se encuentra en mora en el pago de su canon de arrendamiento correspondiente al mes de JUNIO y nueva factura de JULIO 2025, del contrato de arrendamiento identificado con el número de solicitud abajo indicado.&lt;br /&gt;_x000a_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_x000a_Solicitud: 6623844&lt;br /&gt;_x000a_Atentamente:&lt;br /&gt;_x000a_Cristian Diaz&lt;br /&gt;_x000a_Buenas tardes, me confirma el pago para el día 11 de julio para evitar que el caso pase a una siguiente instancia?&lt;br /&gt;_x000a_?&lt;br /&gt;_x000a_Buenas cual pago ?&lt;br /&gt;_x000a_De que mw habla ?&lt;br /&gt;_x000a_Buenos días, le hablo del pago a la inmobiliaria SAUCEDO &amp;amp; SAUCEDO ASESORES INMOBILIARIOS S.A&lt;br /&gt;_x000a_Del inmueble ubicado en CL 52 9 23 Cali&lt;br /&gt;_x000a_Ya que esta pendiente el canon de arrendamiento del mes de junio y ya se acumula julio al reporte&lt;br /&gt;_x000a_Buenos días.&amp;nbsp; Ya mismo averiguo.&amp;nbsp;&lt;br /&gt;_x000a_&lt;br /&gt;_x000a_Así es diferente.&amp;nbsp; Ayer me escribió alguien. Pienso que fue con este mismo perfil.&amp;nbsp; Y un cobro tan grotesco !!&amp;nbsp; Y ni sabia de que era.&lt;br /&gt;_x000a_Ahora le aviso.&amp;nbsp; Feliz día&lt;br /&gt;_x000a_&lt;span&gt;Perfecto, quedo atento&lt;/span&gt;&lt;/div&gt;_x000a_&lt;/div&gt;_x000a__x000a_"/>
    <s v="Sin valor"/>
    <s v="Sin valor"/>
    <s v="Sin valor"/>
    <s v="Whatsapp"/>
    <s v="Whatsapp"/>
  </r>
  <r>
    <n v="6612356"/>
    <s v="05/05/2020 17:30"/>
    <s v="GIAMPAOLO  CAMPANELLA VARGAS"/>
    <s v="CR 47 106 A 23 AP 201"/>
    <s v="01/04/2020"/>
    <s v="JURIDICO"/>
    <s v="Desocupado"/>
    <s v="BOGOTA"/>
    <n v="34885056"/>
    <n v="1106"/>
    <s v="EUROAMERICAN S. A. S"/>
    <s v="BÁSICO"/>
    <n v="1054712"/>
    <n v="366000"/>
    <s v="$2.600.000"/>
    <s v="2600000"/>
    <n v="33578984"/>
    <s v="Persona No Contesta"/>
    <s v="09/07/2025"/>
    <s v="CAÑARETE CAMACHO SAS"/>
    <x v="25"/>
    <s v="09/07/2025 10:16"/>
    <x v="5"/>
    <s v="&lt;div&gt;&lt;span&gt;3222475316&lt;/span&gt;&lt;span&gt;&amp;nbsp; //&amp;nbsp; &amp;nbsp; &lt;/span&gt;&lt;span&gt;GIAMPAOLO&amp;nbsp; CAMPANELLA VARGAS&lt;/span&gt;&lt;span&gt;&amp;nbsp; &amp;nbsp; //&amp;nbsp; &amp;nbsp; &amp;nbsp; NO SALE LLAMADA&lt;/span&gt;&lt;/div&gt;_x000a_&lt;div&gt;&lt;span&gt;3041010857&lt;/span&gt;&lt;span&gt;&amp;nbsp; //&amp;nbsp; &amp;nbsp; &lt;/span&gt;&lt;span&gt;ANTONIO CAMPANELLA&lt;/span&gt;&lt;span&gt;&amp;nbsp; &amp;nbsp; //&amp;nbsp; &amp;nbsp; &amp;nbsp; APAGADO&lt;/span&gt;&lt;/div&gt;_x000a__x000a_"/>
    <s v="Sin valor"/>
    <s v="Sin valor"/>
    <s v="Sin valor"/>
    <s v="Llamada Manual"/>
    <s v="Llamada Manual"/>
  </r>
  <r>
    <n v="6601612"/>
    <s v="06/09/2023 15:49"/>
    <s v="JOHANA LISBETH GALVIS DELGADO"/>
    <s v="CL 25 21B 180 AV LOS CANEYES AP 202"/>
    <s v="01/08/2023"/>
    <s v="PREJURIDICO"/>
    <s v="Desocupado"/>
    <s v="GIRON"/>
    <n v="37133"/>
    <n v="11159"/>
    <s v="CIRCULO INMOBILIARIO LTDA"/>
    <s v="AMPARO BASICO"/>
    <n v="557000"/>
    <n v="0"/>
    <s v="$1.114.000"/>
    <s v="1114000"/>
    <n v="37133"/>
    <s v="Persona No Contesta"/>
    <s v="09/07/2025"/>
    <s v="FERNANDEZ CARMONA CAMILA "/>
    <x v="20"/>
    <s v="09/07/2025 10:09"/>
    <x v="5"/>
    <s v="&lt;div&gt;_x000a_&lt;div&gt;CANAL DE GESTION : LLAMADA&lt;br /&gt;_x000a_&lt;br /&gt;_x000a_3203904400// APAGADO&lt;br /&gt;_x000a_3124545908// APAGADO&lt;br /&gt;_x000a_6076465465// FDS&lt;br /&gt;_x000a_6015940000// PBX&lt;br /&gt;_x000a_6076465465// FDS&lt;br /&gt;_x000a_CODEUDOR&lt;br /&gt;_x000a_3183513054// NO TIMBRA NO SALE LA LLAMADA&lt;br /&gt;_x000a_3015082871// APAGADO&lt;br /&gt;_x000a_6076309233// FDS&lt;br /&gt;_x000a_6016560786// NO CONTESTA&lt;br /&gt;_x000a_6076702727 //NO CONTESTA&lt;br /&gt;_x000a_6076545726// NO CONTESTA&lt;br /&gt;_x000a_&lt;br /&gt;_x000a_&lt;br /&gt;&lt;/div&gt;_x000a_&lt;/div&gt;_x000a__x000a_"/>
    <s v="Sin valor"/>
    <s v="Sin valor"/>
    <s v="Sin valor"/>
    <s v="Llamada Manual"/>
    <s v="Llamada Manual"/>
  </r>
  <r>
    <n v="6597682"/>
    <s v="10/02/2020 11:49"/>
    <s v="CHRISTIAN MAURICIO ARIAS AMERICA"/>
    <s v="CL 8N N 3 190 AP 203 T2"/>
    <s v="01/01/2020"/>
    <s v="JURIDICO"/>
    <s v="Desocupado"/>
    <s v="BUCARAMANGA"/>
    <n v="13156900"/>
    <n v="11171"/>
    <s v="INMOBILIARIA NORIEGA CAMPINO LTDA"/>
    <s v="BÁSICO"/>
    <n v="508050"/>
    <n v="199200"/>
    <s v="$1.398.400"/>
    <s v="1398400"/>
    <n v="12648850"/>
    <s v="Conversación Arrendatario"/>
    <s v="09/07/2025"/>
    <s v="AECSA  S.A.S"/>
    <x v="26"/>
    <s v="09/07/2025 12:24"/>
    <x v="7"/>
    <s v="&lt;div&gt;_x000a_&lt;div&gt;CHRISTIAN MAURICIO ARIAS AMERICA: ARRENDATARIO&lt;br /&gt;_x000a_&lt;br /&gt;_x000a_&lt;span&gt;3180333304 ME CONTACTYO CON EL ARRENDATARIO Y ME INDICA QUE QUIERE LLEGAR A UN ACUERDO DE PAGO&amp;nbsp; YA QUE INDICA QUE OUEDE PAGAR UNA CUOTA MENSUAL POR UN $1.000.000 MENSUALES LE INDICO QUE COMO EL PROCESO YA ESTA&lt; EN EMBARGO Y QUE TENGO QUE ES CALARLO AL ABOFGADO PARA PODER DARLE UNA SOLUCION&lt;/span&gt;&lt;/div&gt;_x000a_&lt;/div&gt;_x000a__x000a_"/>
    <s v="Sin valor"/>
    <s v="Sin valor"/>
    <s v="Sin valor"/>
    <s v="Llamada Manual"/>
    <s v="Llamada Manual"/>
  </r>
  <r>
    <n v="6597054"/>
    <s v="10/08/2019 12:36"/>
    <s v="JOSE LUIS MALDONADO RUIZ"/>
    <s v="CL 19 32 59 T2 AP 402 EDIF SANTORINI CONDOMINIO II"/>
    <s v="01/07/2019"/>
    <s v="JURIDICO"/>
    <s v="Desocupado"/>
    <s v="BUCARAMANGA"/>
    <n v="37966000"/>
    <n v="11111"/>
    <s v="PASEO ESPAÑA INMOBILIARIA ABOGADOS EMPRESA UNIPERSONAL EU"/>
    <s v="BÁSICO"/>
    <n v="858000"/>
    <n v="274000"/>
    <s v="$2.072.000"/>
    <s v="2072000"/>
    <n v="37090000"/>
    <s v="Persona No Contesta"/>
    <s v="09/07/2025"/>
    <s v="GOMEZ URIBE RAFAEL FELIPE"/>
    <x v="25"/>
    <s v="09/07/2025 09:31"/>
    <x v="0"/>
    <s v="&lt;div&gt;_x000a_&lt;div&gt;3158193067 // JOSE LUIS MALDONADO RUIZ // APAGADO&lt;br /&gt;_x000a_3005678813 // APAGADO SIN BUZÓN&lt;br /&gt;_x000a_6086717829 // FDS&lt;br /&gt;_x000a_6076719226 // FDS&lt;br /&gt;_x000a_6076717829 // FDS&lt;br /&gt;_x000a_6076304238 // NO CTT&lt;br /&gt;_x000a_3158050634 // JORGE ALFONSO DIAZ BELTRAN // APAGADO&lt;br /&gt;_x000a_3142817065 // NO CTT NO PASA A BUZÓN&lt;br /&gt;_x000a_6076588937 // NO CTT&lt;br /&gt;_x000a_6076983858 // NO CTT&lt;br /&gt;_x000a_6076711342 // FDS&lt;br /&gt;_x000a_6076713945 // FDS&lt;br /&gt;_x000a_6076588937 // NO CTT&lt;br /&gt;_x000a_6076983858 // NO CTT&lt;br /&gt;_x000a_&lt;span&gt;6076718712 // FDS&lt;/span&gt;&lt;/div&gt;_x000a_&lt;/div&gt;_x000a__x000a_"/>
    <s v="Sin valor"/>
    <s v="Sin valor"/>
    <s v="Sin valor"/>
    <s v="Llamada Manual"/>
    <s v="Llamada Manual"/>
  </r>
  <r>
    <n v="6596868"/>
    <s v="10/03/2021 19:21"/>
    <s v="JUAN CARLOS HERRERA MONTENEGRO"/>
    <s v="CL 52 N 16 119 SAN MIGUEL"/>
    <s v="01/02/2021"/>
    <s v="PREJURIDICO"/>
    <s v="Desocupado"/>
    <s v="BUCARAMANGA"/>
    <n v="51446040"/>
    <n v="11222"/>
    <s v="H.  S . INMOBILIARIA S. A .S"/>
    <s v="BÁSICO"/>
    <n v="1456800"/>
    <n v="0"/>
    <s v="$2.400.000"/>
    <s v="2400000"/>
    <n v="0"/>
    <s v="Mensaje de Voz/Whatsapp"/>
    <s v="09/07/2025"/>
    <s v="CARRILLO AVILA MARIA CAMILA"/>
    <x v="29"/>
    <s v="09/07/2025 08:29"/>
    <x v="2"/>
    <s v="&lt;div&gt;_x000a_&lt;div&gt;&lt;span&gt;LES DEJO MENSAJE POR WHATSAPP A LA INMOBILIARIA PARA CONFIRMA SI SE COBRA LA RECUPERACIÓN O NO, PENDIENTE RESPUESTA&lt;/span&gt;&lt;/div&gt;_x000a_&lt;/div&gt;_x000a__x000a_"/>
    <s v="Sin valor"/>
    <s v="Sin valor"/>
    <s v="Sin valor"/>
    <s v="Llamada Manual"/>
    <s v="Llamada Manual"/>
  </r>
  <r>
    <n v="6594892"/>
    <s v="08/11/2024 16:15"/>
    <s v="JUAN PABLO ZAPATA JIMENEZ"/>
    <s v="CL 12 31 217 APRO 1401"/>
    <s v="15/09/2024"/>
    <s v="TERMINADO POR PAGO"/>
    <s v="Terminado"/>
    <s v="MEDELLIN"/>
    <n v="0"/>
    <n v="13078"/>
    <s v="ACRECER S A S"/>
    <s v="AMPARO BASICO"/>
    <n v="2409895"/>
    <n v="0"/>
    <s v="$4.819.790"/>
    <s v="4819790"/>
    <n v="-1"/>
    <s v="Mensaje tercero"/>
    <s v="09/07/2025"/>
    <s v="EN ARCHIVO"/>
    <x v="19"/>
    <s v="09/07/2025 10:56"/>
    <x v="5"/>
    <s v="&lt;div&gt;_x000a_&lt;div&gt;&lt;span&gt;SE EVIDENCIA PAGO EN HUELLA POR EL VALOR DE 2.901.765 EL DIA 02/07/2025&lt;/span&gt;&lt;/div&gt;_x000a_&lt;/div&gt;_x000a__x000a_"/>
    <s v="Sin valor"/>
    <s v="Sin valor"/>
    <s v="Sin valor"/>
    <s v="Whatsapp"/>
    <s v="Whatsapp"/>
  </r>
  <r>
    <n v="6594872"/>
    <s v="08/07/2025 16:32"/>
    <s v="MEDICAL LASER TECHNOLOGY SAS "/>
    <s v="CL 7 SUR 42 70 OF 1503"/>
    <s v="01/06/2025"/>
    <s v="PREJURIDICO"/>
    <s v="Nuevo"/>
    <s v="MEDELLIN"/>
    <n v="0"/>
    <n v="13078"/>
    <s v="ACRECER S A S"/>
    <s v="AMPARO BASICO"/>
    <n v="10491301"/>
    <n v="0"/>
    <s v="$20.982.602"/>
    <s v="20982602"/>
    <n v="0"/>
    <s v="Conversación Arrendatario"/>
    <s v="09/07/2025"/>
    <s v="DUARTE MAPE MARIA FERNANDA"/>
    <x v="10"/>
    <s v="09/07/2025 07:57"/>
    <x v="4"/>
    <s v="&lt;div&gt;_x000a_&lt;div&gt;☎️ CANAL - LLAMADA (ARRENDATARIO) ☎️&lt;br /&gt;_x000a_&lt;span&gt;º3017340200 // MEDICAL LASER TECHNOLOGY SAS // Arrendatario contesta e indica que no sabe cuando va pagar tampoco informa si paga los dos meses o solo uno, solo dice que despues del 15-07-2025 pero no brinda mas información, deja la linea abierta se finaliza llamada.&lt;/span&gt;&lt;/div&gt;_x000a_&lt;/div&gt;_x000a__x000a_"/>
    <s v="Sin valor"/>
    <s v="Sin valor"/>
    <s v="Sin valor"/>
    <s v="Llamada Manual"/>
    <s v="Llamada Manual"/>
  </r>
  <r>
    <n v="6594793"/>
    <s v="08/07/2025 16:46"/>
    <s v="CARLOS JAVIER ROZO SOLER"/>
    <s v="CL 10 B 88 A 27 TO 3 AP 502"/>
    <s v="01/06/2025"/>
    <s v="PREJURIDICO"/>
    <s v="Nuevo"/>
    <s v="BOGOTA"/>
    <n v="0"/>
    <n v="1051"/>
    <s v="ACRECER S A S"/>
    <s v="AMPARO BASICO"/>
    <n v="1075509"/>
    <n v="194500"/>
    <s v="$2.540.018"/>
    <s v="2540018"/>
    <n v="0"/>
    <s v="Acuerdo de Pago Inmobiliaria"/>
    <s v="09/07/2025"/>
    <s v="DIAZ MELO CRISTIAN DAVID"/>
    <x v="3"/>
    <s v="09/07/2025 08:49"/>
    <x v="2"/>
    <s v="&lt;div&gt;_x000a_&lt;div&gt;&lt;span&gt;CANAL LLAMADA&lt;/span&gt;&lt;/div&gt;_x000a_&lt;div&gt;&lt;span&gt;&amp;nbsp;&lt;/span&gt;&lt;/div&gt;_x000a_&lt;div&gt;&lt;span&gt;3124547847 - se realiza comunicado con cliente el cual confirma el pago para el dia de mañana 10 de julio por el mes vencido, autoriza wsp para el envio del soporte del pago.&lt;/span&gt;&lt;/div&gt;_x000a_&lt;/div&gt;_x000a__x000a_"/>
    <s v="Sin valor"/>
    <s v="Sin valor"/>
    <s v="Sin valor"/>
    <s v="Llamada Manual"/>
    <s v="Llamada Manual"/>
  </r>
  <r>
    <n v="6573515"/>
    <s v="08/07/2025 20:19"/>
    <s v="MARIA ANGELICA RODRIGUEZ CASTRO"/>
    <s v="CL 145 17 17"/>
    <s v="01/06/2025"/>
    <s v="PREJURIDICO"/>
    <s v="Nuevo"/>
    <s v="BOGOTA"/>
    <n v="0"/>
    <n v="97"/>
    <s v="FONNEGRA GERLEIN S.A. S"/>
    <s v="AMPARO BASICO"/>
    <n v="6725820"/>
    <n v="0"/>
    <s v="$13.451.640"/>
    <s v="13451640"/>
    <n v="0"/>
    <s v="Conversación Arrendatario"/>
    <s v="09/07/2025"/>
    <s v="PEREZ CIFUENTES GINNA ALEJANDRA"/>
    <x v="5"/>
    <s v="09/07/2025 07:28"/>
    <x v="4"/>
    <s v="&lt;div&gt;_x000a_&lt;div&gt;&lt;span&gt;CANAL DE GESTIÓN: LLAMADA&amp;nbsp; 3133698323&amp;nbsp; contesta tt&amp;nbsp; refiere que ya realizo&amp;nbsp; pago de canon de junio solo&amp;nbsp; tiene pendiente julio&amp;nbsp; se corta llamada no contesta&lt;/span&gt;&lt;/div&gt;_x000a_&lt;/div&gt;_x000a__x000a_"/>
    <s v="Sin valor"/>
    <s v="Sin valor"/>
    <s v="Sin valor"/>
    <s v="Llamada Manual"/>
    <s v="Llamada Manual"/>
  </r>
  <r>
    <n v="6570826"/>
    <s v="08/07/2025 16:05"/>
    <s v="CARLOS ALBERTO GARCIA CASTRO"/>
    <s v="CR 69 33 A 63 BRR CIUDAD 2000"/>
    <s v="08/07/2025"/>
    <s v="PREJURIDICO"/>
    <s v="Nuevo"/>
    <s v="CALI"/>
    <n v="0"/>
    <n v="10597"/>
    <s v="AG GRUPO INMOBILIARIO SAS"/>
    <s v="AMPARO BASICO"/>
    <n v="1435013"/>
    <n v="0"/>
    <s v="$1.435.013"/>
    <s v="1435013"/>
    <n v="0"/>
    <s v="Acuerdo de Pago Inmobiliaria"/>
    <s v="09/07/2025"/>
    <s v="ACOSTA BLANCO MARIA ALEJANDRA"/>
    <x v="6"/>
    <s v="09/07/2025 10:54"/>
    <x v="5"/>
    <s v="&lt;div&gt;_x000a_&lt;div&gt;3136939618//CARLOS ALBERTO GARCIA CASTRO//TT INDICA CACNELA EL DIA VIERNES 11/07/2025&lt;br /&gt;_x000a_3207167205 ESPOSA//&lt;br /&gt;_x000a_&lt;br /&gt;&lt;/div&gt;_x000a_&lt;/div&gt;_x000a__x000a_"/>
    <s v="Sin valor"/>
    <s v="Sin valor"/>
    <s v="Sin valor"/>
    <s v="Sin valor"/>
    <s v="Sin valor"/>
  </r>
  <r>
    <n v="6565517"/>
    <s v="10/08/2022 15:25"/>
    <s v="CAMILO  JIMENEZ JIMENEZ"/>
    <s v="CR 36 N 50 17 PRIMER PISO"/>
    <s v="01/07/2022"/>
    <s v="PREJURIDICO"/>
    <s v="Desocupado"/>
    <s v="MEDELLIN"/>
    <n v="3049200"/>
    <n v="13348"/>
    <s v="ARRENDAMIENTOS EL PORTAL S A S"/>
    <s v="BÁSICO"/>
    <n v="1815000"/>
    <n v="0"/>
    <s v="$3.630.000"/>
    <s v="3630000"/>
    <n v="3049200"/>
    <s v="Acuerdo de Pago Total"/>
    <s v="09/07/2025"/>
    <s v="EN ARCHIVO"/>
    <x v="23"/>
    <s v="09/07/2025 10:31"/>
    <x v="5"/>
    <s v="&lt;div&gt;_x000a_&lt;div&gt;Canal de gestion :&lt;br /&gt;_x000a_Deudor :CAMILO&amp;nbsp; JIMENEZ JIMENEZ&lt;br /&gt;_x000a_Numeros :305 3077312 // se contacta con la encargada de la deuda se realiza negociasion pago total Acuerdo de pago total con descuento del 45% en salvamento y 22% en honorarios (plan cosecha) bajo la circular 005 del 2024 descuento sujeto a cumplimiento&lt;br /&gt;_x000a_pago correspondiente para el 17/07/2025 de $ 2.475.341&lt;br /&gt;_x000a_Solicitud :6565517&lt;br /&gt;_x000a_&lt;span&gt;se monta link de pago // se realizara seguimiento&lt;/span&gt;&lt;/div&gt;_x000a_&lt;/div&gt;_x000a__x000a_"/>
    <s v="Sin valor"/>
    <s v="Sin valor"/>
    <s v="Sin valor"/>
    <s v="Llamada Manual"/>
    <s v="Llamada Manual"/>
  </r>
  <r>
    <n v="6561880"/>
    <s v="08/07/2025 16:50"/>
    <s v="EDGAR DE JESUS MESA SUAREZ"/>
    <s v="CL 132 A SUR N 46 13 IN 201"/>
    <s v="08/07/2025"/>
    <s v="PREJURIDICO"/>
    <s v="Nuevo"/>
    <s v="CALDAS"/>
    <n v="892829"/>
    <n v="13589"/>
    <s v="G&amp;L HORIZONTES SAS"/>
    <s v="AMPARO INTEGRAL"/>
    <n v="0"/>
    <n v="0"/>
    <s v="$420.000"/>
    <s v="420000"/>
    <n v="0"/>
    <s v="Mensaje de Voz/Whatsapp"/>
    <s v="09/07/2025"/>
    <s v="YEPEZ BETANCOURTH CAROL TATIANA"/>
    <x v="7"/>
    <s v="09/07/2025 10:46"/>
    <x v="5"/>
    <s v="&lt;div&gt;_x000a_&lt;div&gt;&lt;span&gt;3133914066&lt;/span&gt;&lt;span&gt;&amp;nbsp;// llamada arrendatario / no contesta se deja buzon de voz ,&lt;/span&gt;&lt;/div&gt;_x000a_&lt;div&gt;&lt;span&gt;3205846673&lt;/span&gt;&lt;span&gt;&amp;nbsp;// llamada arrendatario / linea abierta&lt;/span&gt;&lt;/div&gt;_x000a_&lt;div&gt;&lt;span&gt;&amp;nbsp;&lt;/span&gt;&lt;/div&gt;_x000a_&lt;div&gt;&lt;span&gt;3177513992&lt;/span&gt;&lt;span&gt;&amp;nbsp;// llamada codeudor / &lt;/span&gt;&lt;span&gt;SARA ISABEL MONCADA MESA&lt;/span&gt;&lt;span&gt;&amp;nbsp;/ no contesta se deja buzon de voz,&lt;/span&gt;&lt;/div&gt;_x000a_&lt;div&gt;&lt;span&gt;3023711343&lt;/span&gt;&lt;span&gt;&amp;nbsp;// llamada codeudor / &lt;/span&gt;&lt;span&gt;SARA ISABEL MONCADA MESA&lt;/span&gt;&lt;span&gt;&amp;nbsp;/ numero equivocado&lt;/span&gt;&lt;/div&gt;_x000a_&lt;div&gt;&lt;span&gt;&amp;nbsp;&lt;/span&gt;&lt;/div&gt;_x000a_&lt;div&gt;&lt;span&gt;3046775385&lt;/span&gt;&lt;span&gt;&amp;nbsp;// llamada codeudor / &lt;/span&gt;&lt;span&gt;ROCIO ELENA VASQUEZ RESTREPO&lt;/span&gt;&lt;span&gt;&amp;nbsp;/ no contesta directo a buzon de voz&lt;/span&gt;&lt;/div&gt;_x000a_&lt;div&gt;&lt;span&gt;3146583800&lt;/span&gt;&lt;span&gt;&amp;nbsp;// llamada codeudor / &lt;/span&gt;&lt;span&gt;ROCIO ELENA VASQUEZ RESTREPO&lt;/span&gt;&lt;span&gt;&amp;nbsp;/&amp;nbsp; no contesta directo a buzon de voz&lt;/span&gt;&lt;/div&gt;_x000a_&lt;div&gt;&lt;span&gt;3126381595&lt;/span&gt;&lt;span&gt;&amp;nbsp;// llamada codeudor / &lt;/span&gt;&lt;span&gt;ROCIO ELENA VASQUEZ RESTREPO&lt;/span&gt;&lt;span&gt;&amp;nbsp;/ no contesta no permite buzon de voz&lt;/span&gt;&lt;/div&gt;_x000a_&lt;/div&gt;_x000a__x000a_"/>
    <s v="Sin valor"/>
    <s v="Sin valor"/>
    <s v="Sin valor"/>
    <s v="Llamada Manual"/>
    <s v="Llamada Manual"/>
  </r>
  <r>
    <n v="6547574"/>
    <s v="08/07/2025 20:57"/>
    <s v="INTUS GLOBAL SAS "/>
    <s v="CR 11B 103A 21 51 AP 402 GJ DOBLE PARALELO 402 DP 402"/>
    <s v="01/06/2025"/>
    <s v="PREJURIDICO"/>
    <s v="Nuevo"/>
    <s v="BOGOTA"/>
    <n v="0"/>
    <n v="97"/>
    <s v="FONNEGRA GERLEIN S.A. S"/>
    <s v="AMPARO BASICO"/>
    <n v="2535208"/>
    <n v="569000"/>
    <s v="$6.208.416"/>
    <s v="6208416"/>
    <n v="0"/>
    <s v="Acuerdo de Pago Inmobiliaria"/>
    <s v="09/07/2025"/>
    <s v="PANQUEVA ARAGON YURI VANESSA"/>
    <x v="4"/>
    <s v="09/07/2025 07:59"/>
    <x v="4"/>
    <s v="&lt;div&gt;_x000a_&lt;div&gt;CANAL DE GESTION LLAMADA&lt;br /&gt;_x000a_&lt;br /&gt;_x000a_TITULAR //&lt;br /&gt;_x000a_&lt;br /&gt;_x000a_3202150518 apagado&lt;br /&gt;_x000a_&lt;br /&gt;_x000a_CODEUDOR//&lt;br /&gt;_x000a_&lt;br /&gt;_x000a_&lt;span&gt;3178938834 atiende cod JOSE MIGUEL JARAMILLO MEDINA indica proceso de pago para el 18 de julio, no aut mensaje via whatsapp&lt;/span&gt;&lt;/div&gt;_x000a_&lt;/div&gt;_x000a__x000a_"/>
    <s v="Sin valor"/>
    <s v="Sin valor"/>
    <s v="Sin valor"/>
    <s v="Llamada Manual"/>
    <s v="Llamada Manual"/>
  </r>
  <r>
    <n v="6529432"/>
    <s v="11/07/2020 06:09"/>
    <s v="MILTON HELVERTH RINCON VELANDIA"/>
    <s v="CR 30 A 16 B 110 AP 1301 PQ 47 48 49 50 ED BALEARES MEDELLIN"/>
    <s v="01/05/2020"/>
    <s v="PREJURIDICO"/>
    <s v="Desocupado"/>
    <s v="MEDELLIN"/>
    <n v="323105260"/>
    <n v="1702"/>
    <s v="SOCIEDAD DE ACTIVOS ESPECIALES S.A.S."/>
    <s v="BÁSICO"/>
    <n v="7797907"/>
    <n v="0"/>
    <s v="$12.156.000"/>
    <s v="12156000"/>
    <n v="0"/>
    <s v="Mensaje tercero"/>
    <s v="09/07/2025"/>
    <s v="BELTRAN GUESCOT LUISA FERNANDA"/>
    <x v="28"/>
    <s v="09/07/2025 08:21"/>
    <x v="2"/>
    <s v="&lt;div&gt;CANAL: LLAMADA&lt;br /&gt;_x000a_MILTON HELVERTH RINCON VELANDIA&lt;br /&gt;_x000a_3106257877// SE GENERA LLAMADA VARIAS VECES. NO CONTESTA. MENSAJE DE VOZ.&lt;br /&gt;_x000a_6043545437// FUERA DE SERVICIO&lt;br /&gt;_x000a_6045808032// NO CONTESTA&lt;br /&gt;_x000a_6013545437// FUERA DE SERVICIO&lt;br /&gt;_x000a_6048136777// FUERA DE SERVICIO&lt;br /&gt;_x000a_&lt;br /&gt;_x000a_&lt;br /&gt;_x000a_&lt;br /&gt;_x000a_&lt;br /&gt;_x000a_CANAL: LLAMADA&lt;br /&gt;_x000a_AMERICAS AIR SAS&lt;br /&gt;_x000a_3106257877// MESJ DE VOZ&lt;br /&gt;_x000a_&lt;span&gt;3113544589// CONTESTA ENCARGADA DEL ÁREA DE CARTERA, SE LE INDICA DE DONDE NOS COMUNICAMOS, NOS BRINDA NÚMERO DEL ARR 3106257877 MILTON RINCÓN.&lt;/span&gt;&lt;br /&gt;_x000a_3106257877// SE GENERA LLAMADA VARIAS VECES. NO CONTESTA. MENSAJE DE VOZ.&lt;br /&gt;_x000a_&lt;br /&gt;&lt;/div&gt;_x000a__x000a_"/>
    <s v="Sin valor"/>
    <s v="Sin valor"/>
    <s v="Sin valor"/>
    <s v="Llamada Manual"/>
    <s v="Llamada Manual"/>
  </r>
  <r>
    <n v="6520824"/>
    <s v="11/08/2023 00:33"/>
    <s v="FRANCISCO RAFAEL BECERRA GUTIERREZ"/>
    <s v="CR 50 165 50 BL 2 IN 2 AP 204"/>
    <s v="01/07/2023"/>
    <s v="JURIDICO"/>
    <s v="Desocupado"/>
    <s v="BOGOTA"/>
    <n v="7577210"/>
    <n v="483"/>
    <s v="INMOBILIARIA BOGOTA S A S"/>
    <s v="AMPARO BASICO"/>
    <n v="1386156"/>
    <n v="0"/>
    <s v="$2.772.312"/>
    <s v="2772312"/>
    <n v="6330112"/>
    <s v="Mensaje de Voz/Whatsapp"/>
    <s v="09/07/2025"/>
    <s v="AECSA  S.A.S"/>
    <x v="17"/>
    <s v="09/07/2025 09:38"/>
    <x v="0"/>
    <s v="&lt;div style=&quot;font-family:Times New Roman;font-size:14.6666666666667px;&quot;&gt;&amp;nbsp;&lt;/div&gt;_x000a_&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163758995 &lt;/span&gt;&lt;span style=&quot;font-family:Times New Roman;font-size:16px;&quot;&gt;Apagado, se deja mensaje de voz – 3202621593 equivocado – 6017026318 equivocado – 6012342345 fds&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214850302 Apagado, se deja mensaje de voz – 3176228410 Apagado, no permite dejar mensaje de voz – 3205841550 No contesta, se genera tres marcaciones, se deja mensaje de voz&lt;/span&gt;&lt;/div&gt;_x000a_&lt;div style=&quot;margin:433px 0px 0px 24px;text-align:Left;&quot;&gt;&lt;span style=&quot;font-family:Times New Roman;font-size:16px;&quot;&gt;6017849383 Fds – 6016183619 no contesta – 6014906662 fds&lt;/span&gt;&lt;/div&gt;_x000a_&lt;div style=&quot;font-family:Times New Roman;font-size:16px;&quot;&gt;&amp;nbsp;&lt;/div&gt;_x000a_&lt;div&gt;_x000a_&lt;div&gt;&lt;span&gt;&amp;nbsp;&lt;/span&gt;&lt;/div&gt;_x000a_&lt;/div&gt;_x000a__x000a_"/>
    <s v="Sin valor"/>
    <s v="Sin valor"/>
    <s v="Sin valor"/>
    <s v="Llamada Manual"/>
    <s v="Llamada Manual"/>
  </r>
  <r>
    <n v="6517671"/>
    <s v="03/04/2020 10:20"/>
    <s v="PROYECTOS DE INGENIERIA Y SERVICIOS PARA EL MEDIO AMBIENTE L"/>
    <s v="CL 58 DIAG 28 18"/>
    <s v="01/03/2020"/>
    <s v="JURIDICO"/>
    <s v="Desocupado"/>
    <s v="PALMIRA"/>
    <n v="29064000"/>
    <n v="10900"/>
    <s v="JUAN FERNANDO CUCALON RANGEL"/>
    <s v="BÁSICO"/>
    <n v="2076000"/>
    <n v="0"/>
    <s v="$4.152.000"/>
    <s v="4152000"/>
    <n v="29064000"/>
    <s v="Persona No Contesta"/>
    <s v="09/07/2025"/>
    <s v="PYH CONSULTORIA LEGAL SAS"/>
    <x v="25"/>
    <s v="09/07/2025 12:13"/>
    <x v="7"/>
    <s v="&lt;div&gt;_x000a_&lt;div&gt;&lt;span&gt;3205645957&amp;nbsp; //&amp;nbsp; PROYECTOS DE INGENIERIA Y SERVICIOS PARA EL MEDIO AMBIENTE L&amp;nbsp; //&amp;nbsp; APAGADO&lt;/span&gt;&lt;br /&gt;_x000a_3219307851&amp;nbsp; //&amp;nbsp; NO CTT SE INSISTE&lt;br /&gt;_x000a_&lt;span&gt;3208587062&amp;nbsp; //&amp;nbsp; ALBERT ALEJANDRO ORTIZ RINCON&amp;nbsp; //&amp;nbsp; SE ENVIA INFO AL WP Y AL CORREO&lt;/span&gt;&lt;/div&gt;_x000a_&lt;/div&gt;_x000a__x000a_"/>
    <s v="Sin valor"/>
    <s v="Sin valor"/>
    <s v="Sin valor"/>
    <s v="Llamada Manual"/>
    <s v="Llamada Manual"/>
  </r>
  <r>
    <n v="6511395"/>
    <s v="03/07/2025 11:48"/>
    <s v="CLAUDIA MARCELA VICTORIA ARMENDARIZ"/>
    <s v="CR 1D1B 56 39 BRISAS DE LOS ANDES"/>
    <s v="01/06/2025"/>
    <s v="PREJURIDICO"/>
    <s v="Nuevo"/>
    <s v="CALI"/>
    <n v="0"/>
    <n v="10269"/>
    <s v="SAUCEDO &amp; SAUCEDO ASESORES INMOBILIARIOS S.A"/>
    <s v="AMPARO BASICO"/>
    <n v="941650"/>
    <n v="0"/>
    <s v="$1.883.300"/>
    <s v="1883300"/>
    <n v="0"/>
    <s v="Persona No Contesta"/>
    <s v="09/07/2025"/>
    <s v="HERNANDEZ CASTIBLANCO ANGIE LORENA"/>
    <x v="11"/>
    <s v="09/07/2025 14:23"/>
    <x v="8"/>
    <s v="&lt;div&gt;_x000a_&lt;div&gt;ARRENDATARIO&lt;br /&gt;_x000a_3155921104-NO CONTESTA -NO DEJA ENVIAR MENSAJE DE VOZ-SE DEJA MENSAJE DE WHATSAPP&lt;br /&gt;_x000a_6024304702-SOLO TIMBRA&lt;br /&gt;_x000a_6026203333-NUMERO CORPORATIVO DE BELLAS ARTES UNIVERSIDAD DEL VALLE&lt;br /&gt;_x000a_&lt;br /&gt;_x000a_CODEUDOR&lt;br /&gt;_x000a_3014359023-SISTEMA CORREO DE VOZ -SE DEJA MENSAJE DE VOZ&lt;br /&gt;_x000a_3023604901-NO CONTESTA -SE DEJA MENSAJE DE VOZ&amp;nbsp; -SE DEJA MENSAJE DE WHATSAPP&lt;br /&gt;_x000a_&lt;br /&gt;&lt;/div&gt;_x000a_&lt;/div&gt;_x000a__x000a_"/>
    <s v="Sin valor"/>
    <s v="Sin valor"/>
    <s v="Sin valor"/>
    <s v="Llamada Manual"/>
    <s v="Llamada Manual"/>
  </r>
  <r>
    <n v="6510496"/>
    <s v="10/05/2022 12:40"/>
    <s v="MARISOL  SUAREZ SALINAS"/>
    <s v="CL 23 26 61 P 2 B TOMAS URIBE"/>
    <s v="01/03/2022"/>
    <s v="PREJURIDICO"/>
    <s v="Desocupado"/>
    <s v="TULUA"/>
    <n v="1186733"/>
    <n v="10343"/>
    <s v="INVERSIONES  DUCOR  LTDA"/>
    <s v="BÁSICO"/>
    <n v="508600"/>
    <n v="0"/>
    <s v="$1.017.200"/>
    <s v="1017200"/>
    <n v="678133"/>
    <s v="Persona No Contesta"/>
    <s v="09/07/2025"/>
    <s v="EN ARCHIVO"/>
    <x v="22"/>
    <s v="09/07/2025 07:29"/>
    <x v="4"/>
    <s v="&lt;div&gt;_x000a_&lt;div&gt;CANAL DE GESTION: LLAMADA MANUAL&lt;br /&gt;_x000a_ARRENDATARIO: MARISOL&amp;nbsp; SUAREZ SALINAS&lt;br /&gt;_x000a_3164264356 NO CONTESTA&lt;br /&gt;_x000a_3232338141 BUZON DE MENSAJES&lt;br /&gt;_x000a_6022302052 FUERA DE SERVICIO&lt;br /&gt;_x000a_CODEUDOR: JUAN CAMILO FRANCO MANZANO&lt;br /&gt;_x000a_3176737317 NO CONTESTA&lt;br /&gt;_x000a_6022319671 FUERA DE SERVICIO&lt;br /&gt;_x000a_&lt;br /&gt;&lt;/div&gt;_x000a_&lt;/div&gt;_x000a__x000a_"/>
    <s v="Sin valor"/>
    <s v="Sin valor"/>
    <s v="Sin valor"/>
    <s v="Llamada Manual"/>
    <s v="Llamada Manual"/>
  </r>
  <r>
    <n v="6458860"/>
    <s v="07/01/2022 12:44"/>
    <s v="VICTOR IGNACIO VILLA MURIEL"/>
    <s v="CL 28 A N 78 A 84 AP 801"/>
    <s v="01/12/2021"/>
    <s v="JURIDICO"/>
    <s v="Desocupado"/>
    <s v="MEDELLIN"/>
    <n v="7633889"/>
    <n v="13010"/>
    <s v="SURAMERICANA DE ARRENDAMIENTOS SA"/>
    <s v="BÁSICO"/>
    <n v="1503882"/>
    <n v="0"/>
    <s v="$2.847.722"/>
    <s v="2847722"/>
    <n v="7553868"/>
    <s v="Persona No Contesta"/>
    <s v="09/07/2025"/>
    <s v="AECSA  S.A.S"/>
    <x v="15"/>
    <s v="09/07/2025 10:14"/>
    <x v="5"/>
    <s v="&lt;div&gt;_x000a_&lt;div&gt;CANAL DE GESTION: LLAMADA&lt;br /&gt;_x000a_TITULAR&lt;br /&gt;_x000a_3208870463// SE DEJA MENSAJE DE VOZ&lt;br /&gt;_x000a_3103790846// SE DEJA MENSAJE DE VOZ&lt;br /&gt;_x000a_6042990207// FDS&lt;br /&gt;_x000a_6048608819// FDS&lt;br /&gt;_x000a_6043720272// NO CONTESTA&lt;br /&gt;_x000a_CODEUDOR&lt;br /&gt;_x000a_3103790846// SE DEJA MENSAJE DE VOZ&lt;br /&gt;_x000a_3208870463// SE DEJA MENSAJE DE VOZ&lt;br /&gt;_x000a_&lt;span&gt;6042990207// APAGADO&lt;/span&gt;&lt;/div&gt;_x000a_&lt;/div&gt;_x000a__x000a_"/>
    <s v="Sin valor"/>
    <s v="Sin valor"/>
    <s v="Sin valor"/>
    <s v="Llamada Manual"/>
    <s v="Llamada Manual"/>
  </r>
  <r>
    <n v="6437968"/>
    <s v="10/03/2020 16:01"/>
    <s v="LUIS ALEJANDRO RAIGOSA VILLADA"/>
    <s v="CL 5 SUR 50FF 82 P 1"/>
    <s v="08/02/2020"/>
    <s v="JURIDICO"/>
    <s v="Desocupado"/>
    <s v="MEDELLIN"/>
    <n v="32020856"/>
    <n v="13403"/>
    <s v="LUIS JAVIER RIOS MONTOYA"/>
    <s v="BÁSICO"/>
    <n v="1849600"/>
    <n v="0"/>
    <s v="$3.549.600"/>
    <s v="3549600"/>
    <n v="30537347"/>
    <s v="Conversación Arrendatario"/>
    <s v="09/07/2025"/>
    <s v="BOTERO MONTOYA CLAUDIA MARIA"/>
    <x v="25"/>
    <s v="09/07/2025 11:53"/>
    <x v="3"/>
    <s v="&lt;div&gt;_x000a_&lt;div&gt;3002341440&lt;span&gt;&amp;nbsp; &lt;/span&gt;//&amp;nbsp; &lt;span&gt;&amp;nbsp; &lt;/span&gt;LUIS ALEJANDRO RAIGOSA VILLADA&amp;nbsp; &lt;span&gt;&amp;nbsp; &lt;/span&gt;//&amp;nbsp; NO CTT SE INSISTE&lt;br /&gt;_x000a_3043776406&lt;span&gt;&amp;nbsp; &lt;/span&gt;// &lt;span&gt;&amp;nbsp;&amp;nbsp; &lt;/span&gt;MENSAJEROS UNIDOS ANT S.A.S.&amp;nbsp; &lt;span&gt;&amp;nbsp; &lt;/span&gt;//&amp;nbsp; NO CTT SE INSISTE&lt;br /&gt;_x000a_3053747096&lt;span&gt;&amp;nbsp; &lt;/span&gt;// &lt;span&gt;&amp;nbsp;&amp;nbsp; &lt;/span&gt;LEIDY ANDREA CARDONA MAZO&amp;nbsp; &lt;span&gt;&amp;nbsp; &lt;/span&gt;//&amp;nbsp; NO CTT SE INSISTE&lt;span&gt;&amp;nbsp;NO TIENE WP&lt;/span&gt;&lt;br /&gt;_x000a_&lt;span&gt;SE ENVIA INFO AL WP&lt;/span&gt;&lt;/div&gt;_x000a_&lt;/div&gt;_x000a__x000a_"/>
    <s v="Sin valor"/>
    <s v="Sin valor"/>
    <s v="Sin valor"/>
    <s v="Whatsapp"/>
    <s v="Whatsapp"/>
  </r>
  <r>
    <n v="6426487"/>
    <s v="08/07/2025 21:59"/>
    <s v="LUISA FERNANDA CASTAÑO ORTIZ"/>
    <s v="TV 5C 127 70 AP 903 TR 1"/>
    <s v="08/07/2025"/>
    <s v="PREJURIDICO"/>
    <s v="Nuevo"/>
    <s v="BOGOTA"/>
    <n v="0"/>
    <n v="1811"/>
    <s v="ALTITUD GRUPO INMOBILIARIO SAS"/>
    <s v="AMPARO BASICO"/>
    <n v="3344200"/>
    <n v="857000"/>
    <s v="$4.201.200"/>
    <s v="4201200"/>
    <n v="0"/>
    <s v="Mensaje de Voz/Whatsapp"/>
    <s v="09/07/2025"/>
    <s v="DIAZ MELO CRISTIAN DAVID"/>
    <x v="3"/>
    <s v="09/07/2025 08:14"/>
    <x v="2"/>
    <s v="&lt;div&gt;_x000a_&lt;div&gt;&lt;span&gt;CANAL LLAMADA&lt;/span&gt;&lt;/div&gt;_x000a_&lt;div&gt;&lt;span&gt;&amp;nbsp;&lt;/span&gt;&lt;/div&gt;_x000a_&lt;div&gt;&lt;span&gt;3227773485 - no contesta, 6017922213 - no contesta, 6017464646 - linea equivocada, se envia masivo primer aviso.&lt;/span&gt;&lt;/div&gt;_x000a_&lt;/div&gt;_x000a__x000a_"/>
    <s v="Sin valor"/>
    <s v="Sin valor"/>
    <s v="Sin valor"/>
    <s v="Llamada Manual"/>
    <s v="Llamada Manual"/>
  </r>
  <r>
    <n v="6421231"/>
    <s v="03/07/2025 11:20"/>
    <s v="JHONY CARLOS FAJARDO RAMOS"/>
    <s v="CL 61AN 2B 69"/>
    <s v="01/06/2025"/>
    <s v="PREJURIDICO"/>
    <s v="Nuevo"/>
    <s v="CALI"/>
    <n v="0"/>
    <n v="10269"/>
    <s v="SAUCEDO &amp; SAUCEDO ASESORES INMOBILIARIOS S.A"/>
    <s v="AMPARO BASICO"/>
    <n v="1187927"/>
    <n v="0"/>
    <s v="$2.375.854"/>
    <s v="2375854"/>
    <n v="0"/>
    <s v="Persona No Contesta"/>
    <s v="09/07/2025"/>
    <s v="RINCON LINARES VALERY BRILLIT"/>
    <x v="1"/>
    <s v="09/07/2025 11:59"/>
    <x v="3"/>
    <s v="&lt;div&gt;_x000a_&lt;div&gt;3183041382//&lt;br /&gt;_x000a_SE ENVIA MENSAJE POR WHATSAPP PRIMER AVISO&lt;br /&gt;_x000a_3157345833//&lt;br /&gt;_x000a_&lt;span&gt;SE ENVIA MENSAJE POR WHATSAPP PRIMER AVISO&lt;/span&gt;&lt;/div&gt;_x000a_&lt;/div&gt;_x000a__x000a_"/>
    <s v="Sin valor"/>
    <s v="Sin valor"/>
    <s v="Sin valor"/>
    <s v="Whatsapp"/>
    <s v="Whatsapp"/>
  </r>
  <r>
    <n v="6421231"/>
    <s v="03/07/2025 11:20"/>
    <s v="JHONY CARLOS FAJARDO RAMOS"/>
    <s v="CL 61AN 2B 69"/>
    <s v="01/06/2025"/>
    <s v="PREJURIDICO"/>
    <s v="Nuevo"/>
    <s v="CALI"/>
    <n v="0"/>
    <n v="10269"/>
    <s v="SAUCEDO &amp; SAUCEDO ASESORES INMOBILIARIOS S.A"/>
    <s v="AMPARO BASICO"/>
    <n v="1187927"/>
    <n v="0"/>
    <s v="$2.375.854"/>
    <s v="2375854"/>
    <n v="0"/>
    <s v="Conversación Arrendatario"/>
    <s v="09/07/2025"/>
    <s v="RINCON LINARES VALERY BRILLIT"/>
    <x v="1"/>
    <s v="09/07/2025 12:31"/>
    <x v="7"/>
    <s v="&lt;div&gt;_x000a_&lt;div&gt;&lt;span&gt;tt comparte soporte de pago de un mes , se le indica que validaremos con la agencia y se pone molesto por la gestion de cobro&lt;/span&gt;&lt;/div&gt;_x000a_&lt;div&gt;&lt;span&gt;&amp;nbsp;&lt;/span&gt;&lt;/div&gt;_x000a_&lt;div&gt;Buenas tardes&lt;br /&gt;_x000a_ya se valida&lt;br /&gt;_x000a_Julio 4 y apenas van a validar?&lt;br /&gt;_x000a_Buenas tardes&lt;br /&gt;_x000a_Que falta de seriedad, y encima de todo molestan al codeudor???😡&lt;br /&gt;_x000a_Que falta de respeto de ustedes!&lt;br /&gt;_x000a_Estos mensajes se envían ya que la inmobiliaria no realizado el retiro del caso&lt;br /&gt;_x000a_como le informo , ya nos comunicamos con la agencia&lt;br /&gt;_x000a_Antes de enviar pendejadas verifiquen!&lt;br /&gt;_x000a_para que realicen el respectivo proceso y detener la gestion de cobro&lt;br /&gt;_x000a_Ustedes tienen el soporte desde el 4 de julio y apenas hoy 9 vienen a gestionar&lt;br /&gt;_x000a_Naaa&lt;br /&gt;_x000a_Esto molesta y mucho&lt;br /&gt;_x000a_contamos con el soporte de un mes&lt;br /&gt;_x000a_&lt;span&gt;y los meses reportados son dos&lt;/span&gt;&lt;/div&gt;_x000a_&lt;/div&gt;_x000a__x000a_"/>
    <s v="Sin valor"/>
    <s v="Sin valor"/>
    <s v="Sin valor"/>
    <s v="Whatsapp"/>
    <s v="Whatsapp"/>
  </r>
  <r>
    <n v="6420774"/>
    <s v="09/08/2024 22:34"/>
    <s v="SERVICIOS POSTALES NACIONALES SA"/>
    <s v="CL 5 46 83 LC 102 PS DE LA QUINTA"/>
    <s v="01/07/2024"/>
    <s v="PREJURIDICO"/>
    <s v="Desocupado"/>
    <s v="CALI"/>
    <n v="453420"/>
    <n v="10503"/>
    <s v="REINALDO WILLIAM PAREDES TORO"/>
    <s v="AMPARO BASICO"/>
    <n v="1683413"/>
    <n v="591342"/>
    <s v="$4.549.510"/>
    <s v="4549510"/>
    <n v="453420"/>
    <s v="Persona No Contesta"/>
    <s v="09/07/2025"/>
    <s v="FERNANDEZ CARMONA CAMILA "/>
    <x v="14"/>
    <s v="09/07/2025 07:16"/>
    <x v="4"/>
    <s v="&lt;div&gt;_x000a_&lt;div&gt;&lt;span&gt;3134370343&lt;/span&gt;&lt;span&gt;&amp;nbsp;no contesta se deja mensaje de voz&lt;/span&gt;&lt;/div&gt;_x000a_&lt;div&gt;&lt;span&gt;3174240060&lt;/span&gt;&lt;span&gt;&amp;nbsp;contesta tercero e indica que ese numero no es de esa empresa que no la llamemos mas .&lt;/span&gt;&lt;/div&gt;_x000a_&lt;div&gt;&lt;span&gt;3194621984&lt;/span&gt;&lt;span&gt;&amp;nbsp;contesta dice que no conoce ala persona cuelga.&lt;/span&gt;&lt;/div&gt;_x000a_&lt;div&gt;&lt;span&gt;3007277748&lt;/span&gt;&lt;span&gt;&amp;nbsp;contestay cuelgan&lt;/span&gt;&lt;/div&gt;_x000a_&lt;div&gt;&lt;span&gt;6064722005&lt;/span&gt;&lt;span&gt;&amp;nbsp;fds&lt;/span&gt;&lt;/div&gt;_x000a_&lt;div&gt;&lt;span&gt;&amp;nbsp;&lt;/span&gt;&lt;/div&gt;_x000a_&lt;/div&gt;_x000a__x000a_"/>
    <s v="Sin valor"/>
    <s v="Sin valor"/>
    <s v="Sin valor"/>
    <s v="Llamada Manual"/>
    <s v="Llamada Manual"/>
  </r>
  <r>
    <n v="6394726"/>
    <s v="07/07/2025 10:55"/>
    <s v=" "/>
    <s v="VEREDA HOJAS ANCHAS FCA LT VILLAMARIA LA PRIMAVERA CIRCASIA"/>
    <s v="01/06/2025"/>
    <s v="PREJURIDICO"/>
    <s v="Nuevo"/>
    <s v="PEREIRA"/>
    <n v="0"/>
    <n v="1702"/>
    <s v="SOCIEDAD DE ACTIVOS ESPECIALES S.A.S."/>
    <s v="AMPARO BASICO"/>
    <n v="662059"/>
    <n v="0"/>
    <s v="$1.324.118"/>
    <s v="1324118"/>
    <n v="0"/>
    <s v="Persona No Contesta"/>
    <s v="09/07/2025"/>
    <s v="RINCON LINARES VALERY BRILLIT"/>
    <x v="1"/>
    <s v="09/07/2025 13:37"/>
    <x v="1"/>
    <s v="&lt;div&gt;_x000a_&lt;div&gt;CANAL DE GESTIÓN: LLAMADA&lt;br /&gt;_x000a_TITULAR&lt;br /&gt;_x000a_3155260070 // no contesta&lt;br /&gt;_x000a_6067584715 // no contesta&lt;br /&gt;_x000a_6067585074 // fds&lt;br /&gt;_x000a_&lt;br /&gt;_x000a_CODEUDOR 1&lt;br /&gt;_x000a_3113115769 // no contesta&lt;br /&gt;_x000a_6067584715 // no contesta&lt;br /&gt;_x000a_&lt;br /&gt;_x000a_CODEUDOR 2&lt;br /&gt;_x000a_3113115514 // no contesta&lt;br /&gt;_x000a_&lt;span&gt;6067584715 // no contesta&lt;/span&gt;&lt;/div&gt;_x000a_&lt;/div&gt;_x000a__x000a_"/>
    <s v="Sin valor"/>
    <s v="Sin valor"/>
    <s v="Sin valor"/>
    <s v="Llamada Manual"/>
    <s v="Llamada Manual"/>
  </r>
  <r>
    <n v="6394726"/>
    <s v="07/07/2025 10:55"/>
    <s v=" "/>
    <s v="VEREDA HOJAS ANCHAS FCA LT VILLAMARIA LA PRIMAVERA CIRCASIA"/>
    <s v="01/06/2025"/>
    <s v="PREJURIDICO"/>
    <s v="Nuevo"/>
    <s v="PEREIRA"/>
    <n v="0"/>
    <n v="1702"/>
    <s v="SOCIEDAD DE ACTIVOS ESPECIALES S.A.S."/>
    <s v="AMPARO BASICO"/>
    <n v="662059"/>
    <n v="0"/>
    <s v="$1.324.118"/>
    <s v="1324118"/>
    <n v="0"/>
    <s v="Persona No Contesta"/>
    <s v="09/07/2025"/>
    <s v="RINCON LINARES VALERY BRILLIT"/>
    <x v="1"/>
    <s v="09/07/2025 14:49"/>
    <x v="8"/>
    <s v="&lt;div&gt;_x000a_&lt;div&gt;&lt;span&gt;3155260070&lt;/span&gt;&lt;span&gt;//&lt;/span&gt;&lt;span&gt;SE ENVIA MENSAJE POR WHATSAPP PRIMER AVISO&lt;/span&gt;&lt;/div&gt;_x000a_&lt;div&gt;&lt;span&gt;3113115769&lt;/span&gt;&lt;span style=&quot;color:#000000;font-family:System Default;font-size:12px;&quot;&gt;//&lt;/span&gt;&lt;span&gt;SE ENVIA MENSAJE POR WHATSAPP PRIMER AVISO&lt;/span&gt;&lt;/div&gt;_x000a_&lt;div&gt;&lt;span&gt;3113115514&lt;/span&gt;&lt;span&gt;// NO TIENE WHATSAPP&lt;/span&gt;&lt;/div&gt;_x000a_&lt;/div&gt;_x000a__x000a_"/>
    <s v="Sin valor"/>
    <s v="Sin valor"/>
    <s v="Sin valor"/>
    <s v="Whatsapp"/>
    <s v="Whatsapp"/>
  </r>
  <r>
    <n v="6386576"/>
    <s v="13/11/2018 09:13"/>
    <s v="OSCAR DAVID ALZATE MURILLO"/>
    <s v="CR 73 52 65 AP 1602"/>
    <s v="01/10/2018"/>
    <s v="JURIDICO"/>
    <s v="Desocupado"/>
    <s v="MEDELLIN"/>
    <n v="29080584"/>
    <n v="13327"/>
    <s v="PORTADA INMOBILIARIA S.A.S."/>
    <s v="BÁSICO"/>
    <n v="1713613"/>
    <n v="0"/>
    <s v="$3.200.000"/>
    <s v="3200000"/>
    <n v="28670246"/>
    <s v="Persona No Contesta"/>
    <s v="09/07/2025"/>
    <s v="AGUIRRE MEJIA ANA MARIA"/>
    <x v="25"/>
    <s v="09/07/2025 12:22"/>
    <x v="7"/>
    <s v="&lt;div&gt;_x000a_&lt;div&gt;3007585041&amp;nbsp; //&amp;nbsp; OSCAR DAVID ALZATE MURILLO&amp;nbsp; &lt;span&gt;&amp;nbsp; &lt;/span&gt;//&amp;nbsp; &amp;nbsp; NO CTT MSJ DE VOZ&lt;br /&gt;_x000a_&lt;span&gt;3162965456&amp;nbsp; //&amp;nbsp; APAGADO SIN BUZÓN&lt;/span&gt;&lt;/div&gt;_x000a_&lt;/div&gt;_x000a__x000a_"/>
    <s v="Sin valor"/>
    <s v="Sin valor"/>
    <s v="Sin valor"/>
    <s v="Llamada Manual"/>
    <s v="Llamada Manual"/>
  </r>
  <r>
    <n v="6373872"/>
    <s v="05/11/2021 12:58"/>
    <s v="JUAN FELIPE CARVAJAL LOPEZ"/>
    <s v="CR 29 N 57 C 11"/>
    <s v="01/09/2021"/>
    <s v="PREJURIDICO"/>
    <s v="Desocupado"/>
    <s v="MEDELLIN"/>
    <n v="1045836"/>
    <n v="13275"/>
    <s v="ANDRES FELIPE ALZATE SUAREZ"/>
    <s v="BÁSICO"/>
    <n v="348612"/>
    <n v="0"/>
    <s v="$697.224"/>
    <s v="697224"/>
    <n v="0"/>
    <s v="Ilocalizado línea fuera servicio - Ley 2300"/>
    <s v="09/07/2025"/>
    <s v="BELTRAN GUESCOT LUISA FERNANDA"/>
    <x v="28"/>
    <s v="09/07/2025 08:58"/>
    <x v="2"/>
    <s v="&lt;div&gt;CANAL: LLAMADA&lt;br /&gt;_x000a_JUAN FELIPE CARVAJAL LOPEZ&lt;br /&gt;_x000a_3168281095//NUMERO EQUIVOCADO&amp;nbsp; &amp;nbsp; &amp;nbsp; &amp;nbsp;&lt;br /&gt;_x000a_3116156393//CONTESTA TERCERO, HERMANO DEL ARR, SE LE BRINDA NÚMERO DE CONTACTO NGSO&amp;nbsp; &amp;nbsp; &amp;nbsp; &amp;nbsp; &amp;nbsp; &amp;nbsp; &amp;nbsp;&lt;br /&gt;_x000a_6044438500//FUERA DE SERVICIO&amp;nbsp; &amp;nbsp; &amp;nbsp; &amp;nbsp; &amp;nbsp; &amp;nbsp; &amp;nbsp;&lt;/div&gt;_x000a_&lt;div&gt;&lt;span&gt;6044742213//FUERA DE SERVICIO&amp;nbsp; &amp;nbsp; &amp;nbsp; &amp;nbsp; &amp;nbsp; &amp;nbsp; &amp;nbsp; &amp;nbsp;&lt;/span&gt;&lt;/div&gt;_x000a_&lt;div&gt;&lt;span&gt;6045797994//FUERA DE SERVICIO&amp;nbsp; &amp;nbsp; &amp;nbsp; &amp;nbsp; &amp;nbsp; &amp;nbsp; &amp;nbsp;&lt;/span&gt;&lt;/div&gt;_x000a_&lt;div&gt;&lt;span&gt;6045853959//NO CONTESTAN&amp;nbsp; &amp;nbsp; &amp;nbsp; &amp;nbsp; &amp;nbsp; &amp;nbsp; &amp;nbsp;&lt;/span&gt;&lt;/div&gt;_x000a_&lt;div&gt;&lt;span&gt;6047172170//FUERA DE SERVICIO&amp;nbsp; &amp;nbsp; &amp;nbsp; &amp;nbsp; &amp;nbsp; &amp;nbsp; &amp;nbsp;&lt;/span&gt;&lt;/div&gt;_x000a_&lt;div&gt;&lt;span&gt;6017172170//FUERA DE SERVICIO&amp;nbsp; &amp;nbsp; &amp;nbsp; &amp;nbsp; &amp;nbsp; &amp;nbsp; &amp;nbsp;&lt;/span&gt;&lt;/div&gt;_x000a_&lt;div&gt;&lt;span&gt;6042979048//FUERA DE SERVICIO&amp;nbsp; &amp;nbsp; &amp;nbsp; &amp;nbsp; &amp;nbsp; &amp;nbsp; &amp;nbsp;&lt;/span&gt;&lt;/div&gt;_x000a_&lt;div&gt;&lt;span&gt;6042780636//FUERA DE SERVICIO&amp;nbsp; &amp;nbsp; &amp;nbsp; &amp;nbsp; &amp;nbsp; &amp;nbsp;&lt;/span&gt;&lt;/div&gt;_x000a_&lt;div&gt;&lt;span&gt;6044235757//FUERA DE SERVICIO&lt;/span&gt;&lt;br /&gt;_x000a_&lt;br /&gt;&lt;/div&gt;_x000a__x000a_"/>
    <s v="Sin valor"/>
    <s v="Sin valor"/>
    <s v="Sin valor"/>
    <s v="Llamada Manual"/>
    <s v="Llamada Manual"/>
  </r>
  <r>
    <n v="6368230"/>
    <s v="08/07/2025 11:51"/>
    <s v="MARTHA CECILIA QUINTERO SERNA"/>
    <s v="CR 23 AA 34 39"/>
    <s v="01/06/2025"/>
    <s v="PREJURIDICO"/>
    <s v="Nuevo"/>
    <s v="MEDELLIN"/>
    <n v="0"/>
    <n v="13054"/>
    <s v="RODRIGO BETANCUR  S.A."/>
    <s v="AMPARO BASICO"/>
    <n v="547500"/>
    <n v="0"/>
    <s v="$1.095.000"/>
    <s v="1095000"/>
    <n v="0"/>
    <s v="Mensaje tercero"/>
    <s v="09/07/2025"/>
    <s v="MORENO HERNANDEZ GABRIELA "/>
    <x v="13"/>
    <s v="09/07/2025 13:30"/>
    <x v="1"/>
    <s v="&lt;div&gt;_x000a_&lt;div&gt;CANAL GESTIÓN: LLAMADA&lt;br /&gt;_x000a_TITULAR&lt;br /&gt;_x000a_3192346040// No contesta&lt;br /&gt;_x000a_&lt;br /&gt;_x000a_CODEUDOR&lt;br /&gt;_x000a_3104016457// Contesta la señora Claudia, indica que es la apoderada de la codeudora ya que es una sñeora mayor, indica que no tiene conocimiento pero se comunicara con la persona encargada de los pagos&lt;br /&gt;_x000a_&lt;br /&gt;&lt;/div&gt;_x000a_&lt;/div&gt;_x000a__x000a_"/>
    <s v="Sin valor"/>
    <s v="Sin valor"/>
    <s v="Sin valor"/>
    <s v="Llamada Manual"/>
    <s v="Llamada Manual"/>
  </r>
  <r>
    <n v="6364857"/>
    <s v="11/03/2019 14:00"/>
    <s v="E &amp; J CONSTRUCTORES S.A.S"/>
    <s v="CR 48 A N 81 35 IN 301"/>
    <s v="01/01/2019"/>
    <s v="PREJURIDICO"/>
    <s v="Desocupado"/>
    <s v="MEDELLIN"/>
    <n v="2303815"/>
    <n v="13075"/>
    <s v="ARRENDAMIENTOS LA 80 SAS"/>
    <s v="BÁSICO"/>
    <n v="650000"/>
    <n v="0"/>
    <s v="$1.300.000"/>
    <s v="1300000"/>
    <n v="0"/>
    <s v="Mensaje de Voz/Whatsapp"/>
    <s v="09/07/2025"/>
    <s v="CARRILLO AVILA MARIA CAMILA"/>
    <x v="29"/>
    <s v="09/07/2025 08:03"/>
    <x v="2"/>
    <s v="&lt;div&gt;_x000a_&lt;div&gt;ARRENDATARIO : E &amp;amp; J CONSTRUCTORES S.A.S&lt;br /&gt;_x000a_3016039350// NUMERO FDS&lt;br /&gt;_x000a_3002274822// NUMERO NO ESTA DISPONIBLE&lt;br /&gt;_x000a_6045869065// NC&lt;br /&gt;_x000a_6045853741// NC&lt;br /&gt;_x000a_6043222502// NC&lt;br /&gt;_x000a_&lt;br /&gt;_x000a_CODEUDOR : WILMER ANTONIO CORRALES SIERRA&lt;br /&gt;_x000a_3012775759// NUMERO FDS&lt;br /&gt;_x000a_3013171658// APAGADO SE DEJA MSJ DE VOZ&lt;br /&gt;_x000a_6045079959// NC&lt;br /&gt;_x000a_6044991564// NC&lt;br /&gt;_x000a_6043220225// NC&lt;br /&gt;_x000a_6045079959// NC&lt;br /&gt;_x000a_6043892926// FDS&lt;br /&gt;_x000a_6045853741//&amp;nbsp; NC&lt;br /&gt;_x000a_&lt;br /&gt;&lt;/div&gt;_x000a_&lt;/div&gt;_x000a__x000a_"/>
    <s v="Sin valor"/>
    <s v="Sin valor"/>
    <s v="Sin valor"/>
    <s v="Llamada Manual"/>
    <s v="Llamada Manual"/>
  </r>
  <r>
    <n v="6350417"/>
    <s v="08/07/2025 16:00"/>
    <s v="EMATILDE ROJAS AMAYA"/>
    <s v="CL 8 84 F 25 AP 1421"/>
    <s v="01/06/2025"/>
    <s v="PREJURIDICO"/>
    <s v="Nuevo"/>
    <s v="MEDELLIN"/>
    <n v="0"/>
    <n v="13078"/>
    <s v="ACRECER S A S"/>
    <s v="AMPARO BASICO"/>
    <n v="1776237"/>
    <n v="0"/>
    <s v="$3.552.474"/>
    <s v="3552474"/>
    <n v="0"/>
    <s v="Persona No Contesta"/>
    <s v="09/07/2025"/>
    <s v="SULVARAN RENGIFO JHAYLIN "/>
    <x v="10"/>
    <s v="09/07/2025 12:20"/>
    <x v="7"/>
    <s v="&lt;div&gt;_x000a_&lt;div&gt;☎️ CANAL - LLAMADA (ARRENDATARIO) ☎️&lt;br /&gt;_x000a_º3007621790 // EMATILDE ROJAS AMAYA // Sistema correo de voz&lt;br /&gt;_x000a_º3138448748 // Numero equivocado&lt;br /&gt;_x000a_º6043475061 // No contesta/Sin respuesta&lt;br /&gt;_x000a_º6042375615 // Numero operadora&lt;br /&gt;_x000a_º6043438531 // Numero fuera de servicio&lt;br /&gt;_x000a_º6043475061 // Numero fuera de servicio&lt;br /&gt;_x000a_&lt;span&gt;º6042729452 // Numero fuera de servicio&lt;/span&gt;&lt;/div&gt;_x000a_&lt;/div&gt;_x000a__x000a_"/>
    <s v="Sin valor"/>
    <s v="Sin valor"/>
    <s v="Sin valor"/>
    <s v="Llamada Manual"/>
    <s v="Llamada Manual"/>
  </r>
  <r>
    <n v="6350417"/>
    <s v="08/07/2025 16:00"/>
    <s v="EMATILDE ROJAS AMAYA"/>
    <s v="CL 8 84 F 25 AP 1421"/>
    <s v="01/06/2025"/>
    <s v="PREJURIDICO"/>
    <s v="Nuevo"/>
    <s v="MEDELLIN"/>
    <n v="0"/>
    <n v="13078"/>
    <s v="ACRECER S A S"/>
    <s v="AMPARO BASICO"/>
    <n v="1776237"/>
    <n v="0"/>
    <s v="$3.552.474"/>
    <s v="3552474"/>
    <n v="0"/>
    <s v="Conversación Codeudor"/>
    <s v="09/07/2025"/>
    <s v="SULVARAN RENGIFO JHAYLIN "/>
    <x v="10"/>
    <s v="09/07/2025 12:26"/>
    <x v="7"/>
    <s v="&lt;div&gt;_x000a_&lt;div&gt;☎️ CANAL - LLAMADA (CODEUDOR) ☎️&lt;br /&gt;_x000a_º3108325700 // RENE ALEXANDER PIEDRAHITA CONTRERAS // El codeudor indica que le brindara informacion al arrendatario y finaliza la llamada.&lt;br /&gt;_x000a_&lt;br /&gt;&lt;/div&gt;_x000a_&lt;/div&gt;_x000a__x000a_"/>
    <s v="Sin valor"/>
    <s v="Sin valor"/>
    <s v="Sin valor"/>
    <s v="Llamada Manual"/>
    <s v="Llamada Manual"/>
  </r>
  <r>
    <n v="6346715"/>
    <s v="09/04/2020 13:08"/>
    <s v="ADOLFO LEON GAMERO PEREZ"/>
    <s v="CL 32 F 63 A 57 AP 202"/>
    <s v="01/03/2020"/>
    <s v="JURIDICO"/>
    <s v="Desocupado"/>
    <s v="MEDELLIN"/>
    <n v="24142284"/>
    <n v="13057"/>
    <s v="CITY RAIZ S.A. S"/>
    <s v="BÁSICO"/>
    <n v="1713613"/>
    <n v="0"/>
    <s v="$3.301.760"/>
    <s v="3301760"/>
    <n v="19001445"/>
    <s v="Acuerdo de pago Parcial"/>
    <s v="09/07/2025"/>
    <s v="BOTERO MONTOYA CLAUDIA MARIA"/>
    <x v="25"/>
    <s v="09/07/2025 09:33"/>
    <x v="0"/>
    <s v="&lt;div&gt;_x000a_&lt;div&gt;&lt;span&gt;3148624186&lt;/span&gt;&lt;span&gt;&amp;nbsp; &lt;/span&gt;&lt;span&gt;&amp;nbsp;//&amp;nbsp; ADOLFO LEON GAMERO PEREZ&amp;nbsp; &lt;/span&gt;&lt;span&gt;&amp;nbsp; &lt;/span&gt;&lt;span&gt;//&lt;/span&gt;&lt;span&gt;&amp;nbsp; &lt;/span&gt;&lt;span&gt;&amp;nbsp;&lt;/span&gt;&lt;span&gt;CONFIRMA LE LLEGO EL LINK A LA ESPERA DEL PAGO&lt;/span&gt;&lt;/div&gt;_x000a_&lt;/div&gt;_x000a__x000a_"/>
    <s v="Sin valor"/>
    <s v="Sin valor"/>
    <s v="Sin valor"/>
    <s v="Whatsapp"/>
    <s v="Whatsapp"/>
  </r>
  <r>
    <n v="6320764"/>
    <s v="09/05/2020 18:36"/>
    <s v="MARIA ANGELICA GOMEZ LAFONT"/>
    <s v="CR 50 80 18 UNIMEC CS 318"/>
    <s v="01/04/2020"/>
    <s v="JURIDICO"/>
    <s v="Desocupado"/>
    <s v="BARRANQUILLA"/>
    <n v="12613409"/>
    <n v="14156"/>
    <s v="GRUPO ARENAS SAS"/>
    <s v="BÁSICO"/>
    <n v="1426567"/>
    <n v="307000"/>
    <s v="$2.692.788"/>
    <s v="2692788"/>
    <n v="10043549"/>
    <s v="Mensaje tercero"/>
    <s v="09/07/2025"/>
    <s v="MANUEL ALZAMORA PICALUA Y CIA S EN C"/>
    <x v="26"/>
    <s v="09/07/2025 13:03"/>
    <x v="1"/>
    <s v="&lt;div&gt;_x000a_&lt;div&gt;LLAMADA: MANUAL&lt;br /&gt;_x000a_MARIA ANGELICA GOMEZ LAFONT: ARRENADATARIO&lt;br /&gt;_x000a_3107103246// NO PERMITE DEJAR MENSAJE DE VOZ&lt;br /&gt;_x000a_3012599065// NO PERMITE DEJAR MENSAJE DE VOZ&lt;br /&gt;_x000a_6053358979// NO CONTESTA&lt;br /&gt;_x000a_6053011726// NO CONTESTA&lt;br /&gt;_x000a_3162663828// SE DEJA MENSAJE DE VOZ&lt;br /&gt;_x000a_6053124888//NO CONTESTA&lt;br /&gt;_x000a_6053354370// FUERA DE SERVICIO&lt;br /&gt;_x000a_&lt;br /&gt;_x000a_EDENIA ESTER ARRIETA ALCAZAR:&lt;br /&gt;_x000a_CODEUDOR&lt;br /&gt;_x000a_3107103246&lt;br /&gt;_x000a_// NUMERO EQUIVOCADO&lt;br /&gt;_x000a_6056614453// NO CONTESTA&lt;br /&gt;_x000a_6057895036// FUERA DE SERVICIO&lt;br /&gt;_x000a_6056602508// FUERA DE SERVICIO&lt;br /&gt;_x000a_3007639121// SE DEJA MENSAJE CON LA HIJA Y QUE POR FAVOR SE COMUNIQUE CON NOSOTROS VIA WHATSAPP&lt;br /&gt;_x000a_6047731545&lt;br /&gt;_x000a_6017895036&lt;br /&gt;_x000a_&lt;br /&gt;_x000a_&lt;br /&gt;&lt;/div&gt;_x000a_&lt;/div&gt;_x000a__x000a_"/>
    <s v="Sin valor"/>
    <s v="Sin valor"/>
    <s v="Sin valor"/>
    <s v="Llamada Manual"/>
    <s v="Llamada Manual"/>
  </r>
  <r>
    <n v="6308240"/>
    <s v="09/01/2024 18:27"/>
    <s v="REMY IPS SAS"/>
    <s v="CR 3 57 41 BRR CUARTO DE LEGUA"/>
    <s v="01/01/2024"/>
    <s v="JURIDICO"/>
    <s v="Desocupado"/>
    <s v="CALI"/>
    <n v="6253400"/>
    <n v="10937"/>
    <s v="GLOBAL JURIDICA INMOBILIARIA S.A.S."/>
    <s v="AMPARO BASICO"/>
    <n v="6253400"/>
    <n v="0"/>
    <s v="$6.253.400"/>
    <s v="6253400"/>
    <n v="6253400"/>
    <s v="Conversación Codeudor"/>
    <s v="09/07/2025"/>
    <s v="EN ARCHIVO"/>
    <x v="17"/>
    <s v="09/07/2025 10:33"/>
    <x v="5"/>
    <s v="&lt;div style=&quot;margin:433px 0px 0px 24px;text-align:Left;&quot;&gt;&lt;span style=&quot;color:#212121;font-family:Times New Roman;font-size:14.6666666666667px;&quot;&gt;CANAL: LLAMADA&lt;/span&gt;&lt;/div&gt;_x000a_&lt;div style=&quot;margin:433px 0px 0px 24px;text-align:Left;&quot;&gt;&lt;span style=&quot;font-family:Times New Roman;font-size:16px;&quot;&gt;ARRENDATARIO&lt;/span&gt;&lt;/div&gt;_x000a_&lt;div style=&quot;margin:433px 0px 0px 24px;text-align:Left;&quot;&gt;&lt;span style=&quot;font-family:Times New Roman;font-size:16px;&quot;&gt;3132032280 equivocado – 3168333327 equivocado – 3012799208 &lt;/span&gt;&lt;span style=&quot;font-family:Times New Roman;font-size:16px;&quot;&gt;Apagado, se deja mensaje de voz – 6047465695 fds – 6013881966 no contesta – 6088765906 ocupado – 6047022626 fds – 6017465695 fds&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012799208 Apagado, se deja mensaje de voz – 3504270652 Ocupado – 3012797208&lt;/span&gt;&lt;/div&gt;_x000a_&lt;div style=&quot;margin:433px 0px 0px 24px;text-align:Left;&quot;&gt;&lt;span style=&quot;font-family:Times New Roman;font-size:16px;&quot;&gt;No contesta, se genera tres marcaciones, no permite dejar&amp;nbsp; mensaje de voz – 6016967694 apagado – 6014881393 fds – 6017040438 fds – 6014661069 no contesta – 6017465695 fds – 6013881966 no contesta – 6014181376 fds&lt;/span&gt;&lt;/div&gt;_x000a_&lt;div style=&quot;margin:433px 0px 0px 24px;text-align:Left;&quot;&gt;&lt;span style=&quot;font-family:Times New Roman;font-size:16px;&quot;&gt;CODEUDOR&lt;/span&gt;&lt;/div&gt;_x000a_&lt;div style=&quot;margin:433px 0px 0px 24px;text-align:Left;&quot;&gt;&lt;span style=&quot;font-family:Times New Roman;font-size:16px;&quot;&gt;3132032280 Contesta indica que la deuda esta liquidada, que el no cancelara honorarios ni iva , se le informa el porque el cobro de este concepto e indica que hagamos entonces lo que queramos ya que el no cancelara , se le informa el proceso a seguir&lt;/span&gt;&lt;/div&gt;_x000a__x000a_"/>
    <s v="Sin valor"/>
    <s v="Sin valor"/>
    <s v="Sin valor"/>
    <s v="Llamada Manual"/>
    <s v="Llamada Manual"/>
  </r>
  <r>
    <n v="6306678"/>
    <s v="04/09/2019 10:55"/>
    <s v="OCTAVIO JOSE DIAZ BENITEZ"/>
    <s v="CL 47 13 91 AP 2812 AQUALINA"/>
    <s v="01/08/2019"/>
    <s v="JURIDICO"/>
    <s v="Desocupado"/>
    <s v="CARTAGENA"/>
    <n v="40698318"/>
    <n v="15087"/>
    <s v="GRUPO ABITARE SAS"/>
    <s v="BÁSICO"/>
    <n v="1499412"/>
    <n v="0"/>
    <s v="$2.800.000"/>
    <s v="2800000"/>
    <n v="35002555"/>
    <s v="Persona No Contesta"/>
    <s v="09/07/2025"/>
    <s v="OROZCO TATIS CARLOS ANTONIO"/>
    <x v="25"/>
    <s v="09/07/2025 10:00"/>
    <x v="5"/>
    <s v="&lt;div&gt;_x000a_&lt;div&gt;3007763403&amp;nbsp; //&amp;nbsp; OCTAVIO JOSE DIAZ BENITEZ &lt;span&gt;&amp;nbsp; &lt;/span&gt;&amp;nbsp; //&amp;nbsp; NO CTT SE INSISTE SE ENVIA INFO AL WP&lt;br /&gt;_x000a_&lt;span&gt;3137592253&amp;nbsp; //&amp;nbsp; EDWIN MANUEL DIAZ BERMUDEZ&amp;nbsp; &lt;/span&gt;&lt;span&gt;&amp;nbsp;&lt;/span&gt;&lt;span&gt;//&amp;nbsp; SE ENVIA INFO AL WP&lt;/span&gt;&lt;/div&gt;_x000a_&lt;/div&gt;_x000a__x000a_"/>
    <s v="Sin valor"/>
    <s v="Sin valor"/>
    <s v="Sin valor"/>
    <s v="Llamada Manual"/>
    <s v="Llamada Manual"/>
  </r>
  <r>
    <n v="6303553"/>
    <s v="08/07/2025 20:33"/>
    <s v="PRACTICAL SOLUTIONS S.A.S PRACSO SAS"/>
    <s v="CR 41 38 05"/>
    <s v="01/06/2025"/>
    <s v="PREJURIDICO"/>
    <s v="Nuevo"/>
    <s v="BARRANQUILLA"/>
    <n v="0"/>
    <n v="14001"/>
    <s v="SALES INMOBILIARIA S. A."/>
    <s v="AMPARO BASICO"/>
    <n v="8304154"/>
    <n v="0"/>
    <s v="$16.608.308"/>
    <s v="16608308"/>
    <n v="0"/>
    <s v="Mensaje de Voz/Whatsapp"/>
    <s v="09/07/2025"/>
    <s v="YEPEZ BETANCOURTH CAROL TATIANA"/>
    <x v="7"/>
    <s v="09/07/2025 07:43"/>
    <x v="4"/>
    <s v="&lt;div&gt;_x000a_&lt;div&gt;3005603650&lt;span&gt;&amp;nbsp;// llamada arrendatario / no contesta se deja buzon de voz , se envia mensaje de whatsapp&lt;/span&gt;&lt;/div&gt;_x000a_&lt;div&gt;&lt;span&gt;3002936142&lt;/span&gt;&lt;span&gt;&amp;nbsp;// llamada arrendatario / numero equivocado&lt;/span&gt;&lt;/div&gt;_x000a_&lt;div&gt;&lt;span&gt;&amp;nbsp;&lt;/span&gt;&lt;/div&gt;_x000a_&lt;div&gt;&lt;span&gt;&amp;nbsp;&lt;/span&gt;&lt;/div&gt;_x000a_&lt;div&gt;&lt;span&gt;3156775100&lt;/span&gt;&lt;span&gt;&amp;nbsp;// llamada codeudor / &lt;/span&gt;&lt;span&gt;JULIO ANTONIO ROJANO ANGARITA&lt;/span&gt;&lt;span&gt;&amp;nbsp;/ no contesta directo a buzon de voz&lt;/span&gt;&lt;/div&gt;_x000a_&lt;div&gt;&lt;span&gt;3004374776&lt;/span&gt;&lt;span&gt;&amp;nbsp; // llamada codeudor / &lt;/span&gt;&lt;span&gt;JULIO ANTONIO ROJANO ANGARITA&lt;/span&gt;&lt;span&gt;&amp;nbsp;/ directo a buzon de voz&lt;/span&gt;&lt;/div&gt;_x000a_&lt;div&gt;&lt;span&gt;&amp;nbsp;&lt;/span&gt;&lt;/div&gt;_x000a_&lt;div&gt;&lt;span&gt;3008028636&lt;/span&gt;&lt;span&gt;&amp;nbsp;// llamada codeudor /&lt;/span&gt;&lt;span&gt;RUBY ROSA ROJANO PEREZ&lt;/span&gt;&lt;span&gt;&amp;nbsp;/ directo a buzon de&amp;nbsp; voz&lt;/span&gt;&lt;/div&gt;_x000a_&lt;div&gt;&lt;span&gt;3003560184&lt;/span&gt;&lt;span&gt;&amp;nbsp;// llamada codeudor / &lt;/span&gt;&lt;span&gt;RUBY ROSA ROJANO PEREZ&lt;/span&gt;&lt;span&gt;&amp;nbsp;/ no contesta directo a buzon de voz&lt;/span&gt;&lt;/div&gt;_x000a_&lt;div&gt;&lt;span&gt;&amp;nbsp;&lt;/span&gt;&lt;/div&gt;_x000a_&lt;/div&gt;_x000a__x000a_"/>
    <s v="Sin valor"/>
    <s v="Sin valor"/>
    <s v="Sin valor"/>
    <s v="Llamada Manual"/>
    <s v="Llamada Manual"/>
  </r>
  <r>
    <n v="6303553"/>
    <s v="08/07/2025 20:33"/>
    <s v="PRACTICAL SOLUTIONS S.A.S PRACSO SAS"/>
    <s v="CR 41 38 05"/>
    <s v="01/06/2025"/>
    <s v="PREJURIDICO"/>
    <s v="Nuevo"/>
    <s v="BARRANQUILLA"/>
    <n v="0"/>
    <n v="14001"/>
    <s v="SALES INMOBILIARIA S. A."/>
    <s v="AMPARO BASICO"/>
    <n v="8304154"/>
    <n v="0"/>
    <s v="$16.608.308"/>
    <s v="16608308"/>
    <n v="0"/>
    <s v="Conversación Arrendatario"/>
    <s v="09/07/2025"/>
    <s v="YEPEZ BETANCOURTH CAROL TATIANA"/>
    <x v="7"/>
    <s v="09/07/2025 10:52"/>
    <x v="5"/>
    <s v="&lt;div&gt;&lt;span&gt;3005603650&lt;/span&gt;&lt;span&gt;&amp;nbsp;// llamada arrendatario / contesta arrendatario el cual indica que la siguiente semana esta generadon el pago de la obligacion , pediente a envio de soporte de pago&lt;/span&gt;&lt;/div&gt;_x000a__x000a_"/>
    <s v="Sin valor"/>
    <s v="Sin valor"/>
    <s v="Sin valor"/>
    <s v="Llamada Manual"/>
    <s v="Llamada Manual"/>
  </r>
  <r>
    <n v="6299186"/>
    <s v="09/03/2020 11:14"/>
    <s v="MARIO  PEREZ OROZCO"/>
    <s v="CR 77 A 48 A 33 101"/>
    <s v="01/02/2020"/>
    <s v="JURIDICO"/>
    <s v="Desocupado"/>
    <s v="MEDELLIN"/>
    <n v="31966273"/>
    <n v="13327"/>
    <s v="PORTADA INMOBILIARIA S.A.S."/>
    <s v="BÁSICO"/>
    <n v="2176503"/>
    <n v="0"/>
    <s v="$4.127.200"/>
    <s v="4127200"/>
    <n v="30151109"/>
    <s v="Conversación Arrendatario"/>
    <s v="09/07/2025"/>
    <s v="AMARILES Y ASOCIADOS S A S"/>
    <x v="25"/>
    <s v="09/07/2025 12:02"/>
    <x v="7"/>
    <s v="&lt;div&gt;_x000a_&lt;div&gt;3106307319&amp;nbsp; //&amp;nbsp; MARIO PEREZ OROZCO&amp;nbsp; //&amp;nbsp;&lt;br /&gt;_x000a_&lt;span&gt;AMBIENTES CREATIVOS TEMATICOS SAS&amp;nbsp; //&amp;nbsp; NO CTT SE INSISTE VARIAS VECES&lt;/span&gt;&lt;/div&gt;_x000a_&lt;div&gt;&lt;span&gt;SE ENVIA INFO AL WP&lt;/span&gt;&lt;/div&gt;_x000a_&lt;/div&gt;_x000a__x000a_"/>
    <s v="Sin valor"/>
    <s v="Sin valor"/>
    <s v="Sin valor"/>
    <s v="Whatsapp"/>
    <s v="Whatsapp"/>
  </r>
  <r>
    <n v="6262998"/>
    <s v="09/01/2025 10:42"/>
    <s v="JENNIFER LORENA VARGAS GALEANO"/>
    <s v="CL 23 C 69 F 65 IN 14 AP 501"/>
    <s v="01/12/2024"/>
    <s v="PREJURIDICO"/>
    <s v="Desocupado"/>
    <s v="BOGOTA"/>
    <n v="947286"/>
    <n v="1545"/>
    <s v="RENTIO SAS"/>
    <s v="AMPARO BASICO"/>
    <n v="1497682"/>
    <n v="190582"/>
    <s v="$3.359.946"/>
    <s v="3359946"/>
    <n v="-740978"/>
    <s v="Conversación Arrendatario"/>
    <s v="09/07/2025"/>
    <s v="MALDONADO MOYANO SARA NATALIA"/>
    <x v="16"/>
    <s v="09/07/2025 07:28"/>
    <x v="4"/>
    <s v="&lt;div&gt;_x000a_&lt;div&gt;CANAL DE GESTION&lt;br /&gt;_x000a_JENNIFER LORENA VARGAS GALEANO&lt;br /&gt;_x000a_3132238755&lt;br /&gt;_x000a_INDICA QUE LA INMOBILIARIA LE DEBE $11.000.0000 MILLONES DE PESOS QUE PARA QUE LA LLAMAN QUE NOS COMUNIQUEMOS LA INMOBILIARIA CUELGA&lt;br /&gt;_x000a_&lt;br /&gt;&lt;/div&gt;_x000a_&lt;/div&gt;_x000a__x000a_"/>
    <s v="Sin valor"/>
    <s v="Sin valor"/>
    <s v="Sin valor"/>
    <s v="Llamada Manual"/>
    <s v="Llamada Manual"/>
  </r>
  <r>
    <n v="6237683"/>
    <s v="07/03/2019 10:05"/>
    <s v="JUAN CAMILO ORTIZ AGUDELO"/>
    <s v="CL 103 13D 27 T 3 AP 408 CONJ RESIDENCIAL SAN FERMIN I"/>
    <s v="01/02/2019"/>
    <s v="JURIDICO"/>
    <s v="Desocupado"/>
    <s v="BUCARAMANGA"/>
    <n v="20738357"/>
    <n v="11159"/>
    <s v="CIRCULO INMOBILIARIO LTDA"/>
    <s v="BÁSICO"/>
    <n v="760000"/>
    <n v="135000"/>
    <s v="$1.744.000"/>
    <s v="1744000"/>
    <n v="19687500"/>
    <s v="Mensaje de Voz/Whatsapp"/>
    <s v="09/07/2025"/>
    <s v="BAYONA SIERRA MARIO ENRIQUE"/>
    <x v="29"/>
    <s v="09/07/2025 09:15"/>
    <x v="0"/>
    <s v="&lt;div&gt;_x000a_&lt;div&gt;ARRENDATARIO : ROBINSON RUEDA GOMEZ&lt;br /&gt;_x000a_3138118562// NUMERO ESTA TEMPORALMENTE FUERA DE SERVICIO&lt;br /&gt;_x000a_&lt;br /&gt;_x000a_CODEUDOR: JUAN DAVID ROMERO ORTIZ&lt;br /&gt;_x000a_3204940944// NC SE INSISTE SE DEJA MSJ DE VOZ&lt;br /&gt;_x000a_&lt;br /&gt;&lt;/div&gt;_x000a_&lt;/div&gt;_x000a__x000a_"/>
    <s v="Sin valor"/>
    <s v="Sin valor"/>
    <s v="Sin valor"/>
    <s v="Llamada Manual"/>
    <s v="Llamada Manual"/>
  </r>
  <r>
    <n v="6228533"/>
    <s v="08/07/2025 14:57"/>
    <s v="EDWIN ANDRES GIRALDO BETANCUR"/>
    <s v="CL 21A 59 59 AP 301"/>
    <s v="01/06/2025"/>
    <s v="TERMINADO POR PAGO"/>
    <s v="Desistido"/>
    <s v="MEDELLIN"/>
    <n v="0"/>
    <n v="13150"/>
    <s v="ARRENDAMIENTOS EL CASTILLO S.A.S."/>
    <s v="AMPARO BASICO"/>
    <n v="1552300"/>
    <n v="0"/>
    <s v="$3.104.600"/>
    <s v="3104600"/>
    <n v="0"/>
    <s v="Conversación Codeudor"/>
    <s v="09/07/2025"/>
    <s v="EN ARCHIVO"/>
    <x v="13"/>
    <s v="09/07/2025 09:29"/>
    <x v="0"/>
    <s v="&lt;div&gt;_x000a_&lt;div&gt;CANAL GESTIÓN: LLAMADA&lt;br /&gt;_x000a_TITULAR&lt;br /&gt;_x000a_3103622337// No contesta&lt;br /&gt;_x000a_3165305689// Apagado&lt;br /&gt;_x000a_3135948938// Apagado&lt;br /&gt;_x000a_6045806457// Fuera de servicio&lt;br /&gt;_x000a_6045032600// Ocupado&lt;br /&gt;_x000a_6045124253// No contesta&lt;br /&gt;_x000a_6042656226// Fuera de servicio&lt;br /&gt;_x000a_6042636390// Fuera de servicio&lt;br /&gt;_x000a_&lt;br /&gt;_x000a_CODEUDOR&lt;br /&gt;_x000a_&lt;span&gt;3217998364// Indica que el día de ayer generaron el pago del mes de junio, autoriza envío de mensaje vía Whatsapp&lt;/span&gt;&lt;br /&gt;_x000a_&lt;br /&gt;&lt;/div&gt;_x000a_&lt;/div&gt;_x000a__x000a_"/>
    <s v="Sin valor"/>
    <s v="Sin valor"/>
    <s v="Sin valor"/>
    <s v="Llamada Manual"/>
    <s v="Llamada Manual"/>
  </r>
  <r>
    <n v="6228533"/>
    <s v="08/07/2025 14:57"/>
    <s v="EDWIN ANDRES GIRALDO BETANCUR"/>
    <s v="CL 21A 59 59 AP 301"/>
    <s v="01/06/2025"/>
    <s v="TERMINADO POR PAGO"/>
    <s v="Desistido"/>
    <s v="MEDELLIN"/>
    <n v="0"/>
    <n v="13150"/>
    <s v="ARRENDAMIENTOS EL CASTILLO S.A.S."/>
    <s v="AMPARO BASICO"/>
    <n v="1552300"/>
    <n v="0"/>
    <s v="$3.104.600"/>
    <s v="3104600"/>
    <n v="0"/>
    <s v="Mensaje de Voz/Whatsapp"/>
    <s v="09/07/2025"/>
    <s v="EN ARCHIVO"/>
    <x v="13"/>
    <s v="09/07/2025 09:31"/>
    <x v="0"/>
    <s v="&lt;div&gt;_x000a_&lt;div&gt;CANAL GESTION: WHATSAPP&lt;br /&gt;_x000a_&lt;span&gt;3103622337&lt;/span&gt;&lt;span&gt;// Whatsapp&lt;/span&gt;&lt;br /&gt;_x000a_&lt;span&gt;3217998364// Whatsapp&lt;/span&gt;&lt;br /&gt;_x000a_&lt;br /&gt;&lt;/div&gt;_x000a_&lt;/div&gt;_x000a__x000a_"/>
    <s v="Sin valor"/>
    <s v="Sin valor"/>
    <s v="Sin valor"/>
    <s v="Whatsapp"/>
    <s v="Whatsapp"/>
  </r>
  <r>
    <n v="6228533"/>
    <s v="08/07/2025 14:57"/>
    <s v="EDWIN ANDRES GIRALDO BETANCUR"/>
    <s v="CL 21A 59 59 AP 301"/>
    <s v="01/06/2025"/>
    <s v="TERMINADO POR PAGO"/>
    <s v="Desistido"/>
    <s v="MEDELLIN"/>
    <n v="0"/>
    <n v="13150"/>
    <s v="ARRENDAMIENTOS EL CASTILLO S.A.S."/>
    <s v="AMPARO BASICO"/>
    <n v="1552300"/>
    <n v="0"/>
    <s v="$3.104.600"/>
    <s v="3104600"/>
    <n v="0"/>
    <s v="Envío Soportes de Pago Parcial"/>
    <s v="09/07/2025"/>
    <s v="EN ARCHIVO"/>
    <x v="13"/>
    <s v="09/07/2025 10:44"/>
    <x v="5"/>
    <s v="&lt;div&gt;_x000a_&lt;div&gt;&lt;span&gt;SE RECIBE SOPORTE DE PAGO PARCIAL (ANEXO)&lt;/span&gt;&lt;/div&gt;_x000a_&lt;/div&gt;_x000a__x000a_"/>
    <s v="Sin valor"/>
    <s v="Sin valor"/>
    <s v="Sin valor"/>
    <s v="Whatsapp"/>
    <s v="Whatsapp"/>
  </r>
  <r>
    <n v="6208050"/>
    <s v="04/07/2025 14:06"/>
    <s v="INVERSIONES ALROCK SAS"/>
    <s v="CL 105 26 93 PROVENZA"/>
    <s v="01/06/2025"/>
    <s v="PREJURIDICO"/>
    <s v="Nuevo"/>
    <s v="BUCARAMANGA"/>
    <n v="275390"/>
    <n v="11182"/>
    <s v="INGSERVICES  SAS"/>
    <s v="AMPARO BASICO"/>
    <n v="2829490"/>
    <n v="0"/>
    <s v="$5.658.980"/>
    <s v="5658980"/>
    <n v="0"/>
    <s v="Persona No Contesta"/>
    <s v="09/07/2025"/>
    <s v="PEREZ CIFUENTES GINNA ALEJANDRA"/>
    <x v="5"/>
    <s v="09/07/2025 12:13"/>
    <x v="7"/>
    <s v="&lt;div&gt;_x000a_&lt;div&gt;&lt;span&gt;CANAL DE GESTIÓN: LLAMADA 3134544406 apagado se deja buzón de voz //3108827910 apagado se deja buzón de voz //3105647425 no contesta se deja buzón de voz //7-6195899 no contesta //3134544406 apagado se deja buzón de voz //7-6049381 no contesta // 3187171427 no contesta //7-6847987 no contesta // 7-6910420 no contesta&amp;nbsp; //7-6327050 no contesta&lt;/span&gt;&lt;/div&gt;_x000a_&lt;/div&gt;_x000a__x000a_"/>
    <s v="Sin valor"/>
    <s v="Sin valor"/>
    <s v="Sin valor"/>
    <s v="Llamada Manual"/>
    <s v="Llamada Manual"/>
  </r>
  <r>
    <n v="6208050"/>
    <s v="04/07/2025 14:06"/>
    <s v="INVERSIONES ALROCK SAS"/>
    <s v="CL 105 26 93 PROVENZA"/>
    <s v="01/06/2025"/>
    <s v="PREJURIDICO"/>
    <s v="Nuevo"/>
    <s v="BUCARAMANGA"/>
    <n v="275390"/>
    <n v="11182"/>
    <s v="INGSERVICES  SAS"/>
    <s v="AMPARO BASICO"/>
    <n v="2829490"/>
    <n v="0"/>
    <s v="$5.658.980"/>
    <s v="5658980"/>
    <n v="0"/>
    <s v="Persona No Contesta"/>
    <s v="09/07/2025"/>
    <s v="PEREZ CIFUENTES GINNA ALEJANDRA"/>
    <x v="5"/>
    <s v="09/07/2025 15:05"/>
    <x v="6"/>
    <s v="&lt;div&gt;&lt;span&gt;CANAL DE GESTIÓN: LLAMADA 3134544406 apagado&amp;nbsp; //3108827910 apagado se deja buzón de voz //3105647425 no contesta se deja buzón de voz //7-6195899 no contesta&amp;nbsp; //7-6049381 no contesta // 3187171427 no contesta se deja buzón de voz //7-6847987 no contesta // 7-6910420 no contesta //7-6327050 no contesta&lt;/span&gt;&lt;/div&gt;_x000a__x000a_"/>
    <s v="Sin valor"/>
    <s v="Sin valor"/>
    <s v="Sin valor"/>
    <s v="Llamada Manual"/>
    <s v="Llamada Manual"/>
  </r>
  <r>
    <n v="6185158"/>
    <s v="07/03/2024 09:47"/>
    <s v="MARIO ANTONIO TORRES GUIRALES"/>
    <s v="CR 50 43 06"/>
    <s v="01/02/2024"/>
    <s v="JURIDICO"/>
    <s v="Desocupado"/>
    <s v="MEDELLIN"/>
    <n v="2503515"/>
    <n v="13035"/>
    <s v="INMOBILIARIA GOMEZ Y ASOCIADOS  S A S"/>
    <s v="AMPARO BASICO"/>
    <n v="2120417"/>
    <n v="0"/>
    <s v="$3.777.016"/>
    <s v="3777016"/>
    <n v="2031165"/>
    <s v="Acuerdo de pago Parcial"/>
    <s v="09/07/2025"/>
    <s v="BOTERO MONTOYA CLAUDIA MARIA"/>
    <x v="17"/>
    <s v="09/07/2025 11:22"/>
    <x v="3"/>
    <s v="&lt;div&gt;&lt;span&gt;SE PROCEDE A GENERAR LINK DE PAGO DE LA CUOTA 3 DE 3&lt;/span&gt;&lt;/div&gt;_x000a_&lt;div&gt;&lt;span&gt;&amp;nbsp;&lt;/span&gt;&lt;span&gt;ACUERDO DE PAGO TOTAL A CUOTAS BAJO LA CIRCULAR 005 DEL 2024. CUOTA &lt;/span&gt;&lt;span&gt;3 &lt;/span&gt;&lt;span&gt;DE &lt;/span&gt;&lt;span&gt;3&lt;/span&gt;&lt;/div&gt;_x000a__x000a_"/>
    <s v="Sin valor"/>
    <s v="Sin valor"/>
    <s v="Sin valor"/>
    <s v="Whatsapp"/>
    <s v="Whatsapp"/>
  </r>
  <r>
    <n v="6168106"/>
    <s v="07/02/2022 18:45"/>
    <s v="DIANA MARIA CHICAIZA CASTAÑO"/>
    <s v="CR 29 NORTE 28 14 ALTOS"/>
    <s v="01/01/2022"/>
    <s v="JURIDICO"/>
    <s v="Desocupado"/>
    <s v="MANIZALES"/>
    <n v="379036"/>
    <n v="12326"/>
    <s v="MARIA ANGELICA CASTANO CASTANO"/>
    <s v="BÁSICO"/>
    <n v="668887"/>
    <n v="0"/>
    <s v="$668.887"/>
    <s v="668887"/>
    <n v="379036"/>
    <s v="Conversación Codeudor"/>
    <s v="09/07/2025"/>
    <s v="EN ARCHIVO"/>
    <x v="14"/>
    <s v="09/07/2025 10:45"/>
    <x v="5"/>
    <s v="&lt;div&gt;_x000a_&lt;div&gt;&lt;span&gt;3144191421&lt;/span&gt;&lt;span&gt;&amp;nbsp;NO CONTESTA SE DEJA MENSAJE DE VOZ&lt;/span&gt;&lt;/div&gt;_x000a_&lt;div&gt;&lt;span&gt;3113887215&lt;/span&gt;&lt;span&gt;&amp;nbsp; CONTESTA SEÑORA E NDICA QUE ES NUMERO EQUIV&lt;/span&gt;&lt;/div&gt;_x000a_&lt;div&gt;&lt;span&gt;6068903016&lt;/span&gt;&lt;span&gt;&amp;nbsp;FDS&lt;/span&gt;&lt;/div&gt;_x000a_&lt;div&gt;&lt;span&gt;6068924437&lt;/span&gt;&lt;span&gt;&amp;nbsp; FDS&lt;/span&gt;&lt;/div&gt;_x000a_&lt;div&gt;&lt;span&gt;codeudor 1&lt;/span&gt;&lt;/div&gt;_x000a_&lt;div&gt;&lt;span&gt;3147466270&lt;/span&gt;&lt;span&gt;&amp;nbsp;CONTESTA SE PREGUNTA POR TT Y CUELGA&lt;/span&gt;&lt;/div&gt;_x000a_&lt;div&gt;&lt;span&gt;3234950420&lt;/span&gt;&lt;span&gt;&amp;nbsp;SE DEJA MENSAJE DE VOZ&lt;/span&gt;&lt;/div&gt;_x000a_&lt;div&gt;&lt;span&gt;6068924437&lt;/span&gt;&lt;span&gt;&amp;nbsp;FDS&lt;/span&gt;&lt;/div&gt;_x000a_&lt;div&gt;&lt;span&gt;6068785042&lt;/span&gt;&lt;span&gt;&amp;nbsp;FDS&lt;/span&gt;&lt;/div&gt;_x000a_&lt;div&gt;&lt;span&gt;CODEUDOR 2&lt;/span&gt;&lt;/div&gt;_x000a_&lt;div&gt;&lt;span&gt;CANAL GESTION LLAMADA&lt;/span&gt;&lt;/div&gt;_x000a_&lt;div&gt;&lt;span&gt;CONTACTO CODEUDOR PAOLA ANDREA HIDALGO ZULUAGA&lt;/span&gt;&lt;/div&gt;_x000a_&lt;div&gt;&lt;span&gt;CONTESTA CODEUDORA SE LE INDICA EL MOTIVO DE MI LLAMADA E INDICA QUE VA&amp;nbsp; AVALIDAR E LE INDICA EL VALOR DE 491.799&amp;nbsp; FECHA AL 11/07 VA A MIRAR CON LA TT SI PUEDEN REALIZAR EL PAGO NOS VOLVEMOS A COMUNICAR MAÑANA A VER QUE RESPUESTA NOS TIENEN&lt;/span&gt;&lt;/div&gt;_x000a_&lt;/div&gt;_x000a__x000a_"/>
    <s v="Sin valor"/>
    <s v="Sin valor"/>
    <s v="Sin valor"/>
    <s v="Llamada Manual"/>
    <s v="Llamada Manual"/>
  </r>
  <r>
    <n v="6159154"/>
    <s v="08/05/2023 15:07"/>
    <s v="FUNDACION TENARCO"/>
    <s v="CL 32E 65C 35 BR FATIMA"/>
    <s v="01/04/2023"/>
    <s v="JURIDICO"/>
    <s v="Desocupado"/>
    <s v="MEDELLIN"/>
    <n v="10135322"/>
    <n v="13506"/>
    <s v="RENTIO SAS"/>
    <s v="BÁSICO"/>
    <n v="2300000"/>
    <n v="0"/>
    <s v="$5.535.322"/>
    <s v="5535322"/>
    <n v="10135322"/>
    <s v="Persona No Contesta"/>
    <s v="09/07/2025"/>
    <s v="AECSA  S.A.S"/>
    <x v="19"/>
    <s v="09/07/2025 08:47"/>
    <x v="2"/>
    <s v="&lt;div&gt;_x000a_&lt;div&gt;&lt;span&gt;3145687305&lt;/span&gt;&lt;span&gt;&amp;nbsp;CONTESTA TT ME PRESENTO SE HACE EL QUE NO ESCUCHA Y FINALIZA LLAMADA&lt;/span&gt;&lt;/div&gt;_x000a_&lt;/div&gt;_x000a__x000a_"/>
    <s v="Sin valor"/>
    <s v="Sin valor"/>
    <s v="Sin valor"/>
    <s v="Llamada Manual"/>
    <s v="Llamada Manual"/>
  </r>
  <r>
    <n v="6158647"/>
    <s v="08/07/2025 16:00"/>
    <s v="ALEJANDRO CAMACHO GONZALEZ"/>
    <s v="CL 84 A 52 D 43"/>
    <s v="01/06/2025"/>
    <s v="PREJURIDICO"/>
    <s v="Nuevo"/>
    <s v="ITAGUI"/>
    <n v="0"/>
    <n v="13078"/>
    <s v="ACRECER S A S"/>
    <s v="AMPARO BASICO"/>
    <n v="1852062"/>
    <n v="0"/>
    <s v="$3.704.124"/>
    <s v="3704124"/>
    <n v="0"/>
    <s v="Persona No Contesta"/>
    <s v="09/07/2025"/>
    <s v="MORENO HERNANDEZ GABRIELA "/>
    <x v="13"/>
    <s v="09/07/2025 08:54"/>
    <x v="2"/>
    <s v="&lt;div&gt;_x000a_&lt;div&gt;CANAL GESTIÓN: LLAMADA&lt;br /&gt;_x000a_TITULAR&lt;br /&gt;_x000a_3192914968// No contesta&lt;br /&gt;_x000a_3016283693// No disponible&lt;br /&gt;_x000a_6042853518// No contesta&lt;br /&gt;_x000a_6045806572// No contesta&lt;br /&gt;_x000a_6044445129// No contesta&lt;br /&gt;_x000a_&lt;br /&gt;_x000a_CODEUDOR&lt;br /&gt;_x000a_3107962466// No contesta&lt;br /&gt;_x000a_3184017316// No contesta&lt;br /&gt;_x000a_6043613218// Fuera de servicio&lt;br /&gt;_x000a_6045806572// No contesta&lt;br /&gt;_x000a_&lt;br /&gt;&lt;/div&gt;_x000a_&lt;/div&gt;_x000a__x000a_"/>
    <s v="Sin valor"/>
    <s v="Sin valor"/>
    <s v="Sin valor"/>
    <s v="Llamada Manual"/>
    <s v="Llamada Manual"/>
  </r>
  <r>
    <n v="6158647"/>
    <s v="08/07/2025 16:00"/>
    <s v="ALEJANDRO CAMACHO GONZALEZ"/>
    <s v="CL 84 A 52 D 43"/>
    <s v="01/06/2025"/>
    <s v="PREJURIDICO"/>
    <s v="Nuevo"/>
    <s v="ITAGUI"/>
    <n v="0"/>
    <n v="13078"/>
    <s v="ACRECER S A S"/>
    <s v="AMPARO BASICO"/>
    <n v="1852062"/>
    <n v="0"/>
    <s v="$3.704.124"/>
    <s v="3704124"/>
    <n v="0"/>
    <s v="Mensaje de Voz/Whatsapp"/>
    <s v="09/07/2025"/>
    <s v="MORENO HERNANDEZ GABRIELA "/>
    <x v="13"/>
    <s v="09/07/2025 08:57"/>
    <x v="2"/>
    <s v="&lt;div&gt;_x000a_&lt;div&gt;CANAL GESTION: WHATSAPP&lt;br /&gt;_x000a_&lt;span&gt;3192914968&lt;/span&gt;&lt;span&gt;// Whatsapp&lt;/span&gt;&lt;br /&gt;_x000a_3107962466&lt;span&gt;// Whatsapp&lt;/span&gt;&lt;br /&gt;_x000a_&lt;span&gt;3184017316// Whatsapp&lt;/span&gt;&lt;br /&gt;_x000a_&lt;br /&gt;&lt;/div&gt;_x000a_&lt;/div&gt;_x000a__x000a_"/>
    <s v="Sin valor"/>
    <s v="Sin valor"/>
    <s v="Sin valor"/>
    <s v="Whatsapp"/>
    <s v="Whatsapp"/>
  </r>
  <r>
    <n v="6127956"/>
    <s v="09/11/2020 22:09"/>
    <s v="NELSON IVAN VELEZ LOTERO"/>
    <s v="CR 6 A 47 A 40"/>
    <s v="20/09/2020"/>
    <s v="PREJURIDICO"/>
    <s v="Desocupado"/>
    <s v="MEDELLIN"/>
    <n v="1804874"/>
    <n v="13093"/>
    <s v="ARACELLY DEL SOCORRO NARANJO ARISTIZABAL"/>
    <s v="BÁSICO"/>
    <n v="668472"/>
    <n v="0"/>
    <s v="$1.336.944"/>
    <s v="1336944"/>
    <n v="0"/>
    <s v="Mensaje de Voz/Whatsapp"/>
    <s v="09/07/2025"/>
    <s v="CARRILLO AVILA MARIA CAMILA"/>
    <x v="29"/>
    <s v="09/07/2025 08:12"/>
    <x v="2"/>
    <s v="&lt;div&gt;_x000a_&lt;div&gt;NELSON IVAN VELEZ LOTERO&lt;br /&gt;_x000a_CANAL- TELEFONO&lt;br /&gt;_x000a_3043521784- APAGADO&amp;nbsp; NO ES POSIBLE DEJAR MSJ&lt;br /&gt;_x000a_6042165122- FUERA DE SERVICIO&lt;br /&gt;_x000a_6043609596- FUERA DE SERVICIO&lt;br /&gt;_x000a_&lt;br /&gt;_x000a_JHON FREDY HINCAPIE RESTREPO&lt;br /&gt;_x000a_CANAL-TELEFONO&lt;br /&gt;_x000a_3218308985- NC SE INSISTE SE DEJA MSJ DE VOZ&lt;br /&gt;_x000a_&lt;br /&gt;_x000a_ALIXANDRA HURTADO PINO&lt;br /&gt;_x000a_CANAL- TELEFONO&lt;br /&gt;_x000a_3117383658- APAGADO&amp;nbsp;&lt;br /&gt;_x000a_6045055956- NO CONTESTA&lt;br /&gt;_x000a_6012162298- NO CONTESTA&lt;br /&gt;_x000a_6042864340- FUERA DE SERVICIO&lt;br /&gt;_x000a_6043531346-FUERA DE SERVICIO&lt;br /&gt;_x000a_6082863134- FUERA DE SERVICIO&lt;br /&gt;_x000a_6042865276- FUERA DE SERVICIO&lt;br /&gt;_x000a_&lt;br /&gt;&lt;/div&gt;_x000a_&lt;/div&gt;_x000a__x000a_"/>
    <s v="Sin valor"/>
    <s v="Sin valor"/>
    <s v="Sin valor"/>
    <s v="Llamada Manual"/>
    <s v="Llamada Manual"/>
  </r>
  <r>
    <n v="6079189"/>
    <s v="08/03/2022 07:16"/>
    <s v="CLAUDIA ANDREA PIÑEROS RAMIREZ"/>
    <s v="CL 26 SUR 78Q 13 P 2"/>
    <s v="01/02/2022"/>
    <s v="PREJURIDICO"/>
    <s v="Desocupado"/>
    <s v="BOGOTA"/>
    <n v="436517"/>
    <n v="895"/>
    <s v="BIENES E INMUEBLES ROJAS  S A S"/>
    <s v="BÁSICO"/>
    <n v="873033"/>
    <n v="0"/>
    <s v="$873.033"/>
    <s v="873033"/>
    <n v="436517"/>
    <s v="Persona No Contesta"/>
    <s v="09/07/2025"/>
    <s v="EN ARCHIVO"/>
    <x v="14"/>
    <s v="09/07/2025 08:04"/>
    <x v="2"/>
    <s v="&lt;div&gt;_x000a_&lt;div&gt;&lt;span style=&quot;color:#000000;font-family:System Default;font-size:12px;&quot;&gt;3108125439&lt;/span&gt;&lt;span&gt;&amp;nbsp;contesta tercero se le esta indicando numero para que se comunique y bestvoiper se cae&amp;nbsp;&lt;/span&gt;&lt;/div&gt;_x000a_&lt;div&gt;&lt;span&gt;3004554284&lt;/span&gt;&lt;span&gt;&amp;nbsp;se marca 3 veces se deja mensaje de voz&lt;/span&gt;&lt;/div&gt;_x000a_&lt;div&gt;&lt;span&gt;6014022117&lt;/span&gt;&lt;span&gt;&amp;nbsp;numero equiv&lt;/span&gt;&lt;/div&gt;_x000a_&lt;div&gt;&lt;span&gt;6012646759&lt;/span&gt;&lt;span&gt;&amp;nbsp;fds&lt;/span&gt;&lt;/div&gt;_x000a_&lt;/div&gt;_x000a__x000a_"/>
    <s v="Sin valor"/>
    <s v="Sin valor"/>
    <s v="Sin valor"/>
    <s v="Llamada Manual"/>
    <s v="Llamada Manual"/>
  </r>
  <r>
    <n v="6072041"/>
    <s v="03/10/2019 16:27"/>
    <s v="JULIAN ALEXANDER RAMIREZ OCHOA"/>
    <s v="CR 33 A 27 45 EL JARDIN"/>
    <s v="01/07/2019"/>
    <s v="JURIDICO"/>
    <s v="Desocupado"/>
    <s v="CALI"/>
    <n v="38534938"/>
    <n v="10496"/>
    <s v="GRUPO EMPRESARIAL VZ S.A.S"/>
    <s v="BÁSICO"/>
    <n v="912901"/>
    <n v="0"/>
    <s v="$1.825.802"/>
    <s v="1825802"/>
    <n v="32864436"/>
    <s v="Mensaje de Voz/Whatsapp"/>
    <s v="09/07/2025"/>
    <s v="BERON VALLEJO MAURICIO "/>
    <x v="25"/>
    <s v="09/07/2025 10:43"/>
    <x v="5"/>
    <s v="&lt;div&gt;_x000a_&lt;div&gt;&lt;span&gt;3136470853&lt;/span&gt;&lt;span&gt;&amp;nbsp; //&amp;nbsp; &amp;nbsp; &lt;/span&gt;&lt;span&gt;JULIAN ALEXANDER RAMIREZ OCHOA&lt;/span&gt;&lt;span&gt;&amp;nbsp; &amp;nbsp; //&amp;nbsp; &amp;nbsp; &amp;nbsp; SE ENVIA INFO AL WP&lt;/span&gt;&lt;/div&gt;_x000a_&lt;div&gt;&lt;span&gt;3113580249&lt;/span&gt;&lt;span&gt;&amp;nbsp; //&amp;nbsp; &amp;nbsp; &lt;/span&gt;&lt;span&gt;ROBINSON MURILLO&lt;/span&gt;&lt;span&gt;&amp;nbsp; &amp;nbsp; //&amp;nbsp; &amp;nbsp; &amp;nbsp; APAGADO SE ENVIA WP&lt;/span&gt;&lt;/div&gt;_x000a_&lt;div&gt;&lt;span&gt;SE ENVIAN CORREOS&lt;/span&gt;&lt;/div&gt;_x000a_&lt;/div&gt;_x000a__x000a_"/>
    <s v="Sin valor"/>
    <s v="Sin valor"/>
    <s v="Sin valor"/>
    <s v="Whatsapp"/>
    <s v="Whatsapp"/>
  </r>
  <r>
    <n v="6067879"/>
    <s v="08/01/2022 13:57"/>
    <s v="SEBASTIAN  RENDON PEREZ"/>
    <s v="CR 36 A N 40 15"/>
    <s v="01/12/2021"/>
    <s v="JURIDICO"/>
    <s v="Desocupado"/>
    <s v="MEDELLIN"/>
    <n v="8639900"/>
    <n v="13080"/>
    <s v="INVERSIONES ADECOL S.A.S."/>
    <s v="BÁSICO"/>
    <n v="1629300"/>
    <n v="0"/>
    <s v="$3.000.000"/>
    <s v="3000000"/>
    <n v="8639900"/>
    <s v="Persona No Contesta"/>
    <s v="09/07/2025"/>
    <s v="AECSA  S.A.S"/>
    <x v="15"/>
    <s v="09/07/2025 08:00"/>
    <x v="2"/>
    <s v="&lt;div&gt;_x000a_&lt;div&gt;CANAL DE GESTION: LLAMADA&lt;br /&gt;_x000a_TITULAR&lt;br /&gt;_x000a_3122622808// SE DEJA MENSAJE DE VOZ&lt;br /&gt;_x000a_3122822808// OCUPADO&lt;br /&gt;_x000a_6045831793// SIN TONO&lt;br /&gt;_x000a_6042622808// NO CONTESTA&lt;br /&gt;_x000a_6045115543// FDS&lt;br /&gt;_x000a_6042162492// NO CONTESTA&lt;br /&gt;_x000a_6045783774// NO CONTESTA&lt;br /&gt;_x000a_6042539685// FDS&lt;br /&gt;_x000a_CODEUDOR&lt;br /&gt;_x000a_3104268785// SE DEJA MENSAJE DE VOZ&lt;br /&gt;_x000a_6042583179// FDS&lt;br /&gt;_x000a_6044425963// FDS&lt;br /&gt;_x000a_&lt;span&gt;6045831793// NUMERO EQUIVOCADO&lt;/span&gt;&lt;/div&gt;_x000a_&lt;/div&gt;_x000a__x000a_"/>
    <s v="Sin valor"/>
    <s v="Sin valor"/>
    <s v="Sin valor"/>
    <s v="Llamada Manual"/>
    <s v="Llamada Manual"/>
  </r>
  <r>
    <n v="6049624"/>
    <s v="07/05/2025 11:06"/>
    <s v="DANIELA  GARCES PEREA"/>
    <s v="CL 65 12W 30 AP 306 TO A"/>
    <s v="01/04/2025"/>
    <s v="TERMINADO POR PAGO"/>
    <s v="Desistido"/>
    <s v="BUCARAMANGA"/>
    <n v="0"/>
    <n v="11311"/>
    <s v="CONSTRUCTORA VSMJ S.A.S."/>
    <s v="AMPARO BASICO"/>
    <n v="1035180"/>
    <n v="284000"/>
    <s v="$2.638.360"/>
    <s v="2638360"/>
    <n v="0"/>
    <s v="Acuerdo de Pago Inmobiliaria"/>
    <s v="09/07/2025"/>
    <s v="EN ARCHIVO"/>
    <x v="10"/>
    <s v="09/07/2025 10:37"/>
    <x v="5"/>
    <s v="&lt;div&gt;_x000a_&lt;div&gt;&lt;span&gt;SOLICITUD:&amp;nbsp; &lt;/span&gt;&lt;span&gt;6049624&lt;/span&gt;&lt;span&gt;&amp;nbsp;DESISTIDA&lt;/span&gt;&lt;/div&gt;_x000a_&lt;/div&gt;_x000a__x000a_"/>
    <s v="Sin valor"/>
    <s v="Sin valor"/>
    <s v="Sin valor"/>
    <s v="Email - Informativo"/>
    <s v="Email - Informativo"/>
  </r>
  <r>
    <n v="6049104"/>
    <s v="08/07/2025 17:31"/>
    <s v="DANIEL ALEJANDRO RAMIREZ VASQUEZ"/>
    <s v="CR 35A 54 79"/>
    <s v="01/06/2025"/>
    <s v="PREJURIDICO"/>
    <s v="Nuevo"/>
    <s v="BUCARAMANGA"/>
    <n v="0"/>
    <n v="11065"/>
    <s v="CONFINCA INMOBILIARIA LIMITADA"/>
    <s v="AMPARO BASICO"/>
    <n v="7800000"/>
    <n v="0"/>
    <s v="$15.600.000"/>
    <s v="15600000"/>
    <n v="0"/>
    <s v="Mensaje de Voz/Whatsapp"/>
    <s v="09/07/2025"/>
    <s v="MORENO HERNANDEZ GABRIELA "/>
    <x v="13"/>
    <s v="09/07/2025 07:53"/>
    <x v="4"/>
    <s v="&lt;div&gt;_x000a_&lt;div&gt;CANAL GESTION: WHATSAPP&lt;br /&gt;_x000a_3212386310&lt;span&gt;// Whatsapp&lt;/span&gt;&lt;br /&gt;_x000a_&lt;span&gt;3124346099// Whatsapp&lt;/span&gt;&lt;br /&gt;_x000a_&lt;br /&gt;&lt;/div&gt;_x000a_&lt;/div&gt;_x000a__x000a_"/>
    <s v="Sin valor"/>
    <s v="Sin valor"/>
    <s v="Sin valor"/>
    <s v="Whatsapp"/>
    <s v="Whatsapp"/>
  </r>
  <r>
    <n v="6049104"/>
    <s v="08/07/2025 17:31"/>
    <s v="DANIEL ALEJANDRO RAMIREZ VASQUEZ"/>
    <s v="CR 35A 54 79"/>
    <s v="01/06/2025"/>
    <s v="PREJURIDICO"/>
    <s v="Nuevo"/>
    <s v="BUCARAMANGA"/>
    <n v="0"/>
    <n v="11065"/>
    <s v="CONFINCA INMOBILIARIA LIMITADA"/>
    <s v="AMPARO BASICO"/>
    <n v="7800000"/>
    <n v="0"/>
    <s v="$15.600.000"/>
    <s v="15600000"/>
    <n v="0"/>
    <s v="Persona No Contesta"/>
    <s v="09/07/2025"/>
    <s v="MORENO HERNANDEZ GABRIELA "/>
    <x v="13"/>
    <s v="09/07/2025 07:50"/>
    <x v="4"/>
    <s v="&lt;div&gt;_x000a_&lt;div&gt;CANAL GESTIÓN: LLAMADA&lt;br /&gt;_x000a_TITULAR&lt;br /&gt;_x000a_3212386310// No contesta&lt;br /&gt;_x000a_3124346099// No contesta&lt;br /&gt;_x000a_6076915360// No contesta&lt;br /&gt;_x000a_&lt;span&gt;6076345011// No contesta&lt;/span&gt;&lt;/div&gt;_x000a_&lt;/div&gt;_x000a__x000a_"/>
    <s v="Sin valor"/>
    <s v="Sin valor"/>
    <s v="Sin valor"/>
    <s v="Llamada Manual"/>
    <s v="Llamada Manual"/>
  </r>
  <r>
    <n v="6049104"/>
    <s v="08/07/2025 17:31"/>
    <s v="DANIEL ALEJANDRO RAMIREZ VASQUEZ"/>
    <s v="CR 35A 54 79"/>
    <s v="01/06/2025"/>
    <s v="PREJURIDICO"/>
    <s v="Nuevo"/>
    <s v="BUCARAMANGA"/>
    <n v="0"/>
    <n v="11065"/>
    <s v="CONFINCA INMOBILIARIA LIMITADA"/>
    <s v="AMPARO BASICO"/>
    <n v="7800000"/>
    <n v="0"/>
    <s v="$15.600.000"/>
    <s v="15600000"/>
    <n v="0"/>
    <s v="Envío Soportes de Pago Parcial"/>
    <s v="09/07/2025"/>
    <s v="MORENO HERNANDEZ GABRIELA "/>
    <x v="13"/>
    <s v="09/07/2025 11:00"/>
    <x v="3"/>
    <s v="&lt;div&gt;_x000a_&lt;div&gt;&lt;span&gt;SE RECIBE SOPORTE DE PAGO PARCIAL (ANEXO)&lt;/span&gt;&lt;/div&gt;_x000a_&lt;/div&gt;_x000a__x000a_"/>
    <s v="Sin valor"/>
    <s v="Sin valor"/>
    <s v="Sin valor"/>
    <s v="Whatsapp"/>
    <s v="Whatsapp"/>
  </r>
  <r>
    <n v="6031058"/>
    <s v="13/10/2020 10:23"/>
    <s v="ABDALLAH  TALEB"/>
    <s v="CL 53 27A 66"/>
    <s v="01/09/2020"/>
    <s v="TERMINADO POR DEUDA ESPECIAL"/>
    <s v="Desocupado"/>
    <s v="BOGOTA"/>
    <n v="13716026"/>
    <n v="446"/>
    <s v="INMOBILIARIA A.J.M. &amp; COMPANIA LIMITADA"/>
    <s v="BÁSICO"/>
    <n v="4392300"/>
    <n v="0"/>
    <s v="$7.986.000"/>
    <s v="7986000"/>
    <n v="9483200"/>
    <s v="Envío Soportes de Pago Total"/>
    <s v="09/07/2025"/>
    <s v="EN ARCHIVO"/>
    <x v="27"/>
    <s v="09/07/2025 07:18"/>
    <x v="4"/>
    <s v="&lt;div&gt;_x000a_&lt;div&gt;&lt;span&gt;CASO TERMINADO&lt;/span&gt;&lt;/div&gt;_x000a_&lt;/div&gt;_x000a__x000a_"/>
    <s v="Sin valor"/>
    <s v="Sin valor"/>
    <s v="Sin valor"/>
    <s v="Llamada Manual"/>
    <s v="Llamada Manual"/>
  </r>
  <r>
    <n v="5968663"/>
    <s v="24/06/2020 19:35"/>
    <s v="YDIGITAL MEDIA COLOMBIA SAS"/>
    <s v="CR 17 93 82 OF 303"/>
    <s v="01/05/2020"/>
    <s v="PREJURIDICO"/>
    <s v="Desocupado"/>
    <s v="BOGOTA"/>
    <n v="9015078"/>
    <n v="1330"/>
    <s v="INMOBILIARIA GUPOL S.A.S."/>
    <s v="BÁSICO"/>
    <n v="2862026"/>
    <n v="429000"/>
    <s v="$6.582.052"/>
    <s v="6582052"/>
    <n v="0"/>
    <s v="Persona No Contesta"/>
    <s v="09/07/2025"/>
    <s v="BELTRAN GUESCOT LUISA FERNANDA"/>
    <x v="28"/>
    <s v="09/07/2025 07:53"/>
    <x v="4"/>
    <s v="&lt;div&gt;_x000a_&lt;div&gt;CANAL: LLAMADA&lt;br /&gt;_x000a_YDIGITAL MEDIA COLOMBIA SAS&lt;br /&gt;_x000a_3176825936//NÚMERO EQUIVOCADO&amp;nbsp; &amp;nbsp; &amp;nbsp; &amp;nbsp; &amp;nbsp; &amp;nbsp; &amp;nbsp;&lt;/div&gt;_x000a_&lt;div&gt;&lt;span&gt;6016878142//NO CONTESTAN&amp;nbsp; &amp;nbsp; &amp;nbsp; &amp;nbsp; &amp;nbsp; &amp;nbsp; &amp;nbsp; &amp;nbsp;&lt;/span&gt;&lt;/div&gt;_x000a_&lt;div&gt;&lt;span&gt;6013000441//NO CONTESTAN&amp;nbsp; &amp;nbsp; &amp;nbsp; &amp;nbsp; &amp;nbsp; &amp;nbsp; &amp;nbsp;&lt;/span&gt;&lt;/div&gt;_x000a_&lt;div&gt;&lt;span&gt;6017229475//NO CONTESTAN&lt;/span&gt;&lt;br /&gt;_x000a_&lt;br /&gt;&lt;/div&gt;_x000a_&lt;/div&gt;_x000a__x000a_"/>
    <s v="Sin valor"/>
    <s v="Sin valor"/>
    <s v="Sin valor"/>
    <s v="Llamada Manual"/>
    <s v="Llamada Manual"/>
  </r>
  <r>
    <n v="5964832"/>
    <s v="10/09/2019 11:07"/>
    <s v="DIEGO  VALENCIA CASTAÑO"/>
    <s v="CR 24 A 37 59"/>
    <s v="17/07/2019"/>
    <s v="PREJURIDICO"/>
    <s v="Desocupado"/>
    <s v="MEDELLIN"/>
    <n v="0"/>
    <n v="13093"/>
    <s v="ARACELLY DEL SOCORRO NARANJO ARISTIZABAL"/>
    <s v="BÁSICO"/>
    <n v="681000"/>
    <n v="0"/>
    <s v="$681.000"/>
    <s v="681000"/>
    <n v="0"/>
    <s v="Envío Soportes de Pago Total"/>
    <s v="09/07/2025"/>
    <s v="BELTRAN GUESCOT LUISA FERNANDA"/>
    <x v="28"/>
    <s v="09/07/2025 08:59"/>
    <x v="2"/>
    <s v="&lt;div&gt;&lt;span&gt;SE EVIDENCIA SALDO EN 0, SE ENVÍA A TERMINACION.&lt;/span&gt;&lt;/div&gt;_x000a__x000a_"/>
    <s v="Sin valor"/>
    <s v="Sin valor"/>
    <s v="Sin valor"/>
    <s v="Llamada Manual"/>
    <s v="Llamada Manual"/>
  </r>
  <r>
    <n v="5919908"/>
    <s v="08/07/2025 15:55"/>
    <s v="YULY PAOLA MANRIQUE POLANCO"/>
    <s v="CR 76 88 27"/>
    <s v="01/06/2025"/>
    <s v="PREJURIDICO"/>
    <s v="Nuevo"/>
    <s v="BARRANQUILLA"/>
    <n v="0"/>
    <n v="14013"/>
    <s v="FINANCAR S.A. S"/>
    <s v="AMPARO BASICO"/>
    <n v="1574890"/>
    <n v="0"/>
    <s v="$3.149.780"/>
    <s v="3149780"/>
    <n v="0"/>
    <s v="Persona No Contesta"/>
    <s v="09/07/2025"/>
    <s v="DUARTE MAPE MARIA FERNANDA"/>
    <x v="10"/>
    <s v="09/07/2025 09:31"/>
    <x v="0"/>
    <s v="&lt;div&gt;_x000a_&lt;div&gt;☎️ CANAL - LLAMADA (ARRENDATARIO) ☎️&lt;br /&gt;_x000a_º3203480210 // YULY PAOLA MANRIQUE POLANCO // Sistema correo de voz&lt;br /&gt;_x000a_º6053885133 // Numero de operadora&lt;br /&gt;_x000a_º6053203480 // Numero fuera de servicio&lt;br /&gt;_x000a_º6053480210 // Numero fuera de servicio&amp;nbsp;&lt;br /&gt;_x000a_º6053805849 // Numero rechazado&lt;br /&gt;_x000a_º6053575523 // Numero fuera de servicio&amp;nbsp;&lt;br /&gt;_x000a_&lt;br /&gt;&lt;/div&gt;_x000a_&lt;/div&gt;_x000a__x000a_"/>
    <s v="Sin valor"/>
    <s v="Sin valor"/>
    <s v="Sin valor"/>
    <s v="Llamada Manual"/>
    <s v="Llamada Manual"/>
  </r>
  <r>
    <n v="5919908"/>
    <s v="08/07/2025 15:55"/>
    <s v="YULY PAOLA MANRIQUE POLANCO"/>
    <s v="CR 76 88 27"/>
    <s v="01/06/2025"/>
    <s v="PREJURIDICO"/>
    <s v="Nuevo"/>
    <s v="BARRANQUILLA"/>
    <n v="0"/>
    <n v="14013"/>
    <s v="FINANCAR S.A. S"/>
    <s v="AMPARO BASICO"/>
    <n v="1574890"/>
    <n v="0"/>
    <s v="$3.149.780"/>
    <s v="3149780"/>
    <n v="0"/>
    <s v="Persona No Contesta"/>
    <s v="09/07/2025"/>
    <s v="DUARTE MAPE MARIA FERNANDA"/>
    <x v="10"/>
    <s v="09/07/2025 09:41"/>
    <x v="0"/>
    <s v="&lt;div&gt;_x000a_&lt;div&gt;&lt;br /&gt;_x000a_☎️ CANAL - LLAMADA (CODEUDOR) ☎️&lt;br /&gt;_x000a_º3145825147 // REMBERTO SEGUNDO MONTES OLIVERA // Sistema correo de voz&lt;br /&gt;_x000a_º3017569118 // Numero fuera de servicio&lt;br /&gt;_x000a_º6053808320 // Numero no funciona&lt;br /&gt;_x000a_º6053881679 // Numero fuera de servicio&lt;br /&gt;_x000a_º6044085111 // Numero apagado&lt;br /&gt;_x000a_º6057255871 // Numero fuera de servicio&lt;br /&gt;_x000a_º6053019462 // Numero ocupado&lt;br /&gt;_x000a_º6053808599 // Numero ocupado&lt;br /&gt;_x000a_&lt;span&gt;º6053808832 //&amp;nbsp; Numero fuera de servicio&lt;/span&gt;&lt;/div&gt;_x000a_&lt;/div&gt;_x000a__x000a_"/>
    <s v="Sin valor"/>
    <s v="Sin valor"/>
    <s v="Sin valor"/>
    <s v="Llamada Manual"/>
    <s v="Llamada Manual"/>
  </r>
  <r>
    <n v="5915563"/>
    <s v="30/08/2018 16:02"/>
    <s v="ANDRES FELIPE AMAYA MARTINEZ"/>
    <s v="CL 7 87B 90"/>
    <s v="01/04/2017"/>
    <s v="JURIDICO"/>
    <s v="Desocupado"/>
    <s v="BOGOTA"/>
    <n v="9154880"/>
    <n v="475"/>
    <s v="ORGANIZACION INMOBILIARIA DIAZ CASTRO SAS"/>
    <s v="BÁSICO"/>
    <n v="720000"/>
    <n v="97400"/>
    <s v="$1.634.800"/>
    <s v="1634800"/>
    <n v="9154880"/>
    <s v="Conversación Codeudor"/>
    <s v="09/07/2025"/>
    <s v="ARENAS BARRERA GLORIA AMPARO"/>
    <x v="26"/>
    <s v="09/07/2025 14:53"/>
    <x v="8"/>
    <s v="&lt;div&gt;_x000a_&lt;div&gt;LLAMADA: MANUAL&lt;br /&gt;_x000a_ANDRES FELIPE AMAYA MARTINEZ: ARRENDATARIO&lt;br /&gt;_x000a_3228332192// NUMERO EQUIVOCADO&lt;br /&gt;_x000a_3026681656// NO PERMITE DEJAR MENSAJE DE VOZ&lt;br /&gt;_x000a_6016956955// FUERA DE SERVICIO&lt;br /&gt;_x000a_6017237967// FUERA DE SERVICIO&lt;br /&gt;_x000a_3007124887// FUERA DE SERVICIO&lt;br /&gt;_x000a_6018332192// FUERA DE SERVICIO&lt;br /&gt;_x000a_&lt;br /&gt;_x000a_DANIEL ALEJANDRO CRUZ VARGAS:&lt;br /&gt;_x000a_CODEUDOR&lt;br /&gt;_x000a_3108154133// SE DEJA MENSAJE DE VOZ&lt;br /&gt;_x000a_3118199094// FUERA DE SERVICIO&lt;br /&gt;_x000a_6013747387// FUERA DE SERVICIO&lt;br /&gt;_x000a_3114909039// NO PERMITE DEJAR MENSAJE DE VOZ&lt;br /&gt;_x000a_6017732037// FUERA DE SERVICIO&lt;br /&gt;_x000a_&lt;br /&gt;_x000a_CARMEN VIRGINIA CAMARGO DE CORZO: CODEUDOR&lt;br /&gt;_x000a_3152918177 CONTESTA CODEUDOR Y LE INDICO DE DONDE LA ESTOY LLAMANDO Y ME INMDICA QUE ESTA POR FUERA Y CORTA LLAMADA&lt;br /&gt;_x000a_&lt;br /&gt;_x000a_&lt;br /&gt;_x000a_&lt;br /&gt;&lt;/div&gt;_x000a_&lt;/div&gt;_x000a__x000a_"/>
    <s v="Sin valor"/>
    <s v="Sin valor"/>
    <s v="Sin valor"/>
    <s v="Llamada Manual"/>
    <s v="Llamada Manual"/>
  </r>
  <r>
    <n v="5884553"/>
    <s v="08/07/2025 10:00"/>
    <s v="YINA MAIROBIS JIMENEZ SALAZAR"/>
    <s v="CL 37 15 12 2 PS ED NAVARRO"/>
    <s v="01/06/2025"/>
    <s v="PREJURIDICO"/>
    <s v="Nuevo"/>
    <s v="BUCARAMANGA"/>
    <n v="0"/>
    <n v="11146"/>
    <s v="GESTION URBANA S.A ."/>
    <s v="AMPARO BASICO"/>
    <n v="2865704"/>
    <n v="0"/>
    <s v="$5.731.408"/>
    <s v="5731408"/>
    <n v="0"/>
    <s v="Conversación Codeudor"/>
    <s v="09/07/2025"/>
    <s v="HERNANDEZ CASTIBLANCO ANGIE LORENA"/>
    <x v="11"/>
    <s v="09/07/2025 07:29"/>
    <x v="4"/>
    <s v="&lt;div&gt;_x000a_&lt;div&gt;ARRENDATARIO&lt;br /&gt;_x000a_3104093262-NO CONTESTA -SE DEJA MENSAJE DE VOZ&amp;nbsp; -SE DEJA MENSAJE DE WHATSAPP&lt;br /&gt;_x000a_3214340967-SISTEMA CORREO DE VOZ -SE DEJA MENSAJE DE VOZ&amp;nbsp;&lt;br /&gt;_x000a_3138437895-SISTEMA CORREO DE VOZ -SE DEJA MENSAJE DE VOZ&amp;nbsp; -SE DEJA MENSAJE DE WHATSAPP&lt;br /&gt;_x000a_3013387543-BUZON DE MENSAJES -SE DEJA MENSAJE DE VOZ&amp;nbsp;&lt;br /&gt;_x000a_6053629268-SOLO TIMBRA 1 VEZ&lt;br /&gt;_x000a_6066702140-NUMERO FUERA DE SERVICIO&lt;br /&gt;_x000a_6076423973-NUMERO FUERA DE SERVICIO&lt;br /&gt;_x000a_&lt;br /&gt;_x000a_CODEUDOR&lt;br /&gt;_x000a_3168327628-EL CLIENTE INDICA QUE SE VA A COMUNICAR CON LA TITULAR PARA VALIDAR EL PAGO POR QUE EL CREE QUE EL DIA DE AYER LO HICIERON POR LO TANTO SE LE ENVIA MENSAJE POR WHATSAPP&lt;br /&gt;_x000a_&lt;br /&gt;&lt;/div&gt;_x000a_&lt;/div&gt;_x000a__x000a_"/>
    <s v="Sin valor"/>
    <s v="Sin valor"/>
    <s v="Sin valor"/>
    <s v="Llamada Manual"/>
    <s v="Llamada Manual"/>
  </r>
  <r>
    <n v="5884553"/>
    <s v="08/07/2025 10:00"/>
    <s v="YINA MAIROBIS JIMENEZ SALAZAR"/>
    <s v="CL 37 15 12 2 PS ED NAVARRO"/>
    <s v="01/06/2025"/>
    <s v="PREJURIDICO"/>
    <s v="Nuevo"/>
    <s v="BUCARAMANGA"/>
    <n v="0"/>
    <n v="11146"/>
    <s v="GESTION URBANA S.A ."/>
    <s v="AMPARO BASICO"/>
    <n v="2865704"/>
    <n v="0"/>
    <s v="$5.731.408"/>
    <s v="5731408"/>
    <n v="0"/>
    <s v="Conversación Arrendatario"/>
    <s v="09/07/2025"/>
    <s v="HERNANDEZ CASTIBLANCO ANGIE LORENA"/>
    <x v="11"/>
    <s v="09/07/2025 09:35"/>
    <x v="0"/>
    <s v="&lt;div&gt;[8:18 a.m., 9/7/2025] +57 310 4093262: Buenos días&lt;br /&gt;_x000a_[8:19 a.m., 9/7/2025] +57 310 4093262: Ya mismo&lt;br /&gt;_x000a_[9:06 a.m., 9/7/2025] NGSO Abogados: Buen dia&lt;br /&gt;_x000a_[9:06 a.m., 9/7/2025] NGSO Abogados: El dia de hoy realiza el pago ?&lt;br /&gt;_x000a_[9:34 a.m., 9/7/2025] NGSO Abogados: Siendo asi procedo a dejar registrado en el sistema el compromiso de pago para el dia de hoy 09/07/2025&lt;br /&gt;_x000a_&lt;span&gt;[9:34 a.m., 9/7/2025] NGSO Abogados: No olvidar remitir el soporte&lt;/span&gt;&lt;/div&gt;_x000a__x000a_"/>
    <s v="Sin valor"/>
    <s v="Sin valor"/>
    <s v="Sin valor"/>
    <s v="Whatsapp"/>
    <s v="Whatsapp"/>
  </r>
  <r>
    <n v="5846543"/>
    <s v="26/08/2018 16:55"/>
    <s v="ALIX MARIA SANCHEZ CORREA"/>
    <s v="CR 44 82 16 LC 107"/>
    <s v="01/05/2017"/>
    <s v="JURIDICO"/>
    <s v="Desocupado"/>
    <s v="BARRANQUILLA"/>
    <n v="38272568"/>
    <n v="14010"/>
    <s v="INMOBILIARIA MCHAILEH  Y CIA LTDA"/>
    <s v="BÁSICO"/>
    <n v="4430000"/>
    <n v="450000"/>
    <s v="$8.900.000"/>
    <s v="8900000"/>
    <n v="31122568"/>
    <s v="Conversación Arrendatario"/>
    <s v="09/07/2025"/>
    <s v="OROZCO TATIS CARLOS ANTONIO"/>
    <x v="25"/>
    <s v="09/07/2025 11:32"/>
    <x v="3"/>
    <s v="&lt;div&gt;_x000a_&lt;div&gt;&lt;span&gt;3107430399 &lt;/span&gt;&lt;span&gt;&amp;nbsp;&amp;nbsp; &lt;/span&gt;&lt;span&gt;// &lt;/span&gt;&lt;span&gt;&amp;nbsp; &lt;/span&gt;&lt;span&gt;ALIX MARIA SANCHEZ CORREA &lt;/span&gt;&lt;span&gt;&amp;nbsp; &lt;/span&gt;&lt;span&gt;//&lt;/span&gt;&lt;span&gt;&amp;nbsp;&amp;nbsp; &lt;/span&gt;&lt;span&gt;&amp;nbsp;NO CTT SE INSISTE VARIAS VECES.&lt;/span&gt;&lt;br /&gt;_x000a_MR MODAS Y DISEÑOS S.A.S &lt;span&gt;&amp;nbsp; &lt;/span&gt;//&lt;span&gt;&amp;nbsp; &amp;nbsp; &amp;nbsp; SE ENVIA INFO AL WP&lt;/span&gt;&lt;br /&gt;_x000a_&lt;span&gt;3145602677 &lt;/span&gt;&lt;span&gt;&amp;nbsp;&lt;/span&gt;&lt;span&gt;// NEIL JORGE CAMARGO FORTICH &lt;/span&gt;&lt;span&gt;&amp;nbsp; &lt;/span&gt;&lt;span&gt;// &lt;/span&gt;&lt;span&gt;&amp;nbsp;&amp;nbsp; &lt;/span&gt;&lt;span&gt;NO CTT SE INSISTE&lt;/span&gt;&lt;/div&gt;_x000a_&lt;div&gt;&lt;span&gt;SE NOTIFICA POR WP&lt;/span&gt;&lt;/div&gt;_x000a_&lt;/div&gt;_x000a__x000a_"/>
    <s v="Sin valor"/>
    <s v="Sin valor"/>
    <s v="Sin valor"/>
    <s v="Whatsapp"/>
    <s v="Whatsapp"/>
  </r>
  <r>
    <n v="5823854"/>
    <s v="08/07/2025 14:25"/>
    <s v="JAIME DE JESUS DUQUE GOMEZ"/>
    <s v="CR 56 A 51 47 LC P1"/>
    <s v="01/05/2025"/>
    <s v="PREJURIDICO"/>
    <s v="Nuevo"/>
    <s v="MEDELLIN"/>
    <n v="890900"/>
    <n v="13150"/>
    <s v="ARRENDAMIENTOS EL CASTILLO S.A.S."/>
    <s v="AMPARO BASICO"/>
    <n v="753900"/>
    <n v="0"/>
    <s v="$1.507.800"/>
    <s v="1507800"/>
    <n v="0"/>
    <s v="Persona No Contesta"/>
    <s v="09/07/2025"/>
    <s v="DOMINGUEZ CARRASCO NICOL DALLAN"/>
    <x v="0"/>
    <s v="09/07/2025 10:27"/>
    <x v="5"/>
    <s v="&lt;div&gt;_x000a_&lt;div&gt;☎️CANAL ☎️&lt;br /&gt;_x000a_LLAMADA&lt;br /&gt;_x000a_CONTACTO&amp;nbsp;&lt;br /&gt;_x000a_3006197177//NO ACTIVADO&lt;br /&gt;_x000a_CODEUDOR&lt;br /&gt;_x000a_3128333975//CONTESTA Y FINALIZA LLAMADA&lt;br /&gt;_x000a_&lt;br /&gt;&lt;/div&gt;_x000a_&lt;/div&gt;_x000a__x000a_"/>
    <s v="Sin valor"/>
    <s v="Sin valor"/>
    <s v="Sin valor"/>
    <s v="Llamada Manual"/>
    <s v="Llamada Manual"/>
  </r>
  <r>
    <n v="5823854"/>
    <s v="08/07/2025 14:25"/>
    <s v="JAIME DE JESUS DUQUE GOMEZ"/>
    <s v="CR 56 A 51 47 LC P1"/>
    <s v="01/05/2025"/>
    <s v="PREJURIDICO"/>
    <s v="Nuevo"/>
    <s v="MEDELLIN"/>
    <n v="890900"/>
    <n v="13150"/>
    <s v="ARRENDAMIENTOS EL CASTILLO S.A.S."/>
    <s v="AMPARO BASICO"/>
    <n v="753900"/>
    <n v="0"/>
    <s v="$1.507.800"/>
    <s v="1507800"/>
    <n v="0"/>
    <s v="Mensaje de Voz/Whatsapp"/>
    <s v="09/07/2025"/>
    <s v="DOMINGUEZ CARRASCO NICOL DALLAN"/>
    <x v="0"/>
    <s v="09/07/2025 13:43"/>
    <x v="1"/>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lt;/span&gt;&lt;span&gt;MAYO, &lt;/span&gt;&lt;span&gt;JUNIO, JULIO*&lt;/span&gt;&lt;/div&gt;_x000a_&lt;/div&gt;_x000a__x000a_"/>
    <s v="Sin valor"/>
    <s v="Sin valor"/>
    <s v="Sin valor"/>
    <s v="Whatsapp"/>
    <s v="Whatsapp"/>
  </r>
  <r>
    <n v="5798388"/>
    <s v="05/07/2025 11:37"/>
    <s v="JUAN DAVID LOAIZA GOMEZ"/>
    <s v="CR 96 C N 50 A 280 AP 1910"/>
    <s v="01/06/2025"/>
    <s v="PREJURIDICO"/>
    <s v="Nuevo"/>
    <s v="MEDELLIN"/>
    <n v="0"/>
    <n v="13327"/>
    <s v="PORTADA INMOBILIARIA S.A.S."/>
    <s v="AMPARO BASICO"/>
    <n v="1480825"/>
    <n v="0"/>
    <s v="$2.961.650"/>
    <s v="2961650"/>
    <n v="0"/>
    <s v="Persona No Contesta"/>
    <s v="09/07/2025"/>
    <s v="PEREZ CIFUENTES GINNA ALEJANDRA"/>
    <x v="5"/>
    <s v="09/07/2025 12:27"/>
    <x v="7"/>
    <s v="&lt;div&gt;_x000a_&lt;div&gt;&lt;span&gt;CANAL DE GESTIÓN: LLAMADA 3104092571 apagado se deja buzón de voz// 3154997384 apagado se deja buzón de voz //3107287701 apagado se deja buzón de voz&amp;nbsp; //3218979890 no contesta&amp;nbsp; //1-5782978 no contesta&lt;/span&gt;&lt;/div&gt;_x000a_&lt;/div&gt;_x000a__x000a_"/>
    <s v="Sin valor"/>
    <s v="Sin valor"/>
    <s v="Sin valor"/>
    <s v="Llamada Manual"/>
    <s v="Llamada Manual"/>
  </r>
  <r>
    <n v="5794721"/>
    <s v="08/05/2020 21:18"/>
    <s v="GABRIEL ENRIQUE MONTERROSA ROBINSON"/>
    <s v="CL 6 A N3 17 OF 711 EDIFICIO JASBAN BOCAGRANDE"/>
    <s v="01/04/2020"/>
    <s v="JURIDICO"/>
    <s v="Desocupado"/>
    <s v="CARTAGENA"/>
    <n v="15790263"/>
    <n v="15061"/>
    <s v="LEBUMAS INMOBILIARIA SAS"/>
    <s v="BÁSICO"/>
    <n v="2945703"/>
    <n v="551702"/>
    <s v="$5.684.588"/>
    <s v="5684588"/>
    <n v="-9488419"/>
    <s v="Mensaje de Voz/Whatsapp"/>
    <s v="09/07/2025"/>
    <s v="EN ARCHIVO"/>
    <x v="29"/>
    <s v="09/07/2025 08:46"/>
    <x v="2"/>
    <s v="&lt;div&gt;_x000a_&lt;div&gt;ARRENDATARIO : GABRIEL ENRIQUE MONTERROSA ROBINSON&lt;br /&gt;_x000a_3004584842// NUMERO NO ESTABA DISPONIBLE&lt;br /&gt;_x000a_3012686370// NUMERO NO ESTA DISPONIBLE&amp;nbsp;&lt;br /&gt;_x000a_6056417767// NC&lt;br /&gt;_x000a_6056639772// NC&lt;br /&gt;_x000a_6056639930// NC&lt;br /&gt;_x000a_6054658531// FDS&lt;br /&gt;_x000a_6053587168// FDS&lt;br /&gt;_x000a_6056658984// FDS&lt;br /&gt;_x000a_6016401003//FDS&lt;br /&gt;_x000a_6056652392// NC&lt;br /&gt;_x000a_&lt;br /&gt;_x000a_CODEUDOR: ELSA ROBINSON AVILA&lt;br /&gt;_x000a_3162321118// NC SE INSISTE SE DEJA MSJ DE VOZ&lt;br /&gt;_x000a_6056671272// FDS&lt;br /&gt;_x000a_6056999688// FDS&lt;br /&gt;_x000a_6055566712// NC&lt;br /&gt;_x000a_&lt;br /&gt;_x000a_CODEUDOR: MARVIN ROBINSON AVILA&lt;br /&gt;_x000a_3157373041// EQUIVOCADO&lt;br /&gt;_x000a_6056417767// NC&lt;br /&gt;_x000a_6056534415// TONO OCUPADO&lt;br /&gt;_x000a_6055737304// FDS&lt;br /&gt;_x000a_6056671272// NUMERO DESCONECTADO&lt;br /&gt;_x000a_&lt;br /&gt;&lt;/div&gt;_x000a_&lt;/div&gt;_x000a__x000a_"/>
    <s v="Sin valor"/>
    <s v="Sin valor"/>
    <s v="Sin valor"/>
    <s v="Llamada Manual"/>
    <s v="Llamada Manual"/>
  </r>
  <r>
    <n v="5780875"/>
    <s v="10/11/2023 06:32"/>
    <s v="DALIS MELISSA PERDOMO MORALES"/>
    <s v="CR 84 F N 3 D 150 AP 1924 TR 7"/>
    <s v="01/10/2023"/>
    <s v="JURIDICO"/>
    <s v="Desocupado"/>
    <s v="SABANETA"/>
    <n v="13022052"/>
    <n v="13268"/>
    <s v="ESTUDIO INMOBILIARIO S.A. S"/>
    <s v="AMPARO BASICO"/>
    <n v="2658800"/>
    <n v="0"/>
    <s v="$4.866.000"/>
    <s v="4866000"/>
    <n v="13022052"/>
    <s v="Acuerdo de pago Parcial"/>
    <s v="09/07/2025"/>
    <s v="DIKAIOS ASESORIAS Y COBRANZAS S AS"/>
    <x v="17"/>
    <s v="09/07/2025 09:02"/>
    <x v="0"/>
    <s v="&lt;div&gt;_x000a_&lt;div&gt;&lt;span&gt;CANAL WHATSAPP&lt;/span&gt;&lt;/div&gt;_x000a_&lt;div&gt;&lt;span&gt;SE EVINDENCIA LINK DE PAGO GENERADO POR EL GESTOR JURIDICO DEL &lt;/span&gt;&lt;span&gt;O SALDO PENDIENTE CUOTA 10 DE 12. ACUERDO BAJO CIRCULAR 004 DEL 2024&lt;/span&gt;&lt;span&gt;,&amp;nbsp; SOLICITUD EN SEGUIMIENTO&lt;/span&gt;&lt;/div&gt;_x000a_&lt;/div&gt;_x000a__x000a_"/>
    <s v="Sin valor"/>
    <s v="Sin valor"/>
    <s v="Sin valor"/>
    <s v="Whatsapp"/>
    <s v="Whatsapp"/>
  </r>
  <r>
    <n v="5778618"/>
    <s v="30/08/2018 15:08"/>
    <s v="LIA CARLIAM ROQUEME RODRIGUEZ"/>
    <s v="CL 98 9 91 AP 902 GJ 902"/>
    <s v="01/09/2016"/>
    <s v="JURIDICO"/>
    <s v="Desocupado"/>
    <s v="BOGOTA"/>
    <n v="32590131"/>
    <n v="1121"/>
    <s v="CACERES Y FERRO FINCA RAIZ SA"/>
    <s v="BÁSICO"/>
    <n v="2722005"/>
    <n v="744000"/>
    <s v="$6.486.000"/>
    <s v="6486000"/>
    <n v="32268521"/>
    <s v="Persona No Contesta"/>
    <s v="09/07/2025"/>
    <s v="ARENAS BARRERA GLORIA AMPARO"/>
    <x v="25"/>
    <s v="09/07/2025 10:49"/>
    <x v="5"/>
    <s v="&lt;div&gt;_x000a_&lt;div&gt;3134967906 &lt;span&gt;&amp;nbsp;&lt;/span&gt;// &lt;span&gt;&amp;nbsp; &lt;/span&gt;LIA CARLIAM ROQUEME RODRIGUEZ&amp;nbsp; // NO LE LLEGAN LOS MENSAJES DE WP&lt;br /&gt;_x000a_3103689747 &lt;span&gt;&amp;nbsp;&lt;/span&gt;// &lt;span&gt;&amp;nbsp; &lt;/span&gt;PEDRO GERMAN RODRIGUEZ VASQUEZ&amp;nbsp; //&amp;nbsp; NO CTT SE INSISTE&lt;br /&gt;_x000a_&lt;span&gt;SE ENVIA INFO AL WP Y ALOSCORREOS&lt;/span&gt;&lt;/div&gt;_x000a_&lt;/div&gt;_x000a__x000a_"/>
    <s v="Sin valor"/>
    <s v="Sin valor"/>
    <s v="Sin valor"/>
    <s v="Llamada Manual"/>
    <s v="Llamada Manual"/>
  </r>
  <r>
    <n v="5759345"/>
    <s v="30/03/2020 10:05"/>
    <s v="LIZ KARINA SEVERICHE TORRES"/>
    <s v="CL 76 47 09"/>
    <s v="01/03/2020"/>
    <s v="JURIDICO"/>
    <s v="Desocupado"/>
    <s v="BARRANQUILLA"/>
    <n v="42049791"/>
    <n v="14101"/>
    <s v="CERTAIN &amp; PEZZANO GRUPO INMOBILIARIO SAS"/>
    <s v="BÁSICO"/>
    <n v="2268306"/>
    <n v="0"/>
    <s v="$4.301.278"/>
    <s v="4301278"/>
    <n v="31942138"/>
    <s v="Ilocalizado numero equivocado - Ley 2300"/>
    <s v="09/07/2025"/>
    <s v="EN ARCHIVO"/>
    <x v="25"/>
    <s v="09/07/2025 11:01"/>
    <x v="3"/>
    <s v="&lt;div&gt;_x000a_&lt;div&gt;3205876983&amp;nbsp; // &lt;span&gt;&amp;nbsp; &lt;/span&gt;LIZ KARINA SEVERICHE TORRES&amp;nbsp; //&amp;nbsp; APAGADO&lt;span&gt;&amp;nbsp;SIN BUZON&lt;/span&gt;&lt;br /&gt;_x000a_&lt;span&gt;3023790323 &lt;/span&gt;&lt;span&gt;&amp;nbsp;&lt;/span&gt;&lt;span&gt;// &lt;/span&gt;&lt;span&gt;&amp;nbsp; &lt;/span&gt;&lt;span&gt;MARIA JOSE NOSSA CUELLO&amp;nbsp; //&amp;nbsp; FDS&lt;/span&gt;&lt;/div&gt;_x000a_&lt;/div&gt;_x000a__x000a_"/>
    <s v="Sin valor"/>
    <s v="Sin valor"/>
    <s v="Sin valor"/>
    <s v="Llamada Manual"/>
    <s v="Llamada Manual"/>
  </r>
  <r>
    <n v="5757292"/>
    <s v="04/09/2019 14:42"/>
    <s v="JOSE LUIS MARQUEZ MONTERROZA"/>
    <s v="CL 74 N 70 43"/>
    <s v="01/08/2019"/>
    <s v="JURIDICO"/>
    <s v="Desocupado"/>
    <s v="BARRANQUILLA"/>
    <n v="33683693"/>
    <n v="14101"/>
    <s v="CERTAIN &amp; PEZZANO GRUPO INMOBILIARIO SAS"/>
    <s v="BÁSICO"/>
    <n v="1287400"/>
    <n v="0"/>
    <s v="$2.441.240"/>
    <s v="2441240"/>
    <n v="28173593"/>
    <s v="Persona No Contesta"/>
    <s v="09/07/2025"/>
    <s v="J RAMOS ABOGADOS Y ASOCIADOS SAS"/>
    <x v="25"/>
    <s v="09/07/2025 14:14"/>
    <x v="8"/>
    <s v="&lt;div&gt;3002054796&amp;nbsp; &lt;span&gt;&amp;nbsp; &lt;/span&gt;//&amp;nbsp; &lt;span&gt;&amp;nbsp; &lt;/span&gt;JOSE LUIS MARQUEZ MONTERROZA &lt;span&gt;&amp;nbsp; &lt;/span&gt;//&amp;nbsp; NO CTT SE INSISTE&lt;br /&gt;_x000a_&lt;span&gt;3006463729&amp;nbsp; &lt;/span&gt;&lt;span&gt;&amp;nbsp; &lt;/span&gt;&lt;span&gt;// &lt;/span&gt;&lt;span&gt;&amp;nbsp; &lt;/span&gt;&lt;span&gt;&amp;nbsp;LUIS FELIPE GAITAN LARA&amp;nbsp; &lt;/span&gt;&lt;span&gt;&amp;nbsp; &lt;/span&gt;&lt;span&gt;//&amp;nbsp; FDS&lt;/span&gt;&lt;br /&gt;_x000a_3007294392&amp;nbsp; &lt;span&gt;&amp;nbsp; &lt;/span&gt;// &lt;span&gt;&amp;nbsp; &lt;/span&gt;DARLYNG ARELIS BOLIVAR BACA &lt;span&gt;&amp;nbsp; &lt;/span&gt;//&amp;nbsp; &lt;span&gt;&amp;nbsp; &lt;/span&gt;FDS&lt;br /&gt;_x000a_&lt;span&gt;3116542394&amp;nbsp; &lt;/span&gt;&lt;span&gt;&amp;nbsp; &lt;/span&gt;&lt;span&gt;// &lt;/span&gt;&lt;span&gt;&amp;nbsp; &lt;/span&gt;&lt;span&gt;&amp;nbsp;HOMOBONO LOPERA RESTREPO&amp;nbsp; &lt;/span&gt;&lt;span&gt;&amp;nbsp; &lt;/span&gt;&lt;span&gt;//&amp;nbsp; &lt;/span&gt;&lt;span&gt;&amp;nbsp;&lt;/span&gt;&lt;span&gt;NO CTT SE INSISTE&lt;/span&gt;&lt;/div&gt;_x000a__x000a_"/>
    <s v="Sin valor"/>
    <s v="Sin valor"/>
    <s v="Sin valor"/>
    <s v="Llamada Manual"/>
    <s v="Llamada Manual"/>
  </r>
  <r>
    <n v="5749228"/>
    <s v="06/11/2019 07:55"/>
    <s v="NUEVO GRUPO 85 SAS"/>
    <s v="CR 14 83 39"/>
    <s v="01/10/2019"/>
    <s v="JURIDICO"/>
    <s v="Desocupado"/>
    <s v="BOGOTA"/>
    <n v="199774881"/>
    <n v="1121"/>
    <s v="CACERES Y FERRO FINCA RAIZ SA"/>
    <s v="BÁSICO"/>
    <n v="9271773"/>
    <n v="0"/>
    <s v="$15.340.626"/>
    <s v="15340626"/>
    <n v="198329000"/>
    <s v="Mensaje de Voz/Whatsapp"/>
    <s v="09/07/2025"/>
    <s v="JIMENEZ MORA JULIO "/>
    <x v="29"/>
    <s v="09/07/2025 09:47"/>
    <x v="0"/>
    <s v="&lt;div&gt;_x000a_&lt;div&gt;ARRENDATARIO : NUEVO GRUPO 85 SAS&lt;br /&gt;_x000a_3134229260// APAGADO&lt;br /&gt;_x000a_6016183441 //&lt;br /&gt;_x000a_&lt;br /&gt;_x000a_3216837024 teléfono timbra sin respuesta se deja correo de voz.&lt;br /&gt;_x000a_CODEUDOR:&amp;nbsp; JUAN ANDRES RUIZ RODRIGUEZ&lt;br /&gt;_x000a_3216837024 // NO CONTESTA SE INSISTE SE DEJA MSJ DE VOZ , SE ENVIA WHATSSAP&amp;nbsp;&lt;br /&gt;_x000a_&lt;br /&gt;&lt;/div&gt;_x000a_&lt;/div&gt;_x000a__x000a_"/>
    <s v="Sin valor"/>
    <s v="Sin valor"/>
    <s v="Sin valor"/>
    <s v="Llamada Manual"/>
    <s v="Llamada Manual"/>
  </r>
  <r>
    <n v="5728593"/>
    <s v="10/06/2019 10:00"/>
    <s v="FCA DE CAFE DON QUIJOTE LIMITADA"/>
    <s v="KM 1 VIA RIONEGRO BG 11 CONJ MULTICTRO AEROPUERTO P H"/>
    <s v="01/05/2019"/>
    <s v="JURIDICO"/>
    <s v="Desocupado"/>
    <s v="RIONEGRO"/>
    <n v="42748163"/>
    <n v="13092"/>
    <s v="BIEN RAIZ S A S"/>
    <s v="BÁSICO"/>
    <n v="8042412"/>
    <n v="0"/>
    <s v="$16.084.824"/>
    <s v="16084824"/>
    <n v="42748163"/>
    <s v="Persona No Contesta"/>
    <s v="09/07/2025"/>
    <s v="AGUIRRE MEJIA ANA MARIA"/>
    <x v="25"/>
    <s v="09/07/2025 08:12"/>
    <x v="2"/>
    <s v="&lt;div&gt;_x000a_&lt;div&gt;3218005022&amp;nbsp; //&amp;nbsp; FCA DE CAFE DON QUIJOTE LIMITADA&amp;nbsp; //&amp;nbsp; &amp;nbsp; NO CTT SE INSISTE&lt;br /&gt;_x000a_3105087034&amp;nbsp; //&amp;nbsp; &amp;nbsp; AGRICOLA TIERRA SANTA S AS&amp;nbsp; //&amp;nbsp; NO CTT SE INSISTE&lt;br /&gt;_x000a_ESTEBAN PABON TORO&amp;nbsp; //&amp;nbsp;&lt;br /&gt;_x000a_&lt;span&gt;SE ENVIA INFO AL WP&lt;/span&gt;&lt;/div&gt;_x000a_&lt;/div&gt;_x000a__x000a_"/>
    <s v="Sin valor"/>
    <s v="Sin valor"/>
    <s v="Sin valor"/>
    <s v="Llamada Manual"/>
    <s v="Llamada Manual"/>
  </r>
  <r>
    <n v="5728593"/>
    <s v="10/06/2019 10:00"/>
    <s v="FCA DE CAFE DON QUIJOTE LIMITADA"/>
    <s v="KM 1 VIA RIONEGRO BG 11 CONJ MULTICTRO AEROPUERTO P H"/>
    <s v="01/05/2019"/>
    <s v="JURIDICO"/>
    <s v="Desocupado"/>
    <s v="RIONEGRO"/>
    <n v="42748163"/>
    <n v="13092"/>
    <s v="BIEN RAIZ S A S"/>
    <s v="BÁSICO"/>
    <n v="8042412"/>
    <n v="0"/>
    <s v="$16.084.824"/>
    <s v="16084824"/>
    <n v="42748163"/>
    <s v="Conversación Arrendatario"/>
    <s v="09/07/2025"/>
    <s v="AGUIRRE MEJIA ANA MARIA"/>
    <x v="25"/>
    <s v="09/07/2025 12:59"/>
    <x v="7"/>
    <s v="&lt;div&gt;_x000a_&lt;div&gt;[12:35 p. m., 9/7/2025] +57 312 4701204: Buenas tardes&lt;br /&gt;_x000a_[12:35 p. m., 9/7/2025] +57 312 4701204: Si Sr. cuénteme?&lt;br /&gt;_x000a_[12:46 p. m., 9/7/2025] Narváez Gómez abogados: Sr Cesar en esa ocasión se hablo sobre un posible pago de parte de la empresa pero no se logro llegar a una conciliación hay una propuesta de pago para este mes con un descuento bastante interesante.&lt;br /&gt;_x000a_[12:48 p. m., 9/7/2025] Narváez Gómez abogados: Es aun solo pago de $24.300.000 recuerde que la obligación esta por $55.465.741&lt;br /&gt;_x000a_[12:49 p. m., 9/7/2025] Narváez Gómez abogados: Ya con&amp;nbsp; este valor bajo aprobación se termina el caso y se levanta el proceso ejecutivo por parte del libertador.&lt;br /&gt;_x000a_[12:50 p. m., 9/7/2025] +57 312 4701204: Yo le comunico al representante legal y te estaré contando esta misma semana&lt;br /&gt;_x000a_[12:50 p. m., 9/7/2025] +57 312 4701204: Muchas gracias&lt;br /&gt;_x000a_&lt;span&gt;[12:51 p. m., 9/7/2025] Narváez Gómez abogados: Listo sr Cesar quedo pendiente a su comunicación si se acepta para enviar el caso a revisión muchas gracias.&lt;/span&gt;&lt;/div&gt;_x000a_&lt;/div&gt;_x000a__x000a_"/>
    <s v="Sin valor"/>
    <s v="Sin valor"/>
    <s v="Sin valor"/>
    <s v="Whatsapp"/>
    <s v="Whatsapp"/>
  </r>
  <r>
    <n v="5717885"/>
    <s v="03/07/2025 09:45"/>
    <s v="EDGAR ERNESTO SILVA CASAS"/>
    <s v="CR 14 56 28 LC 1"/>
    <s v="01/06/2025"/>
    <s v="PREJURIDICO"/>
    <s v="Nuevo"/>
    <s v="BOGOTA"/>
    <n v="0"/>
    <n v="1388"/>
    <s v="GRUPO MASTER INMOBILIARIO SAS"/>
    <s v="AMPARO BASICO"/>
    <n v="3790987"/>
    <n v="640000"/>
    <s v="$8.861.974"/>
    <s v="8861974"/>
    <n v="0"/>
    <s v="Mensaje de Voz/Whatsapp"/>
    <s v="09/07/2025"/>
    <s v="PANQUEVA ARAGON YURI VANESSA"/>
    <x v="4"/>
    <s v="09/07/2025 14:55"/>
    <x v="8"/>
    <s v="&lt;div&gt;_x000a_&lt;div&gt;se genera RECORDATORIO DE pago desitidos via whattsapp // 3106730808&lt;br /&gt;_x000a_&lt;br /&gt;_x000a_RECORDATORIO&lt;br /&gt;_x000a_Estimado arrendatario/a NGS&amp;amp;O Abogados, te recuerda el compromiso pactado para el día de hoy, evite cargos adicionales. Si ya pagó, por favor remitir el soporte por este medio. Feliz día.&lt;br /&gt;_x000a_&lt;span&gt;Solicitud: 5717885&lt;/span&gt;&lt;/div&gt;_x000a_&lt;/div&gt;_x000a__x000a_"/>
    <s v="Sin valor"/>
    <s v="Sin valor"/>
    <s v="Sin valor"/>
    <s v="Whatsapp"/>
    <s v="Whatsapp"/>
  </r>
  <r>
    <n v="5716191"/>
    <s v="04/07/2025 10:52"/>
    <s v="FANNY MARIN GIRALDO"/>
    <s v="CR 27 A 35 27 AVENIDA CALI"/>
    <s v="01/05/2025"/>
    <s v="TERMINADO POR PAGO"/>
    <s v="Desistido"/>
    <s v="CALI"/>
    <n v="0"/>
    <n v="10343"/>
    <s v="INVERSIONES  DUCOR  LTDA"/>
    <s v="AMPARO BASICO"/>
    <n v="880000"/>
    <n v="0"/>
    <s v="$1.760.000"/>
    <s v="1760000"/>
    <n v="0"/>
    <s v="Persona No Contesta"/>
    <s v="09/07/2025"/>
    <s v="EN ARCHIVO"/>
    <x v="9"/>
    <s v="09/07/2025 08:35"/>
    <x v="2"/>
    <s v="&lt;div&gt;&lt;br /&gt;_x000a_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_x000a_"/>
    <s v="Sin valor"/>
    <s v="Sin valor"/>
    <s v="Sin valor"/>
    <s v="Llamada Manual"/>
    <s v="Llamada Manual"/>
  </r>
  <r>
    <n v="5652682"/>
    <s v="08/08/2023 15:21"/>
    <s v="ABRAHAM  RESTREPO RUDAS"/>
    <s v="CL 2 A 43 46 AP 201 BRR EL LIDO"/>
    <s v="01/07/2023"/>
    <s v="JURIDICO"/>
    <s v="Desocupado"/>
    <s v="CALI"/>
    <n v="4456379"/>
    <n v="10618"/>
    <s v="A Y C INMOBILIARIOS S A S"/>
    <s v="AMPARO BASICO"/>
    <n v="1097814"/>
    <n v="0"/>
    <s v="$1.560.256"/>
    <s v="1560256"/>
    <n v="4393656"/>
    <s v="Acuerdo de pago Parcial"/>
    <s v="09/07/2025"/>
    <s v="LEGALIZAR CONSULTORES S.A.S."/>
    <x v="21"/>
    <s v="09/07/2025 10:41"/>
    <x v="5"/>
    <s v="&lt;div&gt;_x000a_&lt;div&gt;&lt;span&gt;CANAL&amp;nbsp; LLAMADA&lt;/span&gt;&lt;/div&gt;_x000a_&lt;div&gt;&lt;span&gt;TITULAR &lt;/span&gt;&lt;span&gt;ABRAHAM&amp;nbsp; RESTREPO RUDAS&lt;/span&gt;&lt;/div&gt;_x000a_&lt;div&gt;&lt;span&gt;3128052980&amp;nbsp; FUERA DE SERVICIO&lt;/span&gt;&lt;/div&gt;_x000a_&lt;div&gt;&lt;span&gt;3192159250&lt;/span&gt;&lt;span&gt;&amp;nbsp; FDS&lt;/span&gt;&lt;/div&gt;_x000a_&lt;div&gt;&lt;span&gt;&amp;nbsp;&lt;/span&gt;&lt;/div&gt;_x000a_&lt;div&gt;&lt;span&gt;GESTOR JURIDICO&amp;nbsp; LEGALIZAR&lt;/span&gt;&lt;/div&gt;_x000a_&lt;div&gt;&lt;span&gt;315 8343386&lt;/span&gt;&lt;span&gt;&amp;nbsp; SE ENVIA MENSAJERIA WHATSAPP AL ABOGADO&amp;nbsp; PARA INDICAR QUE YA SE ENCUENTRA DISPONIBLE EL LINK PARA ESTE MES, SE REALIZA SEGUIMIENTO SIENDO LA CUOTA 9/12 POR VALOR /DE $ 1.077.852 FECHA LIMITE 30/07/2025 //&lt;/span&gt;&lt;/div&gt;_x000a_&lt;div&gt;&lt;span&gt;&amp;nbsp;&lt;/span&gt;&lt;/div&gt;_x000a_&lt;div&gt;Buenos días Doc. le habla Adriana Linares acerca de la solicitud 5652682 para indicarle que ya se encuentra el link disponible para la cuota de este mes, siendo la cuota 9/12, fecha límite de pago 30/07,para que por favor se lo comparta al tt para pago, ya que tú mantienes comunicación. Se le realizará seguimiento.&lt;span&gt;&amp;nbsp;&lt;/span&gt;&lt;/div&gt;_x000a_&lt;/div&gt;_x000a__x000a_"/>
    <s v="Sin valor"/>
    <s v="Sin valor"/>
    <s v="Sin valor"/>
    <s v="Llamada Manual"/>
    <s v="Llamada Manual"/>
  </r>
  <r>
    <n v="5643107"/>
    <s v="22/07/2019 15:50"/>
    <s v="FABIO  GARZON LOZANO"/>
    <s v="CL 127 A 5 C 48 AP 804 IN 3"/>
    <s v="01/06/2019"/>
    <s v="JURIDICO"/>
    <s v="Desocupado"/>
    <s v="BOGOTA"/>
    <n v="55272823"/>
    <n v="210"/>
    <s v="ADMINISTRACION INMOBILIARIA DURAN Y CIA LTDA"/>
    <s v="BÁSICO"/>
    <n v="2302187"/>
    <n v="572000"/>
    <s v="$5.423.528"/>
    <s v="5423528"/>
    <n v="41576262"/>
    <s v="Persona No Contesta"/>
    <s v="09/07/2025"/>
    <s v="CAÑARETE CAMACHO SAS"/>
    <x v="25"/>
    <s v="09/07/2025 08:36"/>
    <x v="2"/>
    <s v="&lt;div&gt;&lt;span&gt;313 3388964&lt;/span&gt;&lt;span&gt;&amp;nbsp; &amp;nbsp; //&amp;nbsp; &amp;nbsp; &lt;/span&gt;&lt;span&gt;FABIO GARZON LOZANO&amp;nbsp; // &lt;/span&gt;&lt;span&gt;&amp;nbsp; &amp;nbsp; SE ENVIA INFO AL WP&lt;/span&gt;&lt;/div&gt;_x000a_&lt;div&gt;&lt;span&gt;3114668042&amp;nbsp; //&amp;nbsp; &lt;/span&gt;&lt;span&gt;&amp;nbsp;NO CTT&lt;/span&gt;&lt;br /&gt;_x000a_3004264299&amp;nbsp; //&amp;nbsp; NO CNC A TT&lt;br /&gt;_x000a_6012175470&amp;nbsp; //&amp;nbsp; FDS&lt;br /&gt;_x000a_6012175470&amp;nbsp; //&amp;nbsp; FDS&lt;br /&gt;_x000a_6016335402&amp;nbsp; //&amp;nbsp; FDS&lt;br /&gt;_x000a_6012633718&amp;nbsp; //&amp;nbsp; FDS&lt;br /&gt;_x000a_6042175472&amp;nbsp; //&amp;nbsp; NO CTT&lt;br /&gt;_x000a_6077212148&amp;nbsp; //&amp;nbsp; FDS&lt;br /&gt;_x000a_6042810929&amp;nbsp; //&amp;nbsp; FDS&lt;br /&gt;_x000a_6016943418&amp;nbsp; //&amp;nbsp; NO CTT&lt;br /&gt;_x000a_&lt;span&gt;6042892297&amp;nbsp; //&amp;nbsp; FDS&lt;/span&gt;&lt;/div&gt;_x000a__x000a_"/>
    <s v="Sin valor"/>
    <s v="Sin valor"/>
    <s v="Sin valor"/>
    <s v="Llamada Manual"/>
    <s v="Llamada Manual"/>
  </r>
  <r>
    <n v="5610445"/>
    <s v="09/04/2020 18:30"/>
    <s v="JORGE HERNAN CIRO HERNANDEZ"/>
    <s v="CR 6 4 13 AP 201 SAN ANTONIO"/>
    <s v="01/03/2020"/>
    <s v="JURIDICO"/>
    <s v="Desocupado"/>
    <s v="CALI"/>
    <n v="8886195"/>
    <n v="10377"/>
    <s v="HAROLD  DRADA ALOMIA"/>
    <s v="BÁSICO"/>
    <n v="525850"/>
    <n v="0"/>
    <s v="$1.051.700"/>
    <s v="1051700"/>
    <n v="8852395"/>
    <s v="Mensaje de Voz/Whatsapp"/>
    <s v="09/07/2025"/>
    <s v="GUERRERO ZARATE MARIA DEL PILAR"/>
    <x v="28"/>
    <s v="09/07/2025 09:50"/>
    <x v="0"/>
    <s v="&lt;div&gt;_x000a_&lt;div&gt;CANAL: WHATSAPP&lt;br /&gt;_x000a_&lt;span&gt;3185120719//SE GENERA MENSAJE WHATSAPP &lt;/span&gt;&lt;span&gt;DONDE SE LE ENVÍA ESTADO DE CUENTA.&lt;/span&gt;&lt;/div&gt;_x000a_&lt;/div&gt;_x000a__x000a_"/>
    <s v="Sin valor"/>
    <s v="Sin valor"/>
    <s v="Sin valor"/>
    <s v="Whatsapp"/>
    <s v="Whatsapp"/>
  </r>
  <r>
    <n v="5596231"/>
    <s v="07/07/2025 21:25"/>
    <s v="CLAUDIA BEATRIZ SERRANO PARRA"/>
    <s v="ANILLO BALCON TEJAR 36 303 CS 51 C U MIRADOR DEL CACIQUE"/>
    <s v="01/06/2025"/>
    <s v="PREJURIDICO"/>
    <s v="Nuevo"/>
    <s v="BUCARAMANGA"/>
    <n v="0"/>
    <n v="11146"/>
    <s v="GESTION URBANA S.A ."/>
    <s v="AMPARO BASICO"/>
    <n v="2195925"/>
    <n v="394000"/>
    <s v="$5.179.850"/>
    <s v="5179850"/>
    <n v="0"/>
    <s v="Persona No Contesta"/>
    <s v="09/07/2025"/>
    <s v="RINCON LINARES VALERY BRILLIT"/>
    <x v="1"/>
    <s v="09/07/2025 10:18"/>
    <x v="5"/>
    <s v="&lt;div&gt;_x000a_&lt;div&gt;&lt;span&gt;3166930788&lt;/span&gt;&lt;span&gt;// &lt;/span&gt;SE ENVIA MENSAJE POR WHATSAPP PRIMER AVISO&lt;br /&gt;_x000a_&lt;br /&gt;&lt;/div&gt;_x000a_&lt;div&gt;&lt;span&gt;3002052987&lt;/span&gt;&lt;span&gt;//&lt;/span&gt;SE ENVIA MENSAJE POR WHATSAPP PRIMER AVISO&lt;br /&gt;_x000a_&lt;br /&gt;&lt;/div&gt;_x000a_&lt;div&gt;&lt;span&gt;3108005125&lt;/span&gt;&lt;span&gt;//&lt;/span&gt;SE ENVIA MENSAJE POR WHATSAPP PRIMER AVISO&lt;br /&gt;_x000a_&lt;br /&gt;&lt;/div&gt;_x000a_&lt;/div&gt;_x000a__x000a_"/>
    <s v="Sin valor"/>
    <s v="Sin valor"/>
    <s v="Sin valor"/>
    <s v="Whatsapp"/>
    <s v="Whatsapp"/>
  </r>
  <r>
    <n v="5592364"/>
    <s v="07/07/2025 10:25"/>
    <s v="JORGE ALBERTO GONZALEZ GONZALEZ"/>
    <s v="AV 15 A NORTE N 18 N 55 59 AP 201 GJ 10"/>
    <s v="01/06/2025"/>
    <s v="PREJURIDICO"/>
    <s v="Nuevo"/>
    <s v="CALI"/>
    <n v="0"/>
    <n v="1702"/>
    <s v="SOCIEDAD DE ACTIVOS ESPECIALES S.A.S."/>
    <s v="AMPARO BASICO"/>
    <n v="1322511"/>
    <n v="640000"/>
    <s v="$2.645.022"/>
    <s v="2645022"/>
    <n v="0"/>
    <s v="Persona No Contesta"/>
    <s v="09/07/2025"/>
    <s v="VEGA ACERO YERITSON ADRIAN"/>
    <x v="8"/>
    <s v="09/07/2025 10:47"/>
    <x v="5"/>
    <s v="&lt;div&gt;_x000a_&lt;div&gt;3216435824 SE ENVIA MENSAJE VIA WHATSAPP 1 AVISO&lt;br /&gt;_x000a_&lt;span&gt;3164727033 SE ENVIA MENSAJE VA WHATSAPP 1 AVISO&lt;/span&gt;&lt;/div&gt;_x000a_&lt;/div&gt;_x000a__x000a_"/>
    <s v="Sin valor"/>
    <s v="Sin valor"/>
    <s v="Sin valor"/>
    <s v="Whatsapp"/>
    <s v="Whatsapp"/>
  </r>
  <r>
    <n v="5592364"/>
    <s v="07/07/2025 10:25"/>
    <s v="JORGE ALBERTO GONZALEZ GONZALEZ"/>
    <s v="AV 15 A NORTE N 18 N 55 59 AP 201 GJ 10"/>
    <s v="01/06/2025"/>
    <s v="PREJURIDICO"/>
    <s v="Nuevo"/>
    <s v="CALI"/>
    <n v="0"/>
    <n v="1702"/>
    <s v="SOCIEDAD DE ACTIVOS ESPECIALES S.A.S."/>
    <s v="AMPARO BASICO"/>
    <n v="1322511"/>
    <n v="640000"/>
    <s v="$2.645.022"/>
    <s v="2645022"/>
    <n v="0"/>
    <s v="Conversación Arrendatario"/>
    <s v="09/07/2025"/>
    <s v="VEGA ACERO YERITSON ADRIAN"/>
    <x v="8"/>
    <s v="09/07/2025 11:38"/>
    <x v="3"/>
    <s v="&lt;div&gt;_x000a_&lt;div&gt;&lt;span&gt;3216435824&lt;/span&gt;&lt;span&gt;&amp;nbsp;nos contesta por whatsapp el arrendatario informando que el pago se realizo desde el dia lunes se le pide el favor nos emita el soporte de pago&lt;/span&gt;&lt;/div&gt;_x000a_&lt;/div&gt;_x000a__x000a_"/>
    <s v="Sin valor"/>
    <s v="Sin valor"/>
    <s v="Sin valor"/>
    <s v="Whatsapp"/>
    <s v="Whatsapp"/>
  </r>
  <r>
    <n v="5592364"/>
    <s v="07/07/2025 10:25"/>
    <s v="JORGE ALBERTO GONZALEZ GONZALEZ"/>
    <s v="AV 15 A NORTE N 18 N 55 59 AP 201 GJ 10"/>
    <s v="01/06/2025"/>
    <s v="PREJURIDICO"/>
    <s v="Nuevo"/>
    <s v="CALI"/>
    <n v="0"/>
    <n v="1702"/>
    <s v="SOCIEDAD DE ACTIVOS ESPECIALES S.A.S."/>
    <s v="AMPARO BASICO"/>
    <n v="1322511"/>
    <n v="640000"/>
    <s v="$2.645.022"/>
    <s v="2645022"/>
    <n v="0"/>
    <s v="Envío Soportes de Pago Total"/>
    <s v="09/07/2025"/>
    <s v="VEGA ACERO YERITSON ADRIAN"/>
    <x v="8"/>
    <s v="09/07/2025 14:29"/>
    <x v="8"/>
    <s v="&lt;div&gt;&lt;span&gt;3216435824&lt;/span&gt;&lt;span&gt;&amp;nbsp;ENVIA SOPORTES DE PAGO TOTAL&lt;/span&gt;&lt;/div&gt;_x000a__x000a_"/>
    <s v="Sin valor"/>
    <s v="Sin valor"/>
    <s v="Sin valor"/>
    <s v="Whatsapp"/>
    <s v="Whatsapp"/>
  </r>
  <r>
    <n v="5592364"/>
    <s v="07/07/2025 10:25"/>
    <s v="JORGE ALBERTO GONZALEZ GONZALEZ"/>
    <s v="AV 15 A NORTE N 18 N 55 59 AP 201 GJ 10"/>
    <s v="01/06/2025"/>
    <s v="PREJURIDICO"/>
    <s v="Nuevo"/>
    <s v="CALI"/>
    <n v="0"/>
    <n v="1702"/>
    <s v="SOCIEDAD DE ACTIVOS ESPECIALES S.A.S."/>
    <s v="AMPARO BASICO"/>
    <n v="1322511"/>
    <n v="640000"/>
    <s v="$2.645.022"/>
    <s v="2645022"/>
    <n v="0"/>
    <s v="Envío Soportes de Pago Total"/>
    <s v="09/07/2025"/>
    <s v="VEGA ACERO YERITSON ADRIAN"/>
    <x v="8"/>
    <s v="09/07/2025 14:31"/>
    <x v="8"/>
    <s v="&lt;div&gt;_x000a_&lt;div&gt;&lt;span&gt;SE ENVIA SOPORTES DE PAGO A LA INMOBILIARIA&lt;/span&gt;&lt;/div&gt;_x000a_&lt;/div&gt;_x000a__x000a_"/>
    <s v="Sin valor"/>
    <s v="Sin valor"/>
    <s v="Sin valor"/>
    <s v="Email - Informativo"/>
    <s v="Email - Informativo"/>
  </r>
  <r>
    <n v="5587547"/>
    <s v="23/07/2020 12:42"/>
    <s v="JOSE ABRAHAN PORRAS CHACON"/>
    <s v="CR 8 17 33 MEZZN"/>
    <s v="01/06/2020"/>
    <s v="TERMINADO POR DEUDA ESPECIAL"/>
    <s v="Desocupado"/>
    <s v="BOGOTA"/>
    <n v="5956636"/>
    <n v="4"/>
    <s v="SOTO POMBO SOCIEDAD POR ACCIONES SIMPLIFICADA SOTO POMBO SAS"/>
    <s v="BÁSICO"/>
    <n v="2491235"/>
    <n v="0"/>
    <s v="$4.969.418"/>
    <s v="4969418"/>
    <n v="5956636"/>
    <s v="Envío Soportes de Pago Total"/>
    <s v="09/07/2025"/>
    <s v="EN ARCHIVO"/>
    <x v="28"/>
    <s v="09/07/2025 07:40"/>
    <x v="4"/>
    <s v="&lt;div&gt;&lt;span&gt;Se brinda respuesta al requerimiento Eli 24H ABOGADO: Firma de Memorial Dr Carlos Tayeh ,&lt;/span&gt;&lt;/div&gt;_x000a__x000a_"/>
    <s v="Sin valor"/>
    <s v="Sin valor"/>
    <s v="Sin valor"/>
    <s v="Llamada Manual"/>
    <s v="Llamada Manual"/>
  </r>
  <r>
    <n v="5576702"/>
    <s v="08/07/2025 11:57"/>
    <s v="COOPERATIVA ANTIOQUEÑA DE SALUD COOPSANA IPS "/>
    <s v="CR 45 N 57 05"/>
    <s v="01/06/2025"/>
    <s v="PREJURIDICO"/>
    <s v="Nuevo"/>
    <s v="MEDELLIN"/>
    <n v="0"/>
    <n v="13054"/>
    <s v="RODRIGO BETANCUR  S.A."/>
    <s v="AMPARO BASICO"/>
    <n v="7920000"/>
    <n v="0"/>
    <s v="$15.840.000"/>
    <s v="15840000"/>
    <n v="0"/>
    <s v="Mensaje tercero"/>
    <s v="09/07/2025"/>
    <s v="MILLAN CEDENO MARIA CAMILA"/>
    <x v="2"/>
    <s v="09/07/2025 09:23"/>
    <x v="0"/>
    <s v="&lt;div&gt;_x000a_&lt;div&gt;llamada&lt;br /&gt;_x000a_3206338605- mensaje de voz arrendatario&lt;br /&gt;_x000a_3166751649- mensaje de voz codeudor&lt;br /&gt;_x000a_3006140882- mensaje de voz codeudor&lt;br /&gt;_x000a_3163559220- mensaje de voz codeudor&lt;br /&gt;_x000a_&lt;span&gt;3167396941- contesta tercero y brinda numero del&amp;nbsp; director financiero- 3166751649 - mensaje de voz codeudor&lt;/span&gt;&lt;br /&gt;_x000a_&lt;br /&gt;&lt;/div&gt;_x000a_&lt;/div&gt;_x000a__x000a_"/>
    <s v="Sin valor"/>
    <s v="Sin valor"/>
    <s v="Sin valor"/>
    <s v="Llamada Manual"/>
    <s v="Llamada Manual"/>
  </r>
  <r>
    <n v="5565129"/>
    <s v="10/10/2019 17:26"/>
    <s v="ISRAEL ORLANDO CAPACHO VILLAMIZAR"/>
    <s v="CL 1NC 17A 14 SAN CRLOS"/>
    <s v="01/09/2019"/>
    <s v="JURIDICO"/>
    <s v="Desocupado"/>
    <s v="BUCARAMANGA"/>
    <n v="20268746"/>
    <n v="11193"/>
    <s v="INMOBILIARIA E INGENIERIA A.J.C LTDA"/>
    <s v="BÁSICO"/>
    <n v="801000"/>
    <n v="0"/>
    <s v="$1.495.570"/>
    <s v="1495570"/>
    <n v="13773070"/>
    <s v="Persona No Contesta"/>
    <s v="09/07/2025"/>
    <s v="PRIETO JURIDICOS S A S"/>
    <x v="25"/>
    <s v="09/07/2025 07:27"/>
    <x v="4"/>
    <s v="&lt;div&gt;_x000a_&lt;div&gt;&lt;span&gt;3214691848&lt;/span&gt;&lt;span&gt;&amp;nbsp; &amp;nbsp; //&amp;nbsp; &lt;/span&gt;&lt;span&gt;ISRAEL ORLANDO CAPACHO VILLAMIZAR&lt;/span&gt;&lt;span&gt;&amp;nbsp; &amp;nbsp; //&amp;nbsp; &amp;nbsp; &lt;/span&gt;&lt;span&gt;APAGADO NO DA OPCIÓN PARA DEJAR MENSAJES&lt;/span&gt;&lt;br /&gt;_x000a_3144105931&lt;span&gt;&amp;nbsp; &amp;nbsp; &lt;/span&gt;// &lt;span&gt;&amp;nbsp; &lt;/span&gt;FDS&lt;br /&gt;_x000a_6076162280&lt;span&gt;&amp;nbsp; &amp;nbsp; &lt;/span&gt;// &lt;span&gt;&amp;nbsp; &lt;/span&gt;NO ESTA ASIGNADO&lt;br /&gt;_x000a_6075807098&lt;span&gt;&amp;nbsp; &amp;nbsp; &lt;/span&gt;// &lt;span&gt;&amp;nbsp; &lt;/span&gt;FDS&lt;br /&gt;_x000a_&lt;span&gt;6076780321&lt;/span&gt;&lt;span&gt;&amp;nbsp; &amp;nbsp; &lt;/span&gt;&lt;span&gt;// &lt;/span&gt;&lt;span&gt;&amp;nbsp; &lt;/span&gt;&lt;span&gt;FDS&lt;/span&gt;&lt;br /&gt;_x000a_&lt;span&gt;3112354842&lt;/span&gt;&lt;span&gt;&amp;nbsp; &amp;nbsp; //&amp;nbsp; &lt;/span&gt;&lt;span&gt;NILSON GONZALEZ SERENO&lt;/span&gt;&lt;span&gt;&amp;nbsp; &amp;nbsp; //&amp;nbsp; &amp;nbsp; &lt;/span&gt;&lt;span&gt;NC SE INSISTE NO DA OPCION PARA DEJAR MENSAJE&lt;/span&gt;&lt;br /&gt;_x000a_3112237949&lt;span&gt;&amp;nbsp; &amp;nbsp; &lt;/span&gt;// &lt;span&gt;&amp;nbsp; &lt;/span&gt;NC SE INSISTE&lt;br /&gt;_x000a_6016751862&lt;span&gt;&amp;nbsp; &amp;nbsp; &lt;/span&gt;// &lt;span&gt;&amp;nbsp; &lt;/span&gt;FDS&lt;br /&gt;_x000a_6076037611&lt;span&gt;&amp;nbsp; &amp;nbsp; &lt;/span&gt;//&lt;span&gt;&amp;nbsp; &lt;/span&gt;NC&lt;br /&gt;_x000a_6017043491&lt;span&gt;&amp;nbsp; &amp;nbsp; &lt;/span&gt;// &lt;span&gt;&amp;nbsp; &lt;/span&gt;NC&lt;br /&gt;_x000a_6076914080&lt;span&gt;&amp;nbsp; &amp;nbsp; &lt;/span&gt;// &lt;span&gt;&amp;nbsp; &lt;/span&gt;NC&lt;br /&gt;_x000a_6076915231&lt;span&gt;&amp;nbsp; &amp;nbsp; &lt;/span&gt;// &lt;span&gt;&amp;nbsp; &lt;/span&gt;NC&lt;br /&gt;_x000a_&lt;span&gt;3188464602&lt;/span&gt;&lt;span&gt;&amp;nbsp; &amp;nbsp; //&amp;nbsp; &lt;/span&gt;&lt;span&gt;WADAD ELAM ASAFF&lt;/span&gt;&lt;span&gt;&amp;nbsp;&amp;nbsp; &lt;/span&gt;&lt;span&gt;// &lt;/span&gt;&lt;span&gt;&amp;nbsp; &lt;/span&gt;&lt;span&gt;NUMERO NO ESTA DISPONIBLE&lt;/span&gt;&lt;br /&gt;_x000a_3188464662&lt;span&gt;&amp;nbsp; &amp;nbsp; &lt;/span&gt;//&lt;span&gt;&amp;nbsp;&amp;nbsp; &lt;/span&gt;&lt;span&gt;APAGADO&lt;/span&gt;&lt;br /&gt;_x000a_&lt;span&gt;6076558874&lt;/span&gt;&lt;span&gt;&amp;nbsp; &amp;nbsp; &lt;/span&gt;&lt;span&gt;//&lt;/span&gt;&lt;span&gt;&amp;nbsp; &lt;/span&gt;&lt;span&gt;&amp;nbsp;N&lt;/span&gt;&lt;span&gt;&amp;nbsp;&lt;/span&gt;&lt;span&gt;C&lt;/span&gt;&lt;span&gt;TT&lt;/span&gt;&lt;/div&gt;_x000a_&lt;/div&gt;_x000a__x000a_"/>
    <s v="Sin valor"/>
    <s v="Sin valor"/>
    <s v="Sin valor"/>
    <s v="Llamada Manual"/>
    <s v="Llamada Manual"/>
  </r>
  <r>
    <n v="5564323"/>
    <s v="07/07/2025 21:58"/>
    <s v="CARLOS ANDRES GARCIA SIERRA"/>
    <s v="CR 13 28 28 BRR GIRARDOT BUCARAMANGA"/>
    <s v="01/06/2025"/>
    <s v="PREJURIDICO"/>
    <s v="Nuevo"/>
    <s v="BUCARAMANGA"/>
    <n v="0"/>
    <n v="11146"/>
    <s v="GESTION URBANA S.A ."/>
    <s v="AMPARO BASICO"/>
    <n v="2790857"/>
    <n v="0"/>
    <s v="$5.581.714"/>
    <s v="5581714"/>
    <n v="0"/>
    <s v="Conversación Arrendatario"/>
    <s v="09/07/2025"/>
    <s v="VEGA ACERO YERITSON ADRIAN"/>
    <x v="8"/>
    <s v="09/07/2025 12:06"/>
    <x v="7"/>
    <s v="&lt;div&gt;&lt;span&gt;3186846825&lt;/span&gt;&lt;span&gt;&amp;nbsp;nos informa que se acerco a realizar el pago a la inmobilaria pero estan sin luz,se le pregunta que respuesta le dio la inmobiliaria&lt;/span&gt;&lt;/div&gt;_x000a__x000a_"/>
    <s v="Sin valor"/>
    <s v="Sin valor"/>
    <s v="Sin valor"/>
    <s v="Whatsapp"/>
    <s v="Whatsapp"/>
  </r>
  <r>
    <n v="5564323"/>
    <s v="07/07/2025 21:58"/>
    <s v="CARLOS ANDRES GARCIA SIERRA"/>
    <s v="CR 13 28 28 BRR GIRARDOT BUCARAMANGA"/>
    <s v="01/06/2025"/>
    <s v="PREJURIDICO"/>
    <s v="Nuevo"/>
    <s v="BUCARAMANGA"/>
    <n v="0"/>
    <n v="11146"/>
    <s v="GESTION URBANA S.A ."/>
    <s v="AMPARO BASICO"/>
    <n v="2790857"/>
    <n v="0"/>
    <s v="$5.581.714"/>
    <s v="5581714"/>
    <n v="0"/>
    <s v="Conversación Arrendatario"/>
    <s v="09/07/2025"/>
    <s v="VEGA ACERO YERITSON ADRIAN"/>
    <x v="8"/>
    <s v="09/07/2025 12:11"/>
    <x v="7"/>
    <s v="&lt;div&gt;&lt;span&gt;3186846825&lt;/span&gt;&lt;span&gt;&amp;nbsp;NOS INFORMA ARRENDATARIO QUE REALIZO UN ABONO CON LA INMOBILIARIA SE LE PIDE EL SOPORTE&lt;/span&gt;&lt;/div&gt;_x000a__x000a_"/>
    <s v="Sin valor"/>
    <s v="Sin valor"/>
    <s v="Sin valor"/>
    <s v="Whatsapp"/>
    <s v="Whatsapp"/>
  </r>
  <r>
    <n v="5564323"/>
    <s v="07/07/2025 21:58"/>
    <s v="CARLOS ANDRES GARCIA SIERRA"/>
    <s v="CR 13 28 28 BRR GIRARDOT BUCARAMANGA"/>
    <s v="01/06/2025"/>
    <s v="PREJURIDICO"/>
    <s v="Nuevo"/>
    <s v="BUCARAMANGA"/>
    <n v="0"/>
    <n v="11146"/>
    <s v="GESTION URBANA S.A ."/>
    <s v="AMPARO BASICO"/>
    <n v="2790857"/>
    <n v="0"/>
    <s v="$5.581.714"/>
    <s v="5581714"/>
    <n v="0"/>
    <s v="Envío Soportes de Pago Parcial"/>
    <s v="09/07/2025"/>
    <s v="VEGA ACERO YERITSON ADRIAN"/>
    <x v="8"/>
    <s v="09/07/2025 12:12"/>
    <x v="7"/>
    <s v="&lt;div&gt;_x000a_&lt;div&gt;&lt;span&gt;3186846825&lt;/span&gt;&lt;span&gt;&amp;nbsp;ENVIA SOPORTE DONDE REALIZO PAGO DEL CANON DE JUNIO Y ABONO ALGO AL MES DE JULIO&lt;/span&gt;&lt;/div&gt;_x000a_&lt;/div&gt;_x000a__x000a_"/>
    <s v="Sin valor"/>
    <s v="Sin valor"/>
    <s v="Sin valor"/>
    <s v="Whatsapp"/>
    <s v="Whatsapp"/>
  </r>
  <r>
    <n v="5564323"/>
    <s v="07/07/2025 21:58"/>
    <s v="CARLOS ANDRES GARCIA SIERRA"/>
    <s v="CR 13 28 28 BRR GIRARDOT BUCARAMANGA"/>
    <s v="01/06/2025"/>
    <s v="PREJURIDICO"/>
    <s v="Nuevo"/>
    <s v="BUCARAMANGA"/>
    <n v="0"/>
    <n v="11146"/>
    <s v="GESTION URBANA S.A ."/>
    <s v="AMPARO BASICO"/>
    <n v="2790857"/>
    <n v="0"/>
    <s v="$5.581.714"/>
    <s v="5581714"/>
    <n v="0"/>
    <s v="Envío Soportes de Pago Parcial"/>
    <s v="09/07/2025"/>
    <s v="VEGA ACERO YERITSON ADRIAN"/>
    <x v="8"/>
    <s v="09/07/2025 12:13"/>
    <x v="7"/>
    <s v="&lt;div&gt;_x000a_&lt;div&gt;&lt;span&gt;&amp;nbsp;SE ENVIA CORREO A LA INMOBILIARIA CON SOPORTES DE PAGO&lt;/span&gt;&lt;/div&gt;_x000a_&lt;/div&gt;_x000a__x000a_"/>
    <s v="Sin valor"/>
    <s v="Sin valor"/>
    <s v="Sin valor"/>
    <s v="Email - Informativo"/>
    <s v="Email - Informativo"/>
  </r>
  <r>
    <n v="5552807"/>
    <s v="10/09/2019 13:52"/>
    <s v="ANGELMIRO  APACHE COLLAZOS"/>
    <s v="CR 68 D 65 45"/>
    <s v="01/08/2019"/>
    <s v="JURIDICO"/>
    <s v="Desocupado"/>
    <s v="BOGOTA"/>
    <n v="31605729"/>
    <n v="464"/>
    <s v="URAKI INMOBILIARIA SAS"/>
    <s v="BÁSICO"/>
    <n v="1901437"/>
    <n v="0"/>
    <s v="$3.515.394"/>
    <s v="3515394"/>
    <n v="31605729"/>
    <s v="Conversación Arrendatario"/>
    <s v="09/07/2025"/>
    <s v="JIMENEZ MORA JULIO "/>
    <x v="25"/>
    <s v="09/07/2025 11:18"/>
    <x v="3"/>
    <s v="&lt;div&gt;_x000a_&lt;div&gt;&lt;span&gt;3219504034&lt;/span&gt;&lt;span&gt;&amp;nbsp; &amp;nbsp; //&amp;nbsp; &amp;nbsp; &lt;/span&gt;&lt;span&gt;ANGELMIRO&amp;nbsp; APACHE COLLAZOS&lt;/span&gt;&lt;span&gt;&amp;nbsp; &amp;nbsp; //&amp;nbsp; &amp;nbsp; SE ENVIA INFO AL WP&lt;/span&gt;&lt;/div&gt;_x000a_&lt;div&gt;&lt;span&gt;3219078820&lt;/span&gt;&lt;span&gt;&amp;nbsp; &amp;nbsp; //&amp;nbsp; &amp;nbsp; &lt;/span&gt;QUIROGA&amp;nbsp; REYNEL FRANCO&lt;span&gt;&amp;nbsp; &amp;nbsp; //&amp;nbsp; &amp;nbsp; &amp;nbsp; &amp;nbsp; SE NOTIFICA DE NUEVO AL COD&lt;/span&gt;&lt;/div&gt;_x000a_&lt;/div&gt;_x000a__x000a_"/>
    <s v="Sin valor"/>
    <s v="Sin valor"/>
    <s v="Sin valor"/>
    <s v="Whatsapp"/>
    <s v="Whatsapp"/>
  </r>
  <r>
    <n v="5551241"/>
    <s v="08/07/2025 15:50"/>
    <s v="MULTIPRODUCTOS ALIMENTICIOS DEL CARIBE LTDA "/>
    <s v="CL 82 45 25"/>
    <s v="01/06/2025"/>
    <s v="PREJURIDICO"/>
    <s v="Nuevo"/>
    <s v="BARRANQUILLA"/>
    <n v="0"/>
    <n v="14013"/>
    <s v="FINANCAR S.A. S"/>
    <s v="AMPARO BASICO"/>
    <n v="9227248"/>
    <n v="0"/>
    <s v="$18.454.496"/>
    <s v="18454496"/>
    <n v="0"/>
    <s v="Conversación Arrendatario"/>
    <s v="09/07/2025"/>
    <s v="SULVARAN RENGIFO JHAYLIN "/>
    <x v="10"/>
    <s v="09/07/2025 11:44"/>
    <x v="3"/>
    <s v="&lt;div&gt;_x000a_&lt;div&gt;☎️ CANAL - LLAMADA (ARRENDATARIO) ☎️&lt;br /&gt;_x000a_º3175097952 // MULTIPRODUCTOS ALIMENTICIOS DEL CARIBE LTDA // Sistema correo de voz&lt;br /&gt;_x000a_&lt;span&gt;º3187268540 // El arrendatario indica que ya generaron el pago del mes de Junio. (autoriza whatsapp).&lt;/span&gt;&lt;/div&gt;_x000a_&lt;/div&gt;_x000a__x000a_"/>
    <s v="Sin valor"/>
    <s v="Sin valor"/>
    <s v="Sin valor"/>
    <s v="Llamada Manual"/>
    <s v="Llamada Manual"/>
  </r>
  <r>
    <n v="5544593"/>
    <s v="16/08/2022 17:55"/>
    <s v="YAMILETH  BURGOS LUNA"/>
    <s v="CL 5 1 41"/>
    <s v="01/08/2022"/>
    <s v="JURIDICO"/>
    <s v="Desocupado"/>
    <s v="BUGA"/>
    <n v="2193095"/>
    <n v="10533"/>
    <s v="JULIAN DAVID LOSADA SALGADO"/>
    <s v="BÁSICO"/>
    <n v="987000"/>
    <n v="0"/>
    <s v="$934.800"/>
    <s v="934800"/>
    <n v="2052195"/>
    <s v="Acuerdo de Pago Total"/>
    <s v="09/07/2025"/>
    <s v="EN ARCHIVO"/>
    <x v="24"/>
    <s v="09/07/2025 12:02"/>
    <x v="7"/>
    <s v="&lt;div&gt;_x000a_&lt;div&gt;CANAL DE GESTION LLAMADA&lt;/div&gt;_x000a_&lt;div&gt;&lt;span&gt;Arrendataria&amp;nbsp; la sra &lt;/span&gt;&lt;span&gt;YAMILETH&amp;nbsp; BURGOS LUNA&lt;/span&gt;&lt;/div&gt;_x000a_&lt;div&gt;&lt;span&gt;3008466075&lt;/span&gt;&lt;span&gt;&amp;nbsp;solicita link de pago para el dia 16 de julio por valor de $ 312.416 autoriza canales cuota 8 de 10&lt;/span&gt;&lt;br /&gt;_x000a_&lt;br /&gt;&lt;/div&gt;_x000a_&lt;/div&gt;_x000a__x000a_"/>
    <s v="Sin valor"/>
    <s v="Sin valor"/>
    <s v="Sin valor"/>
    <s v="Llamada Manual"/>
    <s v="Llamada Manual"/>
  </r>
  <r>
    <n v="5503093"/>
    <s v="08/07/2025 10:56"/>
    <s v="MARY LUZ ACEVEDO SAENZ"/>
    <s v="CR 13C 99 96 CA 01 HACIENDA FONTANA"/>
    <s v="01/06/2025"/>
    <s v="PREJURIDICO"/>
    <s v="Nuevo"/>
    <s v="BUCARAMANGA"/>
    <n v="0"/>
    <n v="11111"/>
    <s v="PASEO ESPAÑA INMOBILIARIA ABOGADOS EMPRESA UNIPERSONAL EU"/>
    <s v="AMPARO BASICO"/>
    <n v="1726000"/>
    <n v="0"/>
    <s v="$3.452.000"/>
    <s v="3452000"/>
    <n v="0"/>
    <s v="Conversación Arrendatario"/>
    <s v="09/07/2025"/>
    <s v="BERMUDEZ CORREA JUAN MANUEL"/>
    <x v="2"/>
    <s v="09/07/2025 08:18"/>
    <x v="2"/>
    <s v="&lt;div&gt;llamada&lt;br /&gt;_x000a_3107860372- contesta arrendataria informando que hablara con el arrendatario&lt;br /&gt;_x000a_&lt;br /&gt;&lt;/div&gt;_x000a__x000a_"/>
    <s v="Sin valor"/>
    <s v="Sin valor"/>
    <s v="Sin valor"/>
    <s v="Llamada Manual"/>
    <s v="Llamada Manual"/>
  </r>
  <r>
    <n v="5473136"/>
    <s v="06/12/2018 12:51"/>
    <s v="JUAN ANDRES DE LA OSSA GONZALEZ"/>
    <s v="CR 87 N 33 93 LT 3 AP 201 LA CAROLINA"/>
    <s v="01/11/2018"/>
    <s v="TERMINADO POR PAGO"/>
    <s v="Desistido"/>
    <s v="CARTAGENA"/>
    <n v="2465782"/>
    <n v="15057"/>
    <s v="INMOBILIARIA Y ASESORIAS INTEGRALES LTDA IMAXI LTDA"/>
    <s v="BÁSICO"/>
    <n v="352600"/>
    <n v="0"/>
    <s v="$0"/>
    <s v="Sin valor"/>
    <n v="0"/>
    <s v="Mensaje de Voz/Whatsapp"/>
    <s v="09/07/2025"/>
    <s v="EN ARCHIVO"/>
    <x v="29"/>
    <s v="09/07/2025 08:22"/>
    <x v="2"/>
    <s v="&lt;div&gt;_x000a_&lt;div&gt;ARRENDATARIO : JUAN ANDRES DE LA OSSA GONZALEZ&lt;br /&gt;_x000a_3006255348// NUMERO NO ESTA DISPONIBLE&lt;br /&gt;_x000a_3004760098// APAGADO SE DEJA MSJ DE VOZ&lt;br /&gt;_x000a_6056601205// FDS&lt;br /&gt;_x000a_6056601499// FDS&lt;br /&gt;_x000a_&lt;br /&gt;_x000a_CODEUDOR:&amp;nbsp; KAREN SOFIA DE LA OSSA GONZALEZ&lt;br /&gt;_x000a_3013814244// NC&lt;br /&gt;_x000a_3215398994// NC&lt;br /&gt;_x000a_6056664777// NC&lt;br /&gt;_x000a_6056601205// FDS&lt;br /&gt;_x000a_6056697988// FDS&amp;nbsp;&lt;br /&gt;_x000a_&lt;br /&gt;&lt;/div&gt;_x000a_&lt;/div&gt;_x000a__x000a_"/>
    <s v="Sin valor"/>
    <s v="Sin valor"/>
    <s v="Sin valor"/>
    <s v="Llamada Manual"/>
    <s v="Llamada Manual"/>
  </r>
  <r>
    <n v="5467197"/>
    <s v="08/07/2025 20:19"/>
    <s v="LUZ STELLA GALLEGO TORRES"/>
    <s v="CL 53 72A 13"/>
    <s v="01/06/2025"/>
    <s v="PREJURIDICO"/>
    <s v="Nuevo"/>
    <s v="BOGOTA"/>
    <n v="0"/>
    <n v="97"/>
    <s v="FONNEGRA GERLEIN S.A. S"/>
    <s v="AMPARO BASICO"/>
    <n v="8069328"/>
    <n v="0"/>
    <s v="$15.754.402"/>
    <s v="15754402"/>
    <n v="0"/>
    <s v="Persona No Contesta"/>
    <s v="09/07/2025"/>
    <s v="NISPERUZA SANCHEZ NATALIA INES"/>
    <x v="12"/>
    <s v="09/07/2025 07:30"/>
    <x v="4"/>
    <s v="&lt;div&gt;_x000a_&lt;div&gt;CANAL DE GESTION: LLAMADA&lt;br /&gt;_x000a_TITULAR&lt;br /&gt;_x000a_3132852892 // no contesta&lt;br /&gt;_x000a_6014165646 // no resgistrado&lt;br /&gt;_x000a_&lt;br /&gt;_x000a_CODEUDOR 1&lt;br /&gt;_x000a_3106989173 // no contesta&lt;br /&gt;_x000a_6013152867 // corporativo&lt;br /&gt;_x000a_&lt;br /&gt;_x000a_CODEUDOR 2&lt;br /&gt;_x000a_3107998515 // apagado&lt;br /&gt;_x000a_6016048830 // fds&lt;br /&gt;_x000a_&lt;br /&gt;&lt;/div&gt;_x000a_&lt;/div&gt;_x000a__x000a_"/>
    <s v="Sin valor"/>
    <s v="Sin valor"/>
    <s v="Sin valor"/>
    <s v="Llamada Manual"/>
    <s v="Llamada Manual"/>
  </r>
  <r>
    <n v="5467197"/>
    <s v="08/07/2025 20:19"/>
    <s v="LUZ STELLA GALLEGO TORRES"/>
    <s v="CL 53 72A 13"/>
    <s v="01/06/2025"/>
    <s v="PREJURIDICO"/>
    <s v="Nuevo"/>
    <s v="BOGOTA"/>
    <n v="0"/>
    <n v="97"/>
    <s v="FONNEGRA GERLEIN S.A. S"/>
    <s v="AMPARO BASICO"/>
    <n v="8069328"/>
    <n v="0"/>
    <s v="$15.754.402"/>
    <s v="15754402"/>
    <n v="0"/>
    <s v="Envío Soportes de Pago Parcial"/>
    <s v="09/07/2025"/>
    <s v="NISPERUZA SANCHEZ NATALIA INES"/>
    <x v="12"/>
    <s v="09/07/2025 12:06"/>
    <x v="7"/>
    <s v="&lt;div&gt;_x000a_&lt;div&gt;&lt;span&gt;313 2852892 // tt envio soportes de pago&lt;/span&gt;&lt;/div&gt;_x000a_&lt;/div&gt;_x000a__x000a_"/>
    <s v="Sin valor"/>
    <s v="Sin valor"/>
    <s v="Sin valor"/>
    <s v="Whatsapp"/>
    <s v="Whatsapp"/>
  </r>
  <r>
    <n v="5467197"/>
    <s v="08/07/2025 20:19"/>
    <s v="LUZ STELLA GALLEGO TORRES"/>
    <s v="CL 53 72A 13"/>
    <s v="01/06/2025"/>
    <s v="PREJURIDICO"/>
    <s v="Nuevo"/>
    <s v="BOGOTA"/>
    <n v="0"/>
    <n v="97"/>
    <s v="FONNEGRA GERLEIN S.A. S"/>
    <s v="AMPARO BASICO"/>
    <n v="8069328"/>
    <n v="0"/>
    <s v="$15.754.402"/>
    <s v="15754402"/>
    <n v="0"/>
    <s v="Persona No Contesta"/>
    <s v="09/07/2025"/>
    <s v="NISPERUZA SANCHEZ NATALIA INES"/>
    <x v="12"/>
    <s v="09/07/2025 11:10"/>
    <x v="3"/>
    <s v="&lt;div&gt;_x000a_&lt;div&gt;3132852892 / 3106989173 / 3107998515&amp;nbsp; / SE ENVIA MENSAJE WHATSAPP DE 1 AVISO&lt;br /&gt;_x000a_&lt;br /&gt;&lt;/div&gt;_x000a_&lt;/div&gt;_x000a__x000a_"/>
    <s v="Sin valor"/>
    <s v="Sin valor"/>
    <s v="Sin valor"/>
    <s v="Whatsapp"/>
    <s v="Whatsapp"/>
  </r>
  <r>
    <n v="5451538"/>
    <s v="01/07/2025 13:47"/>
    <s v="LUDY SANTIAGO SANTIAGO"/>
    <s v="CR 45A 118 16 AP 103"/>
    <s v="01/06/2025"/>
    <s v="TERMINADO POR PAGO"/>
    <s v="Desistido"/>
    <s v="BOGOTA"/>
    <n v="0"/>
    <n v="801"/>
    <s v="RENOVAR INMOBILIARIA ARQUITECTURA  S A S"/>
    <s v="AMPARO BASICO"/>
    <n v="1956700"/>
    <n v="654000"/>
    <s v="$5.067.700"/>
    <s v="5067700"/>
    <n v="0"/>
    <s v="Envío Soportes de Pago Parcial"/>
    <s v="09/07/2025"/>
    <s v="EN ARCHIVO"/>
    <x v="0"/>
    <s v="09/07/2025 11:50"/>
    <x v="3"/>
    <s v="&lt;div&gt;_x000a_&lt;div&gt;&lt;span&gt;CANAL&lt;/span&gt;&lt;/div&gt;_x000a_&lt;div&gt;&lt;span&gt;WHATSAPP&lt;/span&gt;&lt;/div&gt;_x000a_&lt;div&gt;&lt;span&gt;INMOBILIARIA&lt;/span&gt;&lt;/div&gt;_x000a_&lt;div&gt;&lt;span&gt;&amp;nbsp;&lt;/span&gt;&lt;/div&gt;_x000a_&lt;div&gt;&lt;span&gt;Buenas tardes soy la inmobiliaria&lt;/span&gt;&lt;br /&gt;_x000a_Laseñora solo pago junio&lt;br /&gt;_x000a_Buenas tardes&lt;br /&gt;_x000a_&lt;span&gt;Buenas Tardes, Me podría colaborar con el desistimiento del siniestro&lt;/span&gt;&lt;/div&gt;_x000a_&lt;/div&gt;_x000a__x000a_"/>
    <s v="Sin valor"/>
    <s v="Sin valor"/>
    <s v="Sin valor"/>
    <s v="Whatsapp"/>
    <s v="Whatsapp"/>
  </r>
  <r>
    <n v="5391836"/>
    <s v="08/07/2025 15:40"/>
    <s v="OSCAR ALBERTO ZAPATA CASTRO"/>
    <s v="CR 76 23 19 P 1"/>
    <s v="01/06/2025"/>
    <s v="PREJURIDICO"/>
    <s v="Nuevo"/>
    <s v="MEDELLIN"/>
    <n v="0"/>
    <n v="13150"/>
    <s v="ARRENDAMIENTOS EL CASTILLO S.A.S."/>
    <s v="AMPARO BASICO"/>
    <n v="1426000"/>
    <n v="0"/>
    <s v="$2.852.000"/>
    <s v="2852000"/>
    <n v="0"/>
    <s v="Persona No Contesta"/>
    <s v="09/07/2025"/>
    <s v="DOMINGUEZ CARRASCO NICOL DALLAN"/>
    <x v="0"/>
    <s v="09/07/2025 08:32"/>
    <x v="2"/>
    <s v="&lt;div&gt;_x000a_&lt;div&gt;☎️CANAL ☎️&lt;br /&gt;_x000a_LLAMADA&lt;br /&gt;_x000a_CONTACTO&amp;nbsp;&lt;br /&gt;_x000a_3217184577//NO CONTESTA&lt;br /&gt;_x000a_CODEUDOR&lt;br /&gt;_x000a_&lt;span&gt;3122169738//NO CONTESTA&lt;/span&gt;&lt;/div&gt;_x000a_&lt;/div&gt;_x000a__x000a_"/>
    <s v="Sin valor"/>
    <s v="Sin valor"/>
    <s v="Sin valor"/>
    <s v="Llamada Manual"/>
    <s v="Llamada Manual"/>
  </r>
  <r>
    <n v="5391836"/>
    <s v="08/07/2025 15:40"/>
    <s v="OSCAR ALBERTO ZAPATA CASTRO"/>
    <s v="CR 76 23 19 P 1"/>
    <s v="01/06/2025"/>
    <s v="PREJURIDICO"/>
    <s v="Nuevo"/>
    <s v="MEDELLIN"/>
    <n v="0"/>
    <n v="13150"/>
    <s v="ARRENDAMIENTOS EL CASTILLO S.A.S."/>
    <s v="AMPARO BASICO"/>
    <n v="1426000"/>
    <n v="0"/>
    <s v="$2.852.000"/>
    <s v="2852000"/>
    <n v="0"/>
    <s v="Mensaje de Voz/Whatsapp"/>
    <s v="09/07/2025"/>
    <s v="DOMINGUEZ CARRASCO NICOL DALLAN"/>
    <x v="0"/>
    <s v="09/07/2025 13:05"/>
    <x v="1"/>
    <s v="&lt;div&gt;_x000a_&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JUNIO, JULIO*&lt;/span&gt;&lt;/div&gt;_x000a_&lt;/div&gt;_x000a__x000a_"/>
    <s v="Sin valor"/>
    <s v="Sin valor"/>
    <s v="Sin valor"/>
    <s v="Whatsapp"/>
    <s v="Whatsapp"/>
  </r>
  <r>
    <n v="5387759"/>
    <s v="08/07/2025 10:52"/>
    <s v="INVERSIONES JOHNY HERNANDEZ Y ASOSIADOS S.A.S "/>
    <s v="CL 34 CR 43 66 IN 2248"/>
    <s v="10/06/2025"/>
    <s v="PREJURIDICO"/>
    <s v="Nuevo"/>
    <s v="MEDELLIN"/>
    <n v="0"/>
    <n v="13054"/>
    <s v="RODRIGO BETANCUR  S.A."/>
    <s v="AMPARO BASICO"/>
    <n v="7690586"/>
    <n v="0"/>
    <s v="$15.381.172"/>
    <s v="15381172"/>
    <n v="0"/>
    <s v="Acuerdo de Pago Inmobiliaria"/>
    <s v="09/07/2025"/>
    <s v="MARTINEZ MARTINEZ DANERY YIBETH"/>
    <x v="9"/>
    <s v="09/07/2025 11:30"/>
    <x v="3"/>
    <s v="&lt;div&gt;CANAL :LLAMADA (☎︎)&amp;nbsp;&lt;br /&gt;_x000a_CONTACTO CANAL LLAMADA&lt;br /&gt;_x000a_&lt;span&gt;3014283204/// SE MARCA A TT LINEA CL , CONTESTA, SR E INDICA QUE EL PAGA EL DIA VIERNES , SE SOLICITA SOPORTE DE PAGO SE ENVIA MENSAJE&amp;nbsp; &amp;nbsp;&lt;/span&gt;&lt;/div&gt;_x000a__x000a_"/>
    <s v="Sin valor"/>
    <s v="Sin valor"/>
    <s v="Sin valor"/>
    <s v="Llamada Manual"/>
    <s v="Llamada Manual"/>
  </r>
  <r>
    <n v="5354496"/>
    <s v="02/01/2024 09:15"/>
    <s v="HERMES  ANDRADE ROJAS"/>
    <s v="CL 31 30 58 AP 401"/>
    <s v="13/12/2023"/>
    <s v="PREJURIDICO"/>
    <s v="Desocupado"/>
    <s v="MEDELLIN"/>
    <n v="617343"/>
    <n v="13329"/>
    <s v="JAIRO ALBERTO ARISTIZABAL QUINTERO"/>
    <s v="AMPARO BASICO"/>
    <n v="400000"/>
    <n v="0"/>
    <s v="$400.000"/>
    <s v="400000"/>
    <n v="400000"/>
    <s v="Victima de Falsedad Personal"/>
    <s v="09/07/2025"/>
    <s v="LEON CAÑON LUIS ARMANDO"/>
    <x v="14"/>
    <s v="09/07/2025 09:02"/>
    <x v="0"/>
    <s v="&lt;div&gt;_x000a_&lt;div&gt;&lt;span&gt;3227529551&lt;/span&gt;&lt;span&gt;&amp;nbsp;se marca no contesta se deja mensaje de voz .&lt;/span&gt;&lt;/div&gt;_x000a_&lt;div&gt;&lt;span&gt;3164927447&lt;/span&gt;&lt;span&gt;&amp;nbsp;se deja mensaje de voz&lt;/span&gt;&lt;/div&gt;_x000a_&lt;div&gt;&lt;span&gt;3132460458&lt;/span&gt;&lt;span&gt;&amp;nbsp;SE DEJA MENSAJE DE VOZ&lt;/span&gt;&lt;/div&gt;_x000a_&lt;div&gt;&lt;span&gt;6088733864&lt;/span&gt;&lt;span&gt;&amp;nbsp;FDS&lt;/span&gt;&lt;/div&gt;_x000a_&lt;div&gt;&lt;span&gt;CANAL GESTION&lt;/span&gt;&lt;/div&gt;_x000a_&lt;div&gt;&lt;span&gt;COMUNICACION CON CODEUDOR NELSON EDUARDO VALENCIA OTOVA&lt;/span&gt;&lt;/div&gt;_x000a_&lt;div&gt;&lt;span&gt;&amp;nbsp;&lt;/span&gt;&lt;span&gt;3106284512&lt;/span&gt;&lt;span&gt;&amp;nbsp; CONTESTA CODEUDOR SE LE INDICA DE DONDE NOS COMUNICAMOS Y LUEGO CUELGA&lt;/span&gt;&lt;/div&gt;_x000a_&lt;div&gt;&lt;span&gt;6016284512&lt;/span&gt;&lt;span&gt;&amp;nbsp;FDS&lt;/span&gt;&lt;/div&gt;_x000a_&lt;div&gt;&lt;span&gt;CANAL GESTION LLAMADA&lt;/span&gt;&lt;/div&gt;_x000a_&lt;div&gt;&lt;span&gt;COMUNICACION CON CODEUDOR FABIO NELSON MORALES OSSA&lt;/span&gt;&lt;/div&gt;_x000a_&lt;div&gt;&lt;span&gt;&amp;nbsp;&lt;/span&gt;&lt;span&gt;3104942016&lt;/span&gt;&lt;span&gt;&amp;nbsp;CONTESTA A LO QUE INDICA QUE EL PRIMERO NO CONOCE A SEÑOR ARRENDATARIO Y E IDNICA QUE NUNCA A FIRMADO NADA QUE EL PODRA LA DENUNCIA ENTES FISCALIA YA QUE NO TIENE CONOCIMIENTO DE LA DEUDA&lt;/span&gt;&lt;/div&gt;_x000a_&lt;/div&gt;_x000a__x000a_"/>
    <s v="Sin valor"/>
    <s v="Sin valor"/>
    <s v="Sin valor"/>
    <s v="Llamada Manual"/>
    <s v="Llamada Manual"/>
  </r>
  <r>
    <n v="5306557"/>
    <s v="10/08/2022 15:14"/>
    <s v="FABIAN FERNANDO FERNANDEZ GONZALEZ"/>
    <s v="CR 22 18 40"/>
    <s v="01/07/2022"/>
    <s v="JURIDICO"/>
    <s v="Desocupado"/>
    <s v="ARMENIA"/>
    <n v="4099021"/>
    <n v="12083"/>
    <s v="INMOBILIARIA BIENES OFERTAS E INVERSIONES LIMITADA"/>
    <s v="BÁSICO"/>
    <n v="1100000"/>
    <n v="0"/>
    <s v="$2.200.000"/>
    <s v="2200000"/>
    <n v="2999021"/>
    <s v="Mensaje tercero"/>
    <s v="09/07/2025"/>
    <s v="AECSA  S.A.S"/>
    <x v="23"/>
    <s v="09/07/2025 11:43"/>
    <x v="3"/>
    <s v="&lt;div&gt;_x000a_&lt;div&gt;Canal de gestion : llamada&lt;br /&gt;_x000a_Deudor :FABIAN FERNANDO FERNANDEZ GONZALEZ&lt;br /&gt;_x000a_Numeros :316 4806038 se llama al TT y contesta 3ro y se le envia un Whatsapp pidiendo la confirmacion de la cuota final del acuerdo de pago, pendiente a que conteste el mensaje&lt;br /&gt;_x000a_solicitud :5306557&lt;span&gt;&amp;nbsp;&lt;/span&gt;&lt;br /&gt;_x000a_&lt;span&gt;Buen día Sr FERNANDO le habla Andrés Arguello Asesor de cobranza de Narváez Gómez abogados en representación del libertador , me gustaría confirmar el pago de la cuota pendiente para este mes , para así poderte generar el link con la fecha correspondiente , quedo atento&lt;/span&gt;&lt;br /&gt;_x000a_&lt;br /&gt;&lt;/div&gt;_x000a_&lt;/div&gt;_x000a__x000a_"/>
    <s v="Sin valor"/>
    <s v="Sin valor"/>
    <s v="Sin valor"/>
    <s v="Llamada Manual"/>
    <s v="Llamada Manual"/>
  </r>
  <r>
    <n v="5305633"/>
    <s v="21/10/2019 10:47"/>
    <s v="ALEJANDRO  LEIVA RUBIO"/>
    <s v="CL 78 SUR 40 255 IN 805 URB MONTANA PQ CUBIERTO 110 CU 70 CIUDAD SABANETA ANTIOQUIA"/>
    <s v="03/09/2019"/>
    <s v="JURIDICO"/>
    <s v="Desocupado"/>
    <s v="SABANETA"/>
    <n v="10580667"/>
    <n v="13072"/>
    <s v="ARRENDAMIENTOS ENVIGADO S.A.S"/>
    <s v="BÁSICO"/>
    <n v="1120000"/>
    <n v="0"/>
    <s v="$2.158.000"/>
    <s v="2158000"/>
    <n v="10580667"/>
    <s v="Persona No Contesta"/>
    <s v="09/07/2025"/>
    <s v="AECSA  S.A.S"/>
    <x v="26"/>
    <s v="09/07/2025 09:36"/>
    <x v="0"/>
    <s v="&lt;div&gt;_x000a_&lt;div&gt;LLAMADA: MANUAL&lt;br /&gt;_x000a_ALEJANDRO&amp;nbsp; LEIVA RUBIO:&lt;br /&gt;_x000a_ARRENDATARIO&lt;br /&gt;_x000a_3028637636// NO PERMITE DEJAR MENSAJE DE VOZ&lt;br /&gt;_x000a_6044170388//NO CONTESTA&lt;br /&gt;_x000a_6044896690// FUERA DE SERVICIO&lt;br /&gt;_x000a_6013265541//NO CONTESTA&lt;br /&gt;_x000a_6014839312//NO CONTESTA&lt;br /&gt;_x000a_3132655410// NO PERMITE DEJAR MENSAJE DE VOZ&lt;br /&gt;_x000a_6043363042//NO CONTESTA&lt;br /&gt;_x000a_6013265541//NO CONTESTA&lt;br /&gt;_x000a_6044246384//NO CONTESTA&lt;br /&gt;_x000a_WILLIAM ALBERTO ROMERO MORA: CODEUDOR&lt;br /&gt;_x000a_&lt;span&gt;3115148360: CONTESTA Y SE QUEDAN EN LINEA Y NO HABLAN&lt;/span&gt;&lt;/div&gt;_x000a_&lt;/div&gt;_x000a__x000a_"/>
    <s v="Sin valor"/>
    <s v="Sin valor"/>
    <s v="Sin valor"/>
    <s v="Llamada Manual"/>
    <s v="Llamada Manual"/>
  </r>
  <r>
    <n v="5305633"/>
    <s v="21/10/2019 10:47"/>
    <s v="ALEJANDRO  LEIVA RUBIO"/>
    <s v="CL 78 SUR 40 255 IN 805 URB MONTANA PQ CUBIERTO 110 CU 70 CIUDAD SABANETA ANTIOQUIA"/>
    <s v="03/09/2019"/>
    <s v="JURIDICO"/>
    <s v="Desocupado"/>
    <s v="SABANETA"/>
    <n v="10580667"/>
    <n v="13072"/>
    <s v="ARRENDAMIENTOS ENVIGADO S.A.S"/>
    <s v="BÁSICO"/>
    <n v="1120000"/>
    <n v="0"/>
    <s v="$2.158.000"/>
    <s v="2158000"/>
    <n v="10580667"/>
    <s v="Mensaje tercero"/>
    <s v="09/07/2025"/>
    <s v="AECSA  S.A.S"/>
    <x v="26"/>
    <s v="09/07/2025 09:36"/>
    <x v="0"/>
    <s v="&lt;div&gt;_x000a_&lt;div&gt;LLAMADA: MANUAL&lt;br /&gt;_x000a_ALEJANDRO&amp;nbsp; LEIVA RUBIO:&lt;br /&gt;_x000a_ARRENDATARIO&lt;br /&gt;_x000a_3028637636// NO PERMITE DEJAR MENSAJE DE VOZ&lt;br /&gt;_x000a_6044170388//NO CONTESTA&lt;br /&gt;_x000a_6044896690// FUERA DE SERVICIO&lt;br /&gt;_x000a_6013265541//NO CONTESTA&lt;br /&gt;_x000a_6014839312//NO CONTESTA&lt;br /&gt;_x000a_3132655410// NO PERMITE DEJAR MENSAJE DE VOZ&lt;br /&gt;_x000a_6043363042//NO CONTESTA&lt;br /&gt;_x000a_6013265541//NO CONTESTA&lt;br /&gt;_x000a_6044246384//NO CONTESTA&lt;br /&gt;_x000a_WILLIAM ALBERTO ROMERO MORA: CODEUDOR&lt;br /&gt;_x000a_&lt;span&gt;3115148360: CONTESTA Y SE QUEDAN EN LINEA Y NO HABLAN&lt;/span&gt;&lt;/div&gt;_x000a_&lt;/div&gt;_x000a__x000a_"/>
    <s v="Sin valor"/>
    <s v="Sin valor"/>
    <s v="Sin valor"/>
    <s v="Llamada Manual"/>
    <s v="Llamada Manual"/>
  </r>
  <r>
    <n v="5259692"/>
    <s v="08/07/2025 15:39"/>
    <s v="JAIME JOSE LLINAS GARCIA"/>
    <s v="CR 52 N 86 57 AP 601B"/>
    <s v="01/06/2025"/>
    <s v="PREJURIDICO"/>
    <s v="Nuevo"/>
    <s v="BARRANQUILLA"/>
    <n v="0"/>
    <n v="14013"/>
    <s v="FINANCAR S.A. S"/>
    <s v="AMPARO BASICO"/>
    <n v="2181850"/>
    <n v="555000"/>
    <s v="$5.473.700"/>
    <s v="5473700"/>
    <n v="0"/>
    <s v="Persona No Contesta"/>
    <s v="09/07/2025"/>
    <s v="MARTINEZ MARTINEZ DANERY YIBETH"/>
    <x v="9"/>
    <s v="09/07/2025 11:39"/>
    <x v="3"/>
    <s v="&lt;div&gt;&lt;br /&gt;_x000a_&lt;br /&gt;_x000a_CANAL :LLAMADA (☎︎)&amp;nbsp;&lt;br /&gt;_x000a_CONTACTO CANAL LLAMADA&lt;br /&gt;_x000a_3135763587/// SE MARCA A TT LINEA CL , TIMBRA NO CONTESTA CORREO DE VZ&lt;br /&gt;_x000a_3106236352// SE MARCA A TT LINEA CL , TIMBRA NO CONTESTA Ç&lt;br /&gt;_x000a_&lt;span&gt;//// 3156213114// SE MARCA A COD LIENA CL CORREO DE VZ&lt;/span&gt;&lt;/div&gt;_x000a__x000a_"/>
    <s v="Sin valor"/>
    <s v="Sin valor"/>
    <s v="Sin valor"/>
    <s v="Llamada Manual"/>
    <s v="Llamada Manual"/>
  </r>
  <r>
    <n v="5259692"/>
    <s v="08/07/2025 15:39"/>
    <s v="JAIME JOSE LLINAS GARCIA"/>
    <s v="CR 52 N 86 57 AP 601B"/>
    <s v="01/06/2025"/>
    <s v="PREJURIDICO"/>
    <s v="Nuevo"/>
    <s v="BARRANQUILLA"/>
    <n v="0"/>
    <n v="14013"/>
    <s v="FINANCAR S.A. S"/>
    <s v="AMPARO BASICO"/>
    <n v="2181850"/>
    <n v="555000"/>
    <s v="$5.473.700"/>
    <s v="5473700"/>
    <n v="0"/>
    <s v="Persona No Contesta"/>
    <s v="09/07/2025"/>
    <s v="MARTINEZ MARTINEZ DANERY YIBETH"/>
    <x v="9"/>
    <s v="09/07/2025 14:50"/>
    <x v="8"/>
    <s v="&lt;div&gt;TIPIFICACION&lt;br /&gt;_x000a_CANAL : WHATSAPP (☎︎)&lt;br /&gt;_x000a_CONTACTO&lt;br /&gt;_x000a_❖ PRIMER AVISO&lt;br /&gt;_x000a_Cordial saludo,&lt;br /&gt;_x000a_&lt;span&gt;*NGS&amp;amp;O Abogados, en representación de Investigaciones y Cobranzas El Libertador S.A.,* informa que la inmobiliaria reportó que se encuentra en mora en el pago de su canon de arrendamiento correspondiente al mes de **** *****************&lt;/span&gt;&lt;/div&gt;_x000a__x000a_"/>
    <s v="Sin valor"/>
    <s v="Sin valor"/>
    <s v="Sin valor"/>
    <s v="Whatsapp"/>
    <s v="Whatsapp"/>
  </r>
  <r>
    <n v="5234000"/>
    <s v="31/08/2018 10:40"/>
    <s v="CARMENZA  GARZON BOLANOS"/>
    <s v="CR 5 21 46"/>
    <s v="02/10/2015"/>
    <s v="JURIDICO"/>
    <s v="Desocupado"/>
    <s v="CALI"/>
    <n v="46306155"/>
    <n v="10521"/>
    <s v="JM INMOBILIARIA S.A.S."/>
    <s v="BÁSICO"/>
    <n v="3525862"/>
    <n v="0"/>
    <s v="$7.051.724"/>
    <s v="7051724"/>
    <n v="18884209"/>
    <s v="Mensaje de Voz/Whatsapp"/>
    <s v="09/07/2025"/>
    <s v="BERON VALLEJO MAURICIO "/>
    <x v="28"/>
    <s v="09/07/2025 14:56"/>
    <x v="8"/>
    <s v="&lt;div&gt;_x000a_&lt;div&gt;CANAL: WHATSAPP&lt;br /&gt;_x000a_&lt;span&gt;SE ENVÍA MENSAJE AL ABOGADO ENCARGADO DEL CASO, DR MAURICIO BERON.&lt;/span&gt;&lt;/div&gt;_x000a_&lt;/div&gt;_x000a__x000a_"/>
    <s v="Sin valor"/>
    <s v="Sin valor"/>
    <s v="Sin valor"/>
    <s v="Whatsapp"/>
    <s v="Whatsapp"/>
  </r>
  <r>
    <n v="5223387"/>
    <s v="08/07/2025 10:40"/>
    <s v="JOHN EDWIN RESTREPO VELEZ"/>
    <s v="CL 12 AA SUR 55 69 AP 435 GUAYABALIA 4"/>
    <s v="27/06/2025"/>
    <s v="PREJURIDICO"/>
    <s v="Nuevo"/>
    <s v="MEDELLIN"/>
    <n v="0"/>
    <n v="13187"/>
    <s v="ARRENDAMIENTOS SANTA MARIA S.A.S."/>
    <s v="AMPARO BASICO"/>
    <n v="853933"/>
    <n v="0"/>
    <s v="$853.933"/>
    <s v="853933"/>
    <n v="0"/>
    <s v="Conversación Codeudor"/>
    <s v="09/07/2025"/>
    <s v="MILLAN CEDENO MARIA CAMILA"/>
    <x v="2"/>
    <s v="09/07/2025 12:13"/>
    <x v="7"/>
    <s v="&lt;div&gt;_x000a_&lt;div&gt;llamada&lt;br /&gt;_x000a_3136287282-&amp;nbsp; mensaje de voz arrendatario&lt;br /&gt;_x000a_3135904745- numero apagado&lt;br /&gt;_x000a_&lt;span&gt;3146014556- contesta codeudor informando que hablara con el arrendatario&lt;/span&gt;&lt;/div&gt;_x000a_&lt;/div&gt;_x000a__x000a_"/>
    <s v="Sin valor"/>
    <s v="Sin valor"/>
    <s v="Sin valor"/>
    <s v="Llamada Manual"/>
    <s v="Llamada Manual"/>
  </r>
  <r>
    <n v="5210186"/>
    <s v="26/08/2018 16:24"/>
    <s v="JENNIFER LILIANA DELGADO OLAVE"/>
    <s v="CL 67 N 43 53"/>
    <s v="01/07/2015"/>
    <s v="JURIDICO"/>
    <s v="Desocupado"/>
    <s v="BARRANQUILLA"/>
    <n v="13607905"/>
    <n v="14039"/>
    <s v="ALIADOS INMOBILIARIOS S.A."/>
    <s v="BÁSICO"/>
    <n v="1354000"/>
    <n v="0"/>
    <s v="$2.536.200"/>
    <s v="2536200"/>
    <n v="13055562"/>
    <s v="Persona No Contesta"/>
    <s v="09/07/2025"/>
    <s v="J RAMOS ABOGADOS Y ASOCIADOS SAS"/>
    <x v="25"/>
    <s v="09/07/2025 07:34"/>
    <x v="4"/>
    <s v="&lt;div&gt;_x000a_&lt;div&gt;3002552374 &lt;span&gt;&amp;nbsp;&lt;/span&gt;&lt;span&gt;//&amp;nbsp; &lt;/span&gt;&lt;span&gt;&amp;nbsp;&lt;/span&gt;&lt;span&gt;JENNIFER LILIANA DELGADO OLAVE&amp;nbsp; //&amp;nbsp; NO CTT SE INSISTE&lt;/span&gt;&lt;br /&gt;_x000a_3012998081 &lt;span&gt;&amp;nbsp;&lt;/span&gt;//&amp;nbsp; &lt;span&gt;&amp;nbsp;&lt;/span&gt;FDS&lt;br /&gt;_x000a_3012998081 &lt;span&gt;&amp;nbsp;&lt;/span&gt;//&amp;nbsp; &lt;span&gt;&amp;nbsp;&lt;/span&gt;JORGE ANDRES DELGADO OLAVE&amp;nbsp; //&amp;nbsp; &amp;nbsp; APAGADO&lt;br /&gt;_x000a_&lt;span&gt;3013957720 &lt;/span&gt;&lt;span&gt;&amp;nbsp;&lt;/span&gt;&lt;span&gt;//&amp;nbsp; &lt;/span&gt;&lt;span&gt;&amp;nbsp;&lt;/span&gt;&lt;span&gt;MIRYAN INES DELGADO DE HERNANDEZ&amp;nbsp; //&amp;nbsp; FDS&lt;/span&gt;&lt;/div&gt;_x000a_&lt;/div&gt;_x000a__x000a_"/>
    <s v="Sin valor"/>
    <s v="Sin valor"/>
    <s v="Sin valor"/>
    <s v="Llamada Manual"/>
    <s v="Llamada Manual"/>
  </r>
  <r>
    <n v="5209466"/>
    <s v="08/11/2023 11:39"/>
    <s v="LOURDES ELISA TRUYOL DE RUA"/>
    <s v="CR 58 N 94 150 AP 301"/>
    <s v="01/10/2023"/>
    <s v="JURIDICO"/>
    <s v="Desocupado"/>
    <s v="BARRANQUILLA"/>
    <n v="14863540"/>
    <n v="14156"/>
    <s v="GRUPO ARENAS SAS"/>
    <s v="AMPARO BASICO"/>
    <n v="1990004"/>
    <n v="0"/>
    <s v="$3.642.028"/>
    <s v="3642028"/>
    <n v="14863540"/>
    <s v="Mensaje tercero"/>
    <s v="09/07/2025"/>
    <s v="J RAMOS ABOGADOS Y ASOCIADOS SAS"/>
    <x v="16"/>
    <s v="09/07/2025 09:20"/>
    <x v="0"/>
    <s v="&lt;div&gt;_x000a_&lt;div&gt;CANAL DE GESTION&lt;br /&gt;_x000a_ABOGADA&lt;br /&gt;_x000a_3026108630&lt;br /&gt;_x000a_&lt;span&gt;CONFIRMA EL ENVIO DEL LINK DE PAGO&amp;nbsp;&lt;/span&gt;&lt;/div&gt;_x000a_&lt;/div&gt;_x000a__x000a_"/>
    <s v="Sin valor"/>
    <s v="Sin valor"/>
    <s v="Sin valor"/>
    <s v="Llamada Manual"/>
    <s v="Llamada Manual"/>
  </r>
  <r>
    <n v="5176537"/>
    <s v="03/07/2025 15:51"/>
    <s v="JOSE ALIRIO GAMBOA TOLOZA"/>
    <s v="CL 64A 31 117 AP 4 2 BL 43"/>
    <s v="01/06/2025"/>
    <s v="PREJURIDICO"/>
    <s v="Nuevo"/>
    <s v="BUCARAMANGA"/>
    <n v="0"/>
    <n v="11159"/>
    <s v="CIRCULO INMOBILIARIO LTDA"/>
    <s v="AMPARO BASICO"/>
    <n v="1236200"/>
    <n v="0"/>
    <s v="$2.472.400"/>
    <s v="2472400"/>
    <n v="0"/>
    <s v="Mensaje de Voz/Whatsapp"/>
    <s v="04/07/2025"/>
    <s v="MILLAN CEDENO MARIA CAMILA"/>
    <x v="2"/>
    <s v="09/07/2025 15:08"/>
    <x v="6"/>
    <s v="&lt;div&gt;_x000a_&lt;div&gt;&lt;span&gt;whatsapp&lt;/span&gt;&lt;br /&gt;_x000a_&lt;span&gt;3182710065- mensaje por whatsapp&lt;/span&gt;&lt;span&gt;&amp;nbsp;&lt;/span&gt;&lt;span&gt;codeudor&lt;/span&gt;&lt;/div&gt;_x000a_&lt;/div&gt;_x000a__x000a_"/>
    <s v="Sin valor"/>
    <s v="Sin valor"/>
    <s v="Sin valor"/>
    <s v="Whatsapp"/>
    <s v="Whatsapp"/>
  </r>
  <r>
    <n v="5137086"/>
    <s v="08/07/2025 14:59"/>
    <s v="ISNEY  CONTRERAS DITTA"/>
    <s v="CL 56 32 99 EDIF SAN MARCOS"/>
    <s v="01/06/2025"/>
    <s v="PREJURIDICO"/>
    <s v="Nuevo"/>
    <s v="BUCARAMANGA"/>
    <n v="0"/>
    <n v="11003"/>
    <s v="ASECASA S.A.S"/>
    <s v="AMPARO BASICO"/>
    <n v="3197500"/>
    <n v="0"/>
    <s v="$6.395.000"/>
    <s v="6395000"/>
    <n v="0"/>
    <s v="Acuerdo de Pago Inmobiliaria"/>
    <s v="09/07/2025"/>
    <s v="DIAZ BARRETO IRMA ROSA"/>
    <x v="5"/>
    <s v="09/07/2025 08:50"/>
    <x v="2"/>
    <s v="&lt;div&gt;_x000a_&lt;div&gt;&lt;span&gt;CANAL DE GESTIÓN: LLAMADA&amp;nbsp; 3204223050&amp;nbsp; contesta tt refiere que&amp;nbsp; el día 14/07 genera pago en la inmobiliaria&amp;nbsp;&lt;/span&gt;&lt;/div&gt;_x000a_&lt;/div&gt;_x000a__x000a_"/>
    <s v="Sin valor"/>
    <s v="Sin valor"/>
    <s v="Sin valor"/>
    <s v="Llamada Manual"/>
    <s v="Llamada Manual"/>
  </r>
  <r>
    <n v="5064249"/>
    <s v="03/05/2025 15:59"/>
    <s v="JORGE ENRIQUE SANTANA LEON"/>
    <s v="CL 44 7 82 AP 204 BRR ALFONSO LOPEZ"/>
    <s v="01/04/2025"/>
    <s v="PREJURIDICO"/>
    <s v="Desocupado"/>
    <s v="BUCARAMANGA"/>
    <n v="354700"/>
    <n v="11159"/>
    <s v="CIRCULO INMOBILIARIO LTDA"/>
    <s v="AMPARO BASICO"/>
    <n v="1064100"/>
    <n v="0"/>
    <s v="$2.128.200"/>
    <s v="2128200"/>
    <n v="354700"/>
    <s v="Conversación Arrendatario"/>
    <s v="09/07/2025"/>
    <s v="MALDONADO MOYANO SARA NATALIA"/>
    <x v="16"/>
    <s v="09/07/2025 11:54"/>
    <x v="3"/>
    <s v="&lt;div&gt;_x000a_&lt;div&gt;CANAL DE GESTION&lt;br /&gt;_x000a_JORGE ENRIQUE SANTANA LEON&lt;br /&gt;_x000a_3219112656 X 2&amp;nbsp; NO CONTESTA&lt;br /&gt;_x000a_INFORMA QUE EL NUNCA HA ESTADO DE ACUERDO CON ESE COBRO LE COBRARON DOS MESES DESPUES DE HABER DESOCUPADO EL QUIERE SOLUCIONAR ESTO PORQUE LLAMAN AL SOBRINO Y ESO ES MOLESTA VA A REALIZAR PAGO EL DIA DE HOY&amp;nbsp; CONFIRMA CORREO&amp;nbsp; SANTANA111656@GMAIL.COM&lt;br /&gt;_x000a_&lt;br /&gt;&lt;/div&gt;_x000a_&lt;/div&gt;_x000a__x000a_"/>
    <s v="Sin valor"/>
    <s v="Sin valor"/>
    <s v="Sin valor"/>
    <s v="Llamada en Campaña"/>
    <s v="Llamada en Campaña"/>
  </r>
  <r>
    <n v="5064249"/>
    <s v="03/05/2025 15:59"/>
    <s v="JORGE ENRIQUE SANTANA LEON"/>
    <s v="CL 44 7 82 AP 204 BRR ALFONSO LOPEZ"/>
    <s v="01/04/2025"/>
    <s v="PREJURIDICO"/>
    <s v="Desocupado"/>
    <s v="BUCARAMANGA"/>
    <n v="354700"/>
    <n v="11159"/>
    <s v="CIRCULO INMOBILIARIO LTDA"/>
    <s v="AMPARO BASICO"/>
    <n v="1064100"/>
    <n v="0"/>
    <s v="$2.128.200"/>
    <s v="2128200"/>
    <n v="354700"/>
    <s v="Conversación Arrendatario"/>
    <s v="09/07/2025"/>
    <s v="MALDONADO MOYANO SARA NATALIA"/>
    <x v="16"/>
    <s v="09/07/2025 12:00"/>
    <x v="7"/>
    <s v="&lt;div&gt;_x000a_&lt;div&gt;CANAL DE GESTION&lt;br /&gt;_x000a_JORGE ENRIQUE SANTANA LEON&lt;br /&gt;_x000a_3219112656&lt;br /&gt;_x000a_ACUERDO DE PAGO CON DESCUENTO 0% EN SALVAMENTO BAJO LA CIRCULAR 005 2024 DESCUENTO SUJETO A CUMPLIMIENTO&lt;br /&gt;_x000a_CANON&amp;nbsp; $ 354.700&lt;br /&gt;_x000a_HONORAROS&amp;nbsp; $ 88.675&lt;br /&gt;_x000a_IVA HONORARIOS&amp;nbsp; $ 16.848&lt;br /&gt;_x000a_TOTAL&amp;nbsp; $ 460.223 PAAGO EL DIA 09/07/2025&lt;br /&gt;_x000a_&lt;br /&gt;&lt;/div&gt;_x000a_&lt;/div&gt;_x000a__x000a_"/>
    <s v="Sin valor"/>
    <s v="Sin valor"/>
    <s v="Sin valor"/>
    <s v="Llamada Manual"/>
    <s v="Llamada Manual"/>
  </r>
  <r>
    <n v="5064249"/>
    <s v="03/05/2025 15:59"/>
    <s v="JORGE ENRIQUE SANTANA LEON"/>
    <s v="CL 44 7 82 AP 204 BRR ALFONSO LOPEZ"/>
    <s v="01/04/2025"/>
    <s v="PREJURIDICO"/>
    <s v="Desocupado"/>
    <s v="BUCARAMANGA"/>
    <n v="354700"/>
    <n v="11159"/>
    <s v="CIRCULO INMOBILIARIO LTDA"/>
    <s v="AMPARO BASICO"/>
    <n v="1064100"/>
    <n v="0"/>
    <s v="$2.128.200"/>
    <s v="2128200"/>
    <n v="354700"/>
    <s v="Acuerdo de Pago Total"/>
    <s v="09/07/2025"/>
    <s v="MALDONADO MOYANO SARA NATALIA"/>
    <x v="16"/>
    <s v="09/07/2025 12:12"/>
    <x v="7"/>
    <s v="&lt;div&gt;&lt;span&gt;CANAL DE GESTION&lt;/span&gt;&lt;/div&gt;_x000a_&lt;div&gt;&lt;span&gt;JORE SANTAA&lt;/span&gt;&lt;/div&gt;_x000a_&lt;div&gt;&lt;span&gt;3219112656&lt;/span&gt;&lt;/div&gt;_x000a_&lt;div&gt;&lt;span&gt;&amp;nbsp;&lt;/span&gt;&lt;/div&gt;_x000a_&lt;div&gt;&lt;span&gt;&amp;nbsp;SE NEVIA LLINK DE PAGO Y PDF&lt;/span&gt;&lt;/div&gt;_x000a_&lt;div&gt;&lt;span&gt;[12:10 p. m., 9/7/2025] Narváez Gómez Silva Y Olarte Abogados: Buenas tardes&amp;nbsp; señor Jorge Santa&amp;nbsp; adjunto envio el recibo de pago el cual debe imprimir a laser para que la lectora de barras lo lea&lt;/span&gt;&lt;br /&gt;_x000a_[12:10 p. m., 9/7/2025] Narváez Gómez Silva Y Olarte Abogados: para pago en Davivienda&lt;br /&gt;_x000a_&lt;span&gt;[12:10 p. m., 9/7/2025] Narváez Gómez Silva Y Olarte Abogados: quedo atenta al envio del comprobante gracias&lt;/span&gt;&lt;/div&gt;_x000a__x000a_"/>
    <s v="Sin valor"/>
    <s v="Sin valor"/>
    <s v="Sin valor"/>
    <s v="Llamada Manual"/>
    <s v="Llamada Manual"/>
  </r>
  <r>
    <n v="5049501"/>
    <s v="08/07/2025 11:51"/>
    <s v="ADRIANA  ORDONEZ MENDIVELSO"/>
    <s v="CR 19 29 23 AP 204 EDIFICIO EL TREBOL"/>
    <s v="01/06/2025"/>
    <s v="PREJURIDICO"/>
    <s v="Nuevo"/>
    <s v="BUCARAMANGA"/>
    <n v="0"/>
    <n v="11111"/>
    <s v="PASEO ESPAÑA INMOBILIARIA ABOGADOS EMPRESA UNIPERSONAL EU"/>
    <s v="AMPARO BASICO"/>
    <n v="1188100"/>
    <n v="163400"/>
    <s v="$2.644.700"/>
    <s v="2644700"/>
    <n v="0"/>
    <s v="Mensaje de Voz/Whatsapp"/>
    <s v="09/07/2025"/>
    <s v="BERMUDEZ CORREA JUAN MANUEL"/>
    <x v="2"/>
    <s v="09/07/2025 08:35"/>
    <x v="2"/>
    <s v="&lt;div&gt;_x000a_&lt;div&gt;llamada&lt;br /&gt;_x000a_3163509271- mensaje de voz arrendatario&lt;br /&gt;_x000a_3162312658- numero errado&lt;br /&gt;_x000a_3176991599- contesta codeudor y cuelga la llamda al momento de mencionar NGSO&lt;br /&gt;_x000a_3133099638- numero errado&lt;br /&gt;_x000a_3114587382- mensaje de voz codeudor&lt;br /&gt;_x000a_3164275360- mensaje de voz arrendatario&lt;br /&gt;_x000a_6076708490- no contesta&lt;br /&gt;_x000a_6076425932- no contesta&lt;br /&gt;_x000a_3152492132- mensaje de voz codeudor&lt;br /&gt;_x000a_6076425932- no contesta&lt;br /&gt;_x000a_6076337276- no contesta&lt;br /&gt;_x000a_6076425932- no contesta&lt;br /&gt;_x000a_&lt;span&gt;3118346044- mensaje de voz codeudor&lt;/span&gt;&lt;/div&gt;_x000a_&lt;/div&gt;_x000a__x000a_"/>
    <s v="Sin valor"/>
    <s v="Sin valor"/>
    <s v="Sin valor"/>
    <s v="Llamada Manual"/>
    <s v="Llamada Manual"/>
  </r>
  <r>
    <n v="5016331"/>
    <s v="11/07/2020 11:02"/>
    <s v="MARIA SONIA MUNOZ DE ROA"/>
    <s v="CL 54 7 17"/>
    <s v="31/03/2020"/>
    <s v="PREJURIDICO"/>
    <s v="Desocupado"/>
    <s v="BOGOTA"/>
    <n v="45933194"/>
    <n v="520"/>
    <s v="EMPRESA INMOBILIARIA Y DE SERVICIOS LOGISTICOS DE CUNDINAMARCA"/>
    <s v="BÁSICO"/>
    <n v="3141639"/>
    <n v="0"/>
    <s v="$5.086.768"/>
    <s v="5086768"/>
    <n v="0"/>
    <s v="Mensaje de Voz/Whatsapp"/>
    <s v="09/07/2025"/>
    <s v="CARRILLO AVILA MARIA CAMILA"/>
    <x v="29"/>
    <s v="09/07/2025 07:45"/>
    <x v="4"/>
    <s v="&lt;div&gt;_x000a_&lt;div&gt;3158676421 //&amp;nbsp; MARIA SONIA MUNOZ DE ROA //&amp;nbsp; CTT Y CUELGA&lt;br /&gt;_x000a_3115614042 //&amp;nbsp; LUZ AMPARO CASTANO OSPINA&amp;nbsp; //&amp;nbsp; NO CTT&lt;br /&gt;_x000a_&lt;span&gt;3153367374 //&amp;nbsp; BENJAMIN HURTADO GONZALEZ&amp;nbsp; //&amp;nbsp; APAGADO&lt;/span&gt;&lt;/div&gt;_x000a_&lt;/div&gt;_x000a__x000a_"/>
    <s v="Sin valor"/>
    <s v="Sin valor"/>
    <s v="Sin valor"/>
    <s v="Llamada Manual"/>
    <s v="Llamada Manual"/>
  </r>
  <r>
    <n v="4959800"/>
    <s v="06/01/2023 09:05"/>
    <s v="JUAN GILBERTO VELASQUEZ ACEVEDO"/>
    <s v="CR 81 34 A 17"/>
    <s v="01/12/2022"/>
    <s v="JURIDICO"/>
    <s v="Desocupado"/>
    <s v="MEDELLIN"/>
    <n v="8362375"/>
    <n v="13327"/>
    <s v="PORTADA INMOBILIARIA S.A.S."/>
    <s v="BÁSICO"/>
    <n v="2278335"/>
    <n v="0"/>
    <s v="$4.028.174"/>
    <s v="4028174"/>
    <n v="5829761"/>
    <s v="Acuerdo de Pago Total"/>
    <s v="09/07/2025"/>
    <s v="DIKAIOS ASESORIAS Y COBRANZAS S AS"/>
    <x v="22"/>
    <s v="09/07/2025 08:38"/>
    <x v="2"/>
    <s v="&lt;div&gt;CANAL DE GESTION: LLAMADA MANUAL&amp;nbsp;&lt;br /&gt;_x000a_CODEUDOR: GLORIA ELCY VELASQUEZ ACEVEDO&lt;br /&gt;_x000a_3146188576 CODEUDORA GARANTIZA PAGO DE LA 6 CUOTA DE 12 POR EL VALOR DE $1.076.137 PARA CANCELAR EL DIA 30/07/2025&lt;br /&gt;_x000a_&lt;br /&gt;&lt;/div&gt;_x000a__x000a_"/>
    <s v="Sin valor"/>
    <s v="Sin valor"/>
    <s v="Sin valor"/>
    <s v="Llamada Manual"/>
    <s v="Llamada Manual"/>
  </r>
  <r>
    <n v="4959800"/>
    <s v="06/01/2023 09:05"/>
    <s v="JUAN GILBERTO VELASQUEZ ACEVEDO"/>
    <s v="CR 81 34 A 17"/>
    <s v="01/12/2022"/>
    <s v="JURIDICO"/>
    <s v="Desocupado"/>
    <s v="MEDELLIN"/>
    <n v="8362375"/>
    <n v="13327"/>
    <s v="PORTADA INMOBILIARIA S.A.S."/>
    <s v="BÁSICO"/>
    <n v="2278335"/>
    <n v="0"/>
    <s v="$4.028.174"/>
    <s v="4028174"/>
    <n v="5829761"/>
    <s v="Acuerdo de Pago Total"/>
    <s v="09/07/2025"/>
    <s v="DIKAIOS ASESORIAS Y COBRANZAS S AS"/>
    <x v="22"/>
    <s v="09/07/2025 08:44"/>
    <x v="2"/>
    <s v="&lt;div&gt;_x000a_&lt;div&gt;CANAL DE GESTION: whatsapp&lt;br /&gt;_x000a_CODEUDOR: GLORIA ELCY VELASQUEZ ACEVEDO&lt;br /&gt;_x000a_3146188576 SE GENERO LINK DE PAGO PARA EL MES DE JULIO&lt;br /&gt;_x000a_&lt;br /&gt;&lt;/div&gt;_x000a_&lt;/div&gt;_x000a__x000a_"/>
    <s v="Sin valor"/>
    <s v="Sin valor"/>
    <s v="Sin valor"/>
    <s v="Llamada Manual"/>
    <s v="Llamada Manual"/>
  </r>
  <r>
    <n v="4928240"/>
    <s v="05/04/2024 09:16"/>
    <s v="OMAR  PRIETO CARDENAS"/>
    <s v="CR 32A 20 36 AP 201 SAN ALONSO"/>
    <s v="01/03/2024"/>
    <s v="JURIDICO"/>
    <s v="Desocupado"/>
    <s v="BUCARAMANGA"/>
    <n v="2804917"/>
    <n v="11076"/>
    <s v="MARLEN  SANTOS ALDANA"/>
    <s v="AMPARO BASICO"/>
    <n v="1077437"/>
    <n v="0"/>
    <s v="$2.059.322"/>
    <s v="2059322"/>
    <n v="2373942"/>
    <s v="Conversación Codeudor"/>
    <s v="09/07/2025"/>
    <s v="DIAZ JEREZ NATHALIA ANDREA"/>
    <x v="21"/>
    <s v="09/07/2025 14:15"/>
    <x v="8"/>
    <s v="&lt;div&gt;_x000a_&lt;div&gt;&lt;span&gt;CANAL LLAMADA&lt;/span&gt;&lt;/div&gt;_x000a_&lt;div&gt;&lt;span&gt;TITULAR &lt;/span&gt;&lt;span&gt;OMAR&amp;nbsp; PRIETO CARDENAS&lt;/span&gt;&lt;/div&gt;_x000a_&lt;div&gt;&lt;span&gt;3188160063&lt;/span&gt;&lt;span&gt;&amp;nbsp; &lt;/span&gt;&lt;span&gt;SE DEJA MENSAJE DE VOZ&lt;/span&gt;&lt;span&gt;//&lt;/span&gt;&lt;span&gt;SE DEJA MENSAJE WHATSAPP&lt;/span&gt;&lt;/div&gt;_x000a_&lt;div&gt;&lt;span&gt;3156087022&lt;/span&gt;&lt;span&gt;&amp;nbsp; &lt;/span&gt;&lt;span&gt;LINEA NO CUENTA&amp;nbsp; CON WHATSAPP&lt;/span&gt;&lt;span&gt;//&lt;/span&gt;&lt;span&gt;NO PERMITE DEJAR MENSAJE DE VOZ&lt;/span&gt;&lt;/div&gt;_x000a_&lt;div&gt;&lt;span&gt;3183811674&lt;/span&gt;&lt;span&gt;&amp;nbsp; &lt;/span&gt;&lt;span style=&quot;color:#000000;font-family:System Default;font-size:12px;&quot;&gt;LINEA NO CUENTA&amp;nbsp; CON WHATSAPP&lt;/span&gt;&lt;span style=&quot;color:#000000;font-family:System Default;font-size:12px;&quot;&gt;//&lt;/span&gt;&lt;span&gt;NO PERMITE DEJAR MENSAJE DE VOZ&lt;/span&gt;&lt;/div&gt;_x000a_&lt;div&gt;&lt;span&gt;6076456816&lt;/span&gt;&lt;span&gt;&amp;nbsp; SIN TONO&lt;/span&gt;&lt;/div&gt;_x000a_&lt;div&gt;&lt;span&gt;6076300000&lt;/span&gt;&lt;span&gt;&amp;nbsp; FDS&lt;/span&gt;&lt;/div&gt;_x000a_&lt;div&gt;&lt;span&gt;&amp;nbsp;&lt;/span&gt;&lt;/div&gt;_x000a_&lt;div&gt;&lt;span&gt;&amp;nbsp;&lt;/span&gt;&lt;/div&gt;_x000a_&lt;div&gt;&lt;span&gt;CODEUDOR &lt;/span&gt;&lt;span&gt;WILFREDO&amp;nbsp; DIAZ HERNANDEZ&lt;/span&gt;&lt;/div&gt;_x000a_&lt;div&gt;&lt;span&gt;3142935521&lt;/span&gt;&lt;span&gt;&amp;nbsp;&amp;nbsp; &lt;/span&gt;&lt;span&gt;SE DEJA MENSAJE DE VOZ&lt;/span&gt;&lt;span&gt;//&lt;/span&gt;&lt;span&gt;SE DEJA MENSAJE WHATSAPP&lt;/span&gt;&lt;/div&gt;_x000a_&lt;div&gt;&lt;span&gt;3104188402&lt;/span&gt;&lt;span&gt;&amp;nbsp;&amp;nbsp; &lt;/span&gt;&lt;span&gt;SE DEJA MENSAJE DE VOZ&lt;/span&gt;&lt;/div&gt;_x000a_&lt;div&gt;&lt;span&gt;6076321827&lt;/span&gt;&lt;span&gt;&amp;nbsp; FDS&lt;/span&gt;&lt;/div&gt;_x000a_&lt;div&gt;&lt;span&gt;&amp;nbsp;&lt;/span&gt;&lt;/div&gt;_x000a_&lt;div&gt;&lt;span&gt;CODEUDOR &lt;/span&gt;&lt;span&gt;LUIS HUMBERTO GUARIN MANTILLA&lt;/span&gt;&lt;/div&gt;_x000a_&lt;div&gt;&lt;span&gt;3132958353&lt;/span&gt;&lt;span&gt;&amp;nbsp;&amp;nbsp; &lt;/span&gt;&lt;span&gt;SE DEJA MENSAJE DE VOZ&lt;/span&gt;&lt;span&gt;//&lt;/span&gt;&lt;span&gt;SE DEJA MENSAJE WHATSAPP&lt;/span&gt;&lt;/div&gt;_x000a_&lt;div&gt;&lt;span&gt;3176473303&lt;/span&gt;&lt;span&gt;&amp;nbsp;&amp;nbsp; &lt;/span&gt;&lt;span style=&quot;color:#000000;font-family:System Default;font-size:12px;&quot;&gt;&amp;nbsp;&lt;/span&gt;&lt;span style=&quot;color:#000000;font-family:System Default;font-size:12px;&quot;&gt;SE DEJA MENSAJE DE VOZ&lt;/span&gt;&lt;span style=&quot;color:#000000;font-family:System Default;font-size:12px;&quot;&gt;//&lt;/span&gt;&lt;span&gt;SE DEJA MENSAJE WHATSAPP&lt;/span&gt;&lt;/div&gt;_x000a_&lt;div&gt;&lt;span&gt;6076550382&lt;/span&gt;&lt;span&gt;&amp;nbsp; &amp;nbsp; RESPONDEN INMOBILIARIA MANUEL ARENAS&amp;nbsp; NO TIENENN CONVENIO&lt;/span&gt;&lt;/div&gt;_x000a_&lt;div&gt;&lt;span&gt;&amp;nbsp;&lt;/span&gt;&lt;/div&gt;_x000a_&lt;div&gt;&lt;span&gt;CODEUDOR&amp;nbsp; &lt;/span&gt;&lt;span&gt;CLARA ELSA LOZANO ARRIETA&lt;/span&gt;&lt;/div&gt;_x000a_&lt;div&gt;&lt;span&gt;3142148801&lt;/span&gt;&lt;span&gt;&amp;nbsp; SE GENERA COMUNICACION CON LA&amp;nbsp; SEÑORA Y NOS COMUNICA CON EL ESPOSO Y BRINDA AUTORIZACION PARA BRINDAR LA INFORMACION&lt;/span&gt;&lt;/div&gt;_x000a_&lt;div&gt;&lt;span&gt;AUTORIZA&amp;nbsp; AL ESPOSO JORGE JESUS ALVARADO&amp;nbsp; INDICA QUE COMO ES POSIBLE QUE COMETAN UN ATROPELLO CONTRA LA MUJER QUE YA LE VAYAN A EMBARGAR LA CASA QUE ES FAMILIAR, SE LE INDICA QUE DONDE SE LE NOTIFICO QUE SE LE REALIZARIA UN EMBARGO PORQUE EN EL SISTEMA NO REGISTRA , DICE QUE UN FAMILIAR INGRESO A UN PAGINA SE AVERIGUO. SE LE INDICA QUE SI NO SE LE HA NOTIFICADO NO TIENE EMBARGO Y DICE DE FORMA SOEZ Y ALTERADO QUE LA INMOBILIARIA NO LES AVISO NADA NUNCA QUE EL FAMILIAR HABIA QUEDADO DEBIENDO Y AHORA SI LE VAN A QUITAR LAS COSAS// AL NO PODR CONTINUAR CON LA COMUNICACION SE LE FINALIZA LA LLAMADA&lt;/span&gt;&lt;/div&gt;_x000a_&lt;div&gt;&lt;span&gt;&amp;nbsp;&lt;/span&gt;&lt;/div&gt;_x000a_&lt;div&gt;&lt;span&gt;&amp;nbsp;&lt;/span&gt;&lt;/div&gt;_x000a_&lt;div&gt;&lt;span&gt;&amp;nbsp;&lt;/span&gt;&lt;/div&gt;_x000a_&lt;/div&gt;_x000a__x000a_"/>
    <s v="Sin valor"/>
    <s v="Sin valor"/>
    <s v="Sin valor"/>
    <s v="Llamada Manual"/>
    <s v="Llamada Manual"/>
  </r>
  <r>
    <n v="4874134"/>
    <s v="07/07/2025 09:51"/>
    <s v="P &amp; S S.A.S."/>
    <s v="CL 62 N 43 48"/>
    <s v="01/06/2025"/>
    <s v="PREJURIDICO"/>
    <s v="Nuevo"/>
    <s v="BARRANQUILLA"/>
    <n v="2851773"/>
    <n v="14263"/>
    <s v="ARGUELLES INMOBILIARIA S.A."/>
    <s v="AMPARO BASICO"/>
    <n v="2851773"/>
    <n v="0"/>
    <s v="$5.703.546"/>
    <s v="5703546"/>
    <n v="0"/>
    <s v="Mensaje de Voz/Whatsapp"/>
    <s v="09/07/2025"/>
    <s v="YEPEZ BETANCOURTH CAROL TATIANA"/>
    <x v="7"/>
    <s v="09/07/2025 12:19"/>
    <x v="7"/>
    <s v="&lt;div&gt;_x000a_&lt;div&gt;&lt;span&gt;3216976246// llamada arrendatario / NO CONTESTA SE DEJA BUZON DE VOZ , SE ENVIA MENSAJE POR WHATSAPP&lt;/span&gt;&lt;br /&gt;_x000a_&lt;br /&gt;_x000a_&lt;span&gt;3145244152// llamada codeudor /JHONY MANUEL SANCHEZ BARRIOS&lt;/span&gt;&lt;span&gt;&amp;nbsp;/ &lt;/span&gt;&lt;span&gt;&amp;nbsp;NO CONTESTA SE DEJA BUZON DE VOZ SE ENVIA MENSAJE POR WHATSAPP&lt;/span&gt;&lt;br /&gt;_x000a_&lt;br /&gt;_x000a_&lt;span&gt;3145244196// LLAMADA CODEUDOR/ELLA CECILIA PEREIRA FONTALVO&lt;/span&gt;&lt;span&gt;&amp;nbsp;/ &lt;/span&gt;&lt;span&gt;&amp;nbsp;NO CONTESTA SE DEJA BUZON DE VOZ, SE ENVIA MENSAJE POR WHATSAPP&lt;/span&gt;&lt;/div&gt;_x000a_&lt;/div&gt;_x000a__x000a_"/>
    <s v="Sin valor"/>
    <s v="Sin valor"/>
    <s v="Sin valor"/>
    <s v="Llamada Manual"/>
    <s v="Llamada Manual"/>
  </r>
  <r>
    <n v="4682271"/>
    <s v="08/07/2025 20:20"/>
    <s v="LEONARDO  MUTIS FUENTES"/>
    <s v="CR 83 C 25 28"/>
    <s v="01/06/2025"/>
    <s v="PREJURIDICO"/>
    <s v="Nuevo"/>
    <s v="CALI"/>
    <n v="0"/>
    <n v="10474"/>
    <s v="A  ECHEVERRI   S A S"/>
    <s v="AMPARO BASICO"/>
    <n v="1408697"/>
    <n v="0"/>
    <s v="$2.747.763"/>
    <s v="2747763"/>
    <n v="0"/>
    <s v="Persona No Contesta"/>
    <s v="09/07/2025"/>
    <s v="MARTINEZ MARTINEZ DANERY YIBETH"/>
    <x v="9"/>
    <s v="09/07/2025 12:29"/>
    <x v="7"/>
    <s v="&lt;div&gt;_x000a_&lt;div&gt;&lt;span&gt;TT SIN LINEAS DE CONTACTO PARA GENERAR COBRO&lt;/span&gt;&lt;/div&gt;_x000a_&lt;/div&gt;_x000a__x000a_"/>
    <s v="Sin valor"/>
    <s v="Sin valor"/>
    <s v="Sin valor"/>
    <s v="Llamada Manual"/>
    <s v="Llamada Manual"/>
  </r>
  <r>
    <n v="4650585"/>
    <s v="07/07/2025 14:23"/>
    <s v="JUAN DAVID BUSTAMANTE BUSTAMANTE"/>
    <s v="CR 46 53 21"/>
    <s v="01/06/2025"/>
    <s v="PREJURIDICO"/>
    <s v="Nuevo"/>
    <s v="MEDELLIN"/>
    <n v="0"/>
    <n v="13130"/>
    <s v="ARRENDAMIENTOS VILLACRUZ  S A S"/>
    <s v="AMPARO BASICO"/>
    <n v="8202789"/>
    <n v="0"/>
    <s v="$15.646.352"/>
    <s v="15646352"/>
    <n v="0"/>
    <s v="Mensaje tercero"/>
    <s v="09/07/2025"/>
    <s v="PEREZ CIFUENTES GINNA ALEJANDRA"/>
    <x v="5"/>
    <s v="09/07/2025 07:12"/>
    <x v="4"/>
    <s v="&lt;div&gt;_x000a_&lt;div&gt;&lt;span&gt;CANAL DE GESTIÓN: LLAMADA 3136269681 apagado se deja buzón de voz //3147018102 contesta Sr. jhon jairo (familiar) se deja mensaje&lt;/span&gt;&lt;/div&gt;_x000a_&lt;/div&gt;_x000a__x000a_"/>
    <s v="Sin valor"/>
    <s v="Sin valor"/>
    <s v="Sin valor"/>
    <s v="Llamada Manual"/>
    <s v="Llamada Manual"/>
  </r>
  <r>
    <n v="4588680"/>
    <s v="09/01/2019 17:40"/>
    <s v="WADI GEORGE CURE VARGAS"/>
    <s v="CR 42D N 90 63 AP 101"/>
    <s v="01/12/2018"/>
    <s v="JURIDICO"/>
    <s v="Desocupado"/>
    <s v="BARRANQUILLA"/>
    <n v="38396557"/>
    <n v="14156"/>
    <s v="GRUPO ARENAS SAS"/>
    <s v="BÁSICO"/>
    <n v="1056382"/>
    <n v="0"/>
    <s v="$1.838.126"/>
    <s v="1838126"/>
    <n v="33111475"/>
    <s v="Conversación Codeudor"/>
    <s v="09/07/2025"/>
    <s v="J RAMOS ABOGADOS Y ASOCIADOS SAS"/>
    <x v="25"/>
    <s v="09/07/2025 10:24"/>
    <x v="5"/>
    <s v="&lt;div&gt;_x000a_&lt;div&gt;3135211738&amp;nbsp; //&amp;nbsp; WADI GEORGE CURE VARGAS&amp;nbsp; //&amp;nbsp; NO CTT SE INSISTE&lt;br /&gt;_x000a_3008153912&amp;nbsp; //&amp;nbsp; FERNANDO MARIO VISBAL VALENCIA&amp;nbsp; // COD PIDE QUE LE LLAME EN MEDIA HORA&lt;br /&gt;_x000a_&lt;span&gt;3114149453&amp;nbsp; //&amp;nbsp; MAXIMIO RAFAEL VISBAL DE LA HOZ&amp;nbsp; // NO CTT SE INSISTE&lt;/span&gt;&lt;/div&gt;_x000a_&lt;div&gt;&lt;span&gt;SE ENVIA INFO AL WP&lt;/span&gt;&lt;/div&gt;_x000a_&lt;/div&gt;_x000a__x000a_"/>
    <s v="Sin valor"/>
    <s v="Sin valor"/>
    <s v="Sin valor"/>
    <s v="Whatsapp"/>
    <s v="Whatsapp"/>
  </r>
  <r>
    <n v="4495917"/>
    <s v="01/07/2025 16:53"/>
    <s v="UNIVERSAL DE CILINDROS HIDRAULICOS SA "/>
    <s v="CL 31 45 35"/>
    <s v="01/06/2025"/>
    <s v="PREJURIDICO"/>
    <s v="Nuevo"/>
    <s v="MEDELLIN"/>
    <n v="9140"/>
    <n v="13002"/>
    <s v="ALBERTO ALVAREZ S. S.A."/>
    <s v="AMPARO BASICO"/>
    <n v="13090000"/>
    <n v="0"/>
    <s v="$26.180.000"/>
    <s v="26180000"/>
    <n v="0"/>
    <s v="Acuerdo de Pago Inmobiliaria"/>
    <s v="09/07/2025"/>
    <s v="MILLAN CEDENO MARIA CAMILA"/>
    <x v="2"/>
    <s v="09/07/2025 13:16"/>
    <x v="1"/>
    <s v="&lt;div&gt;_x000a_&lt;div&gt;&lt;span&gt;whatsapp&lt;/span&gt;&lt;br /&gt;_x000a_&lt;br /&gt;_x000a_&lt;span&gt;3105044608- mensaje por whatsapp&lt;/span&gt;&lt;span&gt;&amp;nbsp;&lt;/span&gt;&lt;span&gt;arrendataria &lt;/span&gt;&lt;span&gt;solicitando soporte de pago por dos canon el dia 15&lt;/span&gt;&lt;/div&gt;_x000a_&lt;/div&gt;_x000a__x000a_"/>
    <s v="Sin valor"/>
    <s v="Sin valor"/>
    <s v="Sin valor"/>
    <s v="Whatsapp"/>
    <s v="Whatsapp"/>
  </r>
  <r>
    <n v="4371973"/>
    <s v="11/06/2020 02:17"/>
    <s v="FRAY GRUP LTDA"/>
    <s v="CR 62 64 80 LC 117"/>
    <s v="01/05/2020"/>
    <s v="JURIDICO"/>
    <s v="Desocupado"/>
    <s v="BOGOTA"/>
    <n v="119403206"/>
    <n v="520"/>
    <s v="EMPRESA INMOBILIARIA Y DE SERVICIOS LOGISTICOS DE CUNDINAMARCA"/>
    <s v="BÁSICO"/>
    <n v="2284955"/>
    <n v="0"/>
    <s v="$4.820.858"/>
    <s v="4820858"/>
    <n v="0"/>
    <s v="Mensaje de Voz/Whatsapp"/>
    <s v="09/07/2025"/>
    <s v="EN ARCHIVO"/>
    <x v="27"/>
    <s v="09/07/2025 09:19"/>
    <x v="0"/>
    <s v="&lt;div&gt;_x000a_&lt;div&gt;FRAY GRUP LTDA&lt;br /&gt;_x000a_CANAL-WHATSAPP&lt;br /&gt;_x000a_3007656266- SE HACE ENVIO DE ESTADO DE CUENTA POR VIA WHATSAPP&lt;br /&gt;_x000a_&lt;br /&gt;&lt;/div&gt;_x000a_&lt;/div&gt;_x000a__x000a_"/>
    <s v="Sin valor"/>
    <s v="Sin valor"/>
    <s v="Sin valor"/>
    <s v="Whatsapp"/>
    <s v="Whatsapp"/>
  </r>
  <r>
    <n v="4244634"/>
    <s v="10/04/2020 12:48"/>
    <s v="HECTOR  BEJARANO GARCIA"/>
    <s v="AV 2 B2 72 N 34"/>
    <s v="01/03/2020"/>
    <s v="JURIDICO"/>
    <s v="Desocupado"/>
    <s v="CALI"/>
    <n v="13536268"/>
    <n v="10288"/>
    <s v="ASESORES INMOPACIFICO S.A."/>
    <s v="BÁSICO"/>
    <n v="485167"/>
    <n v="0"/>
    <s v="$920.000"/>
    <s v="920000"/>
    <n v="8032838"/>
    <s v="Mensaje de Voz/Whatsapp"/>
    <s v="09/07/2025"/>
    <s v="LEGALIZAR CONSULTORES S.A.S."/>
    <x v="29"/>
    <s v="09/07/2025 07:36"/>
    <x v="4"/>
    <s v="&lt;div&gt;_x000a_&lt;div&gt;ARRENDATARIO : HECTOR BEJARANO GARCIA&lt;br /&gt;_x000a_3102997280//CONTESTA EL ARRENDATARIO SE INFORMA PROCEDENCIA DE LA LLAMADA SEGUIDO CUELGA&lt;br /&gt;_x000a_6017451339// FDS&lt;br /&gt;_x000a_6013594887// FDS&lt;br /&gt;_x000a_6014978144// NC&lt;br /&gt;_x000a_6012997280// FDS&lt;br /&gt;_x000a_6015622076// FDS&lt;br /&gt;_x000a_6013594857// FDS&lt;br /&gt;_x000a_6014093419// FDS&lt;br /&gt;_x000a_&lt;br /&gt;_x000a_CODEUDORA : ELSA MARCELA DEL CASTILLO SABOGAL&lt;br /&gt;_x000a_3134475132// NC SE INSISTE&lt;br /&gt;_x000a_3102997280// NC SE INSISTE SE DEJA MSJ DE VOZ EN EL BUZON&lt;br /&gt;_x000a_6014978144// NC&lt;br /&gt;_x000a_6017236965// FDS&lt;br /&gt;_x000a_6017451334// FDS&lt;br /&gt;_x000a_6013594887// NUMERO FUERA DE SERVICIO&lt;br /&gt;_x000a_&lt;br /&gt;&lt;/div&gt;_x000a_&lt;/div&gt;_x000a__x000a_"/>
    <s v="Sin valor"/>
    <s v="Sin valor"/>
    <s v="Sin valor"/>
    <s v="Llamada Manual"/>
    <s v="Llamada Manual"/>
  </r>
  <r>
    <n v="4235177"/>
    <s v="03/07/2025 15:30"/>
    <s v="WILMER ARLEY HOME URIBE"/>
    <s v="CL 36 12 31"/>
    <s v="01/06/2025"/>
    <s v="PREJURIDICO"/>
    <s v="Nuevo"/>
    <s v="BUCARAMANGA"/>
    <n v="0"/>
    <n v="11096"/>
    <s v="INMOBILIARIA CECILIA DE DIAZ S.A.S."/>
    <s v="AMPARO BASICO"/>
    <n v="2449555"/>
    <n v="0"/>
    <s v="$4.899.110"/>
    <s v="4899110"/>
    <n v="0"/>
    <s v="Mensaje de Voz/Whatsapp"/>
    <s v="09/07/2025"/>
    <s v="DIAZ MELO CRISTIAN DAVID"/>
    <x v="3"/>
    <s v="09/07/2025 11:36"/>
    <x v="3"/>
    <s v="&lt;div&gt;_x000a_&lt;div&gt;CANAL LLAMADA&lt;br /&gt;_x000a_&lt;br /&gt;_x000a_&lt;span&gt;3113054906 - &lt;/span&gt;&lt;span&gt;no contesta&lt;/span&gt;&lt;span&gt;, 3176523708 - &lt;/span&gt;&lt;span&gt;no contesta&lt;/span&gt;&lt;span&gt;, 6076523708 - no contesta, 6076650306 - no contesta, 6076198093 - no contesta, CODEUDOR 1, 3185288098 - no contesta, 3112199978 - directo a correo, 6076307169 - no contesta, CODEUDOR 2, 3183724817 - directo a coreo, 3044847594 - &lt;/span&gt;&lt;span&gt;linea fuera de servicio&lt;/span&gt;&lt;span&gt;, 6076049110 - no contesta, &lt;/span&gt;&lt;span&gt;se envia masivo.&lt;/span&gt;&lt;/div&gt;_x000a_&lt;/div&gt;_x000a__x000a_"/>
    <s v="Sin valor"/>
    <s v="Sin valor"/>
    <s v="Sin valor"/>
    <s v="Llamada Manual"/>
    <s v="Llamada Manual"/>
  </r>
  <r>
    <n v="4235177"/>
    <s v="03/07/2025 15:30"/>
    <s v="WILMER ARLEY HOME URIBE"/>
    <s v="CL 36 12 31"/>
    <s v="01/06/2025"/>
    <s v="PREJURIDICO"/>
    <s v="Nuevo"/>
    <s v="BUCARAMANGA"/>
    <n v="0"/>
    <n v="11096"/>
    <s v="INMOBILIARIA CECILIA DE DIAZ S.A.S."/>
    <s v="AMPARO BASICO"/>
    <n v="2449555"/>
    <n v="0"/>
    <s v="$4.899.110"/>
    <s v="4899110"/>
    <n v="0"/>
    <s v="Acuerdo de Pago Inmobiliaria"/>
    <s v="09/07/2025"/>
    <s v="DIAZ MELO CRISTIAN DAVID"/>
    <x v="3"/>
    <s v="09/07/2025 12:01"/>
    <x v="7"/>
    <s v="&lt;div&gt;_x000a_&lt;div&gt;&lt;span&gt;CANAL WSP&lt;/span&gt;&lt;/div&gt;_x000a_&lt;div&gt;&lt;span&gt;&amp;nbsp;&lt;/span&gt;&lt;/div&gt;_x000a_&lt;div&gt;&lt;span&gt;CLIENTE CONFIRMA PAGO PARA EL DIA 18 DE JULIO POR LA TOTALIDAD&lt;/span&gt;&lt;/div&gt;_x000a_&lt;div&gt;&lt;span&gt;&amp;nbsp;&lt;/span&gt;&lt;/div&gt;_x000a_&lt;div&gt;[8:26 a. m., 4/7/2025] Narváez Gómez Silva Y Olarte Abogados: Cordial saludo,&lt;br /&gt;_x000a_&lt;br /&gt;_x000a_WILMER ARLEY HOME URIBE&lt;br /&gt;_x000a_HERIBERTO HOME VILLAMIZAR&lt;br /&gt;_x000a_JULIAN ZAID HOME URIBE&lt;br /&gt;_x000a_&lt;br /&gt;_x000a_NGS&amp;amp;O Abogados, en representación de Investigaciones y Cobranzas El Libertador S.A., informa que la INMOBILIARIA CECILIA DE DIAZ S.A.S. reportó que se encuentra en mora en el pago de su canon de arrendamiento correspondiente al mes de JUNIO y nueva factura de JULIO 2025, del contrato de arrendamiento identificado con el número de solicitud abajo indicado.&lt;br /&gt;_x000a_Según lo dispuesto en la Ley 820 de 2003, lo anterior constituye un incumplimiento de sus obligaciones como arrendatario y las consecuencias del no pago se extienden al deudor solidario. Para que se suspenda la gestión de cobro debe realizar el pago inmediato, directamente a la inmobiliaria, y remitir el soporte correspondiente por este medio.&lt;br /&gt;_x000a_Solicitud: 4235177&lt;br /&gt;_x000a_Atentamente:&lt;br /&gt;_x000a_Cristian Diaz&lt;br /&gt;_x000a_[11:35 a. m., 9/7/2025] Narváez Gómez Silva Y Olarte Abogados: Buenos días, me confirma el pago para el día 11 de julio para evitar que el caso pase a una siguiente instancia?&lt;br /&gt;_x000a_[11:36 a. m., 9/7/2025] Narváez Gómez Silva Y Olarte Abogados: Cancelaria ambos meses?&lt;br /&gt;_x000a_[11:54 a. m., 9/7/2025] +57 311 3054906: Dos arriendos&lt;br /&gt;_x000a_[11:54 a. m., 9/7/2025] +57 311 3054906: Los dos de junio&lt;br /&gt;_x000a_[11:55 a. m., 9/7/2025] +57 311 3054906: Ya quedé con la inmobiliaria que el viernes 18 de julio cancelaba&lt;br /&gt;_x000a_&lt;span&gt;[11:58 a. m., 9/7/2025] Narváez Gómez Silva Y Olarte Abogados: Perfecto entonces este día me comunicare con usted este día para solicitar el comprobante del pago y poder validar el retiro del caso&lt;/span&gt;&lt;/div&gt;_x000a_&lt;/div&gt;_x000a__x000a_"/>
    <s v="Sin valor"/>
    <s v="Sin valor"/>
    <s v="Sin valor"/>
    <s v="Whatsapp"/>
    <s v="Whatsapp"/>
  </r>
  <r>
    <n v="3224559"/>
    <s v="09/06/2020 14:07"/>
    <s v="LINA MARIA GIRALDO PAEZ"/>
    <s v="CR 52 77 30"/>
    <s v="01/05/2020"/>
    <s v="JURIDICO"/>
    <s v="Desocupado"/>
    <s v="ITAGUI"/>
    <n v="86886413"/>
    <n v="13010"/>
    <s v="SURAMERICANA DE ARRENDAMIENTOS SA"/>
    <s v="BÁSICO"/>
    <n v="2249836"/>
    <n v="0"/>
    <s v="$2.054.654"/>
    <s v="2054654"/>
    <n v="38439635"/>
    <s v="Persona No Contesta"/>
    <s v="09/07/2025"/>
    <s v="BOTERO MONTOYA CLAUDIA MARIA"/>
    <x v="25"/>
    <s v="09/07/2025 09:16"/>
    <x v="0"/>
    <s v="&lt;div&gt;_x000a_&lt;div&gt;&lt;span&gt;3136886153&lt;/span&gt;&lt;span&gt;&amp;nbsp; //&amp;nbsp; &amp;nbsp; &lt;/span&gt;&lt;span&gt;LINA MARIA GIRALDO PAEZ&lt;/span&gt;&lt;span&gt;&amp;nbsp; //&amp;nbsp; &amp;nbsp; &amp;nbsp; APAGADO&lt;/span&gt;&lt;/div&gt;_x000a_&lt;div&gt;&lt;span&gt;3052582241&lt;/span&gt;&lt;span&gt;&amp;nbsp; //&amp;nbsp; &amp;nbsp; NO CTT&lt;/span&gt;&lt;/div&gt;_x000a_&lt;div&gt;&lt;span&gt;3136886153&lt;/span&gt;&lt;span&gt;&amp;nbsp; //&amp;nbsp; &amp;nbsp; &lt;/span&gt;&lt;span&gt;CLAUDIA AMPARO HERNANDEZ GONZALEZ&lt;/span&gt;&lt;span&gt;&amp;nbsp; &amp;nbsp; //&amp;nbsp; &amp;nbsp; APAGADO&lt;/span&gt;&lt;/div&gt;_x000a_&lt;div&gt;&lt;span&gt;SE ENVIA WP Y CORREOS&lt;/span&gt;&lt;/div&gt;_x000a_&lt;div&gt;&lt;span&gt;3136139877&lt;/span&gt;&lt;span&gt;&amp;nbsp; //&amp;nbsp; &amp;nbsp; APAGADO&lt;/span&gt;&lt;/div&gt;_x000a_&lt;/div&gt;_x000a__x000a_"/>
    <s v="Sin valor"/>
    <s v="Sin valor"/>
    <s v="Sin valor"/>
    <s v="Llamada Manual"/>
    <s v="Llamada Manual"/>
  </r>
  <r>
    <n v="2529048"/>
    <s v="11/08/2021 20:26"/>
    <s v="EDGAR ORLANDO QUEVEDO POVEDA"/>
    <s v="CL 26 N 47 73 LOCAL"/>
    <s v="01/07/2021"/>
    <s v="PREJURIDICO"/>
    <s v="Desocupado"/>
    <s v="BOGOTA"/>
    <n v="33262149"/>
    <n v="520"/>
    <s v="EMPRESA INMOBILIARIA Y DE SERVICIOS LOGISTICOS DE CUNDINAMARCA"/>
    <s v="BÁSICO"/>
    <n v="697577"/>
    <n v="201400"/>
    <s v="$1.797.954"/>
    <s v="1797954"/>
    <n v="0"/>
    <s v="Ilocalizado línea fuera servicio - Ley 2300"/>
    <s v="09/07/2025"/>
    <s v="BELTRAN GUESCOT LUISA FERNANDA"/>
    <x v="28"/>
    <s v="09/07/2025 07:56"/>
    <x v="4"/>
    <s v="&lt;div&gt;_x000a_&lt;div&gt;CANAL: LLAMADA&lt;br /&gt;_x000a_&lt;span&gt;6017491542//SE INTENTA GENERAR COMUNICACIÓN CON LA INMOBILIARIA PARA SOLICITAR INFORMACIÓN SOBRE LA RECUPERACIÓN, PERO EL NÚMERO SE ENCUENTRA FUERA DE SERVICIO.&lt;/span&gt;&lt;/div&gt;_x000a_&lt;/div&gt;_x000a__x000a_"/>
    <s v="Sin valor"/>
    <s v="Sin valor"/>
    <s v="Sin valor"/>
    <s v="Llamada Manual"/>
    <s v="Llamada Manual"/>
  </r>
  <r>
    <n v="2289745"/>
    <s v="08/07/2025 09:55"/>
    <s v="PROMOLUX S.A. . "/>
    <s v="CR 68 A 43 23"/>
    <s v="01/06/2025"/>
    <s v="PREJURIDICO"/>
    <s v="Nuevo"/>
    <s v="MEDELLIN"/>
    <n v="0"/>
    <n v="13096"/>
    <s v="ARRENDAMIENTOS MONTEMAR SAS"/>
    <s v="AMPARO BASICO"/>
    <n v="2951000"/>
    <n v="0"/>
    <s v="$5.902.000"/>
    <s v="5902000"/>
    <n v="0"/>
    <s v="Persona No Contesta"/>
    <s v="09/07/2025"/>
    <s v="PANQUEVA ARAGON YURI VANESSA"/>
    <x v="4"/>
    <s v="09/07/2025 09:36"/>
    <x v="0"/>
    <s v="&lt;div&gt;_x000a_&lt;div&gt;CANAL DE GESTION LLAMADA&lt;br /&gt;_x000a_&lt;br /&gt;_x000a_TITULAR //&lt;br /&gt;_x000a_&lt;br /&gt;_x000a_3108161962 numero equivocado // 2558534 linea fuera de servicio // 6012591502 linea fuera de servicio // 6012188378 linea fuera de servicio&amp;nbsp;&lt;br /&gt;_x000a_&lt;br /&gt;_x000a_CODEUDOR//&lt;br /&gt;_x000a_&lt;br /&gt;_x000a_&lt;span&gt;6208280 linea fuera de servicio // 3134238740 numero equivocado // 6016208290 linea fuera de servicio // 6016208220 linea fuera de servicio // 6016208280 linea fuera de servicio // 6208280 linea fuera de servicio // 3002710234 apagado // 6016202820 linea fuera de servicio // 6012622002 linea fuera de servicio // 6016208290 linea fuera de servicio // 6016208280 linea fuera de servicio // 6012883872 linea fuera de servicio&lt;/span&gt;&lt;/div&gt;_x000a_&lt;/div&gt;_x000a__x000a_"/>
    <s v="Sin valor"/>
    <s v="Sin valor"/>
    <s v="Sin valor"/>
    <s v="Llamada Manual"/>
    <s v="Llamada Manual"/>
  </r>
  <r>
    <n v="548841"/>
    <s v="30/08/2018 20:07"/>
    <s v="DISOLQUIMICOS LTDA ."/>
    <s v=" "/>
    <s v="01/06/1998"/>
    <s v="JURIDICO"/>
    <s v="Desocupado"/>
    <s v="BOGOTA"/>
    <n v="35583711"/>
    <n v="200"/>
    <s v="RAFAEL ANGEL H Y CIA S A S"/>
    <s v="BÁSICO"/>
    <n v="4054487"/>
    <n v="0"/>
    <s v="$2.917.635"/>
    <s v="2917635"/>
    <n v="34361754"/>
    <s v="Persona No Contesta"/>
    <s v="09/07/2025"/>
    <s v="BUENDIA VDA DE MEJIA DORIS MARIA"/>
    <x v="25"/>
    <s v="09/07/2025 10:07"/>
    <x v="5"/>
    <s v="&lt;div&gt;_x000a_&lt;div&gt;&lt;span&gt;DISOLQUIMICOS LTDA .&lt;/span&gt;&lt;span&gt;&amp;nbsp; //&amp;nbsp; &amp;nbsp;&lt;/span&gt;&lt;/div&gt;_x000a_&lt;div&gt;&lt;span&gt;3132909996&lt;/span&gt;&lt;span&gt;&amp;nbsp; &amp;nbsp; //&amp;nbsp; &amp;nbsp; &lt;/span&gt;&lt;span&gt;DISOLQUIMICOS LTDA .&lt;/span&gt;&lt;span&gt;&amp;nbsp; &amp;nbsp; //&amp;nbsp; &amp;nbsp; &amp;nbsp;&lt;/span&gt;&lt;/div&gt;_x000a_&lt;div&gt;&lt;span&gt;3208902947&lt;/span&gt;&lt;span&gt;&amp;nbsp; &amp;nbsp; //&amp;nbsp; &amp;nbsp; &lt;/span&gt;&lt;span&gt;HENRY&amp;nbsp; PENUELA GARCIA&lt;/span&gt;&lt;span&gt;&amp;nbsp; &amp;nbsp; //&amp;nbsp; &amp;nbsp; &amp;nbsp;&lt;/span&gt;&lt;/div&gt;_x000a_&lt;div&gt;&lt;span&gt;3202218356&lt;/span&gt;&lt;span&gt;&amp;nbsp; &amp;nbsp; //&amp;nbsp; &amp;nbsp; &lt;/span&gt;&lt;span&gt;LUIS ALFONSO PENUELA GARCIA&lt;/span&gt;&lt;span&gt;&amp;nbsp; &amp;nbsp; //&amp;nbsp; &amp;nbsp; &amp;nbsp;&lt;/span&gt;&lt;/div&gt;_x000a_&lt;div&gt;&lt;span&gt;&amp;nbsp;&lt;/span&gt;&lt;/div&gt;_x000a_&lt;/div&gt;_x000a__x000a_"/>
    <s v="Sin valor"/>
    <s v="Sin valor"/>
    <s v="Sin valor"/>
    <s v="Llamada Manual"/>
    <s v="Llamada Manual"/>
  </r>
  <r>
    <n v="10547330"/>
    <s v="09/09/2023 13:00"/>
    <s v="JULIAN  BEDOYA ZEA"/>
    <s v="CR 57 42 11 A401"/>
    <s v="24/07/2023"/>
    <s v="CARTERA ESPECIAL"/>
    <s v="Cartera Castigada"/>
    <s v="BELLO"/>
    <n v="21137500"/>
    <n v="13093"/>
    <s v="ARACELLY DEL SOCORRO NARANJO ARISTIZABAL"/>
    <s v="AMPARO BASICO"/>
    <n v="1475000"/>
    <n v="0"/>
    <s v="$2.700.000"/>
    <s v="2700000"/>
    <n v="20137500"/>
    <s v="Mensaje de Voz/Whatsapp"/>
    <s v="09/07/2025"/>
    <s v="CARRILLO AVILA MARIA CAMILA"/>
    <x v="29"/>
    <s v="09/07/2025 11:48"/>
    <x v="3"/>
    <s v="&lt;div&gt;_x000a_&lt;div&gt;ARRENDATARIO : JULIAN BEDOYA ZEA&lt;br /&gt;_x000a_3206154920 : NUMERO FDS&lt;br /&gt;_x000a_3137049362 : NC SE INSISTE SE DEJA MSJ DE VOZ&amp;nbsp;&lt;br /&gt;_x000a_3044845665 :&amp;nbsp; APAGADO SE DEJA MSJ DE VOZ&lt;br /&gt;_x000a_6045892526 : NC&lt;br /&gt;_x000a_&lt;br /&gt;_x000a_CODEUDOR:&amp;nbsp; ERLIN ESTEBAN PINO LUNA&lt;br /&gt;_x000a_3206154920 : FDS&lt;br /&gt;_x000a_6012988838 :&amp;nbsp; FDS&lt;br /&gt;_x000a_6042114581 : NUMERO FDS&lt;br /&gt;_x000a_&lt;br /&gt;&lt;/div&gt;_x000a_&lt;/div&gt;_x000a__x000a_"/>
    <s v="Sin valor"/>
    <m/>
    <m/>
    <m/>
    <m/>
  </r>
  <r>
    <n v="10235251"/>
    <s v="07/12/2022 11:15"/>
    <s v="ANA VALENTINA OROZCO MARTINEZ"/>
    <s v="CR 78 40 25 AP 1105 OPORTO CAMPESTRE"/>
    <s v="01/11/2022"/>
    <s v="CARTERA ESPECIAL"/>
    <s v="Cartera Castigada"/>
    <s v="MEDELLIN"/>
    <n v="22670933"/>
    <n v="13473"/>
    <s v="INDIKA INMOBILIARIA  S. A. S"/>
    <s v="BÁSICO"/>
    <n v="1414000"/>
    <n v="0"/>
    <s v="$2.500.000"/>
    <s v="2500000"/>
    <n v="20920933"/>
    <s v="Mensaje de Voz/Whatsapp"/>
    <s v="09/07/2025"/>
    <s v="CARRILLO AVILA MARIA CAMILA"/>
    <x v="29"/>
    <s v="09/07/2025 11:38"/>
    <x v="3"/>
    <s v="&lt;div&gt;_x000a_&lt;div&gt;ARRENDATARIO : ANA VALENTINA OROZCO MARTINEZ&lt;br /&gt;_x000a_3016449580// NC SE INSISTE VARIAS VECES SE DEJA MSJ DE VOZ&lt;br /&gt;_x000a_&lt;br /&gt;&lt;/div&gt;_x000a_&lt;/div&gt;_x000a__x000a_"/>
    <s v="Sin valor"/>
    <m/>
    <m/>
    <m/>
    <m/>
  </r>
  <r>
    <n v="7527449"/>
    <s v="10/05/2023 15:37"/>
    <s v="LEIDY NELLY ALVAREZ GOMEZ"/>
    <s v="CR 35 19 620 AP 2506"/>
    <s v="01/04/2023"/>
    <s v="CARTERA ESPECIAL"/>
    <s v="Cartera Castigada"/>
    <s v="MEDELLIN"/>
    <n v="32294779"/>
    <n v="13327"/>
    <s v="PORTADA INMOBILIARIA S.A.S."/>
    <s v="BÁSICO"/>
    <n v="2828000"/>
    <n v="0"/>
    <s v="$5.000.000"/>
    <s v="5000000"/>
    <n v="28619600"/>
    <s v="Persona No Contesta"/>
    <s v="09/07/2025"/>
    <s v="VARGAS PINZON DIEGO ALEXANDER"/>
    <x v="25"/>
    <s v="09/07/2025 12:43"/>
    <x v="7"/>
    <s v="&lt;div&gt;_x000a_&lt;div&gt;&lt;span&gt;3001880120&lt;/span&gt;&lt;span&gt;&amp;nbsp; //&amp;nbsp; &amp;nbsp; &lt;/span&gt;&lt;span&gt;LEIDY NELLY ALVAREZ GOMEZ&lt;/span&gt;&lt;span&gt;&amp;nbsp; &amp;nbsp; //&amp;nbsp; &amp;nbsp; &amp;nbsp; APAGADO&lt;/span&gt;&lt;/div&gt;_x000a_&lt;div&gt;&lt;span&gt;3005285320&lt;/span&gt;&lt;span&gt;&amp;nbsp; //&amp;nbsp; &amp;nbsp; APAGADO&lt;/span&gt;&lt;/div&gt;_x000a_&lt;div&gt;&lt;span&gt;3007927768&lt;/span&gt;&lt;span&gt;&amp;nbsp; //&amp;nbsp; &amp;nbsp; SE ENVIA WP Y CORREOS&lt;/span&gt;&lt;/div&gt;_x000a_&lt;/div&gt;_x000a__x000a_"/>
    <s v="Sin valor"/>
    <m/>
    <m/>
    <m/>
    <m/>
  </r>
  <r>
    <n v="7519656"/>
    <s v="09/12/2022 18:16"/>
    <s v="FERLEY GIOVANNY VALLECILLA SANCHEZ"/>
    <s v="CL 28 84 195 AP 811 T 23"/>
    <s v="04/11/2022"/>
    <s v="CARTERA ESPECIAL"/>
    <s v="Cartera Castigada"/>
    <s v="MEDELLIN"/>
    <n v="16640000"/>
    <n v="13247"/>
    <s v="JUAN CARLOS MARTINEZ GUARNIZO"/>
    <s v="BÁSICO"/>
    <n v="1300000"/>
    <n v="0"/>
    <s v="$2.600.000"/>
    <s v="2600000"/>
    <n v="16640000"/>
    <s v="Mensaje de Voz/Whatsapp"/>
    <s v="09/07/2025"/>
    <s v="CARRILLO AVILA MARIA CAMILA"/>
    <x v="29"/>
    <s v="09/07/2025 13:54"/>
    <x v="1"/>
    <s v="&lt;div&gt;_x000a_&lt;div&gt;ARRENDATARIO:&amp;nbsp; FERLEY GIOVANNY VALLECILLA SANCHEZ&lt;br /&gt;_x000a_3127392673// NC SE INSISTE SE DEJA MSJ DE VOZ&amp;nbsp;&lt;br /&gt;_x000a_3226724168// APAGADO SE DEJA MSJ DE VOZ&lt;br /&gt;_x000a_6056634156// NC&lt;br /&gt;_x000a_6043008258// NUMERO FDS&lt;br /&gt;_x000a_6042297148// NC&lt;br /&gt;_x000a_&lt;br /&gt;&lt;/div&gt;_x000a_&lt;/div&gt;_x000a__x000a_"/>
    <s v="Sin valor"/>
    <m/>
    <m/>
    <m/>
    <m/>
  </r>
  <r>
    <n v="7414244"/>
    <s v="11/10/2023 21:36"/>
    <s v="LUIS ERNESTO RESTREPO BERNAL"/>
    <s v="CR 25 1A 89 AP 1608 LIFE"/>
    <s v="01/09/2023"/>
    <s v="CARTERA ESPECIAL"/>
    <s v="Cartera Castigada"/>
    <s v="PUERTO COLOMBIA"/>
    <n v="27434600"/>
    <n v="14013"/>
    <s v="FINANCAR S.A. S"/>
    <s v="AMPARO BASICO"/>
    <n v="1821700"/>
    <n v="368600"/>
    <s v="$4.008.000"/>
    <s v="4008000"/>
    <n v="23227900"/>
    <s v="Mensaje de Voz/Whatsapp"/>
    <s v="09/07/2025"/>
    <s v="ROSAS MATAPI MARIA XIMENA"/>
    <x v="28"/>
    <s v="09/07/2025 13:41"/>
    <x v="1"/>
    <s v="&lt;div&gt;_x000a_&lt;div&gt;CANAL: WHATSAPP&lt;br /&gt;_x000a_&lt;span&gt;3106308003//SE ENVÍA MENSAJE WHATSAPP&lt;/span&gt;&lt;span&gt;&amp;nbsp;&amp;nbsp; &lt;/span&gt;&lt;span&gt;AL COD, HUGO ALEXANDER DONADO BERNAL, SOLICITANDO RESPUESTA DE PAGO PARA ESTE MES. PDTE RESPUESTA PARA ACUERDO DE PAGO.&lt;/span&gt;&lt;/div&gt;_x000a_&lt;/div&gt;_x000a__x000a_"/>
    <s v="Sin valor"/>
    <m/>
    <m/>
    <m/>
    <m/>
  </r>
  <r>
    <n v="7364756"/>
    <s v="10/05/2022 19:57"/>
    <s v="LA POINTE INC S.A.S"/>
    <s v="CR 49 N 52 180 LC 9904"/>
    <s v="01/03/2022"/>
    <s v="CARTERA ESPECIAL"/>
    <s v="Cartera Castigada"/>
    <s v="MEDELLIN"/>
    <n v="53907000"/>
    <n v="13053"/>
    <s v="ARRENDAMIENTOS MERINO HERMANOS SAS"/>
    <s v="BÁSICO"/>
    <n v="10710000"/>
    <n v="0"/>
    <s v="$21.420.000"/>
    <s v="21420000"/>
    <n v="43197000"/>
    <s v="Persona No Contesta"/>
    <s v="09/07/2025"/>
    <s v="VARGAS PINZON DIEGO ALEXANDER"/>
    <x v="25"/>
    <s v="09/07/2025 07:36"/>
    <x v="4"/>
    <s v="&lt;div&gt;_x000a_&lt;div&gt;LA POINTE INC S.A.S&amp;nbsp; //&lt;br /&gt;_x000a_3245013233&amp;nbsp; //&amp;nbsp; JIM BALAGUERRE SAINT REMY&amp;nbsp; //&amp;nbsp; FDS&lt;br /&gt;_x000a_&lt;span&gt;3016420940&amp;nbsp; //&amp;nbsp; APAGADO&lt;/span&gt;&lt;/div&gt;_x000a_&lt;/div&gt;_x000a__x000a_"/>
    <s v="Sin valor"/>
    <m/>
    <m/>
    <m/>
    <m/>
  </r>
  <r>
    <n v="7174553"/>
    <s v="07/07/2021 21:35"/>
    <s v="LUZ MERY MARTINEZ GUTIERREZ"/>
    <s v="CR 77 33 A 43 AP 201"/>
    <s v="01/06/2021"/>
    <s v="CARTERA ESPECIAL"/>
    <s v="Cartera Castigada"/>
    <s v="MEDELLIN"/>
    <n v="44603333"/>
    <n v="13401"/>
    <s v="RASKCIELOS INMOBILIARIA Y CONSTRUCTORA SAS"/>
    <s v="BÁSICO"/>
    <n v="2800000"/>
    <n v="0"/>
    <s v="$5.600.000"/>
    <s v="5600000"/>
    <n v="38733333"/>
    <s v="Persona No Contesta"/>
    <s v="09/07/2025"/>
    <s v="VARGAS PINZON DIEGO ALEXANDER"/>
    <x v="25"/>
    <s v="09/07/2025 08:58"/>
    <x v="2"/>
    <s v="&lt;div&gt;_x000a_&lt;div&gt;3054080502&amp;nbsp; //&amp;nbsp; LUZ MERY MARTINEZ GUTIERREZ&amp;nbsp; // APAGADO&lt;br /&gt;_x000a_3104583450&amp;nbsp; //&amp;nbsp; CLAUDIA ANDREA MILLAN VANEGAS //&amp;nbsp; APAGADO&lt;br /&gt;_x000a_&lt;span&gt;3108356423&amp;nbsp; // JOSE DARIO RESTREPO MARTINEZ&amp;nbsp; //&amp;nbsp; NO CTT SE INSISTE&lt;/span&gt;&lt;/div&gt;_x000a_&lt;/div&gt;_x000a__x000a_"/>
    <s v="Sin valor"/>
    <m/>
    <m/>
    <m/>
    <m/>
  </r>
  <r>
    <n v="7153518"/>
    <s v="11/06/2021 15:20"/>
    <s v="LUZ AMPARO MARIN ARANGO"/>
    <s v="CL 48 BIS N 23 C 13"/>
    <s v="01/06/2021"/>
    <s v="CARTERA ESPECIAL"/>
    <s v="Cartera Castigada"/>
    <s v="MANIZALES"/>
    <n v="1963766"/>
    <n v="12127"/>
    <s v="BLANCA NIDIA LARGO MUÑOZ"/>
    <s v="BÁSICO"/>
    <n v="1200000"/>
    <n v="0"/>
    <s v="$1.200.000"/>
    <s v="1200000"/>
    <n v="1963766"/>
    <s v="Acuerdo de pago Incumplido"/>
    <s v="09/07/2025"/>
    <s v="BELTRAN GUESCOT LUISA FERNANDA"/>
    <x v="28"/>
    <s v="09/07/2025 12:12"/>
    <x v="7"/>
    <s v="&lt;div&gt;_x000a_&lt;div&gt;&lt;span&gt;SE EVIDENCIA: ACUERDO DE PAGO INCUMPLIDO&lt;/span&gt;&lt;/div&gt;_x000a_&lt;/div&gt;_x000a__x000a_"/>
    <s v="Sin valor"/>
    <m/>
    <m/>
    <m/>
    <m/>
  </r>
  <r>
    <n v="7077580"/>
    <s v="09/04/2022 10:24"/>
    <s v="TECNOLOGIA Y RECONVERSION SOLUCIONES SAS"/>
    <s v="PARQUE INDUSTRIAL JUANCHITO TERRAZA 6 BG B"/>
    <s v="01/03/2022"/>
    <s v="CARTERA ESPECIAL"/>
    <s v="Cartera Castigada"/>
    <s v="MANIZALES"/>
    <n v="56147636"/>
    <n v="12075"/>
    <s v="BEATRIZ ELENA GIRALDO GIRALDO"/>
    <s v="BÁSICO"/>
    <n v="4870761"/>
    <n v="0"/>
    <s v="$8.654.700"/>
    <s v="8654700"/>
    <n v="46478554"/>
    <s v="Mensaje de Voz/Whatsapp"/>
    <s v="09/07/2025"/>
    <s v="ROSAS MATAPI MARIA XIMENA"/>
    <x v="27"/>
    <s v="09/07/2025 09:08"/>
    <x v="0"/>
    <s v="&lt;div&gt;_x000a_&lt;div&gt;TECNOLOGIA Y RECONVERSION SOLUCIONES SAS&lt;br /&gt;_x000a_CANAL-WHATSAPP&lt;br /&gt;_x000a_3117177385-SE DEJA MJS VIA WHATSAPP PRIMER AVISO&lt;br /&gt;_x000a_&lt;br /&gt;_x000a_HECTOR FABIO PEÑA RODRIGUEZ&lt;br /&gt;_x000a_CANAL-WHATSAPP&lt;br /&gt;_x000a_3117177385-SE DEJA MJS VIA WHATSAPP PRIMER AVISO&lt;br /&gt;_x000a_&lt;br /&gt;_x000a_CELICO DIAZ OSPINA&lt;br /&gt;_x000a_CANAL-WHATSAPP&lt;br /&gt;_x000a_3113182577-NO TIENE WHATSAPP&lt;br /&gt;_x000a_&lt;br /&gt;&lt;/div&gt;_x000a_&lt;/div&gt;_x000a__x000a_"/>
    <s v="Sin valor"/>
    <m/>
    <m/>
    <m/>
    <m/>
  </r>
  <r>
    <n v="7070604"/>
    <s v="04/03/2022 20:37"/>
    <s v="DETALLES CONSTRUCTIVOS E.U."/>
    <s v="CL 26A 43F 64 PRIMER PISO"/>
    <s v="01/02/2022"/>
    <s v="CARTERA ESPECIAL"/>
    <s v="Cartera Castigada"/>
    <s v="MEDELLIN"/>
    <n v="31705339"/>
    <n v="13174"/>
    <s v="FERNANDO  ECHEVERRI GOMEZ"/>
    <s v="BÁSICO"/>
    <n v="7797069"/>
    <n v="0"/>
    <s v="$15.042.069"/>
    <s v="15042069"/>
    <n v="25438161"/>
    <s v="Mensaje de Voz/Whatsapp"/>
    <s v="09/07/2025"/>
    <s v="CARRILLO AVILA MARIA CAMILA"/>
    <x v="29"/>
    <s v="09/07/2025 07:24"/>
    <x v="4"/>
    <s v="&lt;div&gt;_x000a_&lt;div&gt;ARRENDATARIO : DETALLES CONSTRUCTIVOS E.U.&lt;br /&gt;_x000a_3009293333// CONTESTA TIMBRA SEGUIDO INFORMA NUMERO ESTA FUERA DE SERVICIO&lt;br /&gt;_x000a_3145662314// APAGADO SE DEJA MSJ DE VOZ&lt;br /&gt;_x000a_&lt;br /&gt;_x000a_CODEUDOR: YURI ANDREA RIOS GIL&lt;br /&gt;_x000a_3222564876// APAGADO SE DEJA MSJ DE VOZ&lt;br /&gt;_x000a_3024320996// APAGADO SE DEJA MSJ DE VOZ&lt;br /&gt;_x000a_6044797560// APAGADO&lt;br /&gt;_x000a_6045815590// NC&lt;br /&gt;_x000a_6042308738// FDS&lt;br /&gt;_x000a_6044110443// FDS&lt;br /&gt;_x000a_6043523310// FDS&lt;br /&gt;_x000a_6083224127// FDS&amp;nbsp;&lt;br /&gt;_x000a_&lt;br /&gt;_x000a_CODEUDOR: RIGOBERTO ALEXANDER SANCHEZ CARMONA&lt;br /&gt;_x000a_3006348140// APAGADO SE DEJA MSJ DE VOZ&lt;br /&gt;_x000a_3022887020// NC SE INSISTE SE DEJA MSJ DE VOZ&lt;br /&gt;_x000a_6043006348// NC&lt;br /&gt;_x000a_6045018323// NC&lt;br /&gt;_x000a_6044613917// FDS&lt;br /&gt;_x000a_6045125167// FDS&lt;br /&gt;_x000a_6043464627// FDS&lt;br /&gt;_x000a_6012559851// NC&lt;br /&gt;_x000a_6044120813// FDS&lt;br /&gt;_x000a_6043464627// NC&lt;br /&gt;_x000a_&lt;br /&gt;&lt;/div&gt;_x000a_&lt;/div&gt;_x000a__x000a_"/>
    <s v="Sin valor"/>
    <m/>
    <m/>
    <m/>
    <m/>
  </r>
  <r>
    <n v="6799785"/>
    <s v="13/02/2021 10:25"/>
    <s v="DAIYALIN  RESTREPO NIEVES"/>
    <s v="CL 72 BN 2 BIS 57 AP 201 BRISAS DE LOS ALAMOS"/>
    <s v="01/01/2021"/>
    <s v="CARTERA ESPECIAL"/>
    <s v="Cartera Castigada"/>
    <s v="CALI"/>
    <n v="3251592"/>
    <n v="10618"/>
    <s v="A Y C INMOBILIARIOS S A S"/>
    <s v="BÁSICO"/>
    <n v="731592"/>
    <n v="0"/>
    <s v="$1.440.000"/>
    <s v="1440000"/>
    <n v="1091592"/>
    <s v="Mensaje de Voz/Whatsapp"/>
    <s v="09/07/2025"/>
    <s v="EN ARCHIVO"/>
    <x v="27"/>
    <s v="09/07/2025 12:06"/>
    <x v="7"/>
    <s v="&lt;div&gt;_x000a_&lt;div&gt;DAIYALIN RESTREPO NIEVES&lt;br /&gt;_x000a_CANAL-WHATSAPP&lt;br /&gt;_x000a_3135625349-SE DEJA MJS VIA WHATSAPP PRIMER AVISO&lt;br /&gt;_x000a_3205404767-SE DEJA MJS VIA WHATSAPP PRIMER AVISO&lt;br /&gt;_x000a_&lt;br /&gt;_x000a_HERNAN SANTIAGO CHARRIA LEYTON&lt;br /&gt;_x000a_CANAL-WHATSAPP&lt;br /&gt;_x000a_3104287233-SE DEJA MJS VIA WHATSAPP PRIMER AVISO&lt;br /&gt;_x000a_3207499247-SE DEJA MJS VIA WHATSAPP PRIMER AVISO&lt;br /&gt;_x000a_&lt;br /&gt;_x000a_JANETH LEYTON CORTES&lt;br /&gt;_x000a_CANAL-WHATSAPP&lt;br /&gt;_x000a_3158119708-SE DEJA MJS VIA WHATSAPP PRIMER AVISO&lt;br /&gt;_x000a_3128963357-SE DEJA MJS VIA WHATSAPP PRIMER AVISO&lt;br /&gt;_x000a_&lt;br /&gt;&lt;/div&gt;_x000a_&lt;/div&gt;_x000a__x000a_"/>
    <s v="Sin valor"/>
    <m/>
    <m/>
    <m/>
    <m/>
  </r>
  <r>
    <n v="6765853"/>
    <s v="01/06/2020 19:05"/>
    <s v="OCTAVIO ANDRES PRADA GARCIA"/>
    <s v="SR 6 BL 1 42 AP 403 ALTOS DE BELLAVISTA"/>
    <s v="01/05/2020"/>
    <s v="CARTERA ESPECIAL"/>
    <s v="Cartera Castigada"/>
    <s v="PIEDECUESTA"/>
    <n v="1800813"/>
    <n v="11304"/>
    <s v="INMOBILIARIA PORTAL INMOBILIARIO SAS INMOBILARIA P I S A S"/>
    <s v="BÁSICO"/>
    <n v="457200"/>
    <n v="0"/>
    <s v="$900.000"/>
    <s v="900000"/>
    <n v="1106530"/>
    <s v="Conversación Arrendatario"/>
    <s v="09/07/2025"/>
    <s v="EN ARCHIVO"/>
    <x v="28"/>
    <s v="09/07/2025 13:26"/>
    <x v="1"/>
    <s v="&lt;div&gt;_x000a_&lt;div&gt;CANAL- LLAMADA&lt;br /&gt;_x000a_&lt;span&gt;OCTAVIO ANDRES PRADA GARCÍA&lt;/span&gt;&lt;br /&gt;_x000a_3173765912// SE ENVÍA MENSAJE VÍA WHATSAPP AL ARR. EN SEGUIMIENTO.&lt;br /&gt;_x000a_&lt;br /&gt;&lt;/div&gt;_x000a_&lt;/div&gt;_x000a__x000a_"/>
    <s v="Sin valor"/>
    <m/>
    <m/>
    <m/>
    <m/>
  </r>
  <r>
    <n v="6747263"/>
    <s v="04/07/2020 09:30"/>
    <s v="SANTIAGO  ALVAREZ DURANGO"/>
    <s v="CL 41 50 BB 33 TORRE 1 AP 2304"/>
    <s v="15/05/2020"/>
    <s v="CARTERA ESPECIAL"/>
    <s v="Cartera Castigada"/>
    <s v="RIONEGRO"/>
    <n v="26650987"/>
    <n v="13078"/>
    <s v="ACRECER S A S"/>
    <s v="BÁSICO"/>
    <n v="2235420"/>
    <n v="0"/>
    <s v="$4.400.000"/>
    <s v="4400000"/>
    <n v="23467512"/>
    <s v="Mensaje de Voz/Whatsapp"/>
    <s v="09/07/2025"/>
    <s v="CARRILLO AVILA MARIA CAMILA"/>
    <x v="29"/>
    <s v="09/07/2025 10:32"/>
    <x v="5"/>
    <s v="&lt;div&gt;_x000a_&lt;div&gt;ARRENDATARIO :&amp;nbsp; SANTIAGO ALVAREZ DURANGO&lt;br /&gt;_x000a_3008880956// APAGADO SE DEJA MSJ DE VOZ&lt;br /&gt;_x000a_3014735697//APAGADO&lt;br /&gt;_x000a_6044179356// NC&lt;br /&gt;_x000a_6044983919// NC&lt;br /&gt;_x000a_&lt;br /&gt;_x000a_CODEUDOR:&amp;nbsp; DONALDO FABIO DIAZ MENDEZ&lt;br /&gt;_x000a_3214388877//CONTESTA COD, SE LE INDICA DE DONDE NOS COMUNICAMOS Y CUELGA&lt;br /&gt;_x000a_3002737641// NUMERO NO HA SIDO ACTIVADO&lt;br /&gt;_x000a_6045039504// NC SE INSISTE&lt;br /&gt;_x000a_6042737641// NC&lt;br /&gt;_x000a_6042845454// NC&lt;br /&gt;_x000a_6044214733// FDS&lt;br /&gt;_x000a_6043227255// NC&lt;br /&gt;_x000a_6044222468// FDS&lt;br /&gt;_x000a_6044227253// FDS&amp;nbsp;&lt;br /&gt;_x000a_6044045213 // NUMERO NO ESTA DISPONIBLE&amp;nbsp; &amp;nbsp;&lt;br /&gt;_x000a_&lt;br /&gt;&lt;/div&gt;_x000a_&lt;/div&gt;_x000a__x000a_"/>
    <s v="Sin valor"/>
    <m/>
    <m/>
    <m/>
    <m/>
  </r>
  <r>
    <n v="6738443"/>
    <s v="09/06/2020 19:39"/>
    <s v="DANNA MICHELLE SEPULVEDA AGUIRRE"/>
    <s v="CL 32 C N 27 A 43 IN 1904"/>
    <s v="22/04/2020"/>
    <s v="CARTERA ESPECIAL"/>
    <s v="Cartera Castigada"/>
    <s v="MEDELLIN"/>
    <n v="1257880"/>
    <n v="13231"/>
    <s v="SOLANGEL  VILLA TORRES"/>
    <s v="BÁSICO"/>
    <n v="674400"/>
    <n v="0"/>
    <s v="$1.348.800"/>
    <s v="1348800"/>
    <n v="1257880"/>
    <s v="Mensaje de Voz/Whatsapp"/>
    <s v="09/07/2025"/>
    <s v="EN ARCHIVO"/>
    <x v="27"/>
    <s v="09/07/2025 14:39"/>
    <x v="8"/>
    <s v="&lt;div&gt;_x000a_&lt;div&gt;DANNA MICHELLE SEPULVEDA AGUIRRE&lt;br /&gt;_x000a_CANAL-WHATSAPP&lt;br /&gt;_x000a_3008565562-SE DEJA MJS VIA WHATSAPP PRIMER AVISO&lt;br /&gt;_x000a_&lt;br /&gt;_x000a_MARIBEL AGUIRRE CALLE&lt;br /&gt;_x000a_CANAL-WHATSAPP&lt;br /&gt;_x000a_3004989358-SE DEJA MJS VIA WHATSAPP PRIMER AVISO&lt;br /&gt;_x000a_&lt;br /&gt;&lt;/div&gt;_x000a_&lt;/div&gt;_x000a__x000a_"/>
    <s v="Sin valor"/>
    <m/>
    <m/>
    <m/>
    <m/>
  </r>
  <r>
    <n v="6726874"/>
    <s v="09/10/2021 03:48"/>
    <s v="LEIDY YOHANA VASQUEZ ROMAN"/>
    <s v="CR 92A 44 34"/>
    <s v="28/08/2021"/>
    <s v="CARTERA ESPECIAL"/>
    <s v="Cartera Castigada"/>
    <s v="MEDELLIN"/>
    <n v="1158415"/>
    <n v="13130"/>
    <s v="ARRENDAMIENTOS VILLACRUZ  S A S"/>
    <s v="BÁSICO"/>
    <n v="581250"/>
    <n v="0"/>
    <s v="$1.162.500"/>
    <s v="1162500"/>
    <n v="1158415"/>
    <s v="Ilocalizado línea fuera servicio - Ley 2300"/>
    <s v="09/07/2025"/>
    <s v="EN ARCHIVO"/>
    <x v="27"/>
    <s v="09/07/2025 12:41"/>
    <x v="7"/>
    <s v="&lt;div&gt;_x000a_&lt;div&gt;LEIDY YOHANA VASQUEZ ROMAN&lt;br /&gt;_x000a_CANAL&lt;br /&gt;_x000a_SIN NUMEROS&lt;br /&gt;_x000a_&lt;br /&gt;_x000a_JHOAN SEBASTIAN ZAMBRANO BELTRAN&lt;br /&gt;_x000a_CANAL&lt;br /&gt;_x000a_SIN NUMEROS&lt;br /&gt;_x000a_&lt;br /&gt;&lt;/div&gt;_x000a_&lt;/div&gt;_x000a__x000a_"/>
    <s v="Sin valor"/>
    <m/>
    <m/>
    <m/>
    <m/>
  </r>
  <r>
    <n v="6718282"/>
    <s v="10/04/2020 17:41"/>
    <s v="LAURA VICTORIA ARIAS CORREA"/>
    <s v="CL 23 37 25 TESALONICA APARTAMENTOS ET 1 AP 701"/>
    <s v="01/04/2020"/>
    <s v="CARTERA ESPECIAL"/>
    <s v="Cartera Castigada"/>
    <s v="ARMENIA"/>
    <n v="2361450"/>
    <n v="12541"/>
    <s v="NATALY  MARIN PEREZ"/>
    <s v="BÁSICO"/>
    <n v="674700"/>
    <n v="0"/>
    <s v="$650.000"/>
    <s v="650000"/>
    <n v="1012050"/>
    <s v="Mensaje de Voz/Whatsapp"/>
    <s v="09/07/2025"/>
    <s v="EN ARCHIVO"/>
    <x v="27"/>
    <s v="09/07/2025 11:01"/>
    <x v="3"/>
    <s v="&lt;div&gt;_x000a_&lt;div&gt;+1 (347) 791-5361&lt;br /&gt;_x000a_~Laura.- ENVIA MJS VIA WHATSAPP PARA VALIDAR ESTADO DE LA DEUDA&lt;br /&gt;_x000a_&lt;br /&gt;&lt;/div&gt;_x000a_&lt;/div&gt;_x000a__x000a_"/>
    <s v="Sin valor"/>
    <m/>
    <m/>
    <m/>
    <m/>
  </r>
  <r>
    <n v="6718282"/>
    <s v="10/04/2020 17:41"/>
    <s v="LAURA VICTORIA ARIAS CORREA"/>
    <s v="CL 23 37 25 TESALONICA APARTAMENTOS ET 1 AP 701"/>
    <s v="01/04/2020"/>
    <s v="CARTERA ESPECIAL"/>
    <s v="Cartera Castigada"/>
    <s v="ARMENIA"/>
    <n v="2361450"/>
    <n v="12541"/>
    <s v="NATALY  MARIN PEREZ"/>
    <s v="BÁSICO"/>
    <n v="674700"/>
    <n v="0"/>
    <s v="$650.000"/>
    <s v="650000"/>
    <n v="1012050"/>
    <s v="Mensaje de Voz/Whatsapp"/>
    <s v="09/07/2025"/>
    <s v="EN ARCHIVO"/>
    <x v="27"/>
    <s v="09/07/2025 09:27"/>
    <x v="0"/>
    <s v="&lt;div&gt;_x000a_&lt;div&gt;LAURA VICTORIA ARIAS CORREA&lt;br /&gt;_x000a_CANAL-WHATSAPP&lt;br /&gt;_x000a_3204544917-NO TIENE WHATSAPP&lt;br /&gt;_x000a_3126634934-NO TIENE WHATSAPP&lt;br /&gt;_x000a_&lt;br /&gt;_x000a_NICOLL DAHIANA CAMACHO HENAO&lt;br /&gt;_x000a_CANAL-WHATSAPP&lt;br /&gt;_x000a_3058189573-SE DEJA MJS VIA WHATSAPP PRIMER AVISO&lt;br /&gt;_x000a_3112531944-NO TIENE WHATSAPP&lt;br /&gt;_x000a_&lt;br /&gt;&lt;/div&gt;_x000a_&lt;/div&gt;_x000a__x000a_"/>
    <s v="Sin valor"/>
    <m/>
    <m/>
    <m/>
    <m/>
  </r>
  <r>
    <n v="6704829"/>
    <s v="10/08/2020 15:08"/>
    <s v="ANDERSON  GARCIA PARDO"/>
    <s v="CL 67 SUR 43 A 43 IN 302"/>
    <s v="04/07/2020"/>
    <s v="CARTERA ESPECIAL"/>
    <s v="Cartera Castigada"/>
    <s v="SABANETA"/>
    <n v="2378250"/>
    <n v="13226"/>
    <s v="CONSTRUBIENES S A S"/>
    <s v="BÁSICO"/>
    <n v="965295"/>
    <n v="0"/>
    <s v="$1.900.000"/>
    <s v="1900000"/>
    <n v="2378250"/>
    <s v="Acuerdo de Pago Total"/>
    <s v="09/07/2025"/>
    <s v="EN ARCHIVO"/>
    <x v="29"/>
    <s v="09/07/2025 09:26"/>
    <x v="0"/>
    <s v="&lt;div&gt;_x000a_&lt;div&gt;&lt;span&gt;3014336489&lt;/span&gt;&lt;span&gt;&amp;nbsp; SE COMUNICA POR WHATSSAP LA SEÑORA ADRIANA QUIEN INFORMA QUE CONSIGUIO 500.000&amp;nbsp; UNICAMENTE&amp;nbsp; SE ESPECIFICA QUE YA VAN VARIOS INCUMPLIMIENTOS Y QUE EL DESCUENTO NO ES PERMANENTE A LA ESPERA DE RESPUESTA POR PARTE DEL CLIENTE&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amp;nbsp; &lt;/span&gt;[3:39 a.m., 9/7/2025] +57 301 4336489: Hola te pregunto tengo&amp;nbsp; 500&amp;nbsp; no me pasaron aún el resto pero quiero abonarlos. Mientras me llega lo. Lo demas yo se lo puedo pasar ? Asi este el link ?&lt;br /&gt;_x000a_&lt;span&gt;[7:13 a.m., 9/7/2025] Narváez Gómez Silva &amp;amp; Olarte Abogados: Buenos días señora Adriana,&amp;nbsp; si me gustaría que con claridad me informe con que dinero cuenta ya que en varias oportunidades&amp;nbsp; hemos generado link de pagos sin cumplimiento alguno, recuerde que el descuento no&amp;nbsp; es permanente.&lt;/span&gt;&lt;/div&gt;_x000a_&lt;/div&gt;_x000a__x000a_"/>
    <s v="Sin valor"/>
    <m/>
    <m/>
    <m/>
    <m/>
  </r>
  <r>
    <n v="6701688"/>
    <s v="07/05/2020 09:15"/>
    <s v="CONSUELO  OSPINA WALKER"/>
    <s v="CL 22 22 26 OF 908"/>
    <s v="01/04/2020"/>
    <s v="CARTERA ESPECIAL"/>
    <s v="Cartera Castigada"/>
    <s v="MANIZALES"/>
    <n v="3621662"/>
    <n v="12260"/>
    <s v="CLAUDIA PATRICIA ORTEGA DUQUE"/>
    <s v="BÁSICO"/>
    <n v="850000"/>
    <n v="0"/>
    <s v="$1.700.000"/>
    <s v="1700000"/>
    <n v="1071662"/>
    <s v="Ilocalizado línea fuera servicio - Ley 2300"/>
    <s v="09/07/2025"/>
    <s v="ROSAS MATAPI MARIA XIMENA"/>
    <x v="27"/>
    <s v="09/07/2025 11:16"/>
    <x v="3"/>
    <s v="&lt;div&gt;_x000a_&lt;div&gt;&lt;span&gt;Sin Numeros de contacto&lt;/span&gt;&lt;/div&gt;_x000a_&lt;/div&gt;_x000a__x000a_"/>
    <s v="Sin valor"/>
    <m/>
    <m/>
    <m/>
    <m/>
  </r>
  <r>
    <n v="6693308"/>
    <s v="11/02/2020 16:45"/>
    <s v="YAMEC COMUNICACIONES LTDA"/>
    <s v="CL 76 20B 24 OF 306 GJ 306"/>
    <s v="01/01/2020"/>
    <s v="CARTERA ESPECIAL"/>
    <s v="Cartera Castigada"/>
    <s v="BOGOTA"/>
    <n v="18157803"/>
    <n v="1930"/>
    <s v="METRO NEGOCIOS INMOBILIARIOS S A S"/>
    <s v="BÁSICO"/>
    <n v="1328248"/>
    <n v="324000"/>
    <s v="$3.099.356"/>
    <s v="3099356"/>
    <n v="18157803"/>
    <s v="Mensaje de Voz/Whatsapp"/>
    <s v="09/07/2025"/>
    <s v="EN ARCHIVO"/>
    <x v="29"/>
    <s v="09/07/2025 12:54"/>
    <x v="7"/>
    <s v="&lt;div&gt;_x000a_&lt;div&gt;ARRENDATARIO : YAMEC COMUNICACIONES LTDA&lt;br /&gt;_x000a_3108680746// NC SE INSISTE SE DEJA MSJ DE VOZ&lt;br /&gt;_x000a_6013001110// NC&lt;br /&gt;_x000a_&lt;br /&gt;_x000a_CODEUDOR: MARIA EMILIA CARDENAS GARCIA&lt;br /&gt;_x000a_3108680746// NC SE INSISTE SE DEJA MSJ DE VOZ&lt;br /&gt;_x000a_3103205399// APAGADO AL MOMENTO DE DEJAR MSJ E CORTA&lt;br /&gt;_x000a_6018060388// FDS&lt;br /&gt;_x000a_6018360441// NUMERO FDS&lt;br /&gt;_x000a_6013454947// FDS&lt;br /&gt;_x000a_&lt;br /&gt;&lt;/div&gt;_x000a_&lt;/div&gt;_x000a__x000a_"/>
    <s v="Sin valor"/>
    <m/>
    <m/>
    <m/>
    <m/>
  </r>
  <r>
    <n v="6686925"/>
    <s v="10/09/2020 10:10"/>
    <s v="JUAN ALEJANDRO AGUDELO RIOS"/>
    <s v="CL 26 43 51 AP 1902"/>
    <s v="01/08/2020"/>
    <s v="CARTERA ESPECIAL"/>
    <s v="Cartera Castigada"/>
    <s v="BELLO"/>
    <n v="23401279"/>
    <n v="13327"/>
    <s v="PORTADA INMOBILIARIA S.A.S."/>
    <s v="BÁSICO"/>
    <n v="1001976"/>
    <n v="0"/>
    <s v="$1.900.000"/>
    <s v="1900000"/>
    <n v="23262084"/>
    <s v="Sin Voluntad de Pago"/>
    <s v="09/07/2025"/>
    <s v="CARRILLO AVILA MARIA CAMILA"/>
    <x v="29"/>
    <s v="09/07/2025 10:58"/>
    <x v="5"/>
    <s v="&lt;div&gt;_x000a_&lt;div&gt;JUAN ALEJANDRO AGUDELO RIOS&lt;br /&gt;_x000a_CANAL-WHATSAPP&lt;br /&gt;_x000a_3212417039-NUMERO FUERA DE SERVICIO&amp;nbsp;&lt;br /&gt;_x000a_3188742086- NUMERO FUERA DE SERVICIO&amp;nbsp;&lt;br /&gt;_x000a_3028392498// CONTESTA SR JUAN AGUDELO SE INFORMA PROCEDENCIA DE LA LLAMADA CUELGA&lt;br /&gt;_x000a_3175027902// APAGADO&amp;nbsp;&lt;br /&gt;_x000a_6045482031// FDS&lt;br /&gt;_x000a_6045450470// FDS&lt;br /&gt;_x000a_6045486249// FDS&lt;br /&gt;_x000a_6045143457// FDS&lt;br /&gt;_x000a_&lt;br /&gt;_x000a_ALDWIN JOSE VILLAFAÑE CERVERA&lt;br /&gt;_x000a_CANAL-WHATSAPP&lt;br /&gt;_x000a_3229755445//EQUIVOCADO&lt;br /&gt;_x000a_3106436968//EQUIVOCADO&lt;br /&gt;_x000a_3106436968// NC SE INSISTE SE DEJA MSJ DE VOZ&lt;br /&gt;_x000a_6043240987// NC&lt;br /&gt;_x000a_6042368016// FDS&lt;br /&gt;_x000a_6053379288//FDS&lt;br /&gt;_x000a_6053751485// FDS&lt;br /&gt;_x000a_6053143066// FDS&lt;br /&gt;_x000a_&lt;br /&gt;_x000a_JAVIER ALFONSO FIGUEROA ARCIRIA&lt;br /&gt;_x000a_CANAL-WHATSAPP&lt;br /&gt;_x000a_3128405021// SE DEJA MSJ CON HERMANO&amp;nbsp;&lt;br /&gt;_x000a_3017882978// NUMERO NO ESTA DISPONIBLE&lt;br /&gt;_x000a_6076324941// FDS&lt;br /&gt;_x000a_6047860348// FDS&lt;br /&gt;_x000a_&lt;br /&gt;&lt;/div&gt;_x000a_&lt;/div&gt;_x000a__x000a_"/>
    <s v="Sin valor"/>
    <m/>
    <m/>
    <m/>
    <m/>
  </r>
  <r>
    <n v="6675403"/>
    <s v="08/09/2020 17:38"/>
    <s v="DITORRI COMPANY COL SAS"/>
    <s v="CR 42H 82 88 AP 101"/>
    <s v="01/08/2020"/>
    <s v="CARTERA ESPECIAL"/>
    <s v="Cartera Castigada"/>
    <s v="BARRANQUILLA"/>
    <n v="86234025"/>
    <n v="14191"/>
    <s v="OMEGA REAL ESTATE SAS"/>
    <s v="BÁSICO"/>
    <n v="4500000"/>
    <n v="0"/>
    <s v="$6.750.000"/>
    <s v="6750000"/>
    <n v="53550000"/>
    <s v="Mensaje de Voz/Whatsapp"/>
    <s v="09/07/2025"/>
    <s v="ROSAS MATAPI MARIA XIMENA"/>
    <x v="27"/>
    <s v="09/07/2025 08:59"/>
    <x v="2"/>
    <s v="&lt;div&gt;_x000a_&lt;div&gt;DITORRI COMPANY COL SAS&lt;br /&gt;_x000a_canal- whatsapp&lt;br /&gt;_x000a_3043872300- envio mjs via whatsapp segundo aviso&lt;br /&gt;_x000a_&lt;br /&gt;_x000a_&lt;br /&gt;_x000a_NURY ELENA MOLINA SANCHEZ&lt;br /&gt;_x000a_CANAL- whatsapp&lt;br /&gt;_x000a_3008030859- envio mjs via whatsapp segundo aviso&lt;br /&gt;_x000a_&lt;br /&gt;&lt;/div&gt;_x000a_&lt;/div&gt;_x000a__x000a_"/>
    <s v="Sin valor"/>
    <m/>
    <m/>
    <m/>
    <m/>
  </r>
  <r>
    <n v="6650745"/>
    <s v="15/01/2024 14:57"/>
    <s v="E.A. PLOMEROS S.A.S"/>
    <s v="CL 39 52 95 AP 1228 TORRE 2"/>
    <s v="01/12/2023"/>
    <s v="CARTERA ESPECIAL"/>
    <s v="Cartera Castigada"/>
    <s v="BELLO"/>
    <n v="22212598"/>
    <n v="13316"/>
    <s v="ARRENDAMIENTOS LONDOÑO GOMEZ S A S"/>
    <s v="AMPARO BASICO"/>
    <n v="2051676"/>
    <n v="0"/>
    <s v="$4.103.352"/>
    <s v="4103352"/>
    <n v="21542598"/>
    <s v="Mensaje de Voz/Whatsapp"/>
    <s v="09/07/2025"/>
    <s v="CARRILLO AVILA MARIA CAMILA"/>
    <x v="29"/>
    <s v="09/07/2025 11:32"/>
    <x v="3"/>
    <s v="&lt;div&gt;_x000a_&lt;div&gt;CANAL: LLAMADA&lt;br /&gt;_x000a_ARRENDATARIO : E.A. PLOMEROS S.A.S&lt;br /&gt;_x000a_3206481403// APAGADO BUZON LLENO&lt;br /&gt;_x000a_3043648240// NUMERO NO ESTA DISPONIBLE&lt;br /&gt;_x000a_6045222878// FDS&lt;br /&gt;_x000a_6044448681// FDS&lt;br /&gt;_x000a_6076557632// FDS&lt;br /&gt;_x000a_6045017552// NC&lt;br /&gt;_x000a_&lt;br /&gt;_x000a_CODEUDOR: MARGARITA MARIA VALENCIA GALLEGO&lt;br /&gt;_x000a_3146517303// NC SE INSISTE SE EJA MSJ DE VOZ&lt;br /&gt;_x000a_6044971730// NC&lt;br /&gt;_x000a_6044448681// NUMERO FDS&lt;br /&gt;_x000a_6045017552// NC&lt;br /&gt;_x000a_6045222872// FDS&lt;br /&gt;_x000a_6044879900// NC&amp;nbsp;&lt;br /&gt;_x000a_6043768899// FDS&amp;nbsp;&lt;br /&gt;_x000a_&lt;br /&gt;&lt;/div&gt;_x000a_&lt;/div&gt;_x000a__x000a_"/>
    <s v="Sin valor"/>
    <m/>
    <m/>
    <m/>
    <m/>
  </r>
  <r>
    <n v="6636821"/>
    <s v="05/08/2021 17:22"/>
    <s v="GERMAN HERRERA CASTELLANOS"/>
    <s v="CL 12 N 78 89 AP 301 TORRE F"/>
    <s v="01/06/2021"/>
    <s v="CARTERA ESPECIAL"/>
    <s v="Cartera Castigada"/>
    <s v="BOGOTA"/>
    <n v="2383402"/>
    <n v="764"/>
    <s v="ADMINISTRADORA KAPITAL  SAS"/>
    <s v="BÁSICO"/>
    <n v="924000"/>
    <n v="0"/>
    <s v="$1.848.000"/>
    <s v="1848000"/>
    <n v="1262800"/>
    <s v="Mensaje de Voz/Whatsapp"/>
    <s v="09/07/2025"/>
    <s v="EN ARCHIVO"/>
    <x v="27"/>
    <s v="09/07/2025 14:40"/>
    <x v="8"/>
    <s v="&lt;div&gt;_x000a_&lt;div&gt;GERMAN HERRERA CASTELLANOS&lt;br /&gt;_x000a_CANAL&lt;br /&gt;_x000a_SIN NUMEROS&lt;br /&gt;_x000a_&lt;br /&gt;_x000a_ANDREA&amp;nbsp; HERRERA CASTELLANOS&lt;br /&gt;_x000a_CANAL&lt;br /&gt;_x000a_SIN NUMEROS&lt;br /&gt;_x000a_&lt;br /&gt;&lt;/div&gt;_x000a_&lt;/div&gt;_x000a__x000a_"/>
    <s v="Sin valor"/>
    <m/>
    <m/>
    <m/>
    <m/>
  </r>
  <r>
    <n v="6621032"/>
    <s v="08/04/2020 22:44"/>
    <s v="PAOLA ANDREA CHILITO HURTADO"/>
    <s v="CL 42 4 N 66 L"/>
    <s v="01/03/2020"/>
    <s v="CARTERA ESPECIAL"/>
    <s v="Cartera Castigada"/>
    <s v="CALI"/>
    <n v="1223442"/>
    <n v="10418"/>
    <s v="LASSO TACHA E HIJOS Y CIA S EN C"/>
    <s v="BÁSICO"/>
    <n v="600000"/>
    <n v="0"/>
    <s v="$1.200.000"/>
    <s v="1200000"/>
    <n v="1223442"/>
    <s v="Acuerdo de pago Parcial"/>
    <s v="09/07/2025"/>
    <s v="EN ARCHIVO"/>
    <x v="27"/>
    <s v="09/07/2025 10:19"/>
    <x v="5"/>
    <s v="&lt;div&gt;_x000a_&lt;div&gt;PAOLA ANDREA CHILITO HURTADO&lt;br /&gt;_x000a_CANAL-TELEFONO&lt;br /&gt;_x000a_3133778378- CONTESTA E INDICA QUE NO LE HABIAN PAGADO SU NOMINA POR LO NOMINA, DICE QUE CANCELARA EL DIA 10 DE JULIO&lt;br /&gt;_x000a_&lt;br /&gt;&lt;/div&gt;_x000a_&lt;/div&gt;_x000a__x000a_"/>
    <s v="Sin valor"/>
    <m/>
    <m/>
    <m/>
    <m/>
  </r>
  <r>
    <n v="6617483"/>
    <s v="06/07/2021 09:05"/>
    <s v="FREDY ARLEIN SARMIENTO CAÑON"/>
    <s v="CR 77 B 52 A 98"/>
    <s v="01/06/2021"/>
    <s v="CARTERA ESPECIAL"/>
    <s v="Cartera Castigada"/>
    <s v="BOGOTA"/>
    <n v="1600118"/>
    <n v="799"/>
    <s v="KAJA INMOBILIARIA LTDA"/>
    <s v="BÁSICO"/>
    <n v="943100"/>
    <n v="0"/>
    <s v="$1.886.200"/>
    <s v="1886200"/>
    <n v="1189444"/>
    <s v="Mensaje de Voz/Whatsapp"/>
    <s v="09/07/2025"/>
    <s v="ROSAS MATAPI MARIA XIMENA"/>
    <x v="27"/>
    <s v="09/07/2025 12:46"/>
    <x v="7"/>
    <s v="&lt;div&gt;_x000a_&lt;div&gt;FREDY ARLEIN SARMIENTO CAÑON&lt;br /&gt;_x000a_CANAL-WHATSAPP&lt;br /&gt;_x000a_3143850774-SE DEJA MJS VIA WHATSAPP PRIMER AVISO&lt;br /&gt;_x000a_&lt;br /&gt;_x000a_MARIA DEL CARMEN CANON POVEDA&lt;br /&gt;_x000a_canal&lt;br /&gt;_x000a_sin numeros&lt;br /&gt;_x000a_&lt;br /&gt;&lt;/div&gt;_x000a_&lt;/div&gt;_x000a__x000a_"/>
    <s v="Sin valor"/>
    <m/>
    <m/>
    <m/>
    <m/>
  </r>
  <r>
    <n v="6603619"/>
    <s v="09/11/2021 14:49"/>
    <s v="JULIAN  GORDILLO ZAPATA"/>
    <s v="CL 3 63 34 AP 302 A PN BLANCO"/>
    <s v="01/10/2021"/>
    <s v="CARTERA ESPECIAL"/>
    <s v="Cartera Castigada"/>
    <s v="CALI"/>
    <n v="1348935"/>
    <n v="10223"/>
    <s v="SERVICIOS INMOBILIARIOS Y CONTABLES SERVINCO LTDA"/>
    <s v="BÁSICO"/>
    <n v="797000"/>
    <n v="202000"/>
    <s v="$1.998.000"/>
    <s v="1998000"/>
    <n v="1132200"/>
    <s v="Ilocalizado línea fuera servicio - Ley 2300"/>
    <s v="09/07/2025"/>
    <s v="EN ARCHIVO"/>
    <x v="27"/>
    <s v="09/07/2025 12:39"/>
    <x v="7"/>
    <s v="&lt;div&gt;_x000a_&lt;div&gt;JULIAN&amp;nbsp; GORDILLO ZAPATA&lt;br /&gt;_x000a_CANAL&lt;br /&gt;_x000a_SIN NUMEROS&lt;br /&gt;_x000a_&lt;br /&gt;_x000a_EDWIN GORDILLO ZAPATA&lt;br /&gt;_x000a_CANAL&lt;br /&gt;_x000a_SIN NUMEROS&lt;br /&gt;_x000a_&lt;br /&gt;&lt;/div&gt;_x000a_&lt;/div&gt;_x000a__x000a_"/>
    <s v="Sin valor"/>
    <m/>
    <m/>
    <m/>
    <m/>
  </r>
  <r>
    <n v="6576590"/>
    <s v="10/05/2022 21:54"/>
    <s v="MARTHA CECILIA ARGUELLO CRISTANCHO"/>
    <s v="CR 21 22 10 AP 502 ED MARIA CAMILA"/>
    <s v="01/04/2022"/>
    <s v="CARTERA ESPECIAL"/>
    <s v="Cartera Castigada"/>
    <s v="BUCARAMANGA"/>
    <n v="32732259"/>
    <n v="11384"/>
    <s v="INMOBILIARIA  HORACIO NUNEZ ACEVEDO SAS"/>
    <s v="BÁSICO"/>
    <n v="1243000"/>
    <n v="152250"/>
    <s v="$2.371.000"/>
    <s v="2371000"/>
    <n v="24726750"/>
    <s v="Mensaje de Voz/Whatsapp"/>
    <s v="09/07/2025"/>
    <s v="CARRILLO AVILA MARIA CAMILA"/>
    <x v="29"/>
    <s v="09/07/2025 09:01"/>
    <x v="0"/>
    <s v="&lt;div&gt;_x000a_&lt;div&gt;ARRENDATARIO : MARTHA CECILIA ARGUELLO CRISTANCHO&lt;br /&gt;_x000a_3164691596// EQUIVOCADO&lt;br /&gt;_x000a_6076534566// FDS&lt;br /&gt;_x000a_6076316317// FDS&lt;br /&gt;_x000a_6076516317// FDS&lt;br /&gt;_x000a_&lt;br /&gt;_x000a_CODEUDOR: LUIS EDUARDO ARGUELLO CRISTANCHO&lt;br /&gt;_x000a_3168679827// NC SE INSISTE SE DEJA MSJ DE VOZ&lt;br /&gt;_x000a_6076703272// FDS&lt;br /&gt;_x000a_6076316317// NUMERO NO ESTA ACTIVADO&lt;br /&gt;_x000a_&lt;br /&gt;&lt;/div&gt;_x000a_&lt;/div&gt;_x000a__x000a_"/>
    <s v="Sin valor"/>
    <m/>
    <m/>
    <m/>
    <m/>
  </r>
  <r>
    <n v="6565625"/>
    <s v="06/02/2020 12:02"/>
    <s v="JOHN JAIRO TORRES MEJIA"/>
    <s v="DG 35 79 5 9 AP 402"/>
    <s v="01/01/2020"/>
    <s v="CARTERA ESPECIAL"/>
    <s v="Cartera Castigada"/>
    <s v="MEDELLIN"/>
    <n v="19334139"/>
    <n v="13497"/>
    <s v="ZITIOS INMOBILIARIA S.A.S."/>
    <s v="BÁSICO"/>
    <n v="986100"/>
    <n v="0"/>
    <s v="$1.900.000"/>
    <s v="1900000"/>
    <n v="18243858"/>
    <s v="Mensaje de Voz/Whatsapp"/>
    <s v="09/07/2025"/>
    <s v="CARRILLO AVILA MARIA CAMILA"/>
    <x v="29"/>
    <s v="09/07/2025 12:45"/>
    <x v="7"/>
    <s v="&lt;div&gt;_x000a_&lt;div&gt;ARRENDATARIO : JOHN JAIRO TORRES MEJIA&lt;br /&gt;_x000a_3105388810// NC SE INSISTE SE DEJA MSJ DE VOZ&lt;br /&gt;_x000a_3127173257// EQUIVOCADO&lt;br /&gt;_x000a_6042999299// NC&lt;br /&gt;_x000a_6044370526// FDS&lt;br /&gt;_x000a_6044370560// FDS&lt;br /&gt;_x000a_6045680086// NC&lt;br /&gt;_x000a_6043011973// FDS&lt;br /&gt;_x000a_6045273922// FDS&lt;br /&gt;_x000a_6045924718// NC&lt;br /&gt;_x000a_&lt;br /&gt;_x000a_CODEUDOR: ASTRID MILENA MUQOZ GARCIA&lt;br /&gt;_x000a_3104173891// APAGADO SE DEJA MSJ DE VOZ&lt;br /&gt;_x000a_3123445540// NUMERO FDS&lt;br /&gt;_x000a_6044776148// NC&lt;br /&gt;_x000a_6043092647// NUMERO APAGADO&lt;br /&gt;_x000a_6044711035// FDS&lt;br /&gt;_x000a_6045768882// NC&lt;br /&gt;_x000a_6045218864// FDS&lt;br /&gt;_x000a_&lt;br /&gt;&lt;/div&gt;_x000a_&lt;/div&gt;_x000a__x000a_"/>
    <s v="Sin valor"/>
    <m/>
    <m/>
    <m/>
    <m/>
  </r>
  <r>
    <n v="6565303"/>
    <s v="05/03/2020 07:05"/>
    <s v="EMILSE DEL SOCORRO ORTIZ CARDONA"/>
    <s v="CR 32 A N 31 113 IN 2003"/>
    <s v="01/02/2020"/>
    <s v="CARTERA ESPECIAL"/>
    <s v="Cartera Castigada"/>
    <s v="MEDELLIN"/>
    <n v="3804762"/>
    <n v="13001"/>
    <s v="LA LONJA  S A S"/>
    <s v="BÁSICO"/>
    <n v="915827"/>
    <n v="0"/>
    <s v="$1.700.000"/>
    <s v="1700000"/>
    <n v="3804762"/>
    <s v="Acuerdo de pago Parcial"/>
    <s v="09/07/2025"/>
    <s v="ROSAS MATAPI MARIA XIMENA"/>
    <x v="28"/>
    <s v="09/07/2025 12:48"/>
    <x v="7"/>
    <s v="&lt;div&gt;_x000a_&lt;div&gt;CANAL:WHATSAPP&lt;br /&gt;_x000a_&lt;span&gt;3208185498// &lt;/span&gt;&lt;span&gt;ARR NOS ENVÍA SOPORTE DE PAGO ABONO POR VALOR DE&lt;/span&gt;&lt;span&gt;&amp;nbsp; &lt;/span&gt;&lt;span&gt;$200.000 FECHA DE PAGO &lt;/span&gt;&lt;span&gt;9 DE JULIO.&lt;/span&gt;&lt;/div&gt;_x000a_&lt;/div&gt;_x000a__x000a_"/>
    <s v="Sin valor"/>
    <m/>
    <m/>
    <m/>
    <m/>
  </r>
  <r>
    <n v="6500482"/>
    <s v="10/08/2020 12:30"/>
    <s v="MIGUEL MODESTO SAAVEDRA"/>
    <s v="CR 81 47 A 61"/>
    <s v="01/07/2020"/>
    <s v="CARTERA ESPECIAL"/>
    <s v="Cartera Castigada"/>
    <s v="MEDELLIN"/>
    <n v="32445368"/>
    <n v="13314"/>
    <s v="JUAN ESTEBAN ZAPATA SERNA"/>
    <s v="BÁSICO"/>
    <n v="1895212"/>
    <n v="0"/>
    <s v="$3.790.424"/>
    <s v="3790424"/>
    <n v="31945368"/>
    <s v="Persona No Contesta"/>
    <s v="09/07/2025"/>
    <s v="VARGAS PINZON DIEGO ALEXANDER"/>
    <x v="25"/>
    <s v="09/07/2025 10:54"/>
    <x v="5"/>
    <s v="&lt;div&gt;3107365489&lt;span&gt;&amp;nbsp;&lt;/span&gt;&amp;nbsp; // MIGUEL MODESTO SAAVEDRA&amp;nbsp; //&amp;nbsp; FDS&lt;br /&gt;_x000a_3017051644&lt;span&gt;&amp;nbsp; &lt;/span&gt;//&amp;nbsp; NO CNC A TT&lt;br /&gt;_x000a_6045808399&lt;span&gt;&amp;nbsp; &lt;/span&gt;//&amp;nbsp; FDS&lt;br /&gt;_x000a_6042981543 &lt;span&gt;&amp;nbsp; &lt;/span&gt;//&amp;nbsp; NO CTT&lt;br /&gt;_x000a_6045085609 &lt;span&gt;&amp;nbsp; &lt;/span&gt;//&amp;nbsp; NO CTT&lt;br /&gt;_x000a_&lt;span&gt;inkarestaurante68@gmail.com &lt;/span&gt;&lt;span&gt;&amp;nbsp;&amp;nbsp; &lt;/span&gt;&lt;span&gt;//&lt;/span&gt;&lt;span&gt;&amp;nbsp;&amp;nbsp; &lt;/span&gt;&lt;span&gt;&amp;nbsp;SE ENVIA INFO AL CORREO&lt;/span&gt;&lt;/div&gt;_x000a__x000a_"/>
    <s v="Sin valor"/>
    <m/>
    <m/>
    <m/>
    <m/>
  </r>
  <r>
    <n v="6500182"/>
    <s v="03/04/2020 14:06"/>
    <s v="MARIA CAROLINA MAZO BACCA"/>
    <s v="CR 50 32 B 13 P 2 GRAN AVENIDA BELLO"/>
    <s v="25/02/2020"/>
    <s v="CARTERA ESPECIAL"/>
    <s v="Cartera Castigada"/>
    <s v="MEDELLIN"/>
    <n v="2896585"/>
    <n v="13452"/>
    <s v="ARRENDAMIENTOS DEL NORTE CIA LTDA"/>
    <s v="BÁSICO"/>
    <n v="1375000"/>
    <n v="0"/>
    <s v="$2.500.000"/>
    <s v="2500000"/>
    <n v="2896585"/>
    <s v="Acuerdo de Pago Total"/>
    <s v="09/07/2025"/>
    <s v="EN ARCHIVO"/>
    <x v="28"/>
    <s v="09/07/2025 11:12"/>
    <x v="3"/>
    <s v="&lt;div&gt;CANAL: WHATSAPP&lt;br /&gt;_x000a_&lt;span&gt;3212380863//SE ENVÍA MENSAJE WHATSAPP DE RECORDATORIO DE PAGO PARA ESTE MES&lt;/span&gt;&lt;/div&gt;_x000a__x000a_"/>
    <s v="Sin valor"/>
    <m/>
    <m/>
    <m/>
    <m/>
  </r>
  <r>
    <n v="6500182"/>
    <s v="03/04/2020 14:06"/>
    <s v="MARIA CAROLINA MAZO BACCA"/>
    <s v="CR 50 32 B 13 P 2 GRAN AVENIDA BELLO"/>
    <s v="25/02/2020"/>
    <s v="CARTERA ESPECIAL"/>
    <s v="Cartera Castigada"/>
    <s v="MEDELLIN"/>
    <n v="2896585"/>
    <n v="13452"/>
    <s v="ARRENDAMIENTOS DEL NORTE CIA LTDA"/>
    <s v="BÁSICO"/>
    <n v="1375000"/>
    <n v="0"/>
    <s v="$2.500.000"/>
    <s v="2500000"/>
    <n v="2896585"/>
    <s v="Acuerdo de Pago Total"/>
    <s v="09/07/2025"/>
    <s v="EN ARCHIVO"/>
    <x v="28"/>
    <s v="09/07/2025 11:39"/>
    <x v="3"/>
    <s v="&lt;div&gt;_x000a_&lt;div&gt;&lt;span&gt;ACUERDO DE PAGO TOTAL A CUOTAS CON EL 30% DE DESCUENTO EN SALVAMENTO BAJO LA CIRCULAR 005 DEL 2024 CUOTA &lt;/span&gt;&lt;span&gt;&amp;nbsp;&lt;/span&gt;&lt;span style=&quot;color:#000000;font-family:System Default;font-size:12px;&quot;&gt;3&lt;/span&gt;&lt;span&gt;&amp;nbsp;DE 6 DESCUENTO SUJETO A CUMPLIMIENTO&lt;/span&gt;&lt;/div&gt;_x000a_&lt;/div&gt;_x000a__x000a_"/>
    <s v="Sin valor"/>
    <m/>
    <m/>
    <m/>
    <m/>
  </r>
  <r>
    <n v="6492318"/>
    <s v="11/05/2019 02:13"/>
    <s v="JOSE ALEXANDER SILVA CUBIDES"/>
    <s v="CR 35 92 170 AP 805 TO 2 CONJ RESIDENCIAL GERMANIA"/>
    <s v="01/04/2019"/>
    <s v="CARTERA ESPECIAL"/>
    <s v="Cartera Castigada"/>
    <s v="BUCARAMANGA"/>
    <n v="17511028"/>
    <n v="11384"/>
    <s v="INMOBILIARIA  HORACIO NUNEZ ACEVEDO SAS"/>
    <s v="BÁSICO"/>
    <n v="1401500"/>
    <n v="240000"/>
    <s v="$3.116.000"/>
    <s v="3116000"/>
    <n v="16836317"/>
    <s v="Mensaje de Voz/Whatsapp"/>
    <s v="09/07/2025"/>
    <s v="CARRILLO AVILA MARIA CAMILA"/>
    <x v="29"/>
    <s v="09/07/2025 13:47"/>
    <x v="1"/>
    <s v="&lt;div&gt;_x000a_&lt;div&gt;ARRENDATARIO: JOSE ALEXANDER SILVA CUBIDES&lt;br /&gt;_x000a_3005390678//CONTESTAN Y CUELGAN ASI SUCEDE VARIAS VECES&lt;br /&gt;_x000a_3162270850// NC SE INSISTE SE DEJA MSJ DE VOZ&lt;br /&gt;_x000a_6076547800// NC&lt;br /&gt;_x000a_6077241288// FDS&lt;br /&gt;_x000a_&lt;br /&gt;_x000a_CODEUDOR:&amp;nbsp; CARLOS DAVID BARRERA GIRALDO&lt;br /&gt;_x000a_3112242515// CONTESTA TERCERO&amp;nbsp; INFORMA TITULAR NO ESTA NO DEJA MSJ&amp;nbsp;&lt;br /&gt;_x000a_3133550832//APAGADO SE DEJA MENSAJE DE VOZ&lt;br /&gt;_x000a_3112242515// APAGADO&lt;br /&gt;_x000a_3208438200// EQUIVOCADO&lt;br /&gt;_x000a_&lt;br /&gt;_x000a_CODEUDOR:&amp;nbsp; BENICIA NINO ARDILA&lt;br /&gt;_x000a_3115062995//SE GENERA LLAMADA VARIAS VECES. NO CONTESTA. MENSAJE DE VOZ.&lt;br /&gt;_x000a_3188692371// CONTESTAN Y CUELGAN&lt;br /&gt;_x000a_6077244591// FDS&lt;br /&gt;_x000a_6076396827// NC&lt;br /&gt;_x000a_6077242043// FDS&lt;br /&gt;_x000a_6077246411// FDS&lt;br /&gt;_x000a_6077247581// FDS&lt;br /&gt;_x000a_6077237887// FDS&lt;br /&gt;_x000a_&lt;br /&gt;&lt;/div&gt;_x000a_&lt;/div&gt;_x000a__x000a_"/>
    <s v="Sin valor"/>
    <m/>
    <m/>
    <m/>
    <m/>
  </r>
  <r>
    <n v="6487019"/>
    <s v="06/04/2020 21:41"/>
    <s v="CRUDE OIL INVERTORS S.A.S"/>
    <s v="CR 57 99 A 65 OF 1208 TORRE SUR EDIF TORRES DEL ATLANTICO"/>
    <s v="01/03/2020"/>
    <s v="CARTERA ESPECIAL"/>
    <s v="Cartera Castigada"/>
    <s v="BARRANQUILLA"/>
    <n v="26852710"/>
    <n v="14156"/>
    <s v="GRUPO ARENAS SAS"/>
    <s v="BÁSICO"/>
    <n v="2481271"/>
    <n v="487788"/>
    <s v="$5.457.632"/>
    <s v="5457632"/>
    <n v="26514771"/>
    <s v="Persona No Contesta"/>
    <s v="09/07/2025"/>
    <s v="VARGAS PINZON DIEGO ALEXANDER"/>
    <x v="25"/>
    <s v="09/07/2025 14:27"/>
    <x v="8"/>
    <s v="&lt;div&gt;_x000a_&lt;div&gt;3155598441&amp;nbsp; //&amp;nbsp; CRUDE OIL INVERTORS S.A.S&amp;nbsp; //&amp;nbsp; FDS&lt;br /&gt;_x000a_3016158606 &lt;span&gt;&amp;nbsp;&lt;/span&gt;//&amp;nbsp; APAGADO&lt;br /&gt;_x000a_&lt;span&gt;NO HAY MAS DATOS&lt;/span&gt;&lt;/div&gt;_x000a_&lt;/div&gt;_x000a__x000a_"/>
    <s v="Sin valor"/>
    <m/>
    <m/>
    <m/>
    <m/>
  </r>
  <r>
    <n v="6470271"/>
    <s v="08/04/2020 18:55"/>
    <s v="JOSE RODOLFO CARVAJAL JAIMES"/>
    <s v="CR 4 9 74 FLORIDA"/>
    <s v="01/03/2020"/>
    <s v="CARTERA ESPECIAL"/>
    <s v="Cartera Castigada"/>
    <s v="BUCARAMANGA"/>
    <n v="19551692"/>
    <n v="11127"/>
    <s v="PATRICIA  BAUTISTA ARAQUE"/>
    <s v="BÁSICO"/>
    <n v="1452000"/>
    <n v="0"/>
    <s v="$2.640.000"/>
    <s v="2640000"/>
    <n v="17359880"/>
    <s v="Mensaje de Voz/Whatsapp"/>
    <s v="09/07/2025"/>
    <s v="CARRILLO AVILA MARIA CAMILA"/>
    <x v="29"/>
    <s v="09/07/2025 13:19"/>
    <x v="1"/>
    <s v="&lt;div&gt;_x000a_&lt;div&gt;ARRENDATARIO : JOSE RODOLFO CARVAJAL JAIMES&lt;br /&gt;_x000a_3502413736// EQUIVOCADO&lt;br /&gt;_x000a_3233234824// EQUIVOCADO&lt;br /&gt;_x000a_6076346960// NC&lt;br /&gt;_x000a_6054140878// NUERO FDS&lt;br /&gt;_x000a_&lt;br /&gt;_x000a_CODEUDOR: DENNYS RICARDO FIGUEROA JAIMES&lt;br /&gt;_x000a_3173291422// APAGADO SE DEJA MSJ DE VOZ&lt;br /&gt;_x000a_3185735533// CONTESTAN CUELGAN SE VUELVE A LLAMAR APAGADO SE DEJA MSJ DE VOZ&lt;br /&gt;_x000a_&lt;br /&gt;_x000a_CODEUDOR: HENRY FIGUEROA JAIMES&lt;br /&gt;_x000a_3108157859// APAGADO SE DEJA MSJ DE VOZ&lt;br /&gt;_x000a_3175144705// APAGADO AL MOMENTO DE DEJAR MSJ SE CORTA&lt;br /&gt;_x000a_&lt;br /&gt;&lt;/div&gt;_x000a_&lt;/div&gt;_x000a__x000a_"/>
    <s v="Sin valor"/>
    <m/>
    <m/>
    <m/>
    <m/>
  </r>
  <r>
    <n v="6463249"/>
    <s v="09/04/2019 16:30"/>
    <s v="VELOENTREGAS  SAS"/>
    <s v="CL 25 10 44 BALALAIKA"/>
    <s v="01/03/2019"/>
    <s v="CARTERA ESPECIAL"/>
    <s v="Cartera Castigada"/>
    <s v="DOSQUEBRADAS"/>
    <n v="66144504"/>
    <n v="12006"/>
    <s v="INMOBILIARIA DARDOS S A S"/>
    <s v="BÁSICO"/>
    <n v="10710000"/>
    <n v="0"/>
    <s v="$21.420.000"/>
    <s v="21420000"/>
    <n v="63719202"/>
    <s v="Mensaje de Voz/Whatsapp"/>
    <s v="09/07/2025"/>
    <s v="ROSAS MATAPI MARIA XIMENA"/>
    <x v="27"/>
    <s v="09/07/2025 08:57"/>
    <x v="2"/>
    <s v="&lt;div&gt;VELOENTREGAS&amp;nbsp; SAS&lt;br /&gt;_x000a_CANAL-WHATSAPP&lt;br /&gt;_x000a_3108536053-SE DEJA MJS VIA WHATSAPP PRIMER AVISO&lt;br /&gt;_x000a_3212701805-NO TIENE WHATSAPP&lt;br /&gt;_x000a_&lt;br /&gt;_x000a_ALFREDO LUQUE Y CIA LTDA .&lt;br /&gt;_x000a_CANAL&lt;br /&gt;_x000a_3108536053-NO TIENE WHATSAPP&lt;br /&gt;_x000a_3125309586-NO TIENE WHATSAPP&lt;br /&gt;_x000a_&lt;br /&gt;_x000a_MARIA ELENA RUEDA CARDENAS&lt;br /&gt;_x000a_CANAL&lt;br /&gt;_x000a_3212701805-NO TIENE WHATSAPP&lt;br /&gt;_x000a_3153498836-NO TIENE WHATSAPP&lt;br /&gt;_x000a_&lt;br /&gt;_x000a_GUSTAVO ALFREDO LUQUE BARRIGA&lt;br /&gt;_x000a_CANAL&lt;br /&gt;_x000a_3112273042-NO TIENE WHATSAPP&lt;br /&gt;_x000a_3125309586-NO TIENE WHATSAPP&lt;br /&gt;_x000a_&lt;br /&gt;&lt;/div&gt;_x000a__x000a_"/>
    <s v="Sin valor"/>
    <m/>
    <m/>
    <m/>
    <m/>
  </r>
  <r>
    <n v="6458753"/>
    <s v="10/06/2020 16:46"/>
    <s v="KAREM MARGARITA DIAZ ALFARO"/>
    <s v="CL 46 N 40 67 301"/>
    <s v="15/04/2020"/>
    <s v="CARTERA ESPECIAL"/>
    <s v="Cartera Castigada"/>
    <s v="MEDELLIN"/>
    <n v="1325089"/>
    <n v="13093"/>
    <s v="ARACELLY DEL SOCORRO NARANJO ARISTIZABAL"/>
    <s v="BÁSICO"/>
    <n v="726000"/>
    <n v="0"/>
    <s v="$1.452.000"/>
    <s v="1452000"/>
    <n v="1325089"/>
    <s v="Ilocalizado línea fuera servicio - Ley 2300"/>
    <s v="09/07/2025"/>
    <s v="EN ARCHIVO"/>
    <x v="27"/>
    <s v="09/07/2025 15:00"/>
    <x v="6"/>
    <s v="&lt;div&gt;_x000a_&lt;div&gt;&lt;span&gt;SIN NUMEROS DE CONTACTO&lt;/span&gt;&lt;/div&gt;_x000a_&lt;/div&gt;_x000a__x000a_"/>
    <s v="Sin valor"/>
    <m/>
    <m/>
    <m/>
    <m/>
  </r>
  <r>
    <n v="6438734"/>
    <s v="06/03/2019 09:00"/>
    <s v="MARISOL  PADILLA TORRES"/>
    <s v="CR 37 56 52"/>
    <s v="17/01/2019"/>
    <s v="CARTERA ESPECIAL"/>
    <s v="Cartera Castigada"/>
    <s v="MEDELLIN"/>
    <n v="3812225"/>
    <n v="13093"/>
    <s v="ARACELLY DEL SOCORRO NARANJO ARISTIZABAL"/>
    <s v="BÁSICO"/>
    <n v="878924"/>
    <n v="0"/>
    <s v="$878.924"/>
    <s v="878924"/>
    <n v="2933301"/>
    <s v="Acuerdo de pago Parcial"/>
    <s v="09/07/2025"/>
    <s v="EN ARCHIVO"/>
    <x v="26"/>
    <s v="09/07/2025 10:45"/>
    <x v="5"/>
    <s v="&lt;div&gt;_x000a_&lt;div&gt;&lt;span&gt;SEDGERA LINK POR &lt;/span&gt;Acuerdo de pago total A cuotas con descuento del&amp;nbsp; 60%&amp;nbsp; en salvamento bajo la circular (005) de 2024, cuota 8 de 12 cuotas descuento sujeto acumplimiento&lt;br /&gt;_x000a_&lt;br /&gt;_x000a_&lt;br /&gt;&lt;/div&gt;_x000a_&lt;/div&gt;_x000a__x000a_"/>
    <s v="Sin valor"/>
    <m/>
    <m/>
    <m/>
    <m/>
  </r>
  <r>
    <n v="6434020"/>
    <s v="20/03/2020 00:00"/>
    <s v="DISGOURMET  SAS"/>
    <s v="TV 31 SUR 32 B 35"/>
    <s v="14/02/2020"/>
    <s v="CARTERA ESPECIAL"/>
    <s v="Cartera Castigada"/>
    <s v="ENVIGADO"/>
    <n v="17641303"/>
    <n v="13072"/>
    <s v="ARRENDAMIENTOS ENVIGADO S.A.S"/>
    <s v="BÁSICO"/>
    <n v="1168500"/>
    <n v="0"/>
    <s v="$1.150.000"/>
    <s v="1150000"/>
    <n v="17641303"/>
    <s v="Mensaje de Voz/Whatsapp"/>
    <s v="09/07/2025"/>
    <s v="CARRILLO AVILA MARIA CAMILA"/>
    <x v="29"/>
    <s v="09/07/2025 13:13"/>
    <x v="1"/>
    <s v="&lt;div&gt;_x000a_&lt;div&gt;&lt;br /&gt;_x000a_ARRENDATARIO : DISGOURMET&amp;nbsp; SAS&lt;br /&gt;_x000a_3208511151// NC SE INSISTE SE DEJA MSJ DE VOZ&lt;br /&gt;_x000a_3113753466// NC SE INSISTE SE DEJA MSJ DE VOZ&lt;br /&gt;_x000a_6018053241// NC&lt;br /&gt;_x000a_6076584950// NC&lt;br /&gt;_x000a_6012775729//NC&lt;br /&gt;_x000a_6013170010// NC&lt;br /&gt;_x000a_6012134963// FDS&lt;br /&gt;_x000a_&lt;br /&gt;_x000a_CODEUDOR : JORGE LUIS ACOSTA RESTREPO&lt;br /&gt;_x000a_3208511151// NC SE INSISTE NO DA LA OPCION DE DEJAR MSJ&lt;br /&gt;_x000a_3224101021//APAGADO SE DEJA MSJ DE VOZ&lt;br /&gt;_x000a_6044761982// FDS&lt;br /&gt;_x000a_6042843630// FDS&lt;br /&gt;_x000a_6012442727// FDS&lt;br /&gt;_x000a_6046359152//NUMERO FDS&lt;br /&gt;_x000a_6016299572//NC&lt;br /&gt;_x000a_6013226763// NUMERO FDS&lt;br /&gt;_x000a_&lt;br /&gt;&lt;/div&gt;_x000a_&lt;/div&gt;_x000a__x000a_"/>
    <s v="Sin valor"/>
    <m/>
    <m/>
    <m/>
    <m/>
  </r>
  <r>
    <n v="6428647"/>
    <s v="21/05/2020 15:27"/>
    <s v="LORENA CATALINA ALVAREZ NIÑO"/>
    <s v="CL 145 21 59 AP 506"/>
    <s v="01/04/2020"/>
    <s v="CARTERA ESPECIAL"/>
    <s v="Cartera Castigada"/>
    <s v="BOGOTA"/>
    <n v="1299388"/>
    <n v="187"/>
    <s v="BIVALO INMOBILIARIA S A S  BIENES Y VALORES"/>
    <s v="BÁSICO"/>
    <n v="804804"/>
    <n v="226000"/>
    <s v="$2.061.608"/>
    <s v="2061608"/>
    <n v="1299388"/>
    <s v="Mensaje de Voz/Whatsapp"/>
    <s v="09/07/2025"/>
    <s v="ROSAS MATAPI MARIA XIMENA"/>
    <x v="27"/>
    <s v="09/07/2025 14:52"/>
    <x v="8"/>
    <s v="&lt;div&gt;_x000a_&lt;div&gt;LORENA CATALINA ALVAREZ NIÑO&lt;br /&gt;_x000a_CANAL&lt;br /&gt;_x000a_SIN NUMEROS&lt;br /&gt;_x000a_&lt;br /&gt;_x000a_JUAN PABLO ESPITIA ROJAS&lt;br /&gt;_x000a_CANAL&lt;br /&gt;_x000a_SIN NUMEROS&lt;br /&gt;_x000a_&lt;br /&gt;_x000a_JAVIER ALFREDO AVELLA PEREZ&lt;br /&gt;_x000a_CANAL&lt;br /&gt;_x000a_SIN NUMEROS&lt;br /&gt;_x000a_&lt;br /&gt;&lt;/div&gt;_x000a_&lt;/div&gt;_x000a__x000a_"/>
    <s v="Sin valor"/>
    <m/>
    <m/>
    <m/>
    <m/>
  </r>
  <r>
    <n v="6415245"/>
    <s v="10/04/2020 22:30"/>
    <s v="MARIA ANGELICA PEDRAZA ROMERO"/>
    <s v="CR 48 A 65 F 27 AP 806"/>
    <s v="01/03/2020"/>
    <s v="CARTERA ESPECIAL"/>
    <s v="Cartera Castigada"/>
    <s v="MEDELLIN"/>
    <n v="3611256"/>
    <n v="13366"/>
    <s v="ANA LUCIA BUILES LOPEZ"/>
    <s v="BÁSICO"/>
    <n v="781836"/>
    <n v="0"/>
    <s v="$1.506.428"/>
    <s v="1506428"/>
    <n v="3611256"/>
    <s v="Acuerdo de pago Parcial"/>
    <s v="09/07/2025"/>
    <s v="ROSAS MATAPI MARIA XIMENA"/>
    <x v="27"/>
    <s v="09/07/2025 10:42"/>
    <x v="5"/>
    <s v="&lt;div&gt;_x000a_&lt;div&gt;&lt;span&gt;SE GENERA RECORDATORIO DE PAGO VIA WHATSAPP. PENDIENTE A DUDAS&lt;/span&gt;&lt;/div&gt;_x000a_&lt;/div&gt;_x000a__x000a_"/>
    <s v="Sin valor"/>
    <m/>
    <m/>
    <m/>
    <m/>
  </r>
  <r>
    <n v="6390641"/>
    <s v="09/05/2020 23:24"/>
    <s v="ELSA NAYIBER BALLESTEROS PEÑA"/>
    <s v="CR 67 A N 42 SUR 109 AP 1407 MEDELLIN"/>
    <s v="27/03/2020"/>
    <s v="CARTERA ESPECIAL"/>
    <s v="Cartera Castigada"/>
    <s v="MEDELLIN"/>
    <n v="6529064"/>
    <n v="13343"/>
    <s v="EL DANDY INMOBILIARIA  S A S"/>
    <s v="BÁSICO"/>
    <n v="589010"/>
    <n v="0"/>
    <s v="$1.134.900"/>
    <s v="1134900"/>
    <n v="6352361"/>
    <s v="Conversación Arrendatario"/>
    <s v="09/07/2025"/>
    <s v="EN ARCHIVO"/>
    <x v="27"/>
    <s v="09/07/2025 11:31"/>
    <x v="3"/>
    <s v="&lt;div&gt;_x000a_&lt;div&gt;&lt;span&gt;SE ENVIA MJS VIA WHATSAPP SOBRE EL ABONO QUE REALIZARA EN EL MES DE JULIO&lt;/span&gt;&lt;/div&gt;_x000a_&lt;div&gt;&lt;span&gt;&amp;nbsp;&lt;/span&gt;&lt;/div&gt;_x000a_&lt;/div&gt;_x000a__x000a_"/>
    <s v="Sin valor"/>
    <m/>
    <m/>
    <m/>
    <m/>
  </r>
  <r>
    <n v="6370782"/>
    <s v="10/03/2020 16:16"/>
    <s v="DEISY YASMIN PARRA"/>
    <s v="CL 30 SUR N 90 18"/>
    <s v="01/02/2020"/>
    <s v="CARTERA ESPECIAL"/>
    <s v="Cartera Castigada"/>
    <s v="MEDELLIN"/>
    <n v="1200000"/>
    <n v="13033"/>
    <s v="BEMSA  S. A.S"/>
    <s v="BÁSICO"/>
    <n v="1857240"/>
    <n v="0"/>
    <s v="$3.714.480"/>
    <s v="3714480"/>
    <n v="1200000"/>
    <s v="Mensaje de Voz/Whatsapp"/>
    <s v="09/07/2025"/>
    <s v="EN ARCHIVO"/>
    <x v="27"/>
    <s v="09/07/2025 14:21"/>
    <x v="8"/>
    <s v="&lt;div&gt;_x000a_&lt;div&gt;3146795844//APAGADO NO DEJA ENVIAR MENSAJE DE VOZ&lt;br /&gt;_x000a_3183733906//APAGADO NO DEJA ENVIAR MENSAJE DE VOZ&lt;br /&gt;_x000a_&lt;br /&gt;&lt;/div&gt;_x000a_&lt;/div&gt;_x000a__x000a_"/>
    <s v="Sin valor"/>
    <m/>
    <m/>
    <m/>
    <m/>
  </r>
  <r>
    <n v="6367419"/>
    <s v="20/02/2020 12:15"/>
    <s v="JUAN CARLOS GODOY SANCHEZ"/>
    <s v="CR 45 A SUR 39 B 242 IN 9801"/>
    <s v="11/01/2020"/>
    <s v="CARTERA ESPECIAL"/>
    <s v="Cartera Castigada"/>
    <s v="ENVIGADO"/>
    <n v="19872530"/>
    <n v="13072"/>
    <s v="ARRENDAMIENTOS ENVIGADO S.A.S"/>
    <s v="BÁSICO"/>
    <n v="946800"/>
    <n v="0"/>
    <s v="$897.666"/>
    <s v="897666"/>
    <n v="19831746"/>
    <s v="Mensaje de Voz/Whatsapp"/>
    <s v="09/07/2025"/>
    <s v="CARRILLO AVILA MARIA CAMILA"/>
    <x v="29"/>
    <s v="09/07/2025 12:03"/>
    <x v="7"/>
    <s v="&lt;div&gt;_x000a_&lt;div&gt;ARRENDATARIO : JUAN CARLOS GODOY SANCHEZ&lt;br /&gt;_x000a_3006565880// CONTESTA SEÑOR JUAN CARLOS SE INFORMA PROCEDENCIA DE LA LLAMADA FINALIZA LLAMADA&amp;nbsp;&lt;br /&gt;_x000a_&lt;br /&gt;_x000a_CODEUDOR: ERIKA LILIANA COGOLLO ZABALA&lt;br /&gt;_x000a_3108358605// CONTESTAN&amp;nbsp; SEGUIDO CUELGAN&lt;br /&gt;_x000a_&lt;br /&gt;_x000a_CODEUDOR: ZULMA MARIA ZABALA GONZALEZ&lt;br /&gt;_x000a_3145023341// NUMERO APAGADO NO ES POSIBLE DEJAR MSJ&lt;br /&gt;_x000a_&lt;br /&gt;&lt;/div&gt;_x000a_&lt;/div&gt;_x000a__x000a_"/>
    <s v="Sin valor"/>
    <m/>
    <m/>
    <m/>
    <m/>
  </r>
  <r>
    <n v="6351987"/>
    <s v="10/05/2020 08:25"/>
    <s v="BIBIANA MARCELA MEJIA H"/>
    <s v="CL 10 D 1 71 AP 302"/>
    <s v="23/03/2020"/>
    <s v="CARTERA ESPECIAL"/>
    <s v="Cartera Castigada"/>
    <s v="MEDELLIN"/>
    <n v="1281390"/>
    <n v="13343"/>
    <s v="EL DANDY INMOBILIARIA  S A S"/>
    <s v="BÁSICO"/>
    <n v="525000"/>
    <n v="0"/>
    <s v="$1.050.000"/>
    <s v="1050000"/>
    <n v="1199578"/>
    <s v="Mensaje de Voz/Whatsapp"/>
    <s v="09/07/2025"/>
    <s v="EN ARCHIVO"/>
    <x v="27"/>
    <s v="09/07/2025 12:49"/>
    <x v="7"/>
    <s v="&lt;div&gt;_x000a_&lt;div&gt;BIBIANA MARCELA MEJIA H&lt;br /&gt;_x000a_CANAL-WHATSAPP&lt;br /&gt;_x000a_3207793522-SE DEJA MJS VIA WHATSAPP PRIMER AVISO&lt;br /&gt;_x000a_&lt;br /&gt;_x000a_EDITH JOANN ANZO MUNERA&lt;br /&gt;_x000a_CANAL-WHATSAPP&lt;br /&gt;_x000a_3113554742-SE DEJA MJS VIA WHATSAPP PRIMER AVISO&lt;br /&gt;_x000a_&lt;br /&gt;_x000a_GLADIS HENAO VASQUEZ&lt;br /&gt;_x000a_CANAL&lt;br /&gt;_x000a_SIN NUMEROS&lt;br /&gt;_x000a_&lt;br /&gt;&lt;/div&gt;_x000a_&lt;/div&gt;_x000a__x000a_"/>
    <s v="Sin valor"/>
    <m/>
    <m/>
    <m/>
    <m/>
  </r>
  <r>
    <n v="6331469"/>
    <s v="02/12/2020 13:09"/>
    <s v="ALFREDO GUILLERMO CASTRO TORRES"/>
    <s v="CR 27 F 34 DD S 52 AP 1207"/>
    <s v="01/11/2020"/>
    <s v="TERMINADO POR DEUDA ESPECIAL"/>
    <s v="Cartera Castigada"/>
    <s v="ENVIGADO"/>
    <n v="4041461"/>
    <n v="13327"/>
    <s v="PORTADA INMOBILIARIA S.A.S."/>
    <s v="BÁSICO"/>
    <n v="1470837"/>
    <n v="0"/>
    <s v="$2.941.674"/>
    <s v="2941674"/>
    <n v="142226"/>
    <s v="Envío Soportes de Pago Total"/>
    <s v="09/07/2025"/>
    <s v="EN ARCHIVO"/>
    <x v="27"/>
    <s v="09/07/2025 08:19"/>
    <x v="2"/>
    <s v="&lt;div&gt;_x000a_&lt;div&gt;&lt;span&gt;SOLICITA ENVIO DE PAZ Y SALVO VIA WHATSAPP&lt;/span&gt;&lt;/div&gt;_x000a_&lt;/div&gt;_x000a__x000a_"/>
    <s v="Sin valor"/>
    <m/>
    <m/>
    <m/>
    <m/>
  </r>
  <r>
    <n v="6327639"/>
    <s v="06/05/2020 10:57"/>
    <s v="JUAN CARLOS ORTIZ VALDERRAMA"/>
    <s v="DG 40 N 34 SUR 27"/>
    <s v="22/03/2020"/>
    <s v="CARTERA ESPECIAL"/>
    <s v="Cartera Castigada"/>
    <s v="ENVIGADO"/>
    <n v="3114528"/>
    <n v="13374"/>
    <s v="PAULA ANDREA DIAZ OSSA"/>
    <s v="BÁSICO"/>
    <n v="646700"/>
    <n v="0"/>
    <s v="$1.246.000"/>
    <s v="1246000"/>
    <n v="2510528"/>
    <s v="Mensaje de Voz/Whatsapp"/>
    <s v="09/07/2025"/>
    <s v="EN ARCHIVO"/>
    <x v="29"/>
    <s v="09/07/2025 10:48"/>
    <x v="5"/>
    <s v="&lt;div&gt;_x000a_&lt;div&gt;&lt;span&gt;SE ENVIA NUEVAMENTE MENSAJE POR WHATSSAP&amp;nbsp; CORRESPONDENTE AL INCMUPLIMIENTO DEL ABONO A LA ESPERA DE RESPUESTA&lt;/span&gt;&lt;/div&gt;_x000a_&lt;/div&gt;_x000a__x000a_"/>
    <s v="Sin valor"/>
    <m/>
    <m/>
    <m/>
    <m/>
  </r>
  <r>
    <n v="6277672"/>
    <s v="09/06/2020 19:16"/>
    <s v="YINA XIOMARA MOSQUERA IBARGUEN"/>
    <s v="CL 56 25 BB 17 IN 201"/>
    <s v="13/04/2020"/>
    <s v="CARTERA ESPECIAL"/>
    <s v="Cartera Castigada"/>
    <s v="MEDELLIN"/>
    <n v="5645532"/>
    <n v="13231"/>
    <s v="SOLANGEL  VILLA TORRES"/>
    <s v="BÁSICO"/>
    <n v="535500"/>
    <n v="0"/>
    <s v="$1.071.000"/>
    <s v="1071000"/>
    <n v="5645532"/>
    <s v="Conversación Arrendatario"/>
    <s v="09/07/2025"/>
    <s v="EN ARCHIVO"/>
    <x v="27"/>
    <s v="09/07/2025 11:41"/>
    <x v="3"/>
    <s v="&lt;div&gt;_x000a_&lt;div&gt;&lt;span&gt;SE ENVIA MJS VIA WHATSAPP PARA VALIDAR ACUERDO DE PAGO&lt;/span&gt;&lt;/div&gt;_x000a_&lt;/div&gt;_x000a__x000a_"/>
    <s v="Sin valor"/>
    <m/>
    <m/>
    <m/>
    <m/>
  </r>
  <r>
    <n v="6277672"/>
    <s v="09/06/2020 19:16"/>
    <s v="YINA XIOMARA MOSQUERA IBARGUEN"/>
    <s v="CL 56 25 BB 17 IN 201"/>
    <s v="13/04/2020"/>
    <s v="CARTERA ESPECIAL"/>
    <s v="Cartera Castigada"/>
    <s v="MEDELLIN"/>
    <n v="5645532"/>
    <n v="13231"/>
    <s v="SOLANGEL  VILLA TORRES"/>
    <s v="BÁSICO"/>
    <n v="535500"/>
    <n v="0"/>
    <s v="$1.071.000"/>
    <s v="1071000"/>
    <n v="5645532"/>
    <s v="Conversación Arrendatario"/>
    <s v="09/07/2025"/>
    <s v="EN ARCHIVO"/>
    <x v="27"/>
    <s v="09/07/2025 11:53"/>
    <x v="3"/>
    <s v="&lt;div&gt;_x000a_&lt;div&gt;&lt;span&gt;RESPONDE VIA WHATSAPP ESPERA&lt;/span&gt;&lt;/div&gt;_x000a_&lt;div&gt;&lt;span&gt;&amp;nbsp;&lt;/span&gt;&lt;/div&gt;_x000a_&lt;div&gt;&lt;span&gt;[11:35 a.m., 9/7/2025] Narváez Gómez Silva &amp;amp; Olarte Abogados: Buen dia&lt;/span&gt;&lt;br /&gt;_x000a_[11:36 a.m., 9/7/2025] Narváez Gómez Silva &amp;amp; Olarte Abogados: Me confirma si tomamos algun acuerdo de pago&lt;br /&gt;_x000a_[11:37 a.m., 9/7/2025] +57 321 6434333: Buenos días&lt;br /&gt;_x000a_[11:37 a.m., 9/7/2025] +57 321 6434333: En cuanto está la deuda?&lt;br /&gt;_x000a_[11:38 a.m., 9/7/2025] +57 321 6434333: Que descuento tengo ?&lt;br /&gt;_x000a_[11:38 a.m., 9/7/2025] +57 321 6434333: Y si es&amp;nbsp; pago a cuotas serían a cuánto ?&lt;br /&gt;_x000a_[11:45 a.m., 9/7/2025] Narváez Gómez Silva &amp;amp; Olarte Abogados: La deuda esta en este momento por un valor de $7.352.078 del periodo 13/04/2020 a 31/05/2023&lt;br /&gt;_x000a_[11:46 a.m., 9/7/2025] Narváez Gómez Silva &amp;amp; Olarte Abogados: En este momento continuamos con la propuesta de pago unico en $4.502.312 que tiene margen de descuento alto&lt;br /&gt;_x000a_&lt;span&gt;[11:46 a.m., 9/7/2025] Narváez Gómez Silva &amp;amp; Olarte Abogados: Sin embargo, si es por cuotas podemos pasar una propuesta, pero no con el mismo nivel de descuento y seria escalarla&lt;/span&gt;&lt;/div&gt;_x000a_&lt;/div&gt;_x000a__x000a_"/>
    <s v="Sin valor"/>
    <m/>
    <m/>
    <m/>
    <m/>
  </r>
  <r>
    <n v="6276748"/>
    <s v="11/06/2021 06:32"/>
    <s v="JOSE ANTONIO BRAVO RAL"/>
    <s v="CR 44 53 SUR 40 IN 402 PQ 5"/>
    <s v="18/04/2021"/>
    <s v="CARTERA ESPECIAL"/>
    <s v="Cartera Castigada"/>
    <s v="ENVIGADO"/>
    <n v="6800174"/>
    <n v="13072"/>
    <s v="ARRENDAMIENTOS ENVIGADO S.A.S"/>
    <s v="BÁSICO"/>
    <n v="1160200"/>
    <n v="0"/>
    <s v="$2.320.400"/>
    <s v="2320400"/>
    <n v="6198751"/>
    <s v="Acuerdo de pago Parcial"/>
    <s v="09/07/2025"/>
    <s v="ROSAS MATAPI MARIA XIMENA"/>
    <x v="27"/>
    <s v="09/07/2025 10:33"/>
    <x v="5"/>
    <s v="&lt;div&gt;_x000a_&lt;div&gt;&lt;span&gt;SE GENERA RECORDATORIO DE PAGO VIA WHATSAPP&lt;/span&gt;&lt;/div&gt;_x000a_&lt;/div&gt;_x000a__x000a_"/>
    <s v="Sin valor"/>
    <m/>
    <m/>
    <m/>
    <m/>
  </r>
  <r>
    <n v="6275605"/>
    <s v="04/01/2021 11:50"/>
    <s v="RAFAEL SIMON BRICEÑO REY"/>
    <s v="ED MARIA CRISTINA BL 10 AP 402"/>
    <s v="01/01/2021"/>
    <s v="CARTERA ESPECIAL"/>
    <s v="Cartera Castigada"/>
    <s v="ARMENIA"/>
    <n v="3040522"/>
    <n v="12199"/>
    <s v="RODRIGO  VARON BARRAGAN"/>
    <s v="BÁSICO"/>
    <n v="421650"/>
    <n v="106000"/>
    <s v="$521.000"/>
    <s v="521000"/>
    <n v="1235472"/>
    <s v="Mensaje de Voz/Whatsapp"/>
    <s v="09/07/2025"/>
    <s v="EN ARCHIVO"/>
    <x v="27"/>
    <s v="09/07/2025 14:24"/>
    <x v="8"/>
    <s v="&lt;div&gt;_x000a_&lt;div&gt;RAFAEL SIMON BRICEÑO REY&lt;br /&gt;_x000a_CANAL&lt;br /&gt;_x000a_SIN NUMEROS&lt;br /&gt;_x000a_&lt;br /&gt;_x000a_MIRIELYS SARAITH OSORIO GUEDEZ&lt;br /&gt;_x000a_CANAL&lt;br /&gt;_x000a_SIN NUMEROS&lt;br /&gt;_x000a_&lt;br /&gt;_x000a_RAFAEL JESUS BRICEÑO REY&lt;br /&gt;_x000a_CANAL&lt;br /&gt;_x000a_SIN NUMEROS&lt;br /&gt;_x000a_&lt;br /&gt;&lt;/div&gt;_x000a_&lt;/div&gt;_x000a__x000a_"/>
    <s v="Sin valor"/>
    <m/>
    <m/>
    <m/>
    <m/>
  </r>
  <r>
    <n v="6259702"/>
    <s v="29/10/2019 11:50"/>
    <s v="DANIELA  MARIN CAMPOS"/>
    <s v="BRR 7 AGOSTO MZ 3 CS 5"/>
    <s v="01/08/2019"/>
    <s v="CARTERA ESPECIAL"/>
    <s v="Cartera Castigada"/>
    <s v="ARMENIA"/>
    <n v="2238160"/>
    <n v="12238"/>
    <s v="JULIAN ANDRES JIMENEZ GAVIRIA"/>
    <s v="BÁSICO"/>
    <n v="515900"/>
    <n v="0"/>
    <s v="$1.031.800"/>
    <s v="1031800"/>
    <n v="1238160"/>
    <s v="Mensaje de Voz/Whatsapp"/>
    <s v="09/07/2025"/>
    <s v="EN ARCHIVO"/>
    <x v="27"/>
    <s v="09/07/2025 14:36"/>
    <x v="8"/>
    <s v="&lt;div&gt;_x000a_&lt;div&gt;DANIELA MARIN CAMPOS&lt;br /&gt;_x000a_CANAL-TELEFONO&lt;br /&gt;_x000a_3167000431-MJS DE VOZ&lt;br /&gt;_x000a_&lt;br /&gt;_x000a_EDELMIRA MARTINEZ ARIZA&lt;br /&gt;_x000a_CANAL-WHATSAPP&lt;br /&gt;_x000a_3127114617-SE DEJA MJS VIA WHATSAPP PRIMER AVISO&lt;br /&gt;_x000a_&lt;br /&gt;&lt;/div&gt;_x000a_&lt;/div&gt;_x000a__x000a_"/>
    <s v="Sin valor"/>
    <m/>
    <m/>
    <m/>
    <m/>
  </r>
  <r>
    <n v="6164125"/>
    <s v="08/05/2020 18:05"/>
    <s v="WALTER JOSUE REYES APARICIO"/>
    <s v="CL 42 23 43 EDF MULTIFAMILIAR POBLADO COUNTRY PH AP 101"/>
    <s v="01/04/2020"/>
    <s v="CARTERA ESPECIAL"/>
    <s v="Cartera Castigada"/>
    <s v="GIRON"/>
    <n v="1302283"/>
    <n v="11423"/>
    <s v="SILVA PARRA INMOBILIARIA SAS"/>
    <s v="BÁSICO"/>
    <n v="621139"/>
    <n v="30000"/>
    <s v="$1.302.278"/>
    <s v="1302278"/>
    <n v="1302283"/>
    <s v="Mensaje de Voz/Whatsapp"/>
    <s v="09/07/2025"/>
    <s v="EN ARCHIVO"/>
    <x v="27"/>
    <s v="09/07/2025 14:57"/>
    <x v="8"/>
    <s v="&lt;div&gt;_x000a_&lt;div&gt;WALTER JOSUE REYES APARICIO&lt;br /&gt;_x000a_CANAL-WHATSAPP&lt;br /&gt;_x000a_3158281044-SE DEJA MJS VIA WHATSAPP PRIMER AVISO&lt;br /&gt;_x000a_3175936268-SE DEJA MJS VIA WHATSAPP PRIMER AVISO&lt;br /&gt;_x000a_&lt;br /&gt;_x000a_ERIKA FERREIRA BARRETO&lt;br /&gt;_x000a_CANAL-WHATSAPP&lt;br /&gt;_x000a_3187554810-SE DEJA MJS VIA WHATSAPP PRIMER AVISO&lt;br /&gt;_x000a_&lt;br /&gt;_x000a_SANDRA MILENA REYES APARICIO&lt;br /&gt;_x000a_CANAL-WHATSAPP&lt;br /&gt;_x000a_3155390568-SE DEJA MJS VIA WHATSAPP PRIMER AVISO&lt;br /&gt;_x000a_3227997966-NO TIENE WHATSAPP&lt;br /&gt;_x000a_&lt;br /&gt;&lt;/div&gt;_x000a_&lt;/div&gt;_x000a__x000a_"/>
    <s v="Sin valor"/>
    <m/>
    <m/>
    <m/>
    <m/>
  </r>
  <r>
    <n v="6134684"/>
    <s v="05/12/2019 16:41"/>
    <s v="JENNYFER ESTHELLA GUALDRON"/>
    <s v="CR 7 70 A 11 LC 102"/>
    <s v="01/11/2019"/>
    <s v="CARTERA ESPECIAL"/>
    <s v="Cartera Castigada"/>
    <s v="BOGOTA"/>
    <n v="19076144"/>
    <n v="566"/>
    <s v="VELEZ OSORIO Y CIA LIMITADA"/>
    <s v="BÁSICO"/>
    <n v="4568136"/>
    <n v="200900"/>
    <s v="$9.538.072"/>
    <s v="9538072"/>
    <n v="19076144"/>
    <s v="Conversación Arrendatario"/>
    <s v="09/07/2025"/>
    <s v="EN ARCHIVO"/>
    <x v="29"/>
    <s v="09/07/2025 12:26"/>
    <x v="7"/>
    <s v="&lt;div&gt;_x000a_&lt;div&gt;ARRENDATARIO : JENNYFER ESTHELLA GUALDRON&lt;br /&gt;_x000a_3218291407//&amp;nbsp; CONTESTA ARRENDATARIA INFORMA NO TENIA CONOCIMIENTO DE LA DEUDA SE ENTERO HACE&amp;nbsp; 2 MESES FAVOR A HERMANO&lt;br /&gt;_x000a_INFORMA&amp;nbsp; NO TENER COMO RESPONDER EN EL MOMENTO ES MADRE CABEZA DE FAMILIA , SE SOLICITA AL MENOS ABONOS O PAGOS PARCIALES PARA MOSTRAR VOLUNTAD DE PAGO PERO INFORMA NO PUEDE COMPROMETERSE SE BRINDA ESTADO&amp;nbsp; DEL CREDITO Y DESCUENTO AUTORIZADO DEL 60% SOBRE EL SALVAMENTO Y EL 14% SOBRE HONORARIOS INFORMA&amp;nbsp; SERIA QUEDAR MAL&amp;nbsp; AUTORIZA ENVIAR INFORMACION&amp;nbsp; POR WHATSSAP&amp;nbsp;&lt;br /&gt;_x000a_&lt;br /&gt;_x000a_CODEUDOR: NELSON DAMIAN SANCHEZ ROJAS&lt;br /&gt;_x000a_3007924681// APAGADO&lt;br /&gt;_x000a_3212116752// NC SE INSISTE SE DEJA MSJ DE VOZ&lt;br /&gt;_x000a_6017924681// NC&lt;br /&gt;_x000a_6017110404// NC&lt;br /&gt;_x000a_6014812000// FDS&lt;br /&gt;_x000a_6013007924// NC&lt;br /&gt;_x000a_6017609921// NC&lt;br /&gt;_x000a_&lt;br /&gt;&lt;/div&gt;_x000a_&lt;/div&gt;_x000a__x000a_"/>
    <s v="Sin valor"/>
    <m/>
    <m/>
    <m/>
    <m/>
  </r>
  <r>
    <n v="6118346"/>
    <s v="10/01/2019 23:13"/>
    <s v="RUTH DARIS ROMERO CARVAJAL"/>
    <s v="CR 17W 64 36 BRR MONTERREDONDO"/>
    <s v="01/11/2018"/>
    <s v="CARTERA ESPECIAL"/>
    <s v="Cartera Castigada"/>
    <s v="BUCARAMANGA"/>
    <n v="1650000"/>
    <n v="11315"/>
    <s v="LAURA LUCIA VILLAMIZAR DIAZ"/>
    <s v="BÁSICO"/>
    <n v="550000"/>
    <n v="0"/>
    <s v="$1.100.000"/>
    <s v="1100000"/>
    <n v="1100000"/>
    <s v="Mensaje de Voz/Whatsapp"/>
    <s v="09/07/2025"/>
    <s v="ROSAS MATAPI MARIA XIMENA"/>
    <x v="27"/>
    <s v="09/07/2025 12:25"/>
    <x v="7"/>
    <s v="&lt;div&gt;_x000a_&lt;div&gt;RUTH DARIS ROMERO CARVAJAL&lt;br /&gt;_x000a_CANAL-WHATSAPP&lt;br /&gt;_x000a_3173828613-NO TIENE WHATSAPP&lt;br /&gt;_x000a_3052142844-NO TIENE WHATSAPP&lt;br /&gt;_x000a_&lt;br /&gt;_x000a_ROBINSON DARWIN GOMEZ GUEVARA&lt;br /&gt;_x000a_CANAL-WHATSAPP&lt;br /&gt;_x000a_3184281597-SE DEJA MJS VIA WHATSAPP PRIMER AVISO&lt;br /&gt;_x000a_3108883057-SE DEJA MJS VIA WHATSAPP PRIMER AVISO&lt;br /&gt;_x000a_&lt;br /&gt;&lt;/div&gt;_x000a_&lt;/div&gt;_x000a__x000a_"/>
    <s v="Sin valor"/>
    <m/>
    <m/>
    <m/>
    <m/>
  </r>
  <r>
    <n v="6101625"/>
    <s v="08/04/2019 08:31"/>
    <s v="LUZ PATRICIA RUIZ REYES"/>
    <s v="CR 99 47 A 31"/>
    <s v="01/03/2019"/>
    <s v="CARTERA ESPECIAL"/>
    <s v="Cartera Castigada"/>
    <s v="MEDELLIN"/>
    <n v="809397"/>
    <n v="13380"/>
    <s v="TU ESPACIO INMOBILIARIO  S A S"/>
    <s v="BÁSICO"/>
    <n v="550000"/>
    <n v="0"/>
    <s v="$1.100.000"/>
    <s v="1100000"/>
    <n v="-180586"/>
    <s v="Mensaje de Voz/Whatsapp"/>
    <s v="09/07/2025"/>
    <s v="EN ARCHIVO"/>
    <x v="28"/>
    <s v="09/07/2025 11:32"/>
    <x v="3"/>
    <s v="&lt;div&gt;_x000a_&lt;div&gt;&lt;span&gt;CANAL: WHATSAPP&lt;/span&gt;&lt;/div&gt;_x000a_&lt;div&gt;&lt;span&gt;&amp;nbsp;&lt;/span&gt;&lt;span&gt;arrendatario LUZ PATRICIA RUIZ REYES&lt;/span&gt;&lt;br /&gt;_x000a_&lt;span&gt;3193310791&lt;/span&gt;&lt;span&gt;//&lt;/span&gt;&lt;span&gt;SE GENERA COMUNICACIÓN &lt;/span&gt;&lt;span&gt;VÍA WHATSAPP &lt;/span&gt;&lt;span&gt;PARA HACERLE RECORDATORIO DE PAGO PARA EL DÍA &lt;/span&gt;&lt;span&gt;26 DE JULIO&lt;/span&gt;&lt;/div&gt;_x000a_&lt;/div&gt;_x000a__x000a_"/>
    <s v="Sin valor"/>
    <m/>
    <m/>
    <m/>
    <m/>
  </r>
  <r>
    <n v="6002872"/>
    <s v="04/03/2020 17:05"/>
    <s v="IMPORTACIONES Y CONSTRUCCIONES DEL PACIFICO SAS"/>
    <s v="KM 1 5 CALI CANDELARIA CONDOMINIO LA NUBIA 2 BG 29"/>
    <s v="01/02/2020"/>
    <s v="CARTERA ESPECIAL"/>
    <s v="Cartera Castigada"/>
    <s v="CANDELARIA"/>
    <n v="129645917"/>
    <n v="10850"/>
    <s v="GRUPO ROYAL INVERSIONES SAS"/>
    <s v="BÁSICO"/>
    <n v="6837576"/>
    <n v="0"/>
    <s v="$13.786.252"/>
    <s v="13786252"/>
    <n v="94408858"/>
    <s v="Mensaje de Voz/Whatsapp"/>
    <s v="09/07/2025"/>
    <s v="ROSAS MATAPI MARIA XIMENA"/>
    <x v="27"/>
    <s v="09/07/2025 07:53"/>
    <x v="4"/>
    <s v="&lt;div&gt;_x000a_&lt;div&gt;IMPORTACIONES Y CONSTRUCCIONES DEL PACIFICO SAS&lt;br /&gt;_x000a_CANAL-WHATSAPP&lt;br /&gt;_x000a_3104634045-SE DEJA MJS VIA WHATSAPP PRIMER AVISO&lt;br /&gt;_x000a_3235869082-SE DEJA MJS VIA WHATSAPP PRIMER AVISO&lt;br /&gt;_x000a_&lt;br /&gt;_x000a_ELECTRO DISTRIBUCIONES DE COLOMBIA SAS&lt;br /&gt;_x000a_CANAL-WHATSAPP&lt;br /&gt;_x000a_3108277255-SE DEJA MJS VIA WHATSAPP PRIMER AVISO&lt;br /&gt;_x000a_3136301009-SE DEJA MJS VIA WHATSAPP PRIMER AVISO&lt;br /&gt;_x000a_&lt;br /&gt;_x000a_EMPRESA ASOCIATIVA DE TRABAJO ELECTROSOLEDAD DE ISCUANDE&lt;br /&gt;_x000a_CANAL-WHATSAPP&lt;br /&gt;_x000a_3127812440-SE DEJA MJS VIA WHATSAPP PRIMER AVISO&lt;br /&gt;_x000a_3136301008-NO TIENE WHATSAPP&lt;br /&gt;_x000a_&lt;br /&gt;_x000a_ROBINSON CAMACHO VALENCIA&lt;br /&gt;_x000a_CANAL&lt;br /&gt;_x000a_3104634045-NO TIENE WHATSAPP&lt;br /&gt;_x000a_3148621215-NO TIENE WHATSAPP&lt;br /&gt;_x000a_&lt;br /&gt;&lt;/div&gt;_x000a_&lt;/div&gt;_x000a__x000a_"/>
    <s v="Sin valor"/>
    <m/>
    <m/>
    <m/>
    <m/>
  </r>
  <r>
    <n v="5949283"/>
    <s v="05/12/2019 11:41"/>
    <s v="SANDRA MARIA ACEVEDO ARANGO"/>
    <s v="CL 53 C SUR 40 B 35 IN 202"/>
    <s v="25/10/2019"/>
    <s v="CARTERA ESPECIAL"/>
    <s v="Cartera Castigada"/>
    <s v="ENVIGADO"/>
    <n v="1286060"/>
    <n v="13226"/>
    <s v="CONSTRUBIENES S A S"/>
    <s v="BÁSICO"/>
    <n v="856807"/>
    <n v="0"/>
    <s v="$1.650.880"/>
    <s v="1650880"/>
    <n v="1286060"/>
    <s v="Ilocalizado línea fuera servicio - Ley 2300"/>
    <s v="09/07/2025"/>
    <s v="EN ARCHIVO"/>
    <x v="27"/>
    <s v="09/07/2025 14:46"/>
    <x v="8"/>
    <s v="&lt;div&gt;_x000a_&lt;div&gt;SANDRA MARIA ACEVEDO ARANGO&lt;br /&gt;_x000a_CANAL&lt;br /&gt;_x000a_SIN NUMEROS&lt;br /&gt;_x000a_&lt;br /&gt;_x000a_MARIA EUGENIA AGUDELO ARANGO&lt;br /&gt;_x000a_CANAL&lt;br /&gt;_x000a_SIN NUMEROS&lt;br /&gt;_x000a_&lt;br /&gt;&lt;/div&gt;_x000a_&lt;/div&gt;_x000a__x000a_"/>
    <s v="Sin valor"/>
    <m/>
    <m/>
    <m/>
    <m/>
  </r>
  <r>
    <n v="5851027"/>
    <s v="07/04/2020 16:11"/>
    <s v="WILSON  GONZALEZ RADA"/>
    <s v="CR 66 75 55 AP 506"/>
    <s v="01/03/2020"/>
    <s v="CARTERA ESPECIAL"/>
    <s v="Cartera Castigada"/>
    <s v="BARRANQUILLA"/>
    <n v="3596968"/>
    <n v="14013"/>
    <s v="FINANCAR S.A. S"/>
    <s v="BÁSICO"/>
    <n v="1415000"/>
    <n v="209293"/>
    <s v="$3.204.586"/>
    <s v="3204586"/>
    <n v="3596968"/>
    <s v="Conversación Arrendatario"/>
    <s v="09/07/2025"/>
    <s v="EN ARCHIVO"/>
    <x v="26"/>
    <s v="09/07/2025 11:04"/>
    <x v="3"/>
    <s v="&lt;div&gt;_x000a_&lt;div&gt;&lt;span&gt;se envia conversacion con el arrendatario&amp;nbsp; WILSON&amp;nbsp; GONZALEZ RADA via whatsapp confirmando el valor que cancelara&lt;/span&gt;&lt;/div&gt;_x000a_&lt;/div&gt;_x000a__x000a_"/>
    <s v="Sin valor"/>
    <m/>
    <m/>
    <m/>
    <m/>
  </r>
  <r>
    <n v="5847533"/>
    <s v="09/01/2019 08:44"/>
    <s v="DAYANA DEL CARMEN CASTILLO ACOSTA"/>
    <s v="CR 51 84 184 EDIF TORRES DE CALABRIA LC 119"/>
    <s v="01/12/2018"/>
    <s v="CARTERA ESPECIAL"/>
    <s v="Cartera Castigada"/>
    <s v="BARRANQUILLA"/>
    <n v="24163774"/>
    <n v="14156"/>
    <s v="GRUPO ARENAS SAS"/>
    <s v="BÁSICO"/>
    <n v="2597507"/>
    <n v="217000"/>
    <s v="$4.847.782"/>
    <s v="4847782"/>
    <n v="22602338"/>
    <s v="Mensaje de Voz/Whatsapp"/>
    <s v="09/07/2025"/>
    <s v="CARRILLO AVILA MARIA CAMILA"/>
    <x v="29"/>
    <s v="09/07/2025 11:20"/>
    <x v="3"/>
    <s v="&lt;div&gt;_x000a_&lt;div&gt;CANAL: LLAMADA&lt;br /&gt;_x000a_ARRENDATARIO : DAYANA DEL CARMEN CASTILLO ACOSTA&lt;br /&gt;_x000a_3016603153//NO DISPONIBLE&lt;br /&gt;_x000a_3002464710// NO CONTESTA SE INSISTE NO DA OPCION DE DEJAR MSJ&lt;br /&gt;_x000a_6053043311// NC&lt;br /&gt;_x000a_6053044391// NC&lt;br /&gt;_x000a_6053013558// FDS&lt;br /&gt;_x000a_&lt;br /&gt;_x000a_CODEUDOR:&amp;nbsp; LILIANA ESTHER VALLEJO CARREÑO&lt;br /&gt;_x000a_3014252331// NC SE INSISTE SE DEJA MSJ DE VOZ&lt;br /&gt;_x000a_3046725550//APAGADO&lt;br /&gt;_x000a_6053012855// NC&lt;br /&gt;_x000a_6053187371// NC&lt;br /&gt;_x000a_6053704747// NC&lt;br /&gt;_x000a_6053737089// NC&lt;br /&gt;_x000a_6053864717// NC&lt;br /&gt;_x000a_6013018754// NC&lt;br /&gt;_x000a_6053025897// NC&lt;br /&gt;_x000a_6053785386// NC&lt;br /&gt;_x000a_&lt;br /&gt;_x000a_CODEUDOR: KARINA PATRICIA NAAR JARAVA&lt;br /&gt;_x000a_3014886205// APAGADO SE DEJA MSJ DE VOZ&lt;br /&gt;_x000a_3163199951// APAGADO&lt;br /&gt;_x000a_6013862521// NO INGRESA LLAMADA&lt;br /&gt;_x000a_6053528184// FDS&lt;br /&gt;_x000a_6053014886// NC&lt;br /&gt;_x000a_6053599064// FDS&lt;br /&gt;_x000a_&lt;br /&gt;&lt;/div&gt;_x000a_&lt;/div&gt;_x000a__x000a_"/>
    <s v="Sin valor"/>
    <m/>
    <m/>
    <m/>
    <m/>
  </r>
  <r>
    <n v="5816452"/>
    <s v="22/07/2019 09:32"/>
    <s v="LUZ PIEDAD BUENO DE ROWBOTTOM"/>
    <s v="CL 45A SUR 39B 22 AP 1508 PQ 39 CUARTO UTIL 27"/>
    <s v="01/06/2019"/>
    <s v="CARTERA ESPECIAL"/>
    <s v="Cartera Castigada"/>
    <s v="ENVIGADO"/>
    <n v="1582365"/>
    <n v="13072"/>
    <s v="ARRENDAMIENTOS ENVIGADO S.A.S"/>
    <s v="BÁSICO"/>
    <n v="1533300"/>
    <n v="0"/>
    <s v="$3.066.600"/>
    <s v="3066600"/>
    <n v="1016164"/>
    <s v="Ilocalizado línea fuera servicio - Ley 2300"/>
    <s v="09/07/2025"/>
    <s v="EN ARCHIVO"/>
    <x v="27"/>
    <s v="09/07/2025 09:28"/>
    <x v="0"/>
    <s v="&lt;div&gt;_x000a_&lt;div&gt;LUZ PIEDAD BUENO DE ROWBOTTOM&lt;br /&gt;_x000a_CANAL&lt;br /&gt;_x000a_SIN NUMERO&lt;br /&gt;_x000a_&lt;br /&gt;_x000a_BLANCA CECILIA MURILLO MARIN&lt;br /&gt;_x000a_CANAL&lt;br /&gt;_x000a_SIN NUMEROS&lt;br /&gt;_x000a_&lt;br /&gt;_x000a_MARIA ELCIRA MURILLO MARIN&lt;br /&gt;_x000a_CANAL&lt;br /&gt;_x000a_SIN NUMEROS&lt;br /&gt;_x000a_&lt;br /&gt;_x000a_JOSE ORLANDO BUENO DIAZ&lt;br /&gt;_x000a_CANAL&lt;br /&gt;_x000a_&lt;span&gt;SIN NUMEROS&lt;/span&gt;&lt;/div&gt;_x000a_&lt;/div&gt;_x000a__x000a_"/>
    <s v="Sin valor"/>
    <m/>
    <m/>
    <m/>
    <m/>
  </r>
  <r>
    <n v="5789231"/>
    <s v="07/03/2020 10:05"/>
    <s v="MARGARITA MARIA REYES CAVANZO"/>
    <s v="CL 12 C SUR 39 153 AP 301"/>
    <s v="08/02/2020"/>
    <s v="CARTERA ESPECIAL"/>
    <s v="Cartera Castigada"/>
    <s v="BUCARAMANGA"/>
    <n v="1035480"/>
    <n v="13327"/>
    <s v="PORTADA INMOBILIARIA S.A.S."/>
    <s v="BÁSICO"/>
    <n v="1827317"/>
    <n v="0"/>
    <s v="$1.827.317"/>
    <s v="1827317"/>
    <n v="1035480"/>
    <s v="Conversación Codeudor"/>
    <s v="09/07/2025"/>
    <s v="EN ARCHIVO"/>
    <x v="27"/>
    <s v="09/07/2025 09:39"/>
    <x v="0"/>
    <s v="&lt;div&gt;_x000a_&lt;div&gt;MARGARITA MARIA REYES CAVANZO&lt;br /&gt;_x000a_CANAL-TELEFONO&lt;br /&gt;_x000a_3203429461-SISTEMA COR DE VOZ&lt;br /&gt;_x000a_&lt;br /&gt;_x000a_MARIA EUGENIA CAVANZO GUIZA&lt;br /&gt;_x000a_CANAL-TELEFONO&lt;br /&gt;_x000a_3138280517-CONTESTA E INDICA QUE ELLA NO TENIA IDEA DE DONDE ESTA UBICADO LA DEUDA, DICE QUE HABLARA CON LA HIJA PARA CONFIRMAR SI SE TOMA ALTERNATIVA DE PAGO TOTAL, DATOS OK&lt;br /&gt;_x000a_&lt;br /&gt;&lt;/div&gt;_x000a_&lt;/div&gt;_x000a__x000a_"/>
    <s v="Sin valor"/>
    <m/>
    <m/>
    <m/>
    <m/>
  </r>
  <r>
    <n v="5762070"/>
    <s v="04/03/2020 11:21"/>
    <s v="LUIS GUILLERMO RUBIO ROMERO"/>
    <s v="CL 45A 29C 22 CA 35 MZ 2 VILLA DE ANDALUCIA"/>
    <s v="01/02/2020"/>
    <s v="CARTERA ESPECIAL"/>
    <s v="Cartera Castigada"/>
    <s v="SANTA MARTA"/>
    <n v="1273282"/>
    <n v="14078"/>
    <s v="SANTA MARTA INMOBILIARIA SAS"/>
    <s v="BÁSICO"/>
    <n v="1081183"/>
    <n v="192100"/>
    <s v="$2.467.404"/>
    <s v="2467404"/>
    <n v="1273282"/>
    <s v="Mensaje de Voz/Whatsapp"/>
    <s v="09/07/2025"/>
    <s v="EN ARCHIVO"/>
    <x v="27"/>
    <s v="09/07/2025 14:44"/>
    <x v="8"/>
    <s v="&lt;div&gt;LUIS GUILLERMO RUBIO ROMERO&lt;br /&gt;_x000a_CANAL-WHATSAPP&lt;br /&gt;_x000a_3007521010-MJS VIA WHATSAPP PRIMER AVISO&lt;br /&gt;_x000a_&lt;br /&gt;_x000a_CLAUDIA PATRICIA RUBIO ROMERO&lt;br /&gt;_x000a_CANAL-WHATSAPP&lt;br /&gt;_x000a_3004934793-MJS VIA WHATSAPP PRIMER AVISO&lt;br /&gt;_x000a_&lt;br /&gt;&lt;/div&gt;_x000a__x000a_"/>
    <s v="Sin valor"/>
    <m/>
    <m/>
    <m/>
    <m/>
  </r>
  <r>
    <n v="5648685"/>
    <s v="12/03/2019 14:42"/>
    <s v="JAVIER ALONSO MURCIA CUELLAR"/>
    <s v="CR 67 1 OE 38 AP 111"/>
    <s v="01/02/2019"/>
    <s v="CARTERA ESPECIAL"/>
    <s v="Cartera Castigada"/>
    <s v="CALI"/>
    <n v="1464569"/>
    <n v="10269"/>
    <s v="SAUCEDO &amp; SAUCEDO ASESORES INMOBILIARIOS S.A"/>
    <s v="BÁSICO"/>
    <n v="484945"/>
    <n v="180000"/>
    <s v="$1.300.000"/>
    <s v="1300000"/>
    <n v="1096835"/>
    <s v="Ilocalizado línea fuera servicio - Ley 2300"/>
    <s v="09/07/2025"/>
    <s v="EN ARCHIVO"/>
    <x v="27"/>
    <s v="09/07/2025 12:14"/>
    <x v="7"/>
    <s v="&lt;div&gt;_x000a_&lt;div&gt;JAVIER ALONSO MURCIA CUELLAR&lt;br /&gt;_x000a_CANAL&lt;br /&gt;_x000a_SIN NUMEROS&lt;br /&gt;_x000a_&lt;br /&gt;_x000a_RAUL ANDRES MURCIA CUELLAR&lt;br /&gt;_x000a_CANAL&lt;br /&gt;_x000a_SIN NUMEROS&lt;br /&gt;_x000a_&lt;br /&gt;&lt;/div&gt;_x000a_&lt;/div&gt;_x000a__x000a_"/>
    <s v="Sin valor"/>
    <m/>
    <m/>
    <m/>
    <m/>
  </r>
  <r>
    <n v="5612559"/>
    <s v="08/04/2020 17:57"/>
    <s v="CEROPAPEL COLOMBIA SAS"/>
    <s v="CL 5 45 20 LC 57 CC ANTONIO NARINO"/>
    <s v="01/03/2020"/>
    <s v="CARTERA ESPECIAL"/>
    <s v="Cartera Castigada"/>
    <s v="CALI"/>
    <n v="1315000"/>
    <n v="10312"/>
    <s v="ORTIZ SEHINFELL Y CIA LTDA"/>
    <s v="BÁSICO"/>
    <n v="482500"/>
    <n v="175000"/>
    <s v="$1.315.000"/>
    <s v="1315000"/>
    <n v="1315000"/>
    <s v="Conversación Codeudor"/>
    <s v="09/07/2025"/>
    <s v="EN ARCHIVO"/>
    <x v="28"/>
    <s v="09/07/2025 11:46"/>
    <x v="3"/>
    <s v="&lt;div&gt;CANAL: WHATSAPP&lt;br /&gt;_x000a_JAIME GUSTAVO PEDROZA MURIEL&lt;br /&gt;_x000a_3104191646// SE GENERA LLAMADA, NO CONTESTA. NO ES POSIBLE DEJAR MENSAJE DE VOZ. SE DEJA MENSAJE WHATSAPP SOLICITANDO UNA RESPUESTA DE PAGO. PDTE RESPUESTA.&lt;br /&gt;_x000a_&lt;br /&gt;&lt;/div&gt;_x000a__x000a_"/>
    <s v="Sin valor"/>
    <m/>
    <m/>
    <m/>
    <m/>
  </r>
  <r>
    <n v="5512560"/>
    <s v="10/01/2020 19:02"/>
    <s v="LILY  HURTADO HURTADO"/>
    <s v="CL 62B 1A9 365 SECTOR 1 TRR 3 AP 12 CHIMINANGOS"/>
    <s v="01/12/2019"/>
    <s v="CARTERA ESPECIAL"/>
    <s v="Cartera Castigada"/>
    <s v="CALI"/>
    <n v="4471711"/>
    <n v="10377"/>
    <s v="HAROLD  DRADA ALOMIA"/>
    <s v="BÁSICO"/>
    <n v="473000"/>
    <n v="0"/>
    <s v="$931.400"/>
    <s v="931400"/>
    <n v="3981878"/>
    <s v="Acuerdo de pago Parcial"/>
    <s v="09/07/2025"/>
    <s v="EN ARCHIVO"/>
    <x v="27"/>
    <s v="09/07/2025 11:12"/>
    <x v="3"/>
    <s v="&lt;div&gt;_x000a_&lt;div&gt;&lt;span&gt;SE GENERA LINK E PAGO POR ABONO DE 70.000, SEGUIMIENTO&lt;/span&gt;&lt;/div&gt;_x000a_&lt;/div&gt;_x000a__x000a_"/>
    <s v="Sin valor"/>
    <m/>
    <m/>
    <m/>
    <m/>
  </r>
  <r>
    <n v="5431039"/>
    <s v="06/04/2020 21:04"/>
    <s v="JUAN DAVID RODRIGUEZ RAMIREZ"/>
    <s v="CR 70 N 27 27"/>
    <s v="01/03/2020"/>
    <s v="CARTERA ESPECIAL"/>
    <s v="Cartera Castigada"/>
    <s v="MEDELLIN"/>
    <n v="1113333"/>
    <n v="13002"/>
    <s v="ALBERTO ALVAREZ S. S.A."/>
    <s v="BÁSICO"/>
    <n v="570000"/>
    <n v="0"/>
    <s v="$1.900.000"/>
    <s v="1900000"/>
    <n v="1113333"/>
    <s v="Ilocalizado línea fuera servicio - Ley 2300"/>
    <s v="09/07/2025"/>
    <s v="EN ARCHIVO"/>
    <x v="27"/>
    <s v="09/07/2025 12:32"/>
    <x v="7"/>
    <s v="&lt;div&gt;_x000a_&lt;div&gt;JUAN DAVID RODRIGUEZ RAMIREZ&lt;br /&gt;_x000a_CANAL&lt;br /&gt;_x000a_SIN NUMEROS&lt;br /&gt;_x000a_&lt;br /&gt;_x000a_RICARDO&amp;nbsp; RODRIGUEZ RAMIREZ&lt;br /&gt;_x000a_CANAL&lt;br /&gt;_x000a_SIN NUMEROS&lt;br /&gt;_x000a_&lt;br /&gt;_x000a_ANDRES FELIPE RODRIGUEZ RAMIREZ&lt;br /&gt;_x000a_CANAL&lt;br /&gt;_x000a_SIN NUMEROS&lt;br /&gt;_x000a_&lt;br /&gt;_x000a_TERESA DE JESUS RAMIREZ VELASQUEZ&lt;br /&gt;_x000a_CANAL&lt;br /&gt;_x000a_SIN NUMEROS&lt;br /&gt;_x000a_&lt;br /&gt;&lt;/div&gt;_x000a_&lt;/div&gt;_x000a__x000a_"/>
    <s v="Sin valor"/>
    <m/>
    <m/>
    <m/>
    <m/>
  </r>
  <r>
    <n v="5385040"/>
    <s v="08/11/2019 14:46"/>
    <s v="ROBERT ESMID ANDRADE MORENO"/>
    <s v="CR 45 A N 44 89 AP 202"/>
    <s v="24/09/2019"/>
    <s v="CARTERA ESPECIAL"/>
    <s v="Cartera Castigada"/>
    <s v="MEDELLIN"/>
    <n v="312040"/>
    <n v="13093"/>
    <s v="ARACELLY DEL SOCORRO NARANJO ARISTIZABAL"/>
    <s v="BÁSICO"/>
    <n v="538000"/>
    <n v="0"/>
    <s v="$1.076.000"/>
    <s v="1076000"/>
    <n v="312040"/>
    <s v="Mensaje de Voz/Whatsapp"/>
    <s v="09/07/2025"/>
    <s v="EN ARCHIVO"/>
    <x v="27"/>
    <s v="09/07/2025 08:37"/>
    <x v="2"/>
    <s v="&lt;div&gt;_x000a_&lt;div&gt;&lt;span&gt;Se solicita terminación CANCELA PERIODOS DEL 24/09/2019 a 23/01/2020 PAGO TOTAL BAJO CIRCULAR 05 de 2024 CON DCTO DEL 60% en salvamento&lt;/span&gt;&lt;/div&gt;_x000a_&lt;/div&gt;_x000a__x000a_"/>
    <s v="Sin valor"/>
    <m/>
    <m/>
    <m/>
    <m/>
  </r>
  <r>
    <n v="5385040"/>
    <s v="08/11/2019 14:46"/>
    <s v="ROBERT ESMID ANDRADE MORENO"/>
    <s v="CR 45 A N 44 89 AP 202"/>
    <s v="24/09/2019"/>
    <s v="CARTERA ESPECIAL"/>
    <s v="Cartera Castigada"/>
    <s v="MEDELLIN"/>
    <n v="312040"/>
    <n v="13093"/>
    <s v="ARACELLY DEL SOCORRO NARANJO ARISTIZABAL"/>
    <s v="BÁSICO"/>
    <n v="538000"/>
    <n v="0"/>
    <s v="$1.076.000"/>
    <s v="1076000"/>
    <n v="312040"/>
    <s v="Envío Soportes de Pago Parcial"/>
    <s v="09/07/2025"/>
    <s v="EN ARCHIVO"/>
    <x v="27"/>
    <s v="09/07/2025 08:15"/>
    <x v="2"/>
    <s v="&lt;div&gt;_x000a_&lt;div&gt;&lt;span&gt;Se solicita terminación CANCELA PERIODOS DEL 24/09/2019 a 23/01/2020 PAGO TOTAL BAJO CIRCULAR 05 de 2024 CON DCTO DEL 60% en salvamento&lt;/span&gt;&lt;/div&gt;_x000a_&lt;/div&gt;_x000a__x000a_"/>
    <s v="Sin valor"/>
    <m/>
    <m/>
    <m/>
    <m/>
  </r>
  <r>
    <n v="5309518"/>
    <s v="09/09/2021 11:26"/>
    <s v="MARTA TULIA ALVAREZ QUINTANA"/>
    <s v="CR 52A 73A 21 P 101"/>
    <s v="23/07/2021"/>
    <s v="CARTERA ESPECIAL"/>
    <s v="Cartera Castigada"/>
    <s v="ITAGUI"/>
    <n v="1160700"/>
    <n v="13510"/>
    <s v="INMOBILIARIA VICASA SAS"/>
    <s v="BÁSICO"/>
    <n v="657000"/>
    <n v="0"/>
    <s v="$1.314.000"/>
    <s v="1314000"/>
    <n v="1160700"/>
    <s v="Ilocalizado línea fuera servicio - Ley 2300"/>
    <s v="09/07/2025"/>
    <s v="EN ARCHIVO"/>
    <x v="27"/>
    <s v="09/07/2025 12:44"/>
    <x v="7"/>
    <s v="&lt;div&gt;_x000a_&lt;div&gt;MARTA TULIA ALVAREZ QUINTANA&lt;br /&gt;_x000a_CANAL&lt;br /&gt;_x000a_SIN NUMEROS&lt;br /&gt;_x000a_&lt;br /&gt;_x000a_MONICA PATRICIA OCHOA OCAMPO&lt;br /&gt;_x000a_CANAL&lt;br /&gt;_x000a_SIN NUMEROS&lt;br /&gt;_x000a_&lt;br /&gt;_x000a_LUIS GUILLERMO TORRES QUINTANA&lt;br /&gt;_x000a_CANAL&lt;br /&gt;_x000a_SIN NUMEROS&lt;br /&gt;_x000a_&lt;br /&gt;&lt;/div&gt;_x000a_&lt;/div&gt;_x000a__x000a_"/>
    <s v="Sin valor"/>
    <m/>
    <m/>
    <m/>
    <m/>
  </r>
  <r>
    <n v="5107840"/>
    <s v="10/04/2020 22:10"/>
    <s v="JOHNNY  ORTIZ MENDOZA"/>
    <s v="CR 52 61 98 P 1"/>
    <s v="01/03/2020"/>
    <s v="CARTERA ESPECIAL"/>
    <s v="Cartera Castigada"/>
    <s v="MEDELLIN"/>
    <n v="1899214"/>
    <n v="13204"/>
    <s v="HECTOR ALONSO RAMIREZ RESTREPO"/>
    <s v="BÁSICO"/>
    <n v="820550"/>
    <n v="0"/>
    <s v="$1.503.000"/>
    <s v="1503000"/>
    <n v="1147714"/>
    <s v="Acuerdo de pago Incumplido"/>
    <s v="09/07/2025"/>
    <s v="NARANJO Y GOMEZ CONSULTORES SAS"/>
    <x v="27"/>
    <s v="09/07/2025 11:28"/>
    <x v="3"/>
    <s v="&lt;div&gt;_x000a_&lt;div&gt;&lt;span&gt;INCUMPLE CON ACUERDO DE PAGO, SE ESPERA NUEVA PROPUESTA DE PAGO&lt;/span&gt;&lt;/div&gt;_x000a_&lt;/div&gt;_x000a__x000a_"/>
    <s v="Sin valor"/>
    <m/>
    <m/>
    <m/>
    <m/>
  </r>
  <r>
    <n v="5070455"/>
    <s v="07/04/2020 17:14"/>
    <s v="EFREN LASSO"/>
    <s v="CL 22 15 31"/>
    <s v="01/03/2020"/>
    <s v="CARTERA ESPECIAL"/>
    <s v="Cartera Castigada"/>
    <s v="CALI"/>
    <n v="31205316"/>
    <n v="10298"/>
    <s v="MARCO RINCON ARQUITECTOS  S A S"/>
    <s v="BÁSICO"/>
    <n v="2320304"/>
    <n v="0"/>
    <s v="$2.172.568"/>
    <s v="2172568"/>
    <n v="24674102"/>
    <s v="Mensaje de Voz/Whatsapp"/>
    <s v="09/07/2025"/>
    <s v="CARRILLO AVILA MARIA CAMILA"/>
    <x v="29"/>
    <s v="09/07/2025 09:56"/>
    <x v="0"/>
    <s v="&lt;div&gt;_x000a_&lt;div&gt;ARRENDATARIO :&amp;nbsp; EFREN LASSO&lt;br /&gt;_x000a_3204713126//FUERA DE SERVICIO&lt;br /&gt;_x000a_&lt;br /&gt;_x000a_CODEUDOR:&amp;nbsp; BETTY RUTH HERNANDEZ BASTIDAS&lt;br /&gt;_x000a_3108497478 // NC SE INSISTE NO PERMITE DEJAR MSJ DE VOZ&lt;br /&gt;_x000a_6028895969// NC&lt;br /&gt;_x000a_6024478438// NUMERO FDS&lt;br /&gt;_x000a_6028830427// NC&lt;br /&gt;_x000a_6023836444// NC&lt;br /&gt;_x000a_6028898885// NC&lt;br /&gt;_x000a_&lt;br /&gt;&lt;/div&gt;_x000a_&lt;/div&gt;_x000a__x000a_"/>
    <s v="Sin valor"/>
    <m/>
    <m/>
    <m/>
    <m/>
  </r>
  <r>
    <n v="4795874"/>
    <s v="11/11/2020 01:57"/>
    <s v="BASSEL  GEBARA KARAMEDDIN"/>
    <s v="CL 50 48 55"/>
    <s v="27/09/2020"/>
    <s v="CARTERA ESPECIAL"/>
    <s v="Cartera Castigada"/>
    <s v="ITAGUI"/>
    <n v="155767821"/>
    <n v="13167"/>
    <s v="SALAZAR Y ASOCIADOS S.A.S."/>
    <s v="BÁSICO"/>
    <n v="10031925"/>
    <n v="0"/>
    <s v="$30.063.850"/>
    <s v="30063850"/>
    <n v="155767820"/>
    <s v="Mensaje de Voz/Whatsapp"/>
    <s v="09/07/2025"/>
    <s v="ROSAS MATAPI MARIA XIMENA"/>
    <x v="27"/>
    <s v="09/07/2025 07:39"/>
    <x v="4"/>
    <s v="&lt;div&gt;_x000a_&lt;div&gt;BASSEL GEBARA KARAMEDDIN&lt;br /&gt;_x000a_CANAL-WHATSAPP&lt;br /&gt;_x000a_3023767514-SE DEJA MJS VIA WHATSAPP PRIMER AVISO&lt;br /&gt;_x000a_3017648510-SE DEJA MJS VIA WHATSAPP PRIMER AVISO&lt;br /&gt;_x000a_&lt;br /&gt;_x000a_YAIDER DE JESUS GOMEZ GIRALDO&lt;br /&gt;_x000a_CANAL-WHATSAPP&lt;br /&gt;_x000a_3105050572-NO TIENE WHATSAPP&lt;br /&gt;_x000a_3207524100-SE DEJA MJS VIA WHATSAPP PRIMER AVISO&lt;br /&gt;_x000a_&lt;br /&gt;_x000a_ANGEL GUILLERMO GAVIRIA MENESES&lt;br /&gt;_x000a_CANAL&lt;br /&gt;_x000a_SIN NUMEROS&lt;br /&gt;_x000a_&lt;br /&gt;&lt;/div&gt;_x000a_&lt;/div&gt;_x000a__x000a_"/>
    <s v="Sin valor"/>
    <m/>
    <m/>
    <m/>
    <m/>
  </r>
  <r>
    <n v="4449432"/>
    <s v="09/04/2020 04:22"/>
    <s v="LUZ STELLA CASTANO MUNOZ"/>
    <s v="CR 15 55 08 SAN ANDRESITO CENTRO LC 7 INT B04"/>
    <s v="01/03/2020"/>
    <s v="CARTERA ESPECIAL"/>
    <s v="Cartera Castigada"/>
    <s v="BUCARAMANGA"/>
    <n v="47362967"/>
    <n v="11206"/>
    <s v="GALERIA INMOBILIARIA S.A.S"/>
    <s v="BÁSICO"/>
    <n v="2347634"/>
    <n v="0"/>
    <s v="$4.192.204"/>
    <s v="4192204"/>
    <n v="16597928"/>
    <s v="Mensaje de Voz/Whatsapp"/>
    <s v="25/06/2025"/>
    <s v="EN ARCHIVO"/>
    <x v="29"/>
    <s v="09/07/2025 15:03"/>
    <x v="6"/>
    <s v="&lt;div&gt;_x000a_&lt;div&gt;ARRENDATARIO : LUZ STELLA CASTANO MUNOZ&lt;br /&gt;_x000a_3187956715// NC SE INSISTE SE DEJA MSJ DE VOZ&lt;br /&gt;_x000a_3105769803// APAGADO SE DEJA MSJ DE VOZ&lt;br /&gt;_x000a_6076191591// FDS&lt;br /&gt;_x000a_6076337684// FDS&lt;br /&gt;_x000a_6076191591//NC SE INSISTE&lt;br /&gt;_x000a_&lt;br /&gt;&lt;/div&gt;_x000a_&lt;/div&gt;_x000a__x000a_"/>
    <s v="Sin valor"/>
    <m/>
    <m/>
    <m/>
    <m/>
  </r>
  <r>
    <n v="4446789"/>
    <s v="10/12/2019 09:50"/>
    <s v="CORPORACION IPS COMFAMILIAR CAMACOL COODAN"/>
    <s v="CR 72 44 57"/>
    <s v="01/11/2019"/>
    <s v="CARTERA ESPECIAL"/>
    <s v="Cartera Castigada"/>
    <s v="MEDELLIN"/>
    <n v="69477410"/>
    <n v="13002"/>
    <s v="ALBERTO ALVAREZ S. S.A."/>
    <s v="BÁSICO"/>
    <n v="2427000"/>
    <n v="0"/>
    <s v="$4.854.000"/>
    <s v="4854000"/>
    <n v="48775100"/>
    <s v="Mensaje de Voz/Whatsapp"/>
    <s v="09/07/2025"/>
    <s v="ROSAS MATAPI MARIA XIMENA"/>
    <x v="27"/>
    <s v="09/07/2025 09:03"/>
    <x v="0"/>
    <s v="&lt;div&gt;CORPORACION IPS COMFAMILIAR CAMACOL COODAN&lt;br /&gt;_x000a_CANAL-telefono&lt;br /&gt;_x000a_3108255326-EQUIVOCADO&lt;br /&gt;_x000a_3008960466-FUERA DE SERVICIO&lt;br /&gt;_x000a_&lt;br /&gt;&lt;/div&gt;_x000a__x000a_"/>
    <s v="Sin valor"/>
    <m/>
    <m/>
    <m/>
    <m/>
  </r>
  <r>
    <n v="2216127"/>
    <s v="05/07/2019 16:20"/>
    <s v="OPTIKUS S A"/>
    <s v="CL 16 SUR N 21 15 PI 1"/>
    <s v="01/06/2019"/>
    <s v="CARTERA ESPECIAL"/>
    <s v="Cartera Castigada"/>
    <s v="BOGOTA"/>
    <n v="27532231"/>
    <n v="200"/>
    <s v="RAFAEL ANGEL H Y CIA S A S"/>
    <s v="BÁSICO"/>
    <n v="6281672"/>
    <n v="0"/>
    <s v="$12.563.344"/>
    <s v="12563344"/>
    <n v="27429968"/>
    <s v="Persona No Contesta"/>
    <s v="09/07/2025"/>
    <s v="EN ARCHIVO"/>
    <x v="25"/>
    <s v="09/07/2025 14:24"/>
    <x v="8"/>
    <s v="&lt;div&gt;_x000a_&lt;div&gt;3008960111 &lt;span&gt;&amp;nbsp; &lt;/span&gt;//&lt;span&gt;&amp;nbsp;&amp;nbsp; &lt;/span&gt;OPTIKUS S A &lt;span&gt;&amp;nbsp; &lt;/span&gt;// &lt;span&gt;&amp;nbsp; &lt;/span&gt;FDS&lt;br /&gt;_x000a_3013505428&lt;span&gt;&amp;nbsp; &lt;/span&gt;&lt;span&gt;&amp;nbsp;&lt;/span&gt;&lt;span&gt;&amp;nbsp;&lt;/span&gt;//&lt;span&gt;&amp;nbsp; &lt;/span&gt;APAGADO&lt;br /&gt;_x000a_6016020845 &lt;span&gt;&amp;nbsp;&amp;nbsp; &lt;/span&gt;//&lt;span&gt;&amp;nbsp;&amp;nbsp; &lt;/span&gt;NO CTT&lt;br /&gt;_x000a_3219609167&amp;nbsp; &lt;span&gt;&amp;nbsp; &lt;/span&gt;// &lt;span&gt;&amp;nbsp; &lt;/span&gt;SALUDCOOP EPS ORGANISMO COOPERATIVO SALUDCOOP&lt;span&gt;&amp;nbsp; &lt;/span&gt;//&amp;nbsp; &lt;span&gt;&amp;nbsp; &lt;/span&gt;TIMBRA UNA VEZ SE CORTA LLAMADA&lt;br /&gt;_x000a_&lt;span&gt;3132806923&amp;nbsp; &lt;/span&gt;&lt;span&gt;&amp;nbsp; &lt;/span&gt;&lt;span&gt;//&lt;/span&gt;&lt;span&gt;&amp;nbsp; &lt;/span&gt;&lt;span&gt;&amp;nbsp;NO CTT&lt;/span&gt;&lt;/div&gt;_x000a_&lt;/div&gt;_x000a__x000a_"/>
    <s v="Sin valor"/>
    <m/>
    <m/>
    <m/>
    <m/>
  </r>
  <r>
    <n v="2203927"/>
    <s v="10/09/2019 20:22"/>
    <s v="VALENCIA VALENCIA Y CIA LTDA ."/>
    <s v="CL 20 N 8 32"/>
    <s v="01/08/2019"/>
    <s v="CARTERA ESPECIAL"/>
    <s v="Cartera Castigada"/>
    <s v="PEREIRA"/>
    <n v="79476684"/>
    <n v="12006"/>
    <s v="INMOBILIARIA DARDOS S A S"/>
    <s v="BÁSICO"/>
    <n v="8358416"/>
    <n v="0"/>
    <s v="$16.201.622"/>
    <s v="16201622"/>
    <n v="70872966"/>
    <s v="Mensaje de Voz/Whatsapp"/>
    <s v="09/07/2025"/>
    <s v="ROSAS MATAPI MARIA XIMENA"/>
    <x v="27"/>
    <s v="09/07/2025 08:04"/>
    <x v="2"/>
    <s v="&lt;div&gt;_x000a_&lt;div&gt;VALENCIA VALENCIA Y CIA LTDA .&lt;br /&gt;_x000a_CANAL-WHATSAPP&lt;br /&gt;_x000a_3128096748-SE DEJA MJS VIA WHATSAPP PRIMER AVISO&lt;br /&gt;_x000a_3122863451-SE DEJA MJS VIA WHATSAPP PRIMER AVISO&lt;br /&gt;_x000a_&lt;br /&gt;_x000a_VALENCIA LANCHEROS DE&lt;br /&gt;_x000a_CANAL-WHATSAPP&lt;br /&gt;_x000a_3164046955-SE DEJA MJS VIA WHATSAPP PRIMER AVISO&lt;br /&gt;_x000a_3122863455-SE DEJA MJS VIA WHATSAPP PRIMER AVISO&lt;br /&gt;_x000a_&lt;br /&gt;_x000a_JAIRO VALENCIA MARULANDA&lt;br /&gt;_x000a_CANAL-WHATSAPP&lt;br /&gt;_x000a_3164046955-SE DEJA MJS VIA WHATSAPP PRIMER AVISO&lt;br /&gt;_x000a_3122863451-NO TIENE WHATSAPP&lt;br /&gt;_x000a_&lt;br /&gt;_x000a_JAVIER VALENCIA MARULANDA&lt;br /&gt;_x000a_CANAL-WHATSAPP&lt;br /&gt;_x000a_3155067710-SE DEJA MJS VIA WHATSAPP PRIMER AVISO&lt;br /&gt;_x000a_&lt;br /&gt;&lt;/div&gt;_x000a_&lt;/div&gt;_x000a__x000a_"/>
    <s v="Sin valor"/>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D74F37-D2C9-4F5D-9F7C-7CA4CA302537}" name="TablaDinámica7" cacheId="2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K35" firstHeaderRow="1" firstDataRow="2" firstDataCol="1"/>
  <pivotFields count="29">
    <pivotField dataField="1" numFmtId="164" showAll="0"/>
    <pivotField showAll="0"/>
    <pivotField showAll="0"/>
    <pivotField showAll="0"/>
    <pivotField showAll="0"/>
    <pivotField showAll="0"/>
    <pivotField showAll="0"/>
    <pivotField showAll="0"/>
    <pivotField numFmtId="3" showAll="0"/>
    <pivotField numFmtId="164" showAll="0"/>
    <pivotField showAll="0"/>
    <pivotField showAll="0"/>
    <pivotField numFmtId="3" showAll="0"/>
    <pivotField numFmtId="3" showAll="0"/>
    <pivotField showAll="0"/>
    <pivotField showAll="0"/>
    <pivotField numFmtId="3" showAll="0"/>
    <pivotField showAll="0"/>
    <pivotField showAll="0"/>
    <pivotField showAll="0"/>
    <pivotField axis="axisRow" showAll="0" sortType="descending">
      <items count="31">
        <item x="3"/>
        <item x="13"/>
        <item x="12"/>
        <item x="20"/>
        <item x="17"/>
        <item x="15"/>
        <item x="19"/>
        <item x="11"/>
        <item x="8"/>
        <item x="9"/>
        <item x="2"/>
        <item x="21"/>
        <item x="6"/>
        <item x="25"/>
        <item x="29"/>
        <item x="27"/>
        <item x="5"/>
        <item x="18"/>
        <item x="28"/>
        <item x="0"/>
        <item x="4"/>
        <item x="22"/>
        <item x="7"/>
        <item x="16"/>
        <item x="23"/>
        <item x="10"/>
        <item x="1"/>
        <item x="14"/>
        <item x="24"/>
        <item x="26"/>
        <item t="default"/>
      </items>
      <autoSortScope>
        <pivotArea dataOnly="0" outline="0" fieldPosition="0">
          <references count="1">
            <reference field="4294967294" count="1" selected="0">
              <x v="0"/>
            </reference>
          </references>
        </pivotArea>
      </autoSortScope>
    </pivotField>
    <pivotField showAll="0"/>
    <pivotField axis="axisCol" showAll="0" sortType="ascending">
      <items count="10">
        <item x="4"/>
        <item x="2"/>
        <item x="0"/>
        <item x="5"/>
        <item x="3"/>
        <item x="7"/>
        <item x="1"/>
        <item x="8"/>
        <item x="6"/>
        <item t="default"/>
      </items>
    </pivotField>
    <pivotField showAll="0"/>
    <pivotField showAll="0"/>
    <pivotField showAll="0"/>
    <pivotField showAll="0"/>
    <pivotField showAll="0"/>
    <pivotField showAll="0"/>
  </pivotFields>
  <rowFields count="1">
    <field x="20"/>
  </rowFields>
  <rowItems count="31">
    <i>
      <x v="15"/>
    </i>
    <i>
      <x v="16"/>
    </i>
    <i>
      <x v="21"/>
    </i>
    <i>
      <x v="25"/>
    </i>
    <i>
      <x v="19"/>
    </i>
    <i>
      <x v="3"/>
    </i>
    <i>
      <x v="4"/>
    </i>
    <i>
      <x v="2"/>
    </i>
    <i>
      <x v="20"/>
    </i>
    <i>
      <x v="6"/>
    </i>
    <i>
      <x v="17"/>
    </i>
    <i>
      <x v="23"/>
    </i>
    <i>
      <x v="5"/>
    </i>
    <i>
      <x v="13"/>
    </i>
    <i>
      <x v="10"/>
    </i>
    <i>
      <x v="9"/>
    </i>
    <i>
      <x v="26"/>
    </i>
    <i>
      <x v="11"/>
    </i>
    <i>
      <x v="1"/>
    </i>
    <i>
      <x v="12"/>
    </i>
    <i>
      <x v="14"/>
    </i>
    <i>
      <x v="7"/>
    </i>
    <i>
      <x v="27"/>
    </i>
    <i>
      <x v="8"/>
    </i>
    <i>
      <x/>
    </i>
    <i>
      <x v="22"/>
    </i>
    <i>
      <x v="18"/>
    </i>
    <i>
      <x v="24"/>
    </i>
    <i>
      <x v="28"/>
    </i>
    <i>
      <x v="29"/>
    </i>
    <i t="grand">
      <x/>
    </i>
  </rowItems>
  <colFields count="1">
    <field x="22"/>
  </colFields>
  <colItems count="10">
    <i>
      <x/>
    </i>
    <i>
      <x v="1"/>
    </i>
    <i>
      <x v="2"/>
    </i>
    <i>
      <x v="3"/>
    </i>
    <i>
      <x v="4"/>
    </i>
    <i>
      <x v="5"/>
    </i>
    <i>
      <x v="6"/>
    </i>
    <i>
      <x v="7"/>
    </i>
    <i>
      <x v="8"/>
    </i>
    <i t="grand">
      <x/>
    </i>
  </colItems>
  <dataFields count="1">
    <dataField name="Cuenta de # Solicitud" fld="0" subtotal="count" baseField="2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4D57-C54A-44EE-9CD9-BDFA86C83AC2}">
  <dimension ref="A1:B43"/>
  <sheetViews>
    <sheetView workbookViewId="0">
      <selection activeCell="C26" sqref="C26"/>
    </sheetView>
  </sheetViews>
  <sheetFormatPr baseColWidth="10" defaultColWidth="11.5546875" defaultRowHeight="13.2" x14ac:dyDescent="0.3"/>
  <cols>
    <col min="1" max="1" width="37.33203125" style="13" bestFit="1" customWidth="1"/>
    <col min="2" max="2" width="22.88671875" style="13" bestFit="1" customWidth="1"/>
    <col min="3" max="16384" width="11.5546875" style="13"/>
  </cols>
  <sheetData>
    <row r="1" spans="1:2" x14ac:dyDescent="0.3">
      <c r="A1" s="12" t="s">
        <v>44</v>
      </c>
      <c r="B1" s="12" t="s">
        <v>45</v>
      </c>
    </row>
    <row r="2" spans="1:2" x14ac:dyDescent="0.3">
      <c r="A2" s="14" t="s">
        <v>61</v>
      </c>
      <c r="B2" s="15" t="s">
        <v>46</v>
      </c>
    </row>
    <row r="3" spans="1:2" x14ac:dyDescent="0.3">
      <c r="A3" s="14" t="s">
        <v>41</v>
      </c>
      <c r="B3" s="15" t="s">
        <v>46</v>
      </c>
    </row>
    <row r="4" spans="1:2" x14ac:dyDescent="0.3">
      <c r="A4" s="17" t="s">
        <v>43</v>
      </c>
      <c r="B4" s="15" t="s">
        <v>46</v>
      </c>
    </row>
    <row r="5" spans="1:2" x14ac:dyDescent="0.3">
      <c r="A5" s="11" t="s">
        <v>69</v>
      </c>
      <c r="B5" s="16" t="s">
        <v>46</v>
      </c>
    </row>
    <row r="6" spans="1:2" x14ac:dyDescent="0.3">
      <c r="A6" s="11" t="s">
        <v>70</v>
      </c>
      <c r="B6" s="16" t="s">
        <v>46</v>
      </c>
    </row>
    <row r="7" spans="1:2" x14ac:dyDescent="0.3">
      <c r="A7" s="14" t="s">
        <v>28</v>
      </c>
      <c r="B7" s="15" t="s">
        <v>48</v>
      </c>
    </row>
    <row r="8" spans="1:2" x14ac:dyDescent="0.3">
      <c r="A8" s="14" t="s">
        <v>56</v>
      </c>
      <c r="B8" s="15" t="s">
        <v>48</v>
      </c>
    </row>
    <row r="9" spans="1:2" x14ac:dyDescent="0.3">
      <c r="A9" s="14" t="s">
        <v>57</v>
      </c>
      <c r="B9" s="15" t="s">
        <v>48</v>
      </c>
    </row>
    <row r="10" spans="1:2" x14ac:dyDescent="0.3">
      <c r="A10" s="14" t="s">
        <v>51</v>
      </c>
      <c r="B10" s="15" t="s">
        <v>48</v>
      </c>
    </row>
    <row r="11" spans="1:2" x14ac:dyDescent="0.3">
      <c r="A11" s="14" t="s">
        <v>54</v>
      </c>
      <c r="B11" s="15" t="s">
        <v>48</v>
      </c>
    </row>
    <row r="12" spans="1:2" x14ac:dyDescent="0.3">
      <c r="A12" s="14" t="s">
        <v>62</v>
      </c>
      <c r="B12" s="15" t="s">
        <v>48</v>
      </c>
    </row>
    <row r="13" spans="1:2" x14ac:dyDescent="0.3">
      <c r="A13" s="14" t="s">
        <v>40</v>
      </c>
      <c r="B13" s="15" t="s">
        <v>48</v>
      </c>
    </row>
    <row r="14" spans="1:2" x14ac:dyDescent="0.3">
      <c r="A14" s="14" t="s">
        <v>49</v>
      </c>
      <c r="B14" s="15" t="s">
        <v>48</v>
      </c>
    </row>
    <row r="15" spans="1:2" x14ac:dyDescent="0.3">
      <c r="A15" s="14" t="s">
        <v>60</v>
      </c>
      <c r="B15" s="15" t="s">
        <v>48</v>
      </c>
    </row>
    <row r="16" spans="1:2" x14ac:dyDescent="0.3">
      <c r="A16" s="14" t="s">
        <v>38</v>
      </c>
      <c r="B16" s="15" t="s">
        <v>48</v>
      </c>
    </row>
    <row r="17" spans="1:2" x14ac:dyDescent="0.3">
      <c r="A17" s="14" t="s">
        <v>58</v>
      </c>
      <c r="B17" s="15" t="s">
        <v>48</v>
      </c>
    </row>
    <row r="18" spans="1:2" x14ac:dyDescent="0.3">
      <c r="A18" s="14" t="s">
        <v>26</v>
      </c>
      <c r="B18" s="15" t="s">
        <v>48</v>
      </c>
    </row>
    <row r="19" spans="1:2" x14ac:dyDescent="0.3">
      <c r="A19" s="14" t="s">
        <v>31</v>
      </c>
      <c r="B19" s="15" t="s">
        <v>48</v>
      </c>
    </row>
    <row r="20" spans="1:2" x14ac:dyDescent="0.3">
      <c r="A20" s="14" t="s">
        <v>50</v>
      </c>
      <c r="B20" s="15" t="s">
        <v>48</v>
      </c>
    </row>
    <row r="21" spans="1:2" x14ac:dyDescent="0.3">
      <c r="A21" s="14" t="s">
        <v>30</v>
      </c>
      <c r="B21" s="15" t="s">
        <v>48</v>
      </c>
    </row>
    <row r="22" spans="1:2" x14ac:dyDescent="0.3">
      <c r="A22" s="14" t="s">
        <v>52</v>
      </c>
      <c r="B22" s="15" t="s">
        <v>48</v>
      </c>
    </row>
    <row r="23" spans="1:2" x14ac:dyDescent="0.3">
      <c r="A23" s="14" t="s">
        <v>42</v>
      </c>
      <c r="B23" s="15" t="s">
        <v>48</v>
      </c>
    </row>
    <row r="24" spans="1:2" x14ac:dyDescent="0.3">
      <c r="A24" s="14" t="s">
        <v>25</v>
      </c>
      <c r="B24" s="15" t="s">
        <v>48</v>
      </c>
    </row>
    <row r="25" spans="1:2" x14ac:dyDescent="0.3">
      <c r="A25" s="14" t="s">
        <v>59</v>
      </c>
      <c r="B25" s="15" t="s">
        <v>48</v>
      </c>
    </row>
    <row r="26" spans="1:2" x14ac:dyDescent="0.3">
      <c r="A26" s="15" t="s">
        <v>65</v>
      </c>
      <c r="B26" s="15" t="s">
        <v>48</v>
      </c>
    </row>
    <row r="27" spans="1:2" x14ac:dyDescent="0.3">
      <c r="A27" s="14" t="s">
        <v>33</v>
      </c>
      <c r="B27" s="15" t="s">
        <v>47</v>
      </c>
    </row>
    <row r="28" spans="1:2" x14ac:dyDescent="0.3">
      <c r="A28" s="14" t="s">
        <v>39</v>
      </c>
      <c r="B28" s="15" t="s">
        <v>47</v>
      </c>
    </row>
    <row r="29" spans="1:2" x14ac:dyDescent="0.3">
      <c r="A29" s="14" t="s">
        <v>27</v>
      </c>
      <c r="B29" s="15" t="s">
        <v>47</v>
      </c>
    </row>
    <row r="30" spans="1:2" x14ac:dyDescent="0.3">
      <c r="A30" s="14" t="s">
        <v>64</v>
      </c>
      <c r="B30" s="15" t="s">
        <v>47</v>
      </c>
    </row>
    <row r="31" spans="1:2" x14ac:dyDescent="0.3">
      <c r="A31" s="11" t="s">
        <v>66</v>
      </c>
      <c r="B31" s="15" t="s">
        <v>47</v>
      </c>
    </row>
    <row r="32" spans="1:2" x14ac:dyDescent="0.3">
      <c r="A32" s="11" t="s">
        <v>68</v>
      </c>
      <c r="B32" s="16" t="s">
        <v>47</v>
      </c>
    </row>
    <row r="33" spans="1:2" x14ac:dyDescent="0.3">
      <c r="A33" s="15" t="s">
        <v>71</v>
      </c>
      <c r="B33" s="16" t="s">
        <v>47</v>
      </c>
    </row>
    <row r="34" spans="1:2" x14ac:dyDescent="0.3">
      <c r="A34" s="11" t="s">
        <v>67</v>
      </c>
      <c r="B34" s="16" t="s">
        <v>47</v>
      </c>
    </row>
    <row r="35" spans="1:2" x14ac:dyDescent="0.3">
      <c r="A35" s="10" t="s">
        <v>63</v>
      </c>
      <c r="B35" s="11" t="s">
        <v>358</v>
      </c>
    </row>
    <row r="36" spans="1:2" x14ac:dyDescent="0.3">
      <c r="A36" s="11" t="s">
        <v>53</v>
      </c>
      <c r="B36" s="11" t="s">
        <v>358</v>
      </c>
    </row>
    <row r="37" spans="1:2" x14ac:dyDescent="0.3">
      <c r="A37" s="11" t="s">
        <v>359</v>
      </c>
      <c r="B37" s="11" t="s">
        <v>358</v>
      </c>
    </row>
    <row r="38" spans="1:2" x14ac:dyDescent="0.3">
      <c r="A38" s="14" t="s">
        <v>55</v>
      </c>
      <c r="B38" s="15"/>
    </row>
    <row r="39" spans="1:2" x14ac:dyDescent="0.3">
      <c r="A39" s="14" t="s">
        <v>32</v>
      </c>
      <c r="B39" s="22" t="s">
        <v>1118</v>
      </c>
    </row>
    <row r="40" spans="1:2" x14ac:dyDescent="0.3">
      <c r="A40" s="11" t="s">
        <v>126</v>
      </c>
      <c r="B40" s="15"/>
    </row>
    <row r="41" spans="1:2" x14ac:dyDescent="0.3">
      <c r="A41" s="15" t="s">
        <v>124</v>
      </c>
      <c r="B41" s="15"/>
    </row>
    <row r="42" spans="1:2" x14ac:dyDescent="0.3">
      <c r="A42" s="18" t="s">
        <v>360</v>
      </c>
      <c r="B42" s="16" t="s">
        <v>47</v>
      </c>
    </row>
    <row r="43" spans="1:2" x14ac:dyDescent="0.3">
      <c r="A43" s="18" t="s">
        <v>361</v>
      </c>
      <c r="B43" s="16" t="s">
        <v>47</v>
      </c>
    </row>
  </sheetData>
  <autoFilter ref="A1:B37" xr:uid="{2B4E4D57-C54A-44EE-9CD9-BDFA86C83AC2}">
    <sortState xmlns:xlrd2="http://schemas.microsoft.com/office/spreadsheetml/2017/richdata2" ref="A2:B41">
      <sortCondition ref="B1:B37"/>
    </sortState>
  </autoFilter>
  <sortState xmlns:xlrd2="http://schemas.microsoft.com/office/spreadsheetml/2017/richdata2" ref="A2:B29">
    <sortCondition descending="1" ref="B2:B29"/>
  </sortState>
  <conditionalFormatting sqref="A40:A41">
    <cfRule type="duplicateValues" dxfId="2" priority="2"/>
  </conditionalFormatting>
  <conditionalFormatting sqref="A44:A1048576 A1:A3 A5:A38">
    <cfRule type="duplicateValues" dxfId="1" priority="3"/>
  </conditionalFormatting>
  <conditionalFormatting sqref="A44:A1048576 A1:A4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298A0-74ED-45DF-B73A-79B4A2A2F958}">
  <dimension ref="A1:AD950"/>
  <sheetViews>
    <sheetView topLeftCell="Y928" workbookViewId="0">
      <selection activeCell="A2" sqref="A2:AC950"/>
    </sheetView>
  </sheetViews>
  <sheetFormatPr baseColWidth="10" defaultRowHeight="14.4" x14ac:dyDescent="0.3"/>
  <cols>
    <col min="1" max="1" width="14.44140625" style="9" customWidth="1"/>
    <col min="2" max="2" width="21.6640625" style="5" customWidth="1"/>
    <col min="3" max="3" width="35.33203125" style="3" customWidth="1"/>
    <col min="4" max="4" width="70" style="3" customWidth="1"/>
    <col min="5" max="5" width="18.5546875" style="5" customWidth="1"/>
    <col min="6" max="6" width="25.6640625" style="3" customWidth="1"/>
    <col min="7" max="7" width="14.44140625" style="3" customWidth="1"/>
    <col min="8" max="8" width="25.33203125" style="3" customWidth="1"/>
    <col min="9" max="9" width="26.44140625" style="6" customWidth="1"/>
    <col min="10" max="10" width="11.6640625" style="4" customWidth="1"/>
    <col min="11" max="11" width="35.6640625" style="3" customWidth="1"/>
    <col min="12" max="12" width="21.6640625" style="3" customWidth="1"/>
    <col min="13" max="13" width="18" style="6" customWidth="1"/>
    <col min="14" max="14" width="17.44140625" style="6" customWidth="1"/>
    <col min="15" max="15" width="23.33203125" style="3" customWidth="1"/>
    <col min="16" max="16" width="21.44140625" style="3" customWidth="1"/>
    <col min="17" max="17" width="18" style="6" customWidth="1"/>
    <col min="18" max="18" width="42.6640625" style="3" customWidth="1"/>
    <col min="19" max="19" width="25" style="5" customWidth="1"/>
    <col min="20" max="20" width="45.88671875" style="3" customWidth="1"/>
    <col min="21" max="21" width="65.33203125" style="3" customWidth="1"/>
    <col min="22" max="23" width="21.6640625" style="5" customWidth="1"/>
    <col min="24" max="24" width="166.6640625" style="7" customWidth="1"/>
    <col min="25" max="25" width="27.6640625" style="3" customWidth="1"/>
    <col min="26" max="26" width="36.6640625" style="3" customWidth="1"/>
    <col min="27" max="27" width="39.6640625" style="3" customWidth="1"/>
    <col min="28" max="29" width="20.5546875" style="3" customWidth="1"/>
    <col min="30" max="30" width="11.44140625" style="3"/>
  </cols>
  <sheetData>
    <row r="1" spans="1:30" ht="19.5" customHeight="1" x14ac:dyDescent="0.3">
      <c r="A1" s="8" t="s">
        <v>0</v>
      </c>
      <c r="B1" s="2" t="s">
        <v>1</v>
      </c>
      <c r="C1" s="2" t="s">
        <v>2</v>
      </c>
      <c r="D1" s="2" t="s">
        <v>3</v>
      </c>
      <c r="E1" s="2">
        <v>10</v>
      </c>
      <c r="F1" s="2" t="s">
        <v>4</v>
      </c>
      <c r="G1" s="2" t="s">
        <v>5</v>
      </c>
      <c r="H1" s="2" t="s">
        <v>6</v>
      </c>
      <c r="I1" s="1" t="s">
        <v>7</v>
      </c>
      <c r="J1" s="1" t="s">
        <v>8</v>
      </c>
      <c r="K1" s="2" t="s">
        <v>9</v>
      </c>
      <c r="L1" s="2" t="s">
        <v>10</v>
      </c>
      <c r="M1" s="1" t="s">
        <v>11</v>
      </c>
      <c r="N1" s="1" t="s">
        <v>12</v>
      </c>
      <c r="O1" s="2" t="s">
        <v>13</v>
      </c>
      <c r="P1" s="2" t="s">
        <v>14</v>
      </c>
      <c r="Q1" s="1" t="s">
        <v>15</v>
      </c>
      <c r="R1" s="2" t="s">
        <v>16</v>
      </c>
      <c r="S1" s="2" t="s">
        <v>17</v>
      </c>
      <c r="T1" s="2" t="s">
        <v>18</v>
      </c>
      <c r="U1" s="2" t="s">
        <v>19</v>
      </c>
      <c r="V1" s="2" t="s">
        <v>1</v>
      </c>
      <c r="W1" s="2" t="s">
        <v>29</v>
      </c>
      <c r="X1" s="2" t="s">
        <v>29</v>
      </c>
      <c r="Y1" s="2" t="s">
        <v>20</v>
      </c>
      <c r="Z1" s="2" t="s">
        <v>21</v>
      </c>
      <c r="AA1" s="2" t="s">
        <v>22</v>
      </c>
      <c r="AB1" s="2" t="s">
        <v>23</v>
      </c>
      <c r="AC1" s="2" t="s">
        <v>24</v>
      </c>
      <c r="AD1" s="2" t="s">
        <v>24</v>
      </c>
    </row>
    <row r="2" spans="1:30" x14ac:dyDescent="0.3">
      <c r="A2" s="24">
        <v>11603947</v>
      </c>
      <c r="B2" s="25" t="s">
        <v>817</v>
      </c>
      <c r="C2" s="26" t="s">
        <v>2535</v>
      </c>
      <c r="D2" s="26" t="s">
        <v>2536</v>
      </c>
      <c r="E2" s="25" t="s">
        <v>315</v>
      </c>
      <c r="F2" s="26" t="s">
        <v>72</v>
      </c>
      <c r="G2" s="26" t="s">
        <v>289</v>
      </c>
      <c r="H2" s="26" t="s">
        <v>222</v>
      </c>
      <c r="I2" s="27">
        <v>0</v>
      </c>
      <c r="J2" s="24">
        <v>12508</v>
      </c>
      <c r="K2" s="26" t="s">
        <v>114</v>
      </c>
      <c r="L2" s="26" t="s">
        <v>74</v>
      </c>
      <c r="M2" s="27">
        <v>1068000</v>
      </c>
      <c r="N2" s="27">
        <v>136680</v>
      </c>
      <c r="O2" s="26" t="s">
        <v>2537</v>
      </c>
      <c r="P2" s="26" t="s">
        <v>2538</v>
      </c>
      <c r="Q2" s="27">
        <v>0</v>
      </c>
      <c r="R2" s="26" t="s">
        <v>313</v>
      </c>
      <c r="S2" s="25" t="s">
        <v>1122</v>
      </c>
      <c r="T2" s="26" t="s">
        <v>305</v>
      </c>
      <c r="U2" s="26" t="s">
        <v>40</v>
      </c>
      <c r="V2" s="25" t="s">
        <v>2539</v>
      </c>
      <c r="W2" s="39">
        <v>9</v>
      </c>
      <c r="X2" s="26" t="s">
        <v>2540</v>
      </c>
      <c r="Y2" s="26" t="s">
        <v>76</v>
      </c>
      <c r="Z2" s="26" t="s">
        <v>76</v>
      </c>
      <c r="AA2" s="26" t="s">
        <v>76</v>
      </c>
      <c r="AB2" s="26" t="s">
        <v>84</v>
      </c>
      <c r="AC2" s="26" t="s">
        <v>84</v>
      </c>
    </row>
    <row r="3" spans="1:30" x14ac:dyDescent="0.3">
      <c r="A3" s="24">
        <v>11603947</v>
      </c>
      <c r="B3" s="25" t="s">
        <v>817</v>
      </c>
      <c r="C3" s="26" t="s">
        <v>2535</v>
      </c>
      <c r="D3" s="26" t="s">
        <v>2536</v>
      </c>
      <c r="E3" s="25" t="s">
        <v>315</v>
      </c>
      <c r="F3" s="26" t="s">
        <v>72</v>
      </c>
      <c r="G3" s="26" t="s">
        <v>289</v>
      </c>
      <c r="H3" s="26" t="s">
        <v>222</v>
      </c>
      <c r="I3" s="27">
        <v>0</v>
      </c>
      <c r="J3" s="24">
        <v>12508</v>
      </c>
      <c r="K3" s="26" t="s">
        <v>114</v>
      </c>
      <c r="L3" s="26" t="s">
        <v>74</v>
      </c>
      <c r="M3" s="27">
        <v>1068000</v>
      </c>
      <c r="N3" s="27">
        <v>136680</v>
      </c>
      <c r="O3" s="26" t="s">
        <v>2537</v>
      </c>
      <c r="P3" s="26" t="s">
        <v>2538</v>
      </c>
      <c r="Q3" s="27">
        <v>0</v>
      </c>
      <c r="R3" s="26" t="s">
        <v>93</v>
      </c>
      <c r="S3" s="25" t="s">
        <v>1122</v>
      </c>
      <c r="T3" s="26" t="s">
        <v>305</v>
      </c>
      <c r="U3" s="26" t="s">
        <v>40</v>
      </c>
      <c r="V3" s="25" t="s">
        <v>3052</v>
      </c>
      <c r="W3" s="39">
        <v>13</v>
      </c>
      <c r="X3" s="26" t="s">
        <v>412</v>
      </c>
      <c r="Y3" s="26" t="s">
        <v>76</v>
      </c>
      <c r="Z3" s="26" t="s">
        <v>76</v>
      </c>
      <c r="AA3" s="26" t="s">
        <v>76</v>
      </c>
      <c r="AB3" s="26" t="s">
        <v>77</v>
      </c>
      <c r="AC3" s="26" t="s">
        <v>77</v>
      </c>
    </row>
    <row r="4" spans="1:30" x14ac:dyDescent="0.3">
      <c r="A4" s="24">
        <v>11598783</v>
      </c>
      <c r="B4" s="25" t="s">
        <v>1102</v>
      </c>
      <c r="C4" s="26" t="s">
        <v>1119</v>
      </c>
      <c r="D4" s="26" t="s">
        <v>1120</v>
      </c>
      <c r="E4" s="25" t="s">
        <v>315</v>
      </c>
      <c r="F4" s="26" t="s">
        <v>72</v>
      </c>
      <c r="G4" s="26" t="s">
        <v>289</v>
      </c>
      <c r="H4" s="26" t="s">
        <v>92</v>
      </c>
      <c r="I4" s="27">
        <v>0</v>
      </c>
      <c r="J4" s="24">
        <v>11310</v>
      </c>
      <c r="K4" s="26" t="s">
        <v>1121</v>
      </c>
      <c r="L4" s="26" t="s">
        <v>74</v>
      </c>
      <c r="M4" s="27">
        <v>950000</v>
      </c>
      <c r="N4" s="27">
        <v>0</v>
      </c>
      <c r="O4" s="26" t="s">
        <v>128</v>
      </c>
      <c r="P4" s="26" t="s">
        <v>129</v>
      </c>
      <c r="Q4" s="27">
        <v>0</v>
      </c>
      <c r="R4" s="26" t="s">
        <v>75</v>
      </c>
      <c r="S4" s="25" t="s">
        <v>1122</v>
      </c>
      <c r="T4" s="26" t="s">
        <v>318</v>
      </c>
      <c r="U4" s="26" t="s">
        <v>38</v>
      </c>
      <c r="V4" s="25" t="s">
        <v>1123</v>
      </c>
      <c r="W4" s="39">
        <v>8</v>
      </c>
      <c r="X4" s="26" t="s">
        <v>1124</v>
      </c>
      <c r="Y4" s="26" t="s">
        <v>76</v>
      </c>
      <c r="Z4" s="26" t="s">
        <v>76</v>
      </c>
      <c r="AA4" s="26" t="s">
        <v>76</v>
      </c>
      <c r="AB4" s="26" t="s">
        <v>84</v>
      </c>
      <c r="AC4" s="26" t="s">
        <v>84</v>
      </c>
    </row>
    <row r="5" spans="1:30" x14ac:dyDescent="0.3">
      <c r="A5" s="24">
        <v>11591355</v>
      </c>
      <c r="B5" s="25" t="s">
        <v>3053</v>
      </c>
      <c r="C5" s="26" t="s">
        <v>3054</v>
      </c>
      <c r="D5" s="26" t="s">
        <v>3055</v>
      </c>
      <c r="E5" s="25" t="s">
        <v>315</v>
      </c>
      <c r="F5" s="26" t="s">
        <v>72</v>
      </c>
      <c r="G5" s="26" t="s">
        <v>289</v>
      </c>
      <c r="H5" s="26" t="s">
        <v>92</v>
      </c>
      <c r="I5" s="27">
        <v>0</v>
      </c>
      <c r="J5" s="24">
        <v>11003</v>
      </c>
      <c r="K5" s="26" t="s">
        <v>636</v>
      </c>
      <c r="L5" s="26" t="s">
        <v>74</v>
      </c>
      <c r="M5" s="27">
        <v>1770000</v>
      </c>
      <c r="N5" s="27">
        <v>0</v>
      </c>
      <c r="O5" s="26" t="s">
        <v>3056</v>
      </c>
      <c r="P5" s="26" t="s">
        <v>3057</v>
      </c>
      <c r="Q5" s="27">
        <v>0</v>
      </c>
      <c r="R5" s="26" t="s">
        <v>316</v>
      </c>
      <c r="S5" s="25" t="s">
        <v>1122</v>
      </c>
      <c r="T5" s="26" t="s">
        <v>338</v>
      </c>
      <c r="U5" s="26" t="s">
        <v>30</v>
      </c>
      <c r="V5" s="25" t="s">
        <v>3058</v>
      </c>
      <c r="W5" s="39">
        <v>11</v>
      </c>
      <c r="X5" s="26" t="s">
        <v>3059</v>
      </c>
      <c r="Y5" s="26" t="s">
        <v>76</v>
      </c>
      <c r="Z5" s="26" t="s">
        <v>76</v>
      </c>
      <c r="AA5" s="26" t="s">
        <v>76</v>
      </c>
      <c r="AB5" s="26" t="s">
        <v>84</v>
      </c>
      <c r="AC5" s="26" t="s">
        <v>84</v>
      </c>
    </row>
    <row r="6" spans="1:30" x14ac:dyDescent="0.3">
      <c r="A6" s="24">
        <v>11582706</v>
      </c>
      <c r="B6" s="25" t="s">
        <v>788</v>
      </c>
      <c r="C6" s="26" t="s">
        <v>85</v>
      </c>
      <c r="D6" s="26" t="s">
        <v>789</v>
      </c>
      <c r="E6" s="25" t="s">
        <v>315</v>
      </c>
      <c r="F6" s="26" t="s">
        <v>336</v>
      </c>
      <c r="G6" s="26" t="s">
        <v>337</v>
      </c>
      <c r="H6" s="26" t="s">
        <v>89</v>
      </c>
      <c r="I6" s="27">
        <v>0</v>
      </c>
      <c r="J6" s="24">
        <v>13473</v>
      </c>
      <c r="K6" s="26" t="s">
        <v>596</v>
      </c>
      <c r="L6" s="26" t="s">
        <v>74</v>
      </c>
      <c r="M6" s="27">
        <v>1500000</v>
      </c>
      <c r="N6" s="27">
        <v>0</v>
      </c>
      <c r="O6" s="26" t="s">
        <v>167</v>
      </c>
      <c r="P6" s="26" t="s">
        <v>168</v>
      </c>
      <c r="Q6" s="27">
        <v>0</v>
      </c>
      <c r="R6" s="26" t="s">
        <v>80</v>
      </c>
      <c r="S6" s="25" t="s">
        <v>1122</v>
      </c>
      <c r="T6" s="26" t="s">
        <v>103</v>
      </c>
      <c r="U6" s="26" t="s">
        <v>62</v>
      </c>
      <c r="V6" s="25" t="s">
        <v>1125</v>
      </c>
      <c r="W6" s="39">
        <v>7</v>
      </c>
      <c r="X6" s="26" t="s">
        <v>1126</v>
      </c>
      <c r="Y6" s="26" t="s">
        <v>76</v>
      </c>
      <c r="Z6" s="26" t="s">
        <v>76</v>
      </c>
      <c r="AA6" s="26" t="s">
        <v>76</v>
      </c>
      <c r="AB6" s="26" t="s">
        <v>77</v>
      </c>
      <c r="AC6" s="26" t="s">
        <v>77</v>
      </c>
    </row>
    <row r="7" spans="1:30" x14ac:dyDescent="0.3">
      <c r="A7" s="24">
        <v>11558993</v>
      </c>
      <c r="B7" s="25" t="s">
        <v>1639</v>
      </c>
      <c r="C7" s="26" t="s">
        <v>2541</v>
      </c>
      <c r="D7" s="26" t="s">
        <v>2542</v>
      </c>
      <c r="E7" s="25" t="s">
        <v>315</v>
      </c>
      <c r="F7" s="26" t="s">
        <v>72</v>
      </c>
      <c r="G7" s="26" t="s">
        <v>289</v>
      </c>
      <c r="H7" s="26" t="s">
        <v>112</v>
      </c>
      <c r="I7" s="27">
        <v>0</v>
      </c>
      <c r="J7" s="24">
        <v>13167</v>
      </c>
      <c r="K7" s="26" t="s">
        <v>2005</v>
      </c>
      <c r="L7" s="26" t="s">
        <v>74</v>
      </c>
      <c r="M7" s="27">
        <v>2200000</v>
      </c>
      <c r="N7" s="27">
        <v>0</v>
      </c>
      <c r="O7" s="26" t="s">
        <v>191</v>
      </c>
      <c r="P7" s="26" t="s">
        <v>192</v>
      </c>
      <c r="Q7" s="27">
        <v>0</v>
      </c>
      <c r="R7" s="26" t="s">
        <v>75</v>
      </c>
      <c r="S7" s="25" t="s">
        <v>1122</v>
      </c>
      <c r="T7" s="26" t="s">
        <v>335</v>
      </c>
      <c r="U7" s="26" t="s">
        <v>50</v>
      </c>
      <c r="V7" s="25" t="s">
        <v>2543</v>
      </c>
      <c r="W7" s="39">
        <v>9</v>
      </c>
      <c r="X7" s="26" t="s">
        <v>2544</v>
      </c>
      <c r="Y7" s="26" t="s">
        <v>76</v>
      </c>
      <c r="Z7" s="26" t="s">
        <v>76</v>
      </c>
      <c r="AA7" s="26" t="s">
        <v>76</v>
      </c>
      <c r="AB7" s="26" t="s">
        <v>84</v>
      </c>
      <c r="AC7" s="26" t="s">
        <v>84</v>
      </c>
    </row>
    <row r="8" spans="1:30" x14ac:dyDescent="0.3">
      <c r="A8" s="24">
        <v>11558993</v>
      </c>
      <c r="B8" s="25" t="s">
        <v>1639</v>
      </c>
      <c r="C8" s="26" t="s">
        <v>2541</v>
      </c>
      <c r="D8" s="26" t="s">
        <v>2542</v>
      </c>
      <c r="E8" s="25" t="s">
        <v>315</v>
      </c>
      <c r="F8" s="26" t="s">
        <v>72</v>
      </c>
      <c r="G8" s="26" t="s">
        <v>289</v>
      </c>
      <c r="H8" s="26" t="s">
        <v>112</v>
      </c>
      <c r="I8" s="27">
        <v>0</v>
      </c>
      <c r="J8" s="24">
        <v>13167</v>
      </c>
      <c r="K8" s="26" t="s">
        <v>2005</v>
      </c>
      <c r="L8" s="26" t="s">
        <v>74</v>
      </c>
      <c r="M8" s="27">
        <v>2200000</v>
      </c>
      <c r="N8" s="27">
        <v>0</v>
      </c>
      <c r="O8" s="26" t="s">
        <v>191</v>
      </c>
      <c r="P8" s="26" t="s">
        <v>192</v>
      </c>
      <c r="Q8" s="27">
        <v>0</v>
      </c>
      <c r="R8" s="26" t="s">
        <v>93</v>
      </c>
      <c r="S8" s="25" t="s">
        <v>1122</v>
      </c>
      <c r="T8" s="26" t="s">
        <v>335</v>
      </c>
      <c r="U8" s="26" t="s">
        <v>50</v>
      </c>
      <c r="V8" s="25" t="s">
        <v>2545</v>
      </c>
      <c r="W8" s="39">
        <v>9</v>
      </c>
      <c r="X8" s="26" t="s">
        <v>2546</v>
      </c>
      <c r="Y8" s="26" t="s">
        <v>76</v>
      </c>
      <c r="Z8" s="26" t="s">
        <v>76</v>
      </c>
      <c r="AA8" s="26" t="s">
        <v>76</v>
      </c>
      <c r="AB8" s="26" t="s">
        <v>77</v>
      </c>
      <c r="AC8" s="26" t="s">
        <v>77</v>
      </c>
    </row>
    <row r="9" spans="1:30" x14ac:dyDescent="0.3">
      <c r="A9" s="24">
        <v>11537873</v>
      </c>
      <c r="B9" s="25" t="s">
        <v>1208</v>
      </c>
      <c r="C9" s="26" t="s">
        <v>3060</v>
      </c>
      <c r="D9" s="26" t="s">
        <v>3061</v>
      </c>
      <c r="E9" s="25" t="s">
        <v>312</v>
      </c>
      <c r="F9" s="26" t="s">
        <v>72</v>
      </c>
      <c r="G9" s="26" t="s">
        <v>289</v>
      </c>
      <c r="H9" s="26" t="s">
        <v>222</v>
      </c>
      <c r="I9" s="27">
        <v>0</v>
      </c>
      <c r="J9" s="24">
        <v>12606</v>
      </c>
      <c r="K9" s="26" t="s">
        <v>842</v>
      </c>
      <c r="L9" s="26" t="s">
        <v>74</v>
      </c>
      <c r="M9" s="27">
        <v>1250000</v>
      </c>
      <c r="N9" s="27">
        <v>0</v>
      </c>
      <c r="O9" s="26" t="s">
        <v>426</v>
      </c>
      <c r="P9" s="26" t="s">
        <v>427</v>
      </c>
      <c r="Q9" s="27">
        <v>0</v>
      </c>
      <c r="R9" s="26" t="s">
        <v>83</v>
      </c>
      <c r="S9" s="25" t="s">
        <v>1122</v>
      </c>
      <c r="T9" s="26" t="s">
        <v>94</v>
      </c>
      <c r="U9" s="26" t="s">
        <v>51</v>
      </c>
      <c r="V9" s="25" t="s">
        <v>3062</v>
      </c>
      <c r="W9" s="39">
        <v>11</v>
      </c>
      <c r="X9" s="26" t="s">
        <v>3063</v>
      </c>
      <c r="Y9" s="26" t="s">
        <v>76</v>
      </c>
      <c r="Z9" s="26" t="s">
        <v>76</v>
      </c>
      <c r="AA9" s="26" t="s">
        <v>76</v>
      </c>
      <c r="AB9" s="26" t="s">
        <v>84</v>
      </c>
      <c r="AC9" s="26" t="s">
        <v>84</v>
      </c>
    </row>
    <row r="10" spans="1:30" x14ac:dyDescent="0.3">
      <c r="A10" s="24">
        <v>11529211</v>
      </c>
      <c r="B10" s="25" t="s">
        <v>1142</v>
      </c>
      <c r="C10" s="26" t="s">
        <v>3064</v>
      </c>
      <c r="D10" s="26" t="s">
        <v>3065</v>
      </c>
      <c r="E10" s="25" t="s">
        <v>315</v>
      </c>
      <c r="F10" s="26" t="s">
        <v>72</v>
      </c>
      <c r="G10" s="26" t="s">
        <v>289</v>
      </c>
      <c r="H10" s="26" t="s">
        <v>79</v>
      </c>
      <c r="I10" s="27">
        <v>85588</v>
      </c>
      <c r="J10" s="24">
        <v>13474</v>
      </c>
      <c r="K10" s="26" t="s">
        <v>1248</v>
      </c>
      <c r="L10" s="26" t="s">
        <v>74</v>
      </c>
      <c r="M10" s="27">
        <v>1500000</v>
      </c>
      <c r="N10" s="27">
        <v>0</v>
      </c>
      <c r="O10" s="26" t="s">
        <v>167</v>
      </c>
      <c r="P10" s="26" t="s">
        <v>168</v>
      </c>
      <c r="Q10" s="27">
        <v>0</v>
      </c>
      <c r="R10" s="26" t="s">
        <v>96</v>
      </c>
      <c r="S10" s="25" t="s">
        <v>1122</v>
      </c>
      <c r="T10" s="26" t="s">
        <v>335</v>
      </c>
      <c r="U10" s="26" t="s">
        <v>50</v>
      </c>
      <c r="V10" s="25" t="s">
        <v>3066</v>
      </c>
      <c r="W10" s="39">
        <v>10</v>
      </c>
      <c r="X10" s="26" t="s">
        <v>3068</v>
      </c>
      <c r="Y10" s="26" t="s">
        <v>76</v>
      </c>
      <c r="Z10" s="26" t="s">
        <v>76</v>
      </c>
      <c r="AA10" s="26" t="s">
        <v>76</v>
      </c>
      <c r="AB10" s="26" t="s">
        <v>84</v>
      </c>
      <c r="AC10" s="26" t="s">
        <v>84</v>
      </c>
    </row>
    <row r="11" spans="1:30" x14ac:dyDescent="0.3">
      <c r="A11" s="24">
        <v>11529211</v>
      </c>
      <c r="B11" s="25" t="s">
        <v>1142</v>
      </c>
      <c r="C11" s="26" t="s">
        <v>3064</v>
      </c>
      <c r="D11" s="26" t="s">
        <v>3065</v>
      </c>
      <c r="E11" s="25" t="s">
        <v>315</v>
      </c>
      <c r="F11" s="26" t="s">
        <v>72</v>
      </c>
      <c r="G11" s="26" t="s">
        <v>289</v>
      </c>
      <c r="H11" s="26" t="s">
        <v>79</v>
      </c>
      <c r="I11" s="27">
        <v>85588</v>
      </c>
      <c r="J11" s="24">
        <v>13474</v>
      </c>
      <c r="K11" s="26" t="s">
        <v>1248</v>
      </c>
      <c r="L11" s="26" t="s">
        <v>74</v>
      </c>
      <c r="M11" s="27">
        <v>1500000</v>
      </c>
      <c r="N11" s="27">
        <v>0</v>
      </c>
      <c r="O11" s="26" t="s">
        <v>167</v>
      </c>
      <c r="P11" s="26" t="s">
        <v>168</v>
      </c>
      <c r="Q11" s="27">
        <v>0</v>
      </c>
      <c r="R11" s="26" t="s">
        <v>93</v>
      </c>
      <c r="S11" s="25" t="s">
        <v>1122</v>
      </c>
      <c r="T11" s="26" t="s">
        <v>335</v>
      </c>
      <c r="U11" s="26" t="s">
        <v>50</v>
      </c>
      <c r="V11" s="25" t="s">
        <v>3066</v>
      </c>
      <c r="W11" s="39">
        <v>10</v>
      </c>
      <c r="X11" s="26" t="s">
        <v>3067</v>
      </c>
      <c r="Y11" s="26" t="s">
        <v>76</v>
      </c>
      <c r="Z11" s="26" t="s">
        <v>76</v>
      </c>
      <c r="AA11" s="26" t="s">
        <v>76</v>
      </c>
      <c r="AB11" s="26" t="s">
        <v>77</v>
      </c>
      <c r="AC11" s="26" t="s">
        <v>77</v>
      </c>
    </row>
    <row r="12" spans="1:30" x14ac:dyDescent="0.3">
      <c r="A12" s="24">
        <v>11505587</v>
      </c>
      <c r="B12" s="25" t="s">
        <v>1005</v>
      </c>
      <c r="C12" s="26" t="s">
        <v>3069</v>
      </c>
      <c r="D12" s="26" t="s">
        <v>3070</v>
      </c>
      <c r="E12" s="25" t="s">
        <v>315</v>
      </c>
      <c r="F12" s="26" t="s">
        <v>72</v>
      </c>
      <c r="G12" s="26" t="s">
        <v>289</v>
      </c>
      <c r="H12" s="26" t="s">
        <v>73</v>
      </c>
      <c r="I12" s="27">
        <v>0</v>
      </c>
      <c r="J12" s="24">
        <v>633</v>
      </c>
      <c r="K12" s="26" t="s">
        <v>149</v>
      </c>
      <c r="L12" s="26" t="s">
        <v>74</v>
      </c>
      <c r="M12" s="27">
        <v>2200000</v>
      </c>
      <c r="N12" s="27">
        <v>0</v>
      </c>
      <c r="O12" s="26" t="s">
        <v>191</v>
      </c>
      <c r="P12" s="26" t="s">
        <v>192</v>
      </c>
      <c r="Q12" s="27">
        <v>0</v>
      </c>
      <c r="R12" s="26" t="s">
        <v>93</v>
      </c>
      <c r="S12" s="25" t="s">
        <v>1122</v>
      </c>
      <c r="T12" s="26" t="s">
        <v>302</v>
      </c>
      <c r="U12" s="26" t="s">
        <v>25</v>
      </c>
      <c r="V12" s="25" t="s">
        <v>3071</v>
      </c>
      <c r="W12" s="39">
        <v>11</v>
      </c>
      <c r="X12" s="26" t="s">
        <v>3072</v>
      </c>
      <c r="Y12" s="26" t="s">
        <v>76</v>
      </c>
      <c r="Z12" s="26" t="s">
        <v>76</v>
      </c>
      <c r="AA12" s="26" t="s">
        <v>76</v>
      </c>
      <c r="AB12" s="26" t="s">
        <v>76</v>
      </c>
      <c r="AC12" s="26" t="s">
        <v>76</v>
      </c>
    </row>
    <row r="13" spans="1:30" x14ac:dyDescent="0.3">
      <c r="A13" s="24">
        <v>11499189</v>
      </c>
      <c r="B13" s="25" t="s">
        <v>1127</v>
      </c>
      <c r="C13" s="26" t="s">
        <v>1128</v>
      </c>
      <c r="D13" s="26" t="s">
        <v>1129</v>
      </c>
      <c r="E13" s="25" t="s">
        <v>315</v>
      </c>
      <c r="F13" s="26" t="s">
        <v>72</v>
      </c>
      <c r="G13" s="26" t="s">
        <v>289</v>
      </c>
      <c r="H13" s="26" t="s">
        <v>99</v>
      </c>
      <c r="I13" s="27">
        <v>0</v>
      </c>
      <c r="J13" s="24">
        <v>13506</v>
      </c>
      <c r="K13" s="26" t="s">
        <v>114</v>
      </c>
      <c r="L13" s="26" t="s">
        <v>74</v>
      </c>
      <c r="M13" s="27">
        <v>690000</v>
      </c>
      <c r="N13" s="27">
        <v>0</v>
      </c>
      <c r="O13" s="26" t="s">
        <v>1130</v>
      </c>
      <c r="P13" s="26" t="s">
        <v>1131</v>
      </c>
      <c r="Q13" s="27">
        <v>0</v>
      </c>
      <c r="R13" s="26" t="s">
        <v>93</v>
      </c>
      <c r="S13" s="25" t="s">
        <v>1122</v>
      </c>
      <c r="T13" s="26" t="s">
        <v>322</v>
      </c>
      <c r="U13" s="26" t="s">
        <v>57</v>
      </c>
      <c r="V13" s="25" t="s">
        <v>1132</v>
      </c>
      <c r="W13" s="39">
        <v>7</v>
      </c>
      <c r="X13" s="26" t="s">
        <v>1133</v>
      </c>
      <c r="Y13" s="26" t="s">
        <v>76</v>
      </c>
      <c r="Z13" s="26" t="s">
        <v>76</v>
      </c>
      <c r="AA13" s="26" t="s">
        <v>76</v>
      </c>
      <c r="AB13" s="26" t="s">
        <v>77</v>
      </c>
      <c r="AC13" s="26" t="s">
        <v>77</v>
      </c>
    </row>
    <row r="14" spans="1:30" x14ac:dyDescent="0.3">
      <c r="A14" s="24">
        <v>11499189</v>
      </c>
      <c r="B14" s="25" t="s">
        <v>1127</v>
      </c>
      <c r="C14" s="26" t="s">
        <v>1128</v>
      </c>
      <c r="D14" s="26" t="s">
        <v>1129</v>
      </c>
      <c r="E14" s="25" t="s">
        <v>315</v>
      </c>
      <c r="F14" s="26" t="s">
        <v>72</v>
      </c>
      <c r="G14" s="26" t="s">
        <v>289</v>
      </c>
      <c r="H14" s="26" t="s">
        <v>99</v>
      </c>
      <c r="I14" s="27">
        <v>0</v>
      </c>
      <c r="J14" s="24">
        <v>13506</v>
      </c>
      <c r="K14" s="26" t="s">
        <v>114</v>
      </c>
      <c r="L14" s="26" t="s">
        <v>74</v>
      </c>
      <c r="M14" s="27">
        <v>690000</v>
      </c>
      <c r="N14" s="27">
        <v>0</v>
      </c>
      <c r="O14" s="26" t="s">
        <v>1130</v>
      </c>
      <c r="P14" s="26" t="s">
        <v>1131</v>
      </c>
      <c r="Q14" s="27">
        <v>0</v>
      </c>
      <c r="R14" s="26" t="s">
        <v>75</v>
      </c>
      <c r="S14" s="25" t="s">
        <v>1122</v>
      </c>
      <c r="T14" s="26" t="s">
        <v>322</v>
      </c>
      <c r="U14" s="26" t="s">
        <v>57</v>
      </c>
      <c r="V14" s="25" t="s">
        <v>2016</v>
      </c>
      <c r="W14" s="39">
        <v>8</v>
      </c>
      <c r="X14" s="26" t="s">
        <v>2017</v>
      </c>
      <c r="Y14" s="26" t="s">
        <v>76</v>
      </c>
      <c r="Z14" s="26" t="s">
        <v>76</v>
      </c>
      <c r="AA14" s="26" t="s">
        <v>76</v>
      </c>
      <c r="AB14" s="26" t="s">
        <v>77</v>
      </c>
      <c r="AC14" s="26" t="s">
        <v>77</v>
      </c>
    </row>
    <row r="15" spans="1:30" x14ac:dyDescent="0.3">
      <c r="A15" s="24">
        <v>11499189</v>
      </c>
      <c r="B15" s="25" t="s">
        <v>1127</v>
      </c>
      <c r="C15" s="26" t="s">
        <v>1128</v>
      </c>
      <c r="D15" s="26" t="s">
        <v>1129</v>
      </c>
      <c r="E15" s="25" t="s">
        <v>315</v>
      </c>
      <c r="F15" s="26" t="s">
        <v>72</v>
      </c>
      <c r="G15" s="26" t="s">
        <v>289</v>
      </c>
      <c r="H15" s="26" t="s">
        <v>99</v>
      </c>
      <c r="I15" s="27">
        <v>0</v>
      </c>
      <c r="J15" s="24">
        <v>13506</v>
      </c>
      <c r="K15" s="26" t="s">
        <v>114</v>
      </c>
      <c r="L15" s="26" t="s">
        <v>74</v>
      </c>
      <c r="M15" s="27">
        <v>690000</v>
      </c>
      <c r="N15" s="27">
        <v>0</v>
      </c>
      <c r="O15" s="26" t="s">
        <v>1130</v>
      </c>
      <c r="P15" s="26" t="s">
        <v>1131</v>
      </c>
      <c r="Q15" s="27">
        <v>0</v>
      </c>
      <c r="R15" s="26" t="s">
        <v>86</v>
      </c>
      <c r="S15" s="25" t="s">
        <v>1122</v>
      </c>
      <c r="T15" s="26" t="s">
        <v>322</v>
      </c>
      <c r="U15" s="26" t="s">
        <v>57</v>
      </c>
      <c r="V15" s="25" t="s">
        <v>3073</v>
      </c>
      <c r="W15" s="39">
        <v>10</v>
      </c>
      <c r="X15" s="26" t="s">
        <v>3074</v>
      </c>
      <c r="Y15" s="26" t="s">
        <v>76</v>
      </c>
      <c r="Z15" s="26" t="s">
        <v>76</v>
      </c>
      <c r="AA15" s="26" t="s">
        <v>76</v>
      </c>
      <c r="AB15" s="26" t="s">
        <v>77</v>
      </c>
      <c r="AC15" s="26" t="s">
        <v>77</v>
      </c>
    </row>
    <row r="16" spans="1:30" x14ac:dyDescent="0.3">
      <c r="A16" s="24">
        <v>11497200</v>
      </c>
      <c r="B16" s="25" t="s">
        <v>4957</v>
      </c>
      <c r="C16" s="26" t="s">
        <v>4958</v>
      </c>
      <c r="D16" s="26" t="s">
        <v>4959</v>
      </c>
      <c r="E16" s="25" t="s">
        <v>315</v>
      </c>
      <c r="F16" s="26" t="s">
        <v>72</v>
      </c>
      <c r="G16" s="26" t="s">
        <v>289</v>
      </c>
      <c r="H16" s="26" t="s">
        <v>87</v>
      </c>
      <c r="I16" s="27">
        <v>0</v>
      </c>
      <c r="J16" s="24">
        <v>10814</v>
      </c>
      <c r="K16" s="26" t="s">
        <v>3818</v>
      </c>
      <c r="L16" s="26" t="s">
        <v>74</v>
      </c>
      <c r="M16" s="27">
        <v>3500001</v>
      </c>
      <c r="N16" s="27">
        <v>0</v>
      </c>
      <c r="O16" s="26" t="s">
        <v>4960</v>
      </c>
      <c r="P16" s="26" t="s">
        <v>4961</v>
      </c>
      <c r="Q16" s="27">
        <v>0</v>
      </c>
      <c r="R16" s="26" t="s">
        <v>93</v>
      </c>
      <c r="S16" s="25" t="s">
        <v>4962</v>
      </c>
      <c r="T16" s="26" t="s">
        <v>338</v>
      </c>
      <c r="U16" s="26" t="s">
        <v>30</v>
      </c>
      <c r="V16" s="25" t="s">
        <v>4963</v>
      </c>
      <c r="W16" s="39">
        <v>15</v>
      </c>
      <c r="X16" s="26" t="s">
        <v>4964</v>
      </c>
      <c r="Y16" s="26" t="s">
        <v>76</v>
      </c>
      <c r="Z16" s="26" t="s">
        <v>76</v>
      </c>
      <c r="AA16" s="26" t="s">
        <v>76</v>
      </c>
      <c r="AB16" s="26" t="s">
        <v>77</v>
      </c>
      <c r="AC16" s="26" t="s">
        <v>77</v>
      </c>
    </row>
    <row r="17" spans="1:29" x14ac:dyDescent="0.3">
      <c r="A17" s="24">
        <v>11496790</v>
      </c>
      <c r="B17" s="25" t="s">
        <v>1855</v>
      </c>
      <c r="C17" s="26" t="s">
        <v>2547</v>
      </c>
      <c r="D17" s="26" t="s">
        <v>2548</v>
      </c>
      <c r="E17" s="25" t="s">
        <v>320</v>
      </c>
      <c r="F17" s="26" t="s">
        <v>72</v>
      </c>
      <c r="G17" s="26" t="s">
        <v>289</v>
      </c>
      <c r="H17" s="26" t="s">
        <v>99</v>
      </c>
      <c r="I17" s="27">
        <v>0</v>
      </c>
      <c r="J17" s="24">
        <v>13452</v>
      </c>
      <c r="K17" s="26" t="s">
        <v>568</v>
      </c>
      <c r="L17" s="26" t="s">
        <v>74</v>
      </c>
      <c r="M17" s="27">
        <v>900000</v>
      </c>
      <c r="N17" s="27">
        <v>0</v>
      </c>
      <c r="O17" s="26" t="s">
        <v>195</v>
      </c>
      <c r="P17" s="26" t="s">
        <v>196</v>
      </c>
      <c r="Q17" s="27">
        <v>0</v>
      </c>
      <c r="R17" s="26" t="s">
        <v>316</v>
      </c>
      <c r="S17" s="25" t="s">
        <v>1122</v>
      </c>
      <c r="T17" s="26" t="s">
        <v>333</v>
      </c>
      <c r="U17" s="26" t="s">
        <v>60</v>
      </c>
      <c r="V17" s="25" t="s">
        <v>2549</v>
      </c>
      <c r="W17" s="39">
        <v>9</v>
      </c>
      <c r="X17" s="26" t="s">
        <v>2550</v>
      </c>
      <c r="Y17" s="26" t="s">
        <v>76</v>
      </c>
      <c r="Z17" s="26" t="s">
        <v>76</v>
      </c>
      <c r="AA17" s="26" t="s">
        <v>76</v>
      </c>
      <c r="AB17" s="26" t="s">
        <v>84</v>
      </c>
      <c r="AC17" s="26" t="s">
        <v>84</v>
      </c>
    </row>
    <row r="18" spans="1:29" x14ac:dyDescent="0.3">
      <c r="A18" s="24">
        <v>11490414</v>
      </c>
      <c r="B18" s="25" t="s">
        <v>623</v>
      </c>
      <c r="C18" s="26" t="s">
        <v>887</v>
      </c>
      <c r="D18" s="26" t="s">
        <v>888</v>
      </c>
      <c r="E18" s="25" t="s">
        <v>317</v>
      </c>
      <c r="F18" s="26" t="s">
        <v>72</v>
      </c>
      <c r="G18" s="26" t="s">
        <v>289</v>
      </c>
      <c r="H18" s="26" t="s">
        <v>79</v>
      </c>
      <c r="I18" s="27">
        <v>0</v>
      </c>
      <c r="J18" s="24">
        <v>13130</v>
      </c>
      <c r="K18" s="26" t="s">
        <v>230</v>
      </c>
      <c r="L18" s="26" t="s">
        <v>74</v>
      </c>
      <c r="M18" s="27">
        <v>1800000</v>
      </c>
      <c r="N18" s="27">
        <v>0</v>
      </c>
      <c r="O18" s="26" t="s">
        <v>146</v>
      </c>
      <c r="P18" s="26" t="s">
        <v>147</v>
      </c>
      <c r="Q18" s="27">
        <v>0</v>
      </c>
      <c r="R18" s="26" t="s">
        <v>86</v>
      </c>
      <c r="S18" s="25" t="s">
        <v>1122</v>
      </c>
      <c r="T18" s="26" t="s">
        <v>135</v>
      </c>
      <c r="U18" s="26" t="s">
        <v>31</v>
      </c>
      <c r="V18" s="25" t="s">
        <v>1134</v>
      </c>
      <c r="W18" s="39">
        <v>7</v>
      </c>
      <c r="X18" s="26" t="s">
        <v>1135</v>
      </c>
      <c r="Y18" s="26" t="s">
        <v>76</v>
      </c>
      <c r="Z18" s="26" t="s">
        <v>76</v>
      </c>
      <c r="AA18" s="26" t="s">
        <v>76</v>
      </c>
      <c r="AB18" s="26" t="s">
        <v>77</v>
      </c>
      <c r="AC18" s="26" t="s">
        <v>77</v>
      </c>
    </row>
    <row r="19" spans="1:29" x14ac:dyDescent="0.3">
      <c r="A19" s="24">
        <v>11454753</v>
      </c>
      <c r="B19" s="25" t="s">
        <v>1136</v>
      </c>
      <c r="C19" s="26" t="s">
        <v>1137</v>
      </c>
      <c r="D19" s="26" t="s">
        <v>1138</v>
      </c>
      <c r="E19" s="25" t="s">
        <v>315</v>
      </c>
      <c r="F19" s="26" t="s">
        <v>72</v>
      </c>
      <c r="G19" s="26" t="s">
        <v>289</v>
      </c>
      <c r="H19" s="26" t="s">
        <v>79</v>
      </c>
      <c r="I19" s="27">
        <v>0</v>
      </c>
      <c r="J19" s="24">
        <v>13492</v>
      </c>
      <c r="K19" s="26" t="s">
        <v>1139</v>
      </c>
      <c r="L19" s="26" t="s">
        <v>74</v>
      </c>
      <c r="M19" s="27">
        <v>1650000</v>
      </c>
      <c r="N19" s="27">
        <v>0</v>
      </c>
      <c r="O19" s="26" t="s">
        <v>1140</v>
      </c>
      <c r="P19" s="26" t="s">
        <v>1141</v>
      </c>
      <c r="Q19" s="27">
        <v>0</v>
      </c>
      <c r="R19" s="26" t="s">
        <v>83</v>
      </c>
      <c r="S19" s="25" t="s">
        <v>1122</v>
      </c>
      <c r="T19" s="26" t="s">
        <v>135</v>
      </c>
      <c r="U19" s="26" t="s">
        <v>31</v>
      </c>
      <c r="V19" s="25" t="s">
        <v>1132</v>
      </c>
      <c r="W19" s="39">
        <v>7</v>
      </c>
      <c r="X19" s="26" t="s">
        <v>1065</v>
      </c>
      <c r="Y19" s="26" t="s">
        <v>76</v>
      </c>
      <c r="Z19" s="26" t="s">
        <v>76</v>
      </c>
      <c r="AA19" s="26" t="s">
        <v>76</v>
      </c>
      <c r="AB19" s="26" t="s">
        <v>77</v>
      </c>
      <c r="AC19" s="26" t="s">
        <v>77</v>
      </c>
    </row>
    <row r="20" spans="1:29" x14ac:dyDescent="0.3">
      <c r="A20" s="24">
        <v>11454753</v>
      </c>
      <c r="B20" s="25" t="s">
        <v>1136</v>
      </c>
      <c r="C20" s="26" t="s">
        <v>1137</v>
      </c>
      <c r="D20" s="26" t="s">
        <v>1138</v>
      </c>
      <c r="E20" s="25" t="s">
        <v>315</v>
      </c>
      <c r="F20" s="26" t="s">
        <v>72</v>
      </c>
      <c r="G20" s="26" t="s">
        <v>289</v>
      </c>
      <c r="H20" s="26" t="s">
        <v>79</v>
      </c>
      <c r="I20" s="27">
        <v>0</v>
      </c>
      <c r="J20" s="24">
        <v>13492</v>
      </c>
      <c r="K20" s="26" t="s">
        <v>1139</v>
      </c>
      <c r="L20" s="26" t="s">
        <v>74</v>
      </c>
      <c r="M20" s="27">
        <v>1650000</v>
      </c>
      <c r="N20" s="27">
        <v>0</v>
      </c>
      <c r="O20" s="26" t="s">
        <v>1140</v>
      </c>
      <c r="P20" s="26" t="s">
        <v>1141</v>
      </c>
      <c r="Q20" s="27">
        <v>0</v>
      </c>
      <c r="R20" s="26" t="s">
        <v>86</v>
      </c>
      <c r="S20" s="25" t="s">
        <v>1122</v>
      </c>
      <c r="T20" s="26" t="s">
        <v>135</v>
      </c>
      <c r="U20" s="26" t="s">
        <v>31</v>
      </c>
      <c r="V20" s="25" t="s">
        <v>2018</v>
      </c>
      <c r="W20" s="39">
        <v>8</v>
      </c>
      <c r="X20" s="26" t="s">
        <v>2019</v>
      </c>
      <c r="Y20" s="26" t="s">
        <v>76</v>
      </c>
      <c r="Z20" s="26" t="s">
        <v>76</v>
      </c>
      <c r="AA20" s="26" t="s">
        <v>76</v>
      </c>
      <c r="AB20" s="26" t="s">
        <v>77</v>
      </c>
      <c r="AC20" s="26" t="s">
        <v>77</v>
      </c>
    </row>
    <row r="21" spans="1:29" x14ac:dyDescent="0.3">
      <c r="A21" s="24">
        <v>11449864</v>
      </c>
      <c r="B21" s="25" t="s">
        <v>2551</v>
      </c>
      <c r="C21" s="26" t="s">
        <v>2552</v>
      </c>
      <c r="D21" s="26" t="s">
        <v>2553</v>
      </c>
      <c r="E21" s="25" t="s">
        <v>2554</v>
      </c>
      <c r="F21" s="26" t="s">
        <v>72</v>
      </c>
      <c r="G21" s="26" t="s">
        <v>289</v>
      </c>
      <c r="H21" s="26" t="s">
        <v>99</v>
      </c>
      <c r="I21" s="27">
        <v>0</v>
      </c>
      <c r="J21" s="24">
        <v>13452</v>
      </c>
      <c r="K21" s="26" t="s">
        <v>568</v>
      </c>
      <c r="L21" s="26" t="s">
        <v>74</v>
      </c>
      <c r="M21" s="27">
        <v>2053150</v>
      </c>
      <c r="N21" s="27">
        <v>0</v>
      </c>
      <c r="O21" s="26" t="s">
        <v>2555</v>
      </c>
      <c r="P21" s="26" t="s">
        <v>2556</v>
      </c>
      <c r="Q21" s="27">
        <v>0</v>
      </c>
      <c r="R21" s="26" t="s">
        <v>86</v>
      </c>
      <c r="S21" s="25" t="s">
        <v>1122</v>
      </c>
      <c r="T21" s="26" t="s">
        <v>322</v>
      </c>
      <c r="U21" s="26" t="s">
        <v>57</v>
      </c>
      <c r="V21" s="25" t="s">
        <v>2557</v>
      </c>
      <c r="W21" s="39">
        <v>9</v>
      </c>
      <c r="X21" s="26" t="s">
        <v>2558</v>
      </c>
      <c r="Y21" s="26" t="s">
        <v>76</v>
      </c>
      <c r="Z21" s="26" t="s">
        <v>76</v>
      </c>
      <c r="AA21" s="26" t="s">
        <v>76</v>
      </c>
      <c r="AB21" s="26" t="s">
        <v>84</v>
      </c>
      <c r="AC21" s="26" t="s">
        <v>84</v>
      </c>
    </row>
    <row r="22" spans="1:29" x14ac:dyDescent="0.3">
      <c r="A22" s="24">
        <v>11449864</v>
      </c>
      <c r="B22" s="25" t="s">
        <v>2551</v>
      </c>
      <c r="C22" s="26" t="s">
        <v>2552</v>
      </c>
      <c r="D22" s="26" t="s">
        <v>2553</v>
      </c>
      <c r="E22" s="25" t="s">
        <v>2554</v>
      </c>
      <c r="F22" s="26" t="s">
        <v>72</v>
      </c>
      <c r="G22" s="26" t="s">
        <v>289</v>
      </c>
      <c r="H22" s="26" t="s">
        <v>99</v>
      </c>
      <c r="I22" s="27">
        <v>0</v>
      </c>
      <c r="J22" s="24">
        <v>13452</v>
      </c>
      <c r="K22" s="26" t="s">
        <v>568</v>
      </c>
      <c r="L22" s="26" t="s">
        <v>74</v>
      </c>
      <c r="M22" s="27">
        <v>2053150</v>
      </c>
      <c r="N22" s="27">
        <v>0</v>
      </c>
      <c r="O22" s="26" t="s">
        <v>2555</v>
      </c>
      <c r="P22" s="26" t="s">
        <v>2556</v>
      </c>
      <c r="Q22" s="27">
        <v>0</v>
      </c>
      <c r="R22" s="26" t="s">
        <v>93</v>
      </c>
      <c r="S22" s="25" t="s">
        <v>1122</v>
      </c>
      <c r="T22" s="26" t="s">
        <v>322</v>
      </c>
      <c r="U22" s="26" t="s">
        <v>57</v>
      </c>
      <c r="V22" s="25" t="s">
        <v>3075</v>
      </c>
      <c r="W22" s="39">
        <v>11</v>
      </c>
      <c r="X22" s="26" t="s">
        <v>3076</v>
      </c>
      <c r="Y22" s="26" t="s">
        <v>76</v>
      </c>
      <c r="Z22" s="26" t="s">
        <v>76</v>
      </c>
      <c r="AA22" s="26" t="s">
        <v>76</v>
      </c>
      <c r="AB22" s="26" t="s">
        <v>77</v>
      </c>
      <c r="AC22" s="26" t="s">
        <v>77</v>
      </c>
    </row>
    <row r="23" spans="1:29" x14ac:dyDescent="0.3">
      <c r="A23" s="24">
        <v>11449046</v>
      </c>
      <c r="B23" s="25" t="s">
        <v>2195</v>
      </c>
      <c r="C23" s="26" t="s">
        <v>3077</v>
      </c>
      <c r="D23" s="26" t="s">
        <v>3078</v>
      </c>
      <c r="E23" s="25" t="s">
        <v>315</v>
      </c>
      <c r="F23" s="26" t="s">
        <v>72</v>
      </c>
      <c r="G23" s="26" t="s">
        <v>289</v>
      </c>
      <c r="H23" s="26" t="s">
        <v>79</v>
      </c>
      <c r="I23" s="27">
        <v>0</v>
      </c>
      <c r="J23" s="24">
        <v>13464</v>
      </c>
      <c r="K23" s="26" t="s">
        <v>1116</v>
      </c>
      <c r="L23" s="26" t="s">
        <v>74</v>
      </c>
      <c r="M23" s="27">
        <v>1900000</v>
      </c>
      <c r="N23" s="27">
        <v>0</v>
      </c>
      <c r="O23" s="26" t="s">
        <v>461</v>
      </c>
      <c r="P23" s="26" t="s">
        <v>462</v>
      </c>
      <c r="Q23" s="27">
        <v>0</v>
      </c>
      <c r="R23" s="26" t="s">
        <v>83</v>
      </c>
      <c r="S23" s="25" t="s">
        <v>1122</v>
      </c>
      <c r="T23" s="26" t="s">
        <v>135</v>
      </c>
      <c r="U23" s="26" t="s">
        <v>31</v>
      </c>
      <c r="V23" s="25" t="s">
        <v>3079</v>
      </c>
      <c r="W23" s="39">
        <v>12</v>
      </c>
      <c r="X23" s="26" t="s">
        <v>3080</v>
      </c>
      <c r="Y23" s="26" t="s">
        <v>76</v>
      </c>
      <c r="Z23" s="26" t="s">
        <v>76</v>
      </c>
      <c r="AA23" s="26" t="s">
        <v>76</v>
      </c>
      <c r="AB23" s="26" t="s">
        <v>84</v>
      </c>
      <c r="AC23" s="26" t="s">
        <v>84</v>
      </c>
    </row>
    <row r="24" spans="1:29" x14ac:dyDescent="0.3">
      <c r="A24" s="24">
        <v>11449046</v>
      </c>
      <c r="B24" s="25" t="s">
        <v>2195</v>
      </c>
      <c r="C24" s="26" t="s">
        <v>3077</v>
      </c>
      <c r="D24" s="26" t="s">
        <v>3078</v>
      </c>
      <c r="E24" s="25" t="s">
        <v>315</v>
      </c>
      <c r="F24" s="26" t="s">
        <v>72</v>
      </c>
      <c r="G24" s="26" t="s">
        <v>289</v>
      </c>
      <c r="H24" s="26" t="s">
        <v>79</v>
      </c>
      <c r="I24" s="27">
        <v>0</v>
      </c>
      <c r="J24" s="24">
        <v>13464</v>
      </c>
      <c r="K24" s="26" t="s">
        <v>1116</v>
      </c>
      <c r="L24" s="26" t="s">
        <v>74</v>
      </c>
      <c r="M24" s="27">
        <v>1900000</v>
      </c>
      <c r="N24" s="27">
        <v>0</v>
      </c>
      <c r="O24" s="26" t="s">
        <v>461</v>
      </c>
      <c r="P24" s="26" t="s">
        <v>462</v>
      </c>
      <c r="Q24" s="27">
        <v>0</v>
      </c>
      <c r="R24" s="26" t="s">
        <v>83</v>
      </c>
      <c r="S24" s="25" t="s">
        <v>1122</v>
      </c>
      <c r="T24" s="26" t="s">
        <v>135</v>
      </c>
      <c r="U24" s="26" t="s">
        <v>31</v>
      </c>
      <c r="V24" s="25" t="s">
        <v>4965</v>
      </c>
      <c r="W24" s="39">
        <v>14</v>
      </c>
      <c r="X24" s="26" t="s">
        <v>1065</v>
      </c>
      <c r="Y24" s="26" t="s">
        <v>76</v>
      </c>
      <c r="Z24" s="26" t="s">
        <v>76</v>
      </c>
      <c r="AA24" s="26" t="s">
        <v>76</v>
      </c>
      <c r="AB24" s="26" t="s">
        <v>84</v>
      </c>
      <c r="AC24" s="26" t="s">
        <v>84</v>
      </c>
    </row>
    <row r="25" spans="1:29" x14ac:dyDescent="0.3">
      <c r="A25" s="28">
        <v>11417058</v>
      </c>
      <c r="B25" s="29" t="s">
        <v>1142</v>
      </c>
      <c r="C25" s="30" t="s">
        <v>1143</v>
      </c>
      <c r="D25" s="30" t="s">
        <v>1144</v>
      </c>
      <c r="E25" s="29" t="s">
        <v>315</v>
      </c>
      <c r="F25" s="30" t="s">
        <v>72</v>
      </c>
      <c r="G25" s="30" t="s">
        <v>289</v>
      </c>
      <c r="H25" s="30" t="s">
        <v>393</v>
      </c>
      <c r="I25" s="31">
        <v>0</v>
      </c>
      <c r="J25" s="28">
        <v>13078</v>
      </c>
      <c r="K25" s="30" t="s">
        <v>88</v>
      </c>
      <c r="L25" s="30" t="s">
        <v>74</v>
      </c>
      <c r="M25" s="31">
        <v>8700000</v>
      </c>
      <c r="N25" s="31">
        <v>0</v>
      </c>
      <c r="O25" s="30" t="s">
        <v>1145</v>
      </c>
      <c r="P25" s="30" t="s">
        <v>1146</v>
      </c>
      <c r="Q25" s="31">
        <v>0</v>
      </c>
      <c r="R25" s="30" t="s">
        <v>75</v>
      </c>
      <c r="S25" s="29" t="s">
        <v>1122</v>
      </c>
      <c r="T25" s="30" t="s">
        <v>319</v>
      </c>
      <c r="U25" s="30" t="s">
        <v>25</v>
      </c>
      <c r="V25" s="29" t="s">
        <v>1147</v>
      </c>
      <c r="W25" s="39">
        <v>7</v>
      </c>
      <c r="X25" s="30" t="s">
        <v>1148</v>
      </c>
      <c r="Y25" s="30" t="s">
        <v>76</v>
      </c>
      <c r="Z25" s="30" t="s">
        <v>76</v>
      </c>
      <c r="AA25" s="30" t="s">
        <v>76</v>
      </c>
      <c r="AB25" s="30" t="s">
        <v>76</v>
      </c>
      <c r="AC25" s="30" t="s">
        <v>76</v>
      </c>
    </row>
    <row r="26" spans="1:29" x14ac:dyDescent="0.3">
      <c r="A26" s="28">
        <v>11417058</v>
      </c>
      <c r="B26" s="29" t="s">
        <v>1142</v>
      </c>
      <c r="C26" s="30" t="s">
        <v>1143</v>
      </c>
      <c r="D26" s="30" t="s">
        <v>1144</v>
      </c>
      <c r="E26" s="29" t="s">
        <v>315</v>
      </c>
      <c r="F26" s="30" t="s">
        <v>72</v>
      </c>
      <c r="G26" s="30" t="s">
        <v>289</v>
      </c>
      <c r="H26" s="30" t="s">
        <v>393</v>
      </c>
      <c r="I26" s="31">
        <v>0</v>
      </c>
      <c r="J26" s="28">
        <v>13078</v>
      </c>
      <c r="K26" s="30" t="s">
        <v>88</v>
      </c>
      <c r="L26" s="30" t="s">
        <v>74</v>
      </c>
      <c r="M26" s="31">
        <v>8700000</v>
      </c>
      <c r="N26" s="31">
        <v>0</v>
      </c>
      <c r="O26" s="30" t="s">
        <v>1145</v>
      </c>
      <c r="P26" s="30" t="s">
        <v>1146</v>
      </c>
      <c r="Q26" s="31">
        <v>0</v>
      </c>
      <c r="R26" s="30" t="s">
        <v>93</v>
      </c>
      <c r="S26" s="29" t="s">
        <v>1122</v>
      </c>
      <c r="T26" s="30" t="s">
        <v>319</v>
      </c>
      <c r="U26" s="30" t="s">
        <v>25</v>
      </c>
      <c r="V26" s="29" t="s">
        <v>4966</v>
      </c>
      <c r="W26" s="39">
        <v>14</v>
      </c>
      <c r="X26" s="30" t="s">
        <v>4967</v>
      </c>
      <c r="Y26" s="30" t="s">
        <v>76</v>
      </c>
      <c r="Z26" s="30" t="s">
        <v>76</v>
      </c>
      <c r="AA26" s="30" t="s">
        <v>76</v>
      </c>
      <c r="AB26" s="30" t="s">
        <v>76</v>
      </c>
      <c r="AC26" s="30" t="s">
        <v>76</v>
      </c>
    </row>
    <row r="27" spans="1:29" x14ac:dyDescent="0.3">
      <c r="A27" s="24">
        <v>11414316</v>
      </c>
      <c r="B27" s="25" t="s">
        <v>913</v>
      </c>
      <c r="C27" s="26" t="s">
        <v>2559</v>
      </c>
      <c r="D27" s="26" t="s">
        <v>2560</v>
      </c>
      <c r="E27" s="25" t="s">
        <v>315</v>
      </c>
      <c r="F27" s="26" t="s">
        <v>72</v>
      </c>
      <c r="G27" s="26" t="s">
        <v>289</v>
      </c>
      <c r="H27" s="26" t="s">
        <v>73</v>
      </c>
      <c r="I27" s="27">
        <v>0</v>
      </c>
      <c r="J27" s="24">
        <v>1545</v>
      </c>
      <c r="K27" s="26" t="s">
        <v>114</v>
      </c>
      <c r="L27" s="26" t="s">
        <v>74</v>
      </c>
      <c r="M27" s="27">
        <v>1214500</v>
      </c>
      <c r="N27" s="27">
        <v>155500</v>
      </c>
      <c r="O27" s="26" t="s">
        <v>2561</v>
      </c>
      <c r="P27" s="26" t="s">
        <v>2562</v>
      </c>
      <c r="Q27" s="27">
        <v>0</v>
      </c>
      <c r="R27" s="26" t="s">
        <v>313</v>
      </c>
      <c r="S27" s="25" t="s">
        <v>1122</v>
      </c>
      <c r="T27" s="26" t="s">
        <v>94</v>
      </c>
      <c r="U27" s="26" t="s">
        <v>51</v>
      </c>
      <c r="V27" s="25" t="s">
        <v>2563</v>
      </c>
      <c r="W27" s="39">
        <v>9</v>
      </c>
      <c r="X27" s="26" t="s">
        <v>2564</v>
      </c>
      <c r="Y27" s="26" t="s">
        <v>76</v>
      </c>
      <c r="Z27" s="26" t="s">
        <v>76</v>
      </c>
      <c r="AA27" s="26" t="s">
        <v>76</v>
      </c>
      <c r="AB27" s="26" t="s">
        <v>84</v>
      </c>
      <c r="AC27" s="26" t="s">
        <v>84</v>
      </c>
    </row>
    <row r="28" spans="1:29" x14ac:dyDescent="0.3">
      <c r="A28" s="24">
        <v>11412466</v>
      </c>
      <c r="B28" s="25" t="s">
        <v>913</v>
      </c>
      <c r="C28" s="26" t="s">
        <v>3081</v>
      </c>
      <c r="D28" s="26" t="s">
        <v>3082</v>
      </c>
      <c r="E28" s="25" t="s">
        <v>315</v>
      </c>
      <c r="F28" s="26" t="s">
        <v>72</v>
      </c>
      <c r="G28" s="26" t="s">
        <v>289</v>
      </c>
      <c r="H28" s="26" t="s">
        <v>87</v>
      </c>
      <c r="I28" s="27">
        <v>0</v>
      </c>
      <c r="J28" s="24">
        <v>10859</v>
      </c>
      <c r="K28" s="26" t="s">
        <v>114</v>
      </c>
      <c r="L28" s="26" t="s">
        <v>74</v>
      </c>
      <c r="M28" s="27">
        <v>1091400</v>
      </c>
      <c r="N28" s="27">
        <v>215000</v>
      </c>
      <c r="O28" s="26" t="s">
        <v>3083</v>
      </c>
      <c r="P28" s="26" t="s">
        <v>3084</v>
      </c>
      <c r="Q28" s="27">
        <v>0</v>
      </c>
      <c r="R28" s="26" t="s">
        <v>86</v>
      </c>
      <c r="S28" s="25" t="s">
        <v>1122</v>
      </c>
      <c r="T28" s="26" t="s">
        <v>321</v>
      </c>
      <c r="U28" s="26" t="s">
        <v>56</v>
      </c>
      <c r="V28" s="25" t="s">
        <v>3085</v>
      </c>
      <c r="W28" s="39">
        <v>10</v>
      </c>
      <c r="X28" s="26" t="s">
        <v>3086</v>
      </c>
      <c r="Y28" s="26" t="s">
        <v>76</v>
      </c>
      <c r="Z28" s="26" t="s">
        <v>76</v>
      </c>
      <c r="AA28" s="26" t="s">
        <v>76</v>
      </c>
      <c r="AB28" s="26" t="s">
        <v>84</v>
      </c>
      <c r="AC28" s="26" t="s">
        <v>84</v>
      </c>
    </row>
    <row r="29" spans="1:29" x14ac:dyDescent="0.3">
      <c r="A29" s="24">
        <v>11389301</v>
      </c>
      <c r="B29" s="25" t="s">
        <v>3087</v>
      </c>
      <c r="C29" s="26" t="s">
        <v>3088</v>
      </c>
      <c r="D29" s="26" t="s">
        <v>3089</v>
      </c>
      <c r="E29" s="25" t="s">
        <v>312</v>
      </c>
      <c r="F29" s="26" t="s">
        <v>72</v>
      </c>
      <c r="G29" s="26" t="s">
        <v>289</v>
      </c>
      <c r="H29" s="26" t="s">
        <v>222</v>
      </c>
      <c r="I29" s="27">
        <v>0</v>
      </c>
      <c r="J29" s="24">
        <v>12606</v>
      </c>
      <c r="K29" s="26" t="s">
        <v>842</v>
      </c>
      <c r="L29" s="26" t="s">
        <v>74</v>
      </c>
      <c r="M29" s="27">
        <v>3000000</v>
      </c>
      <c r="N29" s="27">
        <v>0</v>
      </c>
      <c r="O29" s="26" t="s">
        <v>167</v>
      </c>
      <c r="P29" s="26" t="s">
        <v>168</v>
      </c>
      <c r="Q29" s="27">
        <v>0</v>
      </c>
      <c r="R29" s="26" t="s">
        <v>86</v>
      </c>
      <c r="S29" s="25" t="s">
        <v>1122</v>
      </c>
      <c r="T29" s="26" t="s">
        <v>98</v>
      </c>
      <c r="U29" s="26" t="s">
        <v>56</v>
      </c>
      <c r="V29" s="25" t="s">
        <v>3090</v>
      </c>
      <c r="W29" s="39">
        <v>13</v>
      </c>
      <c r="X29" s="26" t="s">
        <v>3091</v>
      </c>
      <c r="Y29" s="26" t="s">
        <v>76</v>
      </c>
      <c r="Z29" s="26" t="s">
        <v>76</v>
      </c>
      <c r="AA29" s="26" t="s">
        <v>76</v>
      </c>
      <c r="AB29" s="26" t="s">
        <v>84</v>
      </c>
      <c r="AC29" s="26" t="s">
        <v>84</v>
      </c>
    </row>
    <row r="30" spans="1:29" x14ac:dyDescent="0.3">
      <c r="A30" s="24">
        <v>11361955</v>
      </c>
      <c r="B30" s="25" t="s">
        <v>1149</v>
      </c>
      <c r="C30" s="26" t="s">
        <v>1150</v>
      </c>
      <c r="D30" s="26" t="s">
        <v>1151</v>
      </c>
      <c r="E30" s="25" t="s">
        <v>315</v>
      </c>
      <c r="F30" s="26" t="s">
        <v>72</v>
      </c>
      <c r="G30" s="26" t="s">
        <v>289</v>
      </c>
      <c r="H30" s="26" t="s">
        <v>148</v>
      </c>
      <c r="I30" s="27">
        <v>0</v>
      </c>
      <c r="J30" s="24">
        <v>10670</v>
      </c>
      <c r="K30" s="26" t="s">
        <v>612</v>
      </c>
      <c r="L30" s="26" t="s">
        <v>74</v>
      </c>
      <c r="M30" s="27">
        <v>450000</v>
      </c>
      <c r="N30" s="27">
        <v>0</v>
      </c>
      <c r="O30" s="26" t="s">
        <v>531</v>
      </c>
      <c r="P30" s="26" t="s">
        <v>532</v>
      </c>
      <c r="Q30" s="27">
        <v>0</v>
      </c>
      <c r="R30" s="26" t="s">
        <v>193</v>
      </c>
      <c r="S30" s="25" t="s">
        <v>1122</v>
      </c>
      <c r="T30" s="26" t="s">
        <v>321</v>
      </c>
      <c r="U30" s="26" t="s">
        <v>56</v>
      </c>
      <c r="V30" s="25" t="s">
        <v>1152</v>
      </c>
      <c r="W30" s="39">
        <v>7</v>
      </c>
      <c r="X30" s="26" t="s">
        <v>1153</v>
      </c>
      <c r="Y30" s="26" t="s">
        <v>76</v>
      </c>
      <c r="Z30" s="26" t="s">
        <v>76</v>
      </c>
      <c r="AA30" s="26" t="s">
        <v>76</v>
      </c>
      <c r="AB30" s="26" t="s">
        <v>84</v>
      </c>
      <c r="AC30" s="26" t="s">
        <v>84</v>
      </c>
    </row>
    <row r="31" spans="1:29" x14ac:dyDescent="0.3">
      <c r="A31" s="24">
        <v>11361955</v>
      </c>
      <c r="B31" s="25" t="s">
        <v>1149</v>
      </c>
      <c r="C31" s="26" t="s">
        <v>1150</v>
      </c>
      <c r="D31" s="26" t="s">
        <v>1151</v>
      </c>
      <c r="E31" s="25" t="s">
        <v>315</v>
      </c>
      <c r="F31" s="26" t="s">
        <v>72</v>
      </c>
      <c r="G31" s="26" t="s">
        <v>289</v>
      </c>
      <c r="H31" s="26" t="s">
        <v>148</v>
      </c>
      <c r="I31" s="27">
        <v>0</v>
      </c>
      <c r="J31" s="24">
        <v>10670</v>
      </c>
      <c r="K31" s="26" t="s">
        <v>612</v>
      </c>
      <c r="L31" s="26" t="s">
        <v>74</v>
      </c>
      <c r="M31" s="27">
        <v>450000</v>
      </c>
      <c r="N31" s="27">
        <v>0</v>
      </c>
      <c r="O31" s="26" t="s">
        <v>531</v>
      </c>
      <c r="P31" s="26" t="s">
        <v>532</v>
      </c>
      <c r="Q31" s="27">
        <v>0</v>
      </c>
      <c r="R31" s="26" t="s">
        <v>83</v>
      </c>
      <c r="S31" s="25" t="s">
        <v>1122</v>
      </c>
      <c r="T31" s="26" t="s">
        <v>321</v>
      </c>
      <c r="U31" s="26" t="s">
        <v>56</v>
      </c>
      <c r="V31" s="25" t="s">
        <v>1154</v>
      </c>
      <c r="W31" s="39">
        <v>7</v>
      </c>
      <c r="X31" s="26" t="s">
        <v>1155</v>
      </c>
      <c r="Y31" s="26" t="s">
        <v>76</v>
      </c>
      <c r="Z31" s="26" t="s">
        <v>76</v>
      </c>
      <c r="AA31" s="26" t="s">
        <v>76</v>
      </c>
      <c r="AB31" s="26" t="s">
        <v>84</v>
      </c>
      <c r="AC31" s="26" t="s">
        <v>84</v>
      </c>
    </row>
    <row r="32" spans="1:29" x14ac:dyDescent="0.3">
      <c r="A32" s="32">
        <v>11343772</v>
      </c>
      <c r="B32" s="33" t="s">
        <v>611</v>
      </c>
      <c r="C32" s="34" t="s">
        <v>892</v>
      </c>
      <c r="D32" s="34" t="s">
        <v>893</v>
      </c>
      <c r="E32" s="33" t="s">
        <v>315</v>
      </c>
      <c r="F32" s="34" t="s">
        <v>72</v>
      </c>
      <c r="G32" s="34" t="s">
        <v>289</v>
      </c>
      <c r="H32" s="34" t="s">
        <v>87</v>
      </c>
      <c r="I32" s="35">
        <v>0</v>
      </c>
      <c r="J32" s="32">
        <v>10859</v>
      </c>
      <c r="K32" s="34" t="s">
        <v>114</v>
      </c>
      <c r="L32" s="34" t="s">
        <v>74</v>
      </c>
      <c r="M32" s="35">
        <v>1350000</v>
      </c>
      <c r="N32" s="35">
        <v>250000</v>
      </c>
      <c r="O32" s="34" t="s">
        <v>247</v>
      </c>
      <c r="P32" s="34" t="s">
        <v>248</v>
      </c>
      <c r="Q32" s="35">
        <v>0</v>
      </c>
      <c r="R32" s="34" t="s">
        <v>316</v>
      </c>
      <c r="S32" s="33" t="s">
        <v>1122</v>
      </c>
      <c r="T32" s="34" t="s">
        <v>152</v>
      </c>
      <c r="U32" s="34" t="s">
        <v>59</v>
      </c>
      <c r="V32" s="33" t="s">
        <v>2020</v>
      </c>
      <c r="W32" s="39">
        <v>9</v>
      </c>
      <c r="X32" s="34" t="s">
        <v>2021</v>
      </c>
      <c r="Y32" s="34" t="s">
        <v>76</v>
      </c>
      <c r="Z32" s="34" t="s">
        <v>76</v>
      </c>
      <c r="AA32" s="34" t="s">
        <v>76</v>
      </c>
      <c r="AB32" s="34" t="s">
        <v>77</v>
      </c>
      <c r="AC32" s="34" t="s">
        <v>77</v>
      </c>
    </row>
    <row r="33" spans="1:29" x14ac:dyDescent="0.3">
      <c r="A33" s="24">
        <v>11342902</v>
      </c>
      <c r="B33" s="25" t="s">
        <v>1063</v>
      </c>
      <c r="C33" s="26" t="s">
        <v>2565</v>
      </c>
      <c r="D33" s="26" t="s">
        <v>2566</v>
      </c>
      <c r="E33" s="25" t="s">
        <v>315</v>
      </c>
      <c r="F33" s="26" t="s">
        <v>72</v>
      </c>
      <c r="G33" s="26" t="s">
        <v>289</v>
      </c>
      <c r="H33" s="26" t="s">
        <v>99</v>
      </c>
      <c r="I33" s="27">
        <v>0</v>
      </c>
      <c r="J33" s="24">
        <v>13725</v>
      </c>
      <c r="K33" s="26" t="s">
        <v>2130</v>
      </c>
      <c r="L33" s="26" t="s">
        <v>74</v>
      </c>
      <c r="M33" s="27">
        <v>2250000</v>
      </c>
      <c r="N33" s="27">
        <v>0</v>
      </c>
      <c r="O33" s="26" t="s">
        <v>2567</v>
      </c>
      <c r="P33" s="26" t="s">
        <v>2568</v>
      </c>
      <c r="Q33" s="27">
        <v>0</v>
      </c>
      <c r="R33" s="26" t="s">
        <v>93</v>
      </c>
      <c r="S33" s="25" t="s">
        <v>1122</v>
      </c>
      <c r="T33" s="26" t="s">
        <v>319</v>
      </c>
      <c r="U33" s="26" t="s">
        <v>25</v>
      </c>
      <c r="V33" s="25" t="s">
        <v>2539</v>
      </c>
      <c r="W33" s="39">
        <v>9</v>
      </c>
      <c r="X33" s="26" t="s">
        <v>2569</v>
      </c>
      <c r="Y33" s="26" t="s">
        <v>76</v>
      </c>
      <c r="Z33" s="26" t="s">
        <v>76</v>
      </c>
      <c r="AA33" s="26" t="s">
        <v>76</v>
      </c>
      <c r="AB33" s="26" t="s">
        <v>76</v>
      </c>
      <c r="AC33" s="26" t="s">
        <v>76</v>
      </c>
    </row>
    <row r="34" spans="1:29" x14ac:dyDescent="0.3">
      <c r="A34" s="24">
        <v>11337854</v>
      </c>
      <c r="B34" s="25" t="s">
        <v>388</v>
      </c>
      <c r="C34" s="26" t="s">
        <v>389</v>
      </c>
      <c r="D34" s="26" t="s">
        <v>390</v>
      </c>
      <c r="E34" s="25" t="s">
        <v>279</v>
      </c>
      <c r="F34" s="26" t="s">
        <v>72</v>
      </c>
      <c r="G34" s="26" t="s">
        <v>289</v>
      </c>
      <c r="H34" s="26" t="s">
        <v>73</v>
      </c>
      <c r="I34" s="27">
        <v>0</v>
      </c>
      <c r="J34" s="24">
        <v>483</v>
      </c>
      <c r="K34" s="26" t="s">
        <v>119</v>
      </c>
      <c r="L34" s="26" t="s">
        <v>153</v>
      </c>
      <c r="M34" s="27">
        <v>0</v>
      </c>
      <c r="N34" s="27">
        <v>0</v>
      </c>
      <c r="O34" s="26" t="s">
        <v>391</v>
      </c>
      <c r="P34" s="26" t="s">
        <v>392</v>
      </c>
      <c r="Q34" s="27">
        <v>0</v>
      </c>
      <c r="R34" s="26" t="s">
        <v>83</v>
      </c>
      <c r="S34" s="25" t="s">
        <v>1122</v>
      </c>
      <c r="T34" s="26" t="s">
        <v>304</v>
      </c>
      <c r="U34" s="26" t="s">
        <v>65</v>
      </c>
      <c r="V34" s="25" t="s">
        <v>3092</v>
      </c>
      <c r="W34" s="39">
        <v>13</v>
      </c>
      <c r="X34" s="26" t="s">
        <v>1054</v>
      </c>
      <c r="Y34" s="26" t="s">
        <v>76</v>
      </c>
      <c r="Z34" s="26" t="s">
        <v>76</v>
      </c>
      <c r="AA34" s="26" t="s">
        <v>76</v>
      </c>
      <c r="AB34" s="26" t="s">
        <v>84</v>
      </c>
      <c r="AC34" s="26" t="s">
        <v>84</v>
      </c>
    </row>
    <row r="35" spans="1:29" x14ac:dyDescent="0.3">
      <c r="A35" s="24">
        <v>11333095</v>
      </c>
      <c r="B35" s="25" t="s">
        <v>610</v>
      </c>
      <c r="C35" s="26" t="s">
        <v>652</v>
      </c>
      <c r="D35" s="26" t="s">
        <v>653</v>
      </c>
      <c r="E35" s="25" t="s">
        <v>315</v>
      </c>
      <c r="F35" s="26" t="s">
        <v>72</v>
      </c>
      <c r="G35" s="26" t="s">
        <v>289</v>
      </c>
      <c r="H35" s="26" t="s">
        <v>81</v>
      </c>
      <c r="I35" s="27">
        <v>0</v>
      </c>
      <c r="J35" s="24">
        <v>13327</v>
      </c>
      <c r="K35" s="26" t="s">
        <v>82</v>
      </c>
      <c r="L35" s="26" t="s">
        <v>74</v>
      </c>
      <c r="M35" s="27">
        <v>3300000</v>
      </c>
      <c r="N35" s="27">
        <v>0</v>
      </c>
      <c r="O35" s="26" t="s">
        <v>548</v>
      </c>
      <c r="P35" s="26" t="s">
        <v>549</v>
      </c>
      <c r="Q35" s="27">
        <v>0</v>
      </c>
      <c r="R35" s="26" t="s">
        <v>75</v>
      </c>
      <c r="S35" s="25" t="s">
        <v>1122</v>
      </c>
      <c r="T35" s="26" t="s">
        <v>158</v>
      </c>
      <c r="U35" s="26" t="s">
        <v>51</v>
      </c>
      <c r="V35" s="25" t="s">
        <v>3093</v>
      </c>
      <c r="W35" s="39">
        <v>11</v>
      </c>
      <c r="X35" s="26" t="s">
        <v>3094</v>
      </c>
      <c r="Y35" s="26" t="s">
        <v>76</v>
      </c>
      <c r="Z35" s="26" t="s">
        <v>76</v>
      </c>
      <c r="AA35" s="26" t="s">
        <v>76</v>
      </c>
      <c r="AB35" s="26" t="s">
        <v>84</v>
      </c>
      <c r="AC35" s="26" t="s">
        <v>84</v>
      </c>
    </row>
    <row r="36" spans="1:29" x14ac:dyDescent="0.3">
      <c r="A36" s="24">
        <v>11333095</v>
      </c>
      <c r="B36" s="25" t="s">
        <v>610</v>
      </c>
      <c r="C36" s="26" t="s">
        <v>652</v>
      </c>
      <c r="D36" s="26" t="s">
        <v>653</v>
      </c>
      <c r="E36" s="25" t="s">
        <v>315</v>
      </c>
      <c r="F36" s="26" t="s">
        <v>72</v>
      </c>
      <c r="G36" s="26" t="s">
        <v>289</v>
      </c>
      <c r="H36" s="26" t="s">
        <v>81</v>
      </c>
      <c r="I36" s="27">
        <v>0</v>
      </c>
      <c r="J36" s="24">
        <v>13327</v>
      </c>
      <c r="K36" s="26" t="s">
        <v>82</v>
      </c>
      <c r="L36" s="26" t="s">
        <v>74</v>
      </c>
      <c r="M36" s="27">
        <v>3300000</v>
      </c>
      <c r="N36" s="27">
        <v>0</v>
      </c>
      <c r="O36" s="26" t="s">
        <v>548</v>
      </c>
      <c r="P36" s="26" t="s">
        <v>549</v>
      </c>
      <c r="Q36" s="27">
        <v>0</v>
      </c>
      <c r="R36" s="26" t="s">
        <v>316</v>
      </c>
      <c r="S36" s="25" t="s">
        <v>1122</v>
      </c>
      <c r="T36" s="26" t="s">
        <v>158</v>
      </c>
      <c r="U36" s="26" t="s">
        <v>51</v>
      </c>
      <c r="V36" s="25" t="s">
        <v>4966</v>
      </c>
      <c r="W36" s="39">
        <v>14</v>
      </c>
      <c r="X36" s="26" t="s">
        <v>4968</v>
      </c>
      <c r="Y36" s="26" t="s">
        <v>76</v>
      </c>
      <c r="Z36" s="26" t="s">
        <v>76</v>
      </c>
      <c r="AA36" s="26" t="s">
        <v>76</v>
      </c>
      <c r="AB36" s="26" t="s">
        <v>77</v>
      </c>
      <c r="AC36" s="26" t="s">
        <v>77</v>
      </c>
    </row>
    <row r="37" spans="1:29" x14ac:dyDescent="0.3">
      <c r="A37" s="24">
        <v>11330474</v>
      </c>
      <c r="B37" s="25" t="s">
        <v>603</v>
      </c>
      <c r="C37" s="26" t="s">
        <v>718</v>
      </c>
      <c r="D37" s="26" t="s">
        <v>719</v>
      </c>
      <c r="E37" s="25" t="s">
        <v>315</v>
      </c>
      <c r="F37" s="26" t="s">
        <v>72</v>
      </c>
      <c r="G37" s="26" t="s">
        <v>289</v>
      </c>
      <c r="H37" s="26" t="s">
        <v>79</v>
      </c>
      <c r="I37" s="27">
        <v>0</v>
      </c>
      <c r="J37" s="24">
        <v>13327</v>
      </c>
      <c r="K37" s="26" t="s">
        <v>82</v>
      </c>
      <c r="L37" s="26" t="s">
        <v>74</v>
      </c>
      <c r="M37" s="27">
        <v>1450000</v>
      </c>
      <c r="N37" s="27">
        <v>0</v>
      </c>
      <c r="O37" s="26" t="s">
        <v>374</v>
      </c>
      <c r="P37" s="26" t="s">
        <v>375</v>
      </c>
      <c r="Q37" s="27">
        <v>0</v>
      </c>
      <c r="R37" s="26" t="s">
        <v>86</v>
      </c>
      <c r="S37" s="25" t="s">
        <v>1122</v>
      </c>
      <c r="T37" s="26" t="s">
        <v>322</v>
      </c>
      <c r="U37" s="26" t="s">
        <v>57</v>
      </c>
      <c r="V37" s="25" t="s">
        <v>1156</v>
      </c>
      <c r="W37" s="39">
        <v>7</v>
      </c>
      <c r="X37" s="26" t="s">
        <v>1157</v>
      </c>
      <c r="Y37" s="26" t="s">
        <v>76</v>
      </c>
      <c r="Z37" s="26" t="s">
        <v>76</v>
      </c>
      <c r="AA37" s="26" t="s">
        <v>76</v>
      </c>
      <c r="AB37" s="26" t="s">
        <v>77</v>
      </c>
      <c r="AC37" s="26" t="s">
        <v>77</v>
      </c>
    </row>
    <row r="38" spans="1:29" x14ac:dyDescent="0.3">
      <c r="A38" s="24">
        <v>11330474</v>
      </c>
      <c r="B38" s="25" t="s">
        <v>603</v>
      </c>
      <c r="C38" s="26" t="s">
        <v>718</v>
      </c>
      <c r="D38" s="26" t="s">
        <v>719</v>
      </c>
      <c r="E38" s="25" t="s">
        <v>315</v>
      </c>
      <c r="F38" s="26" t="s">
        <v>72</v>
      </c>
      <c r="G38" s="26" t="s">
        <v>289</v>
      </c>
      <c r="H38" s="26" t="s">
        <v>79</v>
      </c>
      <c r="I38" s="27">
        <v>0</v>
      </c>
      <c r="J38" s="24">
        <v>13327</v>
      </c>
      <c r="K38" s="26" t="s">
        <v>82</v>
      </c>
      <c r="L38" s="26" t="s">
        <v>74</v>
      </c>
      <c r="M38" s="27">
        <v>1450000</v>
      </c>
      <c r="N38" s="27">
        <v>0</v>
      </c>
      <c r="O38" s="26" t="s">
        <v>374</v>
      </c>
      <c r="P38" s="26" t="s">
        <v>375</v>
      </c>
      <c r="Q38" s="27">
        <v>0</v>
      </c>
      <c r="R38" s="26" t="s">
        <v>316</v>
      </c>
      <c r="S38" s="25" t="s">
        <v>1122</v>
      </c>
      <c r="T38" s="26" t="s">
        <v>322</v>
      </c>
      <c r="U38" s="26" t="s">
        <v>57</v>
      </c>
      <c r="V38" s="25" t="s">
        <v>2022</v>
      </c>
      <c r="W38" s="39">
        <v>8</v>
      </c>
      <c r="X38" s="26" t="s">
        <v>2023</v>
      </c>
      <c r="Y38" s="26" t="s">
        <v>76</v>
      </c>
      <c r="Z38" s="26" t="s">
        <v>76</v>
      </c>
      <c r="AA38" s="26" t="s">
        <v>76</v>
      </c>
      <c r="AB38" s="26" t="s">
        <v>77</v>
      </c>
      <c r="AC38" s="26" t="s">
        <v>77</v>
      </c>
    </row>
    <row r="39" spans="1:29" x14ac:dyDescent="0.3">
      <c r="A39" s="24">
        <v>11325229</v>
      </c>
      <c r="B39" s="25" t="s">
        <v>1061</v>
      </c>
      <c r="C39" s="26" t="s">
        <v>2570</v>
      </c>
      <c r="D39" s="26" t="s">
        <v>2571</v>
      </c>
      <c r="E39" s="25" t="s">
        <v>315</v>
      </c>
      <c r="F39" s="26" t="s">
        <v>72</v>
      </c>
      <c r="G39" s="26" t="s">
        <v>289</v>
      </c>
      <c r="H39" s="26" t="s">
        <v>73</v>
      </c>
      <c r="I39" s="27">
        <v>0</v>
      </c>
      <c r="J39" s="24">
        <v>429</v>
      </c>
      <c r="K39" s="26" t="s">
        <v>97</v>
      </c>
      <c r="L39" s="26" t="s">
        <v>74</v>
      </c>
      <c r="M39" s="27">
        <v>1100000</v>
      </c>
      <c r="N39" s="27">
        <v>0</v>
      </c>
      <c r="O39" s="26" t="s">
        <v>154</v>
      </c>
      <c r="P39" s="26" t="s">
        <v>155</v>
      </c>
      <c r="Q39" s="27">
        <v>0</v>
      </c>
      <c r="R39" s="26" t="s">
        <v>93</v>
      </c>
      <c r="S39" s="25" t="s">
        <v>1122</v>
      </c>
      <c r="T39" s="26" t="s">
        <v>332</v>
      </c>
      <c r="U39" s="26" t="s">
        <v>52</v>
      </c>
      <c r="V39" s="25" t="s">
        <v>2545</v>
      </c>
      <c r="W39" s="39">
        <v>9</v>
      </c>
      <c r="X39" s="26" t="s">
        <v>2574</v>
      </c>
      <c r="Y39" s="26" t="s">
        <v>76</v>
      </c>
      <c r="Z39" s="26" t="s">
        <v>76</v>
      </c>
      <c r="AA39" s="26" t="s">
        <v>76</v>
      </c>
      <c r="AB39" s="26" t="s">
        <v>77</v>
      </c>
      <c r="AC39" s="26" t="s">
        <v>77</v>
      </c>
    </row>
    <row r="40" spans="1:29" x14ac:dyDescent="0.3">
      <c r="A40" s="24">
        <v>11325229</v>
      </c>
      <c r="B40" s="25" t="s">
        <v>1061</v>
      </c>
      <c r="C40" s="26" t="s">
        <v>2570</v>
      </c>
      <c r="D40" s="26" t="s">
        <v>2571</v>
      </c>
      <c r="E40" s="25" t="s">
        <v>315</v>
      </c>
      <c r="F40" s="26" t="s">
        <v>72</v>
      </c>
      <c r="G40" s="26" t="s">
        <v>289</v>
      </c>
      <c r="H40" s="26" t="s">
        <v>73</v>
      </c>
      <c r="I40" s="27">
        <v>0</v>
      </c>
      <c r="J40" s="24">
        <v>429</v>
      </c>
      <c r="K40" s="26" t="s">
        <v>97</v>
      </c>
      <c r="L40" s="26" t="s">
        <v>74</v>
      </c>
      <c r="M40" s="27">
        <v>1100000</v>
      </c>
      <c r="N40" s="27">
        <v>0</v>
      </c>
      <c r="O40" s="26" t="s">
        <v>154</v>
      </c>
      <c r="P40" s="26" t="s">
        <v>155</v>
      </c>
      <c r="Q40" s="27">
        <v>0</v>
      </c>
      <c r="R40" s="26" t="s">
        <v>75</v>
      </c>
      <c r="S40" s="25" t="s">
        <v>1122</v>
      </c>
      <c r="T40" s="26" t="s">
        <v>332</v>
      </c>
      <c r="U40" s="26" t="s">
        <v>52</v>
      </c>
      <c r="V40" s="25" t="s">
        <v>2572</v>
      </c>
      <c r="W40" s="39">
        <v>9</v>
      </c>
      <c r="X40" s="26" t="s">
        <v>2573</v>
      </c>
      <c r="Y40" s="26" t="s">
        <v>76</v>
      </c>
      <c r="Z40" s="26" t="s">
        <v>76</v>
      </c>
      <c r="AA40" s="26" t="s">
        <v>76</v>
      </c>
      <c r="AB40" s="26" t="s">
        <v>84</v>
      </c>
      <c r="AC40" s="26" t="s">
        <v>84</v>
      </c>
    </row>
    <row r="41" spans="1:29" x14ac:dyDescent="0.3">
      <c r="A41" s="24">
        <v>11316039</v>
      </c>
      <c r="B41" s="25" t="s">
        <v>3095</v>
      </c>
      <c r="C41" s="26" t="s">
        <v>3096</v>
      </c>
      <c r="D41" s="26" t="s">
        <v>3097</v>
      </c>
      <c r="E41" s="25" t="s">
        <v>315</v>
      </c>
      <c r="F41" s="26" t="s">
        <v>336</v>
      </c>
      <c r="G41" s="26" t="s">
        <v>337</v>
      </c>
      <c r="H41" s="26" t="s">
        <v>90</v>
      </c>
      <c r="I41" s="27">
        <v>0</v>
      </c>
      <c r="J41" s="24">
        <v>11196</v>
      </c>
      <c r="K41" s="26" t="s">
        <v>3098</v>
      </c>
      <c r="L41" s="26" t="s">
        <v>74</v>
      </c>
      <c r="M41" s="27">
        <v>2694000</v>
      </c>
      <c r="N41" s="27">
        <v>306000</v>
      </c>
      <c r="O41" s="26" t="s">
        <v>528</v>
      </c>
      <c r="P41" s="26" t="s">
        <v>529</v>
      </c>
      <c r="Q41" s="27">
        <v>0</v>
      </c>
      <c r="R41" s="26" t="s">
        <v>83</v>
      </c>
      <c r="S41" s="25" t="s">
        <v>1122</v>
      </c>
      <c r="T41" s="26" t="s">
        <v>103</v>
      </c>
      <c r="U41" s="26" t="s">
        <v>59</v>
      </c>
      <c r="V41" s="25" t="s">
        <v>3099</v>
      </c>
      <c r="W41" s="39">
        <v>11</v>
      </c>
      <c r="X41" s="26" t="s">
        <v>1004</v>
      </c>
      <c r="Y41" s="26" t="s">
        <v>76</v>
      </c>
      <c r="Z41" s="26" t="s">
        <v>76</v>
      </c>
      <c r="AA41" s="26" t="s">
        <v>76</v>
      </c>
      <c r="AB41" s="26" t="s">
        <v>84</v>
      </c>
      <c r="AC41" s="26" t="s">
        <v>84</v>
      </c>
    </row>
    <row r="42" spans="1:29" x14ac:dyDescent="0.3">
      <c r="A42" s="24">
        <v>11314258</v>
      </c>
      <c r="B42" s="25" t="s">
        <v>3100</v>
      </c>
      <c r="C42" s="26" t="s">
        <v>3101</v>
      </c>
      <c r="D42" s="26" t="s">
        <v>3102</v>
      </c>
      <c r="E42" s="25" t="s">
        <v>315</v>
      </c>
      <c r="F42" s="26" t="s">
        <v>72</v>
      </c>
      <c r="G42" s="26" t="s">
        <v>289</v>
      </c>
      <c r="H42" s="26" t="s">
        <v>87</v>
      </c>
      <c r="I42" s="27">
        <v>0</v>
      </c>
      <c r="J42" s="24">
        <v>10269</v>
      </c>
      <c r="K42" s="26" t="s">
        <v>310</v>
      </c>
      <c r="L42" s="26" t="s">
        <v>74</v>
      </c>
      <c r="M42" s="27">
        <v>1000000</v>
      </c>
      <c r="N42" s="27">
        <v>0</v>
      </c>
      <c r="O42" s="26" t="s">
        <v>200</v>
      </c>
      <c r="P42" s="26" t="s">
        <v>201</v>
      </c>
      <c r="Q42" s="27">
        <v>0</v>
      </c>
      <c r="R42" s="26" t="s">
        <v>86</v>
      </c>
      <c r="S42" s="25" t="s">
        <v>1122</v>
      </c>
      <c r="T42" s="26" t="s">
        <v>158</v>
      </c>
      <c r="U42" s="26" t="s">
        <v>51</v>
      </c>
      <c r="V42" s="25" t="s">
        <v>3103</v>
      </c>
      <c r="W42" s="39">
        <v>12</v>
      </c>
      <c r="X42" s="26" t="s">
        <v>3104</v>
      </c>
      <c r="Y42" s="26" t="s">
        <v>76</v>
      </c>
      <c r="Z42" s="26" t="s">
        <v>76</v>
      </c>
      <c r="AA42" s="26" t="s">
        <v>76</v>
      </c>
      <c r="AB42" s="26" t="s">
        <v>84</v>
      </c>
      <c r="AC42" s="26" t="s">
        <v>84</v>
      </c>
    </row>
    <row r="43" spans="1:29" x14ac:dyDescent="0.3">
      <c r="A43" s="24">
        <v>11314114</v>
      </c>
      <c r="B43" s="25" t="s">
        <v>3105</v>
      </c>
      <c r="C43" s="26" t="s">
        <v>3106</v>
      </c>
      <c r="D43" s="26" t="s">
        <v>3107</v>
      </c>
      <c r="E43" s="25" t="s">
        <v>315</v>
      </c>
      <c r="F43" s="26" t="s">
        <v>72</v>
      </c>
      <c r="G43" s="26" t="s">
        <v>289</v>
      </c>
      <c r="H43" s="26" t="s">
        <v>73</v>
      </c>
      <c r="I43" s="27">
        <v>0</v>
      </c>
      <c r="J43" s="24">
        <v>633</v>
      </c>
      <c r="K43" s="26" t="s">
        <v>149</v>
      </c>
      <c r="L43" s="26" t="s">
        <v>74</v>
      </c>
      <c r="M43" s="27">
        <v>900000</v>
      </c>
      <c r="N43" s="27">
        <v>0</v>
      </c>
      <c r="O43" s="26" t="s">
        <v>195</v>
      </c>
      <c r="P43" s="26" t="s">
        <v>196</v>
      </c>
      <c r="Q43" s="27">
        <v>0</v>
      </c>
      <c r="R43" s="26" t="s">
        <v>83</v>
      </c>
      <c r="S43" s="25" t="s">
        <v>1122</v>
      </c>
      <c r="T43" s="26" t="s">
        <v>304</v>
      </c>
      <c r="U43" s="26" t="s">
        <v>65</v>
      </c>
      <c r="V43" s="25" t="s">
        <v>3110</v>
      </c>
      <c r="W43" s="39">
        <v>10</v>
      </c>
      <c r="X43" s="26" t="s">
        <v>3111</v>
      </c>
      <c r="Y43" s="26" t="s">
        <v>76</v>
      </c>
      <c r="Z43" s="26" t="s">
        <v>76</v>
      </c>
      <c r="AA43" s="26" t="s">
        <v>76</v>
      </c>
      <c r="AB43" s="26" t="s">
        <v>84</v>
      </c>
      <c r="AC43" s="26" t="s">
        <v>84</v>
      </c>
    </row>
    <row r="44" spans="1:29" x14ac:dyDescent="0.3">
      <c r="A44" s="24">
        <v>11314114</v>
      </c>
      <c r="B44" s="25" t="s">
        <v>3105</v>
      </c>
      <c r="C44" s="26" t="s">
        <v>3106</v>
      </c>
      <c r="D44" s="26" t="s">
        <v>3107</v>
      </c>
      <c r="E44" s="25" t="s">
        <v>315</v>
      </c>
      <c r="F44" s="26" t="s">
        <v>72</v>
      </c>
      <c r="G44" s="26" t="s">
        <v>289</v>
      </c>
      <c r="H44" s="26" t="s">
        <v>73</v>
      </c>
      <c r="I44" s="27">
        <v>0</v>
      </c>
      <c r="J44" s="24">
        <v>633</v>
      </c>
      <c r="K44" s="26" t="s">
        <v>149</v>
      </c>
      <c r="L44" s="26" t="s">
        <v>74</v>
      </c>
      <c r="M44" s="27">
        <v>900000</v>
      </c>
      <c r="N44" s="27">
        <v>0</v>
      </c>
      <c r="O44" s="26" t="s">
        <v>195</v>
      </c>
      <c r="P44" s="26" t="s">
        <v>196</v>
      </c>
      <c r="Q44" s="27">
        <v>0</v>
      </c>
      <c r="R44" s="26" t="s">
        <v>83</v>
      </c>
      <c r="S44" s="25" t="s">
        <v>1122</v>
      </c>
      <c r="T44" s="26" t="s">
        <v>304</v>
      </c>
      <c r="U44" s="26" t="s">
        <v>65</v>
      </c>
      <c r="V44" s="25" t="s">
        <v>3112</v>
      </c>
      <c r="W44" s="39">
        <v>10</v>
      </c>
      <c r="X44" s="26" t="s">
        <v>3113</v>
      </c>
      <c r="Y44" s="26" t="s">
        <v>76</v>
      </c>
      <c r="Z44" s="26" t="s">
        <v>76</v>
      </c>
      <c r="AA44" s="26" t="s">
        <v>76</v>
      </c>
      <c r="AB44" s="26" t="s">
        <v>84</v>
      </c>
      <c r="AC44" s="26" t="s">
        <v>84</v>
      </c>
    </row>
    <row r="45" spans="1:29" x14ac:dyDescent="0.3">
      <c r="A45" s="24">
        <v>11314114</v>
      </c>
      <c r="B45" s="25" t="s">
        <v>3105</v>
      </c>
      <c r="C45" s="26" t="s">
        <v>3106</v>
      </c>
      <c r="D45" s="26" t="s">
        <v>3107</v>
      </c>
      <c r="E45" s="25" t="s">
        <v>315</v>
      </c>
      <c r="F45" s="26" t="s">
        <v>72</v>
      </c>
      <c r="G45" s="26" t="s">
        <v>289</v>
      </c>
      <c r="H45" s="26" t="s">
        <v>73</v>
      </c>
      <c r="I45" s="27">
        <v>0</v>
      </c>
      <c r="J45" s="24">
        <v>633</v>
      </c>
      <c r="K45" s="26" t="s">
        <v>149</v>
      </c>
      <c r="L45" s="26" t="s">
        <v>74</v>
      </c>
      <c r="M45" s="27">
        <v>900000</v>
      </c>
      <c r="N45" s="27">
        <v>0</v>
      </c>
      <c r="O45" s="26" t="s">
        <v>195</v>
      </c>
      <c r="P45" s="26" t="s">
        <v>196</v>
      </c>
      <c r="Q45" s="27">
        <v>0</v>
      </c>
      <c r="R45" s="26" t="s">
        <v>75</v>
      </c>
      <c r="S45" s="25" t="s">
        <v>1122</v>
      </c>
      <c r="T45" s="26" t="s">
        <v>304</v>
      </c>
      <c r="U45" s="26" t="s">
        <v>65</v>
      </c>
      <c r="V45" s="25" t="s">
        <v>3108</v>
      </c>
      <c r="W45" s="39">
        <v>12</v>
      </c>
      <c r="X45" s="26" t="s">
        <v>3109</v>
      </c>
      <c r="Y45" s="26" t="s">
        <v>76</v>
      </c>
      <c r="Z45" s="26" t="s">
        <v>76</v>
      </c>
      <c r="AA45" s="26" t="s">
        <v>76</v>
      </c>
      <c r="AB45" s="26" t="s">
        <v>77</v>
      </c>
      <c r="AC45" s="26" t="s">
        <v>77</v>
      </c>
    </row>
    <row r="46" spans="1:29" x14ac:dyDescent="0.3">
      <c r="A46" s="24">
        <v>11314114</v>
      </c>
      <c r="B46" s="25" t="s">
        <v>3105</v>
      </c>
      <c r="C46" s="26" t="s">
        <v>3106</v>
      </c>
      <c r="D46" s="26" t="s">
        <v>3107</v>
      </c>
      <c r="E46" s="25" t="s">
        <v>315</v>
      </c>
      <c r="F46" s="26" t="s">
        <v>72</v>
      </c>
      <c r="G46" s="26" t="s">
        <v>289</v>
      </c>
      <c r="H46" s="26" t="s">
        <v>73</v>
      </c>
      <c r="I46" s="27">
        <v>0</v>
      </c>
      <c r="J46" s="24">
        <v>633</v>
      </c>
      <c r="K46" s="26" t="s">
        <v>149</v>
      </c>
      <c r="L46" s="26" t="s">
        <v>74</v>
      </c>
      <c r="M46" s="27">
        <v>900000</v>
      </c>
      <c r="N46" s="27">
        <v>0</v>
      </c>
      <c r="O46" s="26" t="s">
        <v>195</v>
      </c>
      <c r="P46" s="26" t="s">
        <v>196</v>
      </c>
      <c r="Q46" s="27">
        <v>0</v>
      </c>
      <c r="R46" s="26" t="s">
        <v>86</v>
      </c>
      <c r="S46" s="25" t="s">
        <v>1122</v>
      </c>
      <c r="T46" s="26" t="s">
        <v>304</v>
      </c>
      <c r="U46" s="26" t="s">
        <v>65</v>
      </c>
      <c r="V46" s="25" t="s">
        <v>3114</v>
      </c>
      <c r="W46" s="39">
        <v>13</v>
      </c>
      <c r="X46" s="26" t="s">
        <v>3115</v>
      </c>
      <c r="Y46" s="26" t="s">
        <v>76</v>
      </c>
      <c r="Z46" s="26" t="s">
        <v>76</v>
      </c>
      <c r="AA46" s="26" t="s">
        <v>76</v>
      </c>
      <c r="AB46" s="26" t="s">
        <v>77</v>
      </c>
      <c r="AC46" s="26" t="s">
        <v>77</v>
      </c>
    </row>
    <row r="47" spans="1:29" x14ac:dyDescent="0.3">
      <c r="A47" s="24">
        <v>11309948</v>
      </c>
      <c r="B47" s="25" t="s">
        <v>915</v>
      </c>
      <c r="C47" s="26" t="s">
        <v>3116</v>
      </c>
      <c r="D47" s="26" t="s">
        <v>3117</v>
      </c>
      <c r="E47" s="25" t="s">
        <v>315</v>
      </c>
      <c r="F47" s="26" t="s">
        <v>72</v>
      </c>
      <c r="G47" s="26" t="s">
        <v>289</v>
      </c>
      <c r="H47" s="26" t="s">
        <v>87</v>
      </c>
      <c r="I47" s="27">
        <v>0</v>
      </c>
      <c r="J47" s="24">
        <v>10702</v>
      </c>
      <c r="K47" s="26" t="s">
        <v>865</v>
      </c>
      <c r="L47" s="26" t="s">
        <v>74</v>
      </c>
      <c r="M47" s="27">
        <v>950000</v>
      </c>
      <c r="N47" s="27">
        <v>0</v>
      </c>
      <c r="O47" s="26" t="s">
        <v>128</v>
      </c>
      <c r="P47" s="26" t="s">
        <v>129</v>
      </c>
      <c r="Q47" s="27">
        <v>0</v>
      </c>
      <c r="R47" s="26" t="s">
        <v>75</v>
      </c>
      <c r="S47" s="25" t="s">
        <v>1122</v>
      </c>
      <c r="T47" s="26" t="s">
        <v>305</v>
      </c>
      <c r="U47" s="26" t="s">
        <v>40</v>
      </c>
      <c r="V47" s="25" t="s">
        <v>3118</v>
      </c>
      <c r="W47" s="39">
        <v>10</v>
      </c>
      <c r="X47" s="26" t="s">
        <v>3119</v>
      </c>
      <c r="Y47" s="26" t="s">
        <v>76</v>
      </c>
      <c r="Z47" s="26" t="s">
        <v>76</v>
      </c>
      <c r="AA47" s="26" t="s">
        <v>76</v>
      </c>
      <c r="AB47" s="26" t="s">
        <v>84</v>
      </c>
      <c r="AC47" s="26" t="s">
        <v>84</v>
      </c>
    </row>
    <row r="48" spans="1:29" x14ac:dyDescent="0.3">
      <c r="A48" s="24">
        <v>11290203</v>
      </c>
      <c r="B48" s="25" t="s">
        <v>3120</v>
      </c>
      <c r="C48" s="26" t="s">
        <v>3121</v>
      </c>
      <c r="D48" s="26" t="s">
        <v>3122</v>
      </c>
      <c r="E48" s="25" t="s">
        <v>312</v>
      </c>
      <c r="F48" s="26" t="s">
        <v>72</v>
      </c>
      <c r="G48" s="26" t="s">
        <v>289</v>
      </c>
      <c r="H48" s="26" t="s">
        <v>99</v>
      </c>
      <c r="I48" s="27">
        <v>0</v>
      </c>
      <c r="J48" s="24">
        <v>13002</v>
      </c>
      <c r="K48" s="26" t="s">
        <v>105</v>
      </c>
      <c r="L48" s="26" t="s">
        <v>153</v>
      </c>
      <c r="M48" s="27">
        <v>0</v>
      </c>
      <c r="N48" s="27">
        <v>0</v>
      </c>
      <c r="O48" s="26" t="s">
        <v>3123</v>
      </c>
      <c r="P48" s="26" t="s">
        <v>3124</v>
      </c>
      <c r="Q48" s="27">
        <v>0</v>
      </c>
      <c r="R48" s="26" t="s">
        <v>83</v>
      </c>
      <c r="S48" s="25" t="s">
        <v>1122</v>
      </c>
      <c r="T48" s="26" t="s">
        <v>135</v>
      </c>
      <c r="U48" s="26" t="s">
        <v>31</v>
      </c>
      <c r="V48" s="25" t="s">
        <v>3073</v>
      </c>
      <c r="W48" s="39">
        <v>10</v>
      </c>
      <c r="X48" s="26" t="s">
        <v>1065</v>
      </c>
      <c r="Y48" s="26" t="s">
        <v>76</v>
      </c>
      <c r="Z48" s="26" t="s">
        <v>76</v>
      </c>
      <c r="AA48" s="26" t="s">
        <v>76</v>
      </c>
      <c r="AB48" s="26" t="s">
        <v>77</v>
      </c>
      <c r="AC48" s="26" t="s">
        <v>77</v>
      </c>
    </row>
    <row r="49" spans="1:29" x14ac:dyDescent="0.3">
      <c r="A49" s="24">
        <v>11288375</v>
      </c>
      <c r="B49" s="25" t="s">
        <v>738</v>
      </c>
      <c r="C49" s="26" t="s">
        <v>2575</v>
      </c>
      <c r="D49" s="26" t="s">
        <v>2576</v>
      </c>
      <c r="E49" s="25" t="s">
        <v>315</v>
      </c>
      <c r="F49" s="26" t="s">
        <v>72</v>
      </c>
      <c r="G49" s="26" t="s">
        <v>289</v>
      </c>
      <c r="H49" s="26" t="s">
        <v>79</v>
      </c>
      <c r="I49" s="27">
        <v>0</v>
      </c>
      <c r="J49" s="24">
        <v>13032</v>
      </c>
      <c r="K49" s="26" t="s">
        <v>419</v>
      </c>
      <c r="L49" s="26" t="s">
        <v>74</v>
      </c>
      <c r="M49" s="27">
        <v>1000000</v>
      </c>
      <c r="N49" s="27">
        <v>0</v>
      </c>
      <c r="O49" s="26" t="s">
        <v>200</v>
      </c>
      <c r="P49" s="26" t="s">
        <v>201</v>
      </c>
      <c r="Q49" s="27">
        <v>0</v>
      </c>
      <c r="R49" s="26" t="s">
        <v>316</v>
      </c>
      <c r="S49" s="25" t="s">
        <v>1122</v>
      </c>
      <c r="T49" s="26" t="s">
        <v>333</v>
      </c>
      <c r="U49" s="26" t="s">
        <v>60</v>
      </c>
      <c r="V49" s="25" t="s">
        <v>2577</v>
      </c>
      <c r="W49" s="39">
        <v>9</v>
      </c>
      <c r="X49" s="26" t="s">
        <v>2578</v>
      </c>
      <c r="Y49" s="26" t="s">
        <v>76</v>
      </c>
      <c r="Z49" s="26" t="s">
        <v>76</v>
      </c>
      <c r="AA49" s="26" t="s">
        <v>76</v>
      </c>
      <c r="AB49" s="26" t="s">
        <v>84</v>
      </c>
      <c r="AC49" s="26" t="s">
        <v>84</v>
      </c>
    </row>
    <row r="50" spans="1:29" x14ac:dyDescent="0.3">
      <c r="A50" s="24">
        <v>11282283</v>
      </c>
      <c r="B50" s="25" t="s">
        <v>2579</v>
      </c>
      <c r="C50" s="26" t="s">
        <v>2580</v>
      </c>
      <c r="D50" s="26" t="s">
        <v>2581</v>
      </c>
      <c r="E50" s="25" t="s">
        <v>312</v>
      </c>
      <c r="F50" s="26" t="s">
        <v>72</v>
      </c>
      <c r="G50" s="26" t="s">
        <v>289</v>
      </c>
      <c r="H50" s="26" t="s">
        <v>222</v>
      </c>
      <c r="I50" s="27">
        <v>0</v>
      </c>
      <c r="J50" s="24">
        <v>12606</v>
      </c>
      <c r="K50" s="26" t="s">
        <v>842</v>
      </c>
      <c r="L50" s="26" t="s">
        <v>74</v>
      </c>
      <c r="M50" s="27">
        <v>2500000</v>
      </c>
      <c r="N50" s="27">
        <v>0</v>
      </c>
      <c r="O50" s="26" t="s">
        <v>182</v>
      </c>
      <c r="P50" s="26" t="s">
        <v>183</v>
      </c>
      <c r="Q50" s="27">
        <v>0</v>
      </c>
      <c r="R50" s="26" t="s">
        <v>86</v>
      </c>
      <c r="S50" s="25" t="s">
        <v>1122</v>
      </c>
      <c r="T50" s="26" t="s">
        <v>304</v>
      </c>
      <c r="U50" s="26" t="s">
        <v>65</v>
      </c>
      <c r="V50" s="25" t="s">
        <v>2582</v>
      </c>
      <c r="W50" s="39">
        <v>9</v>
      </c>
      <c r="X50" s="26" t="s">
        <v>2583</v>
      </c>
      <c r="Y50" s="26" t="s">
        <v>76</v>
      </c>
      <c r="Z50" s="26" t="s">
        <v>76</v>
      </c>
      <c r="AA50" s="26" t="s">
        <v>76</v>
      </c>
      <c r="AB50" s="26" t="s">
        <v>84</v>
      </c>
      <c r="AC50" s="26" t="s">
        <v>84</v>
      </c>
    </row>
    <row r="51" spans="1:29" x14ac:dyDescent="0.3">
      <c r="A51" s="24">
        <v>11266744</v>
      </c>
      <c r="B51" s="25" t="s">
        <v>3125</v>
      </c>
      <c r="C51" s="26" t="s">
        <v>3126</v>
      </c>
      <c r="D51" s="26" t="s">
        <v>3127</v>
      </c>
      <c r="E51" s="25" t="s">
        <v>3128</v>
      </c>
      <c r="F51" s="26" t="s">
        <v>72</v>
      </c>
      <c r="G51" s="26" t="s">
        <v>102</v>
      </c>
      <c r="H51" s="26" t="s">
        <v>3129</v>
      </c>
      <c r="I51" s="27">
        <v>499600</v>
      </c>
      <c r="J51" s="24">
        <v>146613</v>
      </c>
      <c r="K51" s="26" t="s">
        <v>3130</v>
      </c>
      <c r="L51" s="26" t="s">
        <v>74</v>
      </c>
      <c r="M51" s="27">
        <v>904000</v>
      </c>
      <c r="N51" s="27">
        <v>196000</v>
      </c>
      <c r="O51" s="26" t="s">
        <v>154</v>
      </c>
      <c r="P51" s="26" t="s">
        <v>155</v>
      </c>
      <c r="Q51" s="27">
        <v>330000</v>
      </c>
      <c r="R51" s="26" t="s">
        <v>107</v>
      </c>
      <c r="S51" s="25" t="s">
        <v>1122</v>
      </c>
      <c r="T51" s="26" t="s">
        <v>1205</v>
      </c>
      <c r="U51" s="26" t="s">
        <v>32</v>
      </c>
      <c r="V51" s="25" t="s">
        <v>3131</v>
      </c>
      <c r="W51" s="39">
        <v>11</v>
      </c>
      <c r="X51" s="26" t="s">
        <v>3132</v>
      </c>
      <c r="Y51" s="26" t="s">
        <v>76</v>
      </c>
      <c r="Z51" s="26" t="s">
        <v>76</v>
      </c>
      <c r="AA51" s="26" t="s">
        <v>76</v>
      </c>
      <c r="AB51" s="26" t="s">
        <v>84</v>
      </c>
      <c r="AC51" s="26" t="s">
        <v>84</v>
      </c>
    </row>
    <row r="52" spans="1:29" x14ac:dyDescent="0.3">
      <c r="A52" s="24">
        <v>11266352</v>
      </c>
      <c r="B52" s="25" t="s">
        <v>2584</v>
      </c>
      <c r="C52" s="26" t="s">
        <v>2585</v>
      </c>
      <c r="D52" s="26" t="s">
        <v>2586</v>
      </c>
      <c r="E52" s="25" t="s">
        <v>422</v>
      </c>
      <c r="F52" s="26" t="s">
        <v>101</v>
      </c>
      <c r="G52" s="26" t="s">
        <v>102</v>
      </c>
      <c r="H52" s="26" t="s">
        <v>73</v>
      </c>
      <c r="I52" s="27">
        <v>7720000</v>
      </c>
      <c r="J52" s="24">
        <v>483</v>
      </c>
      <c r="K52" s="26" t="s">
        <v>119</v>
      </c>
      <c r="L52" s="26" t="s">
        <v>74</v>
      </c>
      <c r="M52" s="27">
        <v>1200000</v>
      </c>
      <c r="N52" s="27">
        <v>0</v>
      </c>
      <c r="O52" s="26" t="s">
        <v>177</v>
      </c>
      <c r="P52" s="26" t="s">
        <v>178</v>
      </c>
      <c r="Q52" s="27">
        <v>7720000</v>
      </c>
      <c r="R52" s="26" t="s">
        <v>75</v>
      </c>
      <c r="S52" s="25" t="s">
        <v>1122</v>
      </c>
      <c r="T52" s="26" t="s">
        <v>159</v>
      </c>
      <c r="U52" s="26" t="s">
        <v>64</v>
      </c>
      <c r="V52" s="25" t="s">
        <v>2587</v>
      </c>
      <c r="W52" s="39">
        <v>9</v>
      </c>
      <c r="X52" s="26" t="s">
        <v>2588</v>
      </c>
      <c r="Y52" s="26" t="s">
        <v>76</v>
      </c>
      <c r="Z52" s="26" t="s">
        <v>76</v>
      </c>
      <c r="AA52" s="26" t="s">
        <v>76</v>
      </c>
      <c r="AB52" s="26" t="s">
        <v>84</v>
      </c>
      <c r="AC52" s="26" t="s">
        <v>84</v>
      </c>
    </row>
    <row r="53" spans="1:29" x14ac:dyDescent="0.3">
      <c r="A53" s="24">
        <v>11262479</v>
      </c>
      <c r="B53" s="25" t="s">
        <v>1070</v>
      </c>
      <c r="C53" s="26" t="s">
        <v>85</v>
      </c>
      <c r="D53" s="26" t="s">
        <v>3133</v>
      </c>
      <c r="E53" s="25" t="s">
        <v>315</v>
      </c>
      <c r="F53" s="26" t="s">
        <v>72</v>
      </c>
      <c r="G53" s="26" t="s">
        <v>289</v>
      </c>
      <c r="H53" s="26" t="s">
        <v>87</v>
      </c>
      <c r="I53" s="27">
        <v>0</v>
      </c>
      <c r="J53" s="24">
        <v>10339</v>
      </c>
      <c r="K53" s="26" t="s">
        <v>1071</v>
      </c>
      <c r="L53" s="26" t="s">
        <v>74</v>
      </c>
      <c r="M53" s="27">
        <v>1700000</v>
      </c>
      <c r="N53" s="27">
        <v>0</v>
      </c>
      <c r="O53" s="26" t="s">
        <v>233</v>
      </c>
      <c r="P53" s="26" t="s">
        <v>234</v>
      </c>
      <c r="Q53" s="27">
        <v>0</v>
      </c>
      <c r="R53" s="26" t="s">
        <v>93</v>
      </c>
      <c r="S53" s="25" t="s">
        <v>1122</v>
      </c>
      <c r="T53" s="26" t="s">
        <v>338</v>
      </c>
      <c r="U53" s="26" t="s">
        <v>30</v>
      </c>
      <c r="V53" s="25" t="s">
        <v>3134</v>
      </c>
      <c r="W53" s="39">
        <v>13</v>
      </c>
      <c r="X53" s="26" t="s">
        <v>3135</v>
      </c>
      <c r="Y53" s="26" t="s">
        <v>76</v>
      </c>
      <c r="Z53" s="26" t="s">
        <v>76</v>
      </c>
      <c r="AA53" s="26" t="s">
        <v>76</v>
      </c>
      <c r="AB53" s="26" t="s">
        <v>77</v>
      </c>
      <c r="AC53" s="26" t="s">
        <v>77</v>
      </c>
    </row>
    <row r="54" spans="1:29" x14ac:dyDescent="0.3">
      <c r="A54" s="24">
        <v>11246387</v>
      </c>
      <c r="B54" s="25" t="s">
        <v>3136</v>
      </c>
      <c r="C54" s="26" t="s">
        <v>3137</v>
      </c>
      <c r="D54" s="26" t="s">
        <v>3138</v>
      </c>
      <c r="E54" s="25" t="s">
        <v>627</v>
      </c>
      <c r="F54" s="26" t="s">
        <v>72</v>
      </c>
      <c r="G54" s="26" t="s">
        <v>289</v>
      </c>
      <c r="H54" s="26" t="s">
        <v>87</v>
      </c>
      <c r="I54" s="27">
        <v>0</v>
      </c>
      <c r="J54" s="24">
        <v>10971</v>
      </c>
      <c r="K54" s="26" t="s">
        <v>3139</v>
      </c>
      <c r="L54" s="26" t="s">
        <v>74</v>
      </c>
      <c r="M54" s="27">
        <v>800000</v>
      </c>
      <c r="N54" s="27">
        <v>0</v>
      </c>
      <c r="O54" s="26" t="s">
        <v>274</v>
      </c>
      <c r="P54" s="26" t="s">
        <v>275</v>
      </c>
      <c r="Q54" s="27">
        <v>0</v>
      </c>
      <c r="R54" s="26" t="s">
        <v>83</v>
      </c>
      <c r="S54" s="25" t="s">
        <v>1122</v>
      </c>
      <c r="T54" s="26" t="s">
        <v>94</v>
      </c>
      <c r="U54" s="26" t="s">
        <v>51</v>
      </c>
      <c r="V54" s="25" t="s">
        <v>3140</v>
      </c>
      <c r="W54" s="39">
        <v>11</v>
      </c>
      <c r="X54" s="26" t="s">
        <v>3141</v>
      </c>
      <c r="Y54" s="26" t="s">
        <v>76</v>
      </c>
      <c r="Z54" s="26" t="s">
        <v>76</v>
      </c>
      <c r="AA54" s="26" t="s">
        <v>76</v>
      </c>
      <c r="AB54" s="26" t="s">
        <v>84</v>
      </c>
      <c r="AC54" s="26" t="s">
        <v>84</v>
      </c>
    </row>
    <row r="55" spans="1:29" x14ac:dyDescent="0.3">
      <c r="A55" s="24">
        <v>11246387</v>
      </c>
      <c r="B55" s="25" t="s">
        <v>3136</v>
      </c>
      <c r="C55" s="26" t="s">
        <v>3137</v>
      </c>
      <c r="D55" s="26" t="s">
        <v>3138</v>
      </c>
      <c r="E55" s="25" t="s">
        <v>627</v>
      </c>
      <c r="F55" s="26" t="s">
        <v>72</v>
      </c>
      <c r="G55" s="26" t="s">
        <v>289</v>
      </c>
      <c r="H55" s="26" t="s">
        <v>87</v>
      </c>
      <c r="I55" s="27">
        <v>0</v>
      </c>
      <c r="J55" s="24">
        <v>10971</v>
      </c>
      <c r="K55" s="26" t="s">
        <v>3139</v>
      </c>
      <c r="L55" s="26" t="s">
        <v>74</v>
      </c>
      <c r="M55" s="27">
        <v>800000</v>
      </c>
      <c r="N55" s="27">
        <v>0</v>
      </c>
      <c r="O55" s="26" t="s">
        <v>274</v>
      </c>
      <c r="P55" s="26" t="s">
        <v>275</v>
      </c>
      <c r="Q55" s="27">
        <v>0</v>
      </c>
      <c r="R55" s="26" t="s">
        <v>316</v>
      </c>
      <c r="S55" s="25" t="s">
        <v>1122</v>
      </c>
      <c r="T55" s="26" t="s">
        <v>94</v>
      </c>
      <c r="U55" s="26" t="s">
        <v>51</v>
      </c>
      <c r="V55" s="25" t="s">
        <v>3099</v>
      </c>
      <c r="W55" s="39">
        <v>11</v>
      </c>
      <c r="X55" s="26" t="s">
        <v>3142</v>
      </c>
      <c r="Y55" s="26" t="s">
        <v>76</v>
      </c>
      <c r="Z55" s="26" t="s">
        <v>76</v>
      </c>
      <c r="AA55" s="26" t="s">
        <v>76</v>
      </c>
      <c r="AB55" s="26" t="s">
        <v>84</v>
      </c>
      <c r="AC55" s="26" t="s">
        <v>84</v>
      </c>
    </row>
    <row r="56" spans="1:29" x14ac:dyDescent="0.3">
      <c r="A56" s="24">
        <v>11241599</v>
      </c>
      <c r="B56" s="25" t="s">
        <v>3143</v>
      </c>
      <c r="C56" s="26" t="s">
        <v>3144</v>
      </c>
      <c r="D56" s="26" t="s">
        <v>3145</v>
      </c>
      <c r="E56" s="25" t="s">
        <v>127</v>
      </c>
      <c r="F56" s="26" t="s">
        <v>72</v>
      </c>
      <c r="G56" s="26" t="s">
        <v>102</v>
      </c>
      <c r="H56" s="26" t="s">
        <v>633</v>
      </c>
      <c r="I56" s="27">
        <v>373333</v>
      </c>
      <c r="J56" s="24">
        <v>483</v>
      </c>
      <c r="K56" s="26" t="s">
        <v>119</v>
      </c>
      <c r="L56" s="26" t="s">
        <v>74</v>
      </c>
      <c r="M56" s="27">
        <v>700000</v>
      </c>
      <c r="N56" s="27">
        <v>0</v>
      </c>
      <c r="O56" s="26" t="s">
        <v>160</v>
      </c>
      <c r="P56" s="26" t="s">
        <v>161</v>
      </c>
      <c r="Q56" s="27">
        <v>373333</v>
      </c>
      <c r="R56" s="26" t="s">
        <v>86</v>
      </c>
      <c r="S56" s="25" t="s">
        <v>1122</v>
      </c>
      <c r="T56" s="26" t="s">
        <v>219</v>
      </c>
      <c r="U56" s="26" t="s">
        <v>67</v>
      </c>
      <c r="V56" s="25" t="s">
        <v>3146</v>
      </c>
      <c r="W56" s="39">
        <v>12</v>
      </c>
      <c r="X56" s="26" t="s">
        <v>3147</v>
      </c>
      <c r="Y56" s="26" t="s">
        <v>76</v>
      </c>
      <c r="Z56" s="26" t="s">
        <v>76</v>
      </c>
      <c r="AA56" s="26" t="s">
        <v>76</v>
      </c>
      <c r="AB56" s="26" t="s">
        <v>84</v>
      </c>
      <c r="AC56" s="26" t="s">
        <v>84</v>
      </c>
    </row>
    <row r="57" spans="1:29" x14ac:dyDescent="0.3">
      <c r="A57" s="24">
        <v>11241599</v>
      </c>
      <c r="B57" s="25" t="s">
        <v>3143</v>
      </c>
      <c r="C57" s="26" t="s">
        <v>3144</v>
      </c>
      <c r="D57" s="26" t="s">
        <v>3145</v>
      </c>
      <c r="E57" s="25" t="s">
        <v>127</v>
      </c>
      <c r="F57" s="26" t="s">
        <v>72</v>
      </c>
      <c r="G57" s="26" t="s">
        <v>102</v>
      </c>
      <c r="H57" s="26" t="s">
        <v>633</v>
      </c>
      <c r="I57" s="27">
        <v>373333</v>
      </c>
      <c r="J57" s="24">
        <v>483</v>
      </c>
      <c r="K57" s="26" t="s">
        <v>119</v>
      </c>
      <c r="L57" s="26" t="s">
        <v>74</v>
      </c>
      <c r="M57" s="27">
        <v>700000</v>
      </c>
      <c r="N57" s="27">
        <v>0</v>
      </c>
      <c r="O57" s="26" t="s">
        <v>160</v>
      </c>
      <c r="P57" s="26" t="s">
        <v>161</v>
      </c>
      <c r="Q57" s="27">
        <v>373333</v>
      </c>
      <c r="R57" s="26" t="s">
        <v>96</v>
      </c>
      <c r="S57" s="25" t="s">
        <v>1122</v>
      </c>
      <c r="T57" s="26" t="s">
        <v>219</v>
      </c>
      <c r="U57" s="26" t="s">
        <v>67</v>
      </c>
      <c r="V57" s="25" t="s">
        <v>3148</v>
      </c>
      <c r="W57" s="39">
        <v>12</v>
      </c>
      <c r="X57" s="26" t="s">
        <v>3149</v>
      </c>
      <c r="Y57" s="26" t="s">
        <v>76</v>
      </c>
      <c r="Z57" s="26" t="s">
        <v>76</v>
      </c>
      <c r="AA57" s="26" t="s">
        <v>76</v>
      </c>
      <c r="AB57" s="26" t="s">
        <v>84</v>
      </c>
      <c r="AC57" s="26" t="s">
        <v>84</v>
      </c>
    </row>
    <row r="58" spans="1:29" x14ac:dyDescent="0.3">
      <c r="A58" s="24">
        <v>11235814</v>
      </c>
      <c r="B58" s="25" t="s">
        <v>2589</v>
      </c>
      <c r="C58" s="26" t="s">
        <v>2590</v>
      </c>
      <c r="D58" s="26" t="s">
        <v>2591</v>
      </c>
      <c r="E58" s="25" t="s">
        <v>315</v>
      </c>
      <c r="F58" s="26" t="s">
        <v>72</v>
      </c>
      <c r="G58" s="26" t="s">
        <v>289</v>
      </c>
      <c r="H58" s="26" t="s">
        <v>73</v>
      </c>
      <c r="I58" s="27">
        <v>0</v>
      </c>
      <c r="J58" s="24">
        <v>429</v>
      </c>
      <c r="K58" s="26" t="s">
        <v>97</v>
      </c>
      <c r="L58" s="26" t="s">
        <v>74</v>
      </c>
      <c r="M58" s="27">
        <v>1300000</v>
      </c>
      <c r="N58" s="27">
        <v>0</v>
      </c>
      <c r="O58" s="26" t="s">
        <v>180</v>
      </c>
      <c r="P58" s="26" t="s">
        <v>181</v>
      </c>
      <c r="Q58" s="27">
        <v>0</v>
      </c>
      <c r="R58" s="26" t="s">
        <v>316</v>
      </c>
      <c r="S58" s="25" t="s">
        <v>1122</v>
      </c>
      <c r="T58" s="26" t="s">
        <v>322</v>
      </c>
      <c r="U58" s="26" t="s">
        <v>57</v>
      </c>
      <c r="V58" s="25" t="s">
        <v>2592</v>
      </c>
      <c r="W58" s="39">
        <v>9</v>
      </c>
      <c r="X58" s="26" t="s">
        <v>2593</v>
      </c>
      <c r="Y58" s="26" t="s">
        <v>76</v>
      </c>
      <c r="Z58" s="26" t="s">
        <v>76</v>
      </c>
      <c r="AA58" s="26" t="s">
        <v>76</v>
      </c>
      <c r="AB58" s="26" t="s">
        <v>84</v>
      </c>
      <c r="AC58" s="26" t="s">
        <v>84</v>
      </c>
    </row>
    <row r="59" spans="1:29" x14ac:dyDescent="0.3">
      <c r="A59" s="24">
        <v>11235814</v>
      </c>
      <c r="B59" s="25" t="s">
        <v>2589</v>
      </c>
      <c r="C59" s="26" t="s">
        <v>2590</v>
      </c>
      <c r="D59" s="26" t="s">
        <v>2591</v>
      </c>
      <c r="E59" s="25" t="s">
        <v>315</v>
      </c>
      <c r="F59" s="26" t="s">
        <v>72</v>
      </c>
      <c r="G59" s="26" t="s">
        <v>289</v>
      </c>
      <c r="H59" s="26" t="s">
        <v>73</v>
      </c>
      <c r="I59" s="27">
        <v>0</v>
      </c>
      <c r="J59" s="24">
        <v>429</v>
      </c>
      <c r="K59" s="26" t="s">
        <v>97</v>
      </c>
      <c r="L59" s="26" t="s">
        <v>74</v>
      </c>
      <c r="M59" s="27">
        <v>1300000</v>
      </c>
      <c r="N59" s="27">
        <v>0</v>
      </c>
      <c r="O59" s="26" t="s">
        <v>180</v>
      </c>
      <c r="P59" s="26" t="s">
        <v>181</v>
      </c>
      <c r="Q59" s="27">
        <v>0</v>
      </c>
      <c r="R59" s="26" t="s">
        <v>93</v>
      </c>
      <c r="S59" s="25" t="s">
        <v>1122</v>
      </c>
      <c r="T59" s="26" t="s">
        <v>322</v>
      </c>
      <c r="U59" s="26" t="s">
        <v>57</v>
      </c>
      <c r="V59" s="25" t="s">
        <v>3150</v>
      </c>
      <c r="W59" s="39">
        <v>11</v>
      </c>
      <c r="X59" s="26" t="s">
        <v>3151</v>
      </c>
      <c r="Y59" s="26" t="s">
        <v>76</v>
      </c>
      <c r="Z59" s="26" t="s">
        <v>76</v>
      </c>
      <c r="AA59" s="26" t="s">
        <v>76</v>
      </c>
      <c r="AB59" s="26" t="s">
        <v>77</v>
      </c>
      <c r="AC59" s="26" t="s">
        <v>77</v>
      </c>
    </row>
    <row r="60" spans="1:29" x14ac:dyDescent="0.3">
      <c r="A60" s="24">
        <v>11232146</v>
      </c>
      <c r="B60" s="25" t="s">
        <v>953</v>
      </c>
      <c r="C60" s="26" t="s">
        <v>954</v>
      </c>
      <c r="D60" s="26" t="s">
        <v>955</v>
      </c>
      <c r="E60" s="25" t="s">
        <v>315</v>
      </c>
      <c r="F60" s="26" t="s">
        <v>72</v>
      </c>
      <c r="G60" s="26" t="s">
        <v>289</v>
      </c>
      <c r="H60" s="26" t="s">
        <v>148</v>
      </c>
      <c r="I60" s="27">
        <v>0</v>
      </c>
      <c r="J60" s="24">
        <v>10670</v>
      </c>
      <c r="K60" s="26" t="s">
        <v>612</v>
      </c>
      <c r="L60" s="26" t="s">
        <v>74</v>
      </c>
      <c r="M60" s="27">
        <v>700000</v>
      </c>
      <c r="N60" s="27">
        <v>0</v>
      </c>
      <c r="O60" s="26" t="s">
        <v>160</v>
      </c>
      <c r="P60" s="26" t="s">
        <v>161</v>
      </c>
      <c r="Q60" s="27">
        <v>0</v>
      </c>
      <c r="R60" s="26" t="s">
        <v>83</v>
      </c>
      <c r="S60" s="25" t="s">
        <v>1122</v>
      </c>
      <c r="T60" s="26" t="s">
        <v>333</v>
      </c>
      <c r="U60" s="26" t="s">
        <v>60</v>
      </c>
      <c r="V60" s="25" t="s">
        <v>4969</v>
      </c>
      <c r="W60" s="39">
        <v>14</v>
      </c>
      <c r="X60" s="26" t="s">
        <v>4970</v>
      </c>
      <c r="Y60" s="26" t="s">
        <v>76</v>
      </c>
      <c r="Z60" s="26" t="s">
        <v>76</v>
      </c>
      <c r="AA60" s="26" t="s">
        <v>76</v>
      </c>
      <c r="AB60" s="26" t="s">
        <v>77</v>
      </c>
      <c r="AC60" s="26" t="s">
        <v>77</v>
      </c>
    </row>
    <row r="61" spans="1:29" x14ac:dyDescent="0.3">
      <c r="A61" s="24">
        <v>11226379</v>
      </c>
      <c r="B61" s="25" t="s">
        <v>1158</v>
      </c>
      <c r="C61" s="26" t="s">
        <v>1159</v>
      </c>
      <c r="D61" s="26" t="s">
        <v>1160</v>
      </c>
      <c r="E61" s="25" t="s">
        <v>136</v>
      </c>
      <c r="F61" s="26" t="s">
        <v>72</v>
      </c>
      <c r="G61" s="26" t="s">
        <v>289</v>
      </c>
      <c r="H61" s="26" t="s">
        <v>1161</v>
      </c>
      <c r="I61" s="27">
        <v>1450000</v>
      </c>
      <c r="J61" s="24">
        <v>13742</v>
      </c>
      <c r="K61" s="26" t="s">
        <v>1162</v>
      </c>
      <c r="L61" s="26" t="s">
        <v>74</v>
      </c>
      <c r="M61" s="27">
        <v>1450000</v>
      </c>
      <c r="N61" s="27">
        <v>0</v>
      </c>
      <c r="O61" s="26" t="s">
        <v>374</v>
      </c>
      <c r="P61" s="26" t="s">
        <v>375</v>
      </c>
      <c r="Q61" s="27">
        <v>0</v>
      </c>
      <c r="R61" s="26" t="s">
        <v>402</v>
      </c>
      <c r="S61" s="25" t="s">
        <v>1122</v>
      </c>
      <c r="T61" s="26" t="s">
        <v>152</v>
      </c>
      <c r="U61" s="26" t="s">
        <v>59</v>
      </c>
      <c r="V61" s="25" t="s">
        <v>3152</v>
      </c>
      <c r="W61" s="39">
        <v>11</v>
      </c>
      <c r="X61" s="26" t="s">
        <v>3153</v>
      </c>
      <c r="Y61" s="26" t="s">
        <v>76</v>
      </c>
      <c r="Z61" s="26" t="s">
        <v>76</v>
      </c>
      <c r="AA61" s="26" t="s">
        <v>76</v>
      </c>
      <c r="AB61" s="26" t="s">
        <v>77</v>
      </c>
      <c r="AC61" s="26" t="s">
        <v>77</v>
      </c>
    </row>
    <row r="62" spans="1:29" x14ac:dyDescent="0.3">
      <c r="A62" s="24">
        <v>11226379</v>
      </c>
      <c r="B62" s="25" t="s">
        <v>1158</v>
      </c>
      <c r="C62" s="26" t="s">
        <v>1159</v>
      </c>
      <c r="D62" s="26" t="s">
        <v>1160</v>
      </c>
      <c r="E62" s="25" t="s">
        <v>136</v>
      </c>
      <c r="F62" s="26" t="s">
        <v>72</v>
      </c>
      <c r="G62" s="26" t="s">
        <v>289</v>
      </c>
      <c r="H62" s="26" t="s">
        <v>1161</v>
      </c>
      <c r="I62" s="27">
        <v>1450000</v>
      </c>
      <c r="J62" s="24">
        <v>13742</v>
      </c>
      <c r="K62" s="26" t="s">
        <v>1162</v>
      </c>
      <c r="L62" s="26" t="s">
        <v>74</v>
      </c>
      <c r="M62" s="27">
        <v>1450000</v>
      </c>
      <c r="N62" s="27">
        <v>0</v>
      </c>
      <c r="O62" s="26" t="s">
        <v>374</v>
      </c>
      <c r="P62" s="26" t="s">
        <v>375</v>
      </c>
      <c r="Q62" s="27">
        <v>0</v>
      </c>
      <c r="R62" s="26" t="s">
        <v>83</v>
      </c>
      <c r="S62" s="25" t="s">
        <v>1122</v>
      </c>
      <c r="T62" s="26" t="s">
        <v>152</v>
      </c>
      <c r="U62" s="26" t="s">
        <v>59</v>
      </c>
      <c r="V62" s="25" t="s">
        <v>1163</v>
      </c>
      <c r="W62" s="39">
        <v>7</v>
      </c>
      <c r="X62" s="26" t="s">
        <v>1164</v>
      </c>
      <c r="Y62" s="26" t="s">
        <v>76</v>
      </c>
      <c r="Z62" s="26" t="s">
        <v>76</v>
      </c>
      <c r="AA62" s="26" t="s">
        <v>76</v>
      </c>
      <c r="AB62" s="26" t="s">
        <v>84</v>
      </c>
      <c r="AC62" s="26" t="s">
        <v>84</v>
      </c>
    </row>
    <row r="63" spans="1:29" x14ac:dyDescent="0.3">
      <c r="A63" s="24">
        <v>11222935</v>
      </c>
      <c r="B63" s="25" t="s">
        <v>542</v>
      </c>
      <c r="C63" s="26" t="s">
        <v>895</v>
      </c>
      <c r="D63" s="26" t="s">
        <v>896</v>
      </c>
      <c r="E63" s="25" t="s">
        <v>897</v>
      </c>
      <c r="F63" s="26" t="s">
        <v>336</v>
      </c>
      <c r="G63" s="26" t="s">
        <v>337</v>
      </c>
      <c r="H63" s="26" t="s">
        <v>79</v>
      </c>
      <c r="I63" s="27">
        <v>0</v>
      </c>
      <c r="J63" s="24">
        <v>13150</v>
      </c>
      <c r="K63" s="26" t="s">
        <v>239</v>
      </c>
      <c r="L63" s="26" t="s">
        <v>74</v>
      </c>
      <c r="M63" s="27">
        <v>2000000</v>
      </c>
      <c r="N63" s="27">
        <v>0</v>
      </c>
      <c r="O63" s="26" t="s">
        <v>143</v>
      </c>
      <c r="P63" s="26" t="s">
        <v>144</v>
      </c>
      <c r="Q63" s="27">
        <v>0</v>
      </c>
      <c r="R63" s="26" t="s">
        <v>91</v>
      </c>
      <c r="S63" s="25" t="s">
        <v>1122</v>
      </c>
      <c r="T63" s="26" t="s">
        <v>103</v>
      </c>
      <c r="U63" s="26" t="s">
        <v>59</v>
      </c>
      <c r="V63" s="25" t="s">
        <v>2024</v>
      </c>
      <c r="W63" s="39">
        <v>8</v>
      </c>
      <c r="X63" s="26" t="s">
        <v>2025</v>
      </c>
      <c r="Y63" s="26" t="s">
        <v>76</v>
      </c>
      <c r="Z63" s="26" t="s">
        <v>76</v>
      </c>
      <c r="AA63" s="26" t="s">
        <v>76</v>
      </c>
      <c r="AB63" s="26" t="s">
        <v>77</v>
      </c>
      <c r="AC63" s="26" t="s">
        <v>77</v>
      </c>
    </row>
    <row r="64" spans="1:29" x14ac:dyDescent="0.3">
      <c r="A64" s="24">
        <v>11222935</v>
      </c>
      <c r="B64" s="25" t="s">
        <v>542</v>
      </c>
      <c r="C64" s="26" t="s">
        <v>895</v>
      </c>
      <c r="D64" s="26" t="s">
        <v>896</v>
      </c>
      <c r="E64" s="25" t="s">
        <v>897</v>
      </c>
      <c r="F64" s="26" t="s">
        <v>336</v>
      </c>
      <c r="G64" s="26" t="s">
        <v>337</v>
      </c>
      <c r="H64" s="26" t="s">
        <v>79</v>
      </c>
      <c r="I64" s="27">
        <v>0</v>
      </c>
      <c r="J64" s="24">
        <v>13150</v>
      </c>
      <c r="K64" s="26" t="s">
        <v>239</v>
      </c>
      <c r="L64" s="26" t="s">
        <v>74</v>
      </c>
      <c r="M64" s="27">
        <v>2000000</v>
      </c>
      <c r="N64" s="27">
        <v>0</v>
      </c>
      <c r="O64" s="26" t="s">
        <v>143</v>
      </c>
      <c r="P64" s="26" t="s">
        <v>144</v>
      </c>
      <c r="Q64" s="27">
        <v>0</v>
      </c>
      <c r="R64" s="26" t="s">
        <v>80</v>
      </c>
      <c r="S64" s="25" t="s">
        <v>1122</v>
      </c>
      <c r="T64" s="26" t="s">
        <v>103</v>
      </c>
      <c r="U64" s="26" t="s">
        <v>59</v>
      </c>
      <c r="V64" s="25" t="s">
        <v>2026</v>
      </c>
      <c r="W64" s="39">
        <v>8</v>
      </c>
      <c r="X64" s="26" t="s">
        <v>2027</v>
      </c>
      <c r="Y64" s="26" t="s">
        <v>76</v>
      </c>
      <c r="Z64" s="26" t="s">
        <v>76</v>
      </c>
      <c r="AA64" s="26" t="s">
        <v>76</v>
      </c>
      <c r="AB64" s="26" t="s">
        <v>77</v>
      </c>
      <c r="AC64" s="26" t="s">
        <v>77</v>
      </c>
    </row>
    <row r="65" spans="1:29" x14ac:dyDescent="0.3">
      <c r="A65" s="24">
        <v>11222935</v>
      </c>
      <c r="B65" s="25" t="s">
        <v>542</v>
      </c>
      <c r="C65" s="26" t="s">
        <v>895</v>
      </c>
      <c r="D65" s="26" t="s">
        <v>896</v>
      </c>
      <c r="E65" s="25" t="s">
        <v>897</v>
      </c>
      <c r="F65" s="26" t="s">
        <v>336</v>
      </c>
      <c r="G65" s="26" t="s">
        <v>337</v>
      </c>
      <c r="H65" s="26" t="s">
        <v>79</v>
      </c>
      <c r="I65" s="27">
        <v>0</v>
      </c>
      <c r="J65" s="24">
        <v>13150</v>
      </c>
      <c r="K65" s="26" t="s">
        <v>239</v>
      </c>
      <c r="L65" s="26" t="s">
        <v>74</v>
      </c>
      <c r="M65" s="27">
        <v>2000000</v>
      </c>
      <c r="N65" s="27">
        <v>0</v>
      </c>
      <c r="O65" s="26" t="s">
        <v>143</v>
      </c>
      <c r="P65" s="26" t="s">
        <v>144</v>
      </c>
      <c r="Q65" s="27">
        <v>0</v>
      </c>
      <c r="R65" s="26" t="s">
        <v>107</v>
      </c>
      <c r="S65" s="25" t="s">
        <v>1122</v>
      </c>
      <c r="T65" s="26" t="s">
        <v>103</v>
      </c>
      <c r="U65" s="26" t="s">
        <v>59</v>
      </c>
      <c r="V65" s="25" t="s">
        <v>2028</v>
      </c>
      <c r="W65" s="39">
        <v>8</v>
      </c>
      <c r="X65" s="26" t="s">
        <v>2029</v>
      </c>
      <c r="Y65" s="26" t="s">
        <v>76</v>
      </c>
      <c r="Z65" s="26" t="s">
        <v>76</v>
      </c>
      <c r="AA65" s="26" t="s">
        <v>76</v>
      </c>
      <c r="AB65" s="26" t="s">
        <v>84</v>
      </c>
      <c r="AC65" s="26" t="s">
        <v>84</v>
      </c>
    </row>
    <row r="66" spans="1:29" x14ac:dyDescent="0.3">
      <c r="A66" s="24">
        <v>11222935</v>
      </c>
      <c r="B66" s="25" t="s">
        <v>542</v>
      </c>
      <c r="C66" s="26" t="s">
        <v>895</v>
      </c>
      <c r="D66" s="26" t="s">
        <v>896</v>
      </c>
      <c r="E66" s="25" t="s">
        <v>897</v>
      </c>
      <c r="F66" s="26" t="s">
        <v>336</v>
      </c>
      <c r="G66" s="26" t="s">
        <v>337</v>
      </c>
      <c r="H66" s="26" t="s">
        <v>79</v>
      </c>
      <c r="I66" s="27">
        <v>0</v>
      </c>
      <c r="J66" s="24">
        <v>13150</v>
      </c>
      <c r="K66" s="26" t="s">
        <v>239</v>
      </c>
      <c r="L66" s="26" t="s">
        <v>74</v>
      </c>
      <c r="M66" s="27">
        <v>2000000</v>
      </c>
      <c r="N66" s="27">
        <v>0</v>
      </c>
      <c r="O66" s="26" t="s">
        <v>143</v>
      </c>
      <c r="P66" s="26" t="s">
        <v>144</v>
      </c>
      <c r="Q66" s="27">
        <v>0</v>
      </c>
      <c r="R66" s="26" t="s">
        <v>83</v>
      </c>
      <c r="S66" s="25" t="s">
        <v>1122</v>
      </c>
      <c r="T66" s="26" t="s">
        <v>103</v>
      </c>
      <c r="U66" s="26" t="s">
        <v>59</v>
      </c>
      <c r="V66" s="25" t="s">
        <v>3154</v>
      </c>
      <c r="W66" s="39">
        <v>11</v>
      </c>
      <c r="X66" s="26" t="s">
        <v>1004</v>
      </c>
      <c r="Y66" s="26" t="s">
        <v>76</v>
      </c>
      <c r="Z66" s="26" t="s">
        <v>76</v>
      </c>
      <c r="AA66" s="26" t="s">
        <v>76</v>
      </c>
      <c r="AB66" s="26" t="s">
        <v>84</v>
      </c>
      <c r="AC66" s="26" t="s">
        <v>84</v>
      </c>
    </row>
    <row r="67" spans="1:29" x14ac:dyDescent="0.3">
      <c r="A67" s="24">
        <v>11220222</v>
      </c>
      <c r="B67" s="25" t="s">
        <v>1043</v>
      </c>
      <c r="C67" s="26" t="s">
        <v>2594</v>
      </c>
      <c r="D67" s="26" t="s">
        <v>2595</v>
      </c>
      <c r="E67" s="25" t="s">
        <v>312</v>
      </c>
      <c r="F67" s="26" t="s">
        <v>72</v>
      </c>
      <c r="G67" s="26" t="s">
        <v>289</v>
      </c>
      <c r="H67" s="26" t="s">
        <v>222</v>
      </c>
      <c r="I67" s="27">
        <v>0</v>
      </c>
      <c r="J67" s="24">
        <v>12606</v>
      </c>
      <c r="K67" s="26" t="s">
        <v>842</v>
      </c>
      <c r="L67" s="26" t="s">
        <v>74</v>
      </c>
      <c r="M67" s="27">
        <v>600000</v>
      </c>
      <c r="N67" s="27">
        <v>0</v>
      </c>
      <c r="O67" s="26" t="s">
        <v>445</v>
      </c>
      <c r="P67" s="26" t="s">
        <v>446</v>
      </c>
      <c r="Q67" s="27">
        <v>0</v>
      </c>
      <c r="R67" s="26" t="s">
        <v>75</v>
      </c>
      <c r="S67" s="25" t="s">
        <v>1122</v>
      </c>
      <c r="T67" s="26" t="s">
        <v>322</v>
      </c>
      <c r="U67" s="26" t="s">
        <v>57</v>
      </c>
      <c r="V67" s="25" t="s">
        <v>2596</v>
      </c>
      <c r="W67" s="39">
        <v>9</v>
      </c>
      <c r="X67" s="26" t="s">
        <v>2597</v>
      </c>
      <c r="Y67" s="26" t="s">
        <v>76</v>
      </c>
      <c r="Z67" s="26" t="s">
        <v>76</v>
      </c>
      <c r="AA67" s="26" t="s">
        <v>76</v>
      </c>
      <c r="AB67" s="26" t="s">
        <v>84</v>
      </c>
      <c r="AC67" s="26" t="s">
        <v>84</v>
      </c>
    </row>
    <row r="68" spans="1:29" x14ac:dyDescent="0.3">
      <c r="A68" s="24">
        <v>11219893</v>
      </c>
      <c r="B68" s="25" t="s">
        <v>2030</v>
      </c>
      <c r="C68" s="26" t="s">
        <v>2031</v>
      </c>
      <c r="D68" s="26" t="s">
        <v>2032</v>
      </c>
      <c r="E68" s="25" t="s">
        <v>315</v>
      </c>
      <c r="F68" s="26" t="s">
        <v>72</v>
      </c>
      <c r="G68" s="26" t="s">
        <v>289</v>
      </c>
      <c r="H68" s="26" t="s">
        <v>99</v>
      </c>
      <c r="I68" s="27">
        <v>0</v>
      </c>
      <c r="J68" s="24">
        <v>13323</v>
      </c>
      <c r="K68" s="26" t="s">
        <v>2033</v>
      </c>
      <c r="L68" s="26" t="s">
        <v>74</v>
      </c>
      <c r="M68" s="27">
        <v>1500000</v>
      </c>
      <c r="N68" s="27">
        <v>0</v>
      </c>
      <c r="O68" s="26" t="s">
        <v>167</v>
      </c>
      <c r="P68" s="26" t="s">
        <v>168</v>
      </c>
      <c r="Q68" s="27">
        <v>0</v>
      </c>
      <c r="R68" s="26" t="s">
        <v>86</v>
      </c>
      <c r="S68" s="25" t="s">
        <v>1122</v>
      </c>
      <c r="T68" s="26" t="s">
        <v>333</v>
      </c>
      <c r="U68" s="26" t="s">
        <v>60</v>
      </c>
      <c r="V68" s="25" t="s">
        <v>2034</v>
      </c>
      <c r="W68" s="39">
        <v>8</v>
      </c>
      <c r="X68" s="26" t="s">
        <v>2035</v>
      </c>
      <c r="Y68" s="26" t="s">
        <v>76</v>
      </c>
      <c r="Z68" s="26" t="s">
        <v>76</v>
      </c>
      <c r="AA68" s="26" t="s">
        <v>76</v>
      </c>
      <c r="AB68" s="26" t="s">
        <v>84</v>
      </c>
      <c r="AC68" s="26" t="s">
        <v>84</v>
      </c>
    </row>
    <row r="69" spans="1:29" x14ac:dyDescent="0.3">
      <c r="A69" s="24">
        <v>11203367</v>
      </c>
      <c r="B69" s="25" t="s">
        <v>545</v>
      </c>
      <c r="C69" s="26" t="s">
        <v>956</v>
      </c>
      <c r="D69" s="26" t="s">
        <v>957</v>
      </c>
      <c r="E69" s="25" t="s">
        <v>315</v>
      </c>
      <c r="F69" s="26" t="s">
        <v>72</v>
      </c>
      <c r="G69" s="26" t="s">
        <v>289</v>
      </c>
      <c r="H69" s="26" t="s">
        <v>92</v>
      </c>
      <c r="I69" s="27">
        <v>0</v>
      </c>
      <c r="J69" s="24">
        <v>11504</v>
      </c>
      <c r="K69" s="26" t="s">
        <v>438</v>
      </c>
      <c r="L69" s="26" t="s">
        <v>74</v>
      </c>
      <c r="M69" s="27">
        <v>850000</v>
      </c>
      <c r="N69" s="27">
        <v>0</v>
      </c>
      <c r="O69" s="26" t="s">
        <v>139</v>
      </c>
      <c r="P69" s="26" t="s">
        <v>140</v>
      </c>
      <c r="Q69" s="27">
        <v>0</v>
      </c>
      <c r="R69" s="26" t="s">
        <v>83</v>
      </c>
      <c r="S69" s="25" t="s">
        <v>1122</v>
      </c>
      <c r="T69" s="26" t="s">
        <v>135</v>
      </c>
      <c r="U69" s="26" t="s">
        <v>31</v>
      </c>
      <c r="V69" s="25" t="s">
        <v>2598</v>
      </c>
      <c r="W69" s="39">
        <v>9</v>
      </c>
      <c r="X69" s="26" t="s">
        <v>1065</v>
      </c>
      <c r="Y69" s="26" t="s">
        <v>76</v>
      </c>
      <c r="Z69" s="26" t="s">
        <v>76</v>
      </c>
      <c r="AA69" s="26" t="s">
        <v>76</v>
      </c>
      <c r="AB69" s="26" t="s">
        <v>77</v>
      </c>
      <c r="AC69" s="26" t="s">
        <v>77</v>
      </c>
    </row>
    <row r="70" spans="1:29" x14ac:dyDescent="0.3">
      <c r="A70" s="24">
        <v>11200712</v>
      </c>
      <c r="B70" s="25" t="s">
        <v>3155</v>
      </c>
      <c r="C70" s="26" t="s">
        <v>3156</v>
      </c>
      <c r="D70" s="26" t="s">
        <v>3157</v>
      </c>
      <c r="E70" s="25" t="s">
        <v>315</v>
      </c>
      <c r="F70" s="26" t="s">
        <v>72</v>
      </c>
      <c r="G70" s="26" t="s">
        <v>289</v>
      </c>
      <c r="H70" s="26" t="s">
        <v>73</v>
      </c>
      <c r="I70" s="27">
        <v>0</v>
      </c>
      <c r="J70" s="24">
        <v>97</v>
      </c>
      <c r="K70" s="26" t="s">
        <v>485</v>
      </c>
      <c r="L70" s="26" t="s">
        <v>74</v>
      </c>
      <c r="M70" s="27">
        <v>952000</v>
      </c>
      <c r="N70" s="27">
        <v>108000</v>
      </c>
      <c r="O70" s="26" t="s">
        <v>3158</v>
      </c>
      <c r="P70" s="26" t="s">
        <v>3159</v>
      </c>
      <c r="Q70" s="27">
        <v>0</v>
      </c>
      <c r="R70" s="26" t="s">
        <v>316</v>
      </c>
      <c r="S70" s="25" t="s">
        <v>1122</v>
      </c>
      <c r="T70" s="26" t="s">
        <v>302</v>
      </c>
      <c r="U70" s="26" t="s">
        <v>25</v>
      </c>
      <c r="V70" s="25" t="s">
        <v>3160</v>
      </c>
      <c r="W70" s="39">
        <v>13</v>
      </c>
      <c r="X70" s="26" t="s">
        <v>3161</v>
      </c>
      <c r="Y70" s="26" t="s">
        <v>76</v>
      </c>
      <c r="Z70" s="26" t="s">
        <v>76</v>
      </c>
      <c r="AA70" s="26" t="s">
        <v>76</v>
      </c>
      <c r="AB70" s="26" t="s">
        <v>76</v>
      </c>
      <c r="AC70" s="26" t="s">
        <v>76</v>
      </c>
    </row>
    <row r="71" spans="1:29" x14ac:dyDescent="0.3">
      <c r="A71" s="24">
        <v>11190038</v>
      </c>
      <c r="B71" s="25" t="s">
        <v>1457</v>
      </c>
      <c r="C71" s="26" t="s">
        <v>2599</v>
      </c>
      <c r="D71" s="26" t="s">
        <v>2600</v>
      </c>
      <c r="E71" s="25" t="s">
        <v>315</v>
      </c>
      <c r="F71" s="26" t="s">
        <v>72</v>
      </c>
      <c r="G71" s="26" t="s">
        <v>289</v>
      </c>
      <c r="H71" s="26" t="s">
        <v>92</v>
      </c>
      <c r="I71" s="27">
        <v>220609</v>
      </c>
      <c r="J71" s="24">
        <v>11003</v>
      </c>
      <c r="K71" s="26" t="s">
        <v>636</v>
      </c>
      <c r="L71" s="26" t="s">
        <v>74</v>
      </c>
      <c r="M71" s="27">
        <v>2100000</v>
      </c>
      <c r="N71" s="27">
        <v>0</v>
      </c>
      <c r="O71" s="26" t="s">
        <v>613</v>
      </c>
      <c r="P71" s="26" t="s">
        <v>614</v>
      </c>
      <c r="Q71" s="27">
        <v>0</v>
      </c>
      <c r="R71" s="26" t="s">
        <v>86</v>
      </c>
      <c r="S71" s="25" t="s">
        <v>1122</v>
      </c>
      <c r="T71" s="26" t="s">
        <v>319</v>
      </c>
      <c r="U71" s="26" t="s">
        <v>25</v>
      </c>
      <c r="V71" s="25" t="s">
        <v>2563</v>
      </c>
      <c r="W71" s="39">
        <v>9</v>
      </c>
      <c r="X71" s="26" t="s">
        <v>2601</v>
      </c>
      <c r="Y71" s="26" t="s">
        <v>76</v>
      </c>
      <c r="Z71" s="26" t="s">
        <v>76</v>
      </c>
      <c r="AA71" s="26" t="s">
        <v>76</v>
      </c>
      <c r="AB71" s="26" t="s">
        <v>76</v>
      </c>
      <c r="AC71" s="26" t="s">
        <v>76</v>
      </c>
    </row>
    <row r="72" spans="1:29" x14ac:dyDescent="0.3">
      <c r="A72" s="24">
        <v>11183614</v>
      </c>
      <c r="B72" s="25" t="s">
        <v>891</v>
      </c>
      <c r="C72" s="26" t="s">
        <v>1165</v>
      </c>
      <c r="D72" s="26" t="s">
        <v>1166</v>
      </c>
      <c r="E72" s="25" t="s">
        <v>315</v>
      </c>
      <c r="F72" s="26" t="s">
        <v>336</v>
      </c>
      <c r="G72" s="26" t="s">
        <v>337</v>
      </c>
      <c r="H72" s="26" t="s">
        <v>87</v>
      </c>
      <c r="I72" s="27">
        <v>0</v>
      </c>
      <c r="J72" s="24">
        <v>10702</v>
      </c>
      <c r="K72" s="26" t="s">
        <v>865</v>
      </c>
      <c r="L72" s="26" t="s">
        <v>74</v>
      </c>
      <c r="M72" s="27">
        <v>1785000</v>
      </c>
      <c r="N72" s="27">
        <v>0</v>
      </c>
      <c r="O72" s="26" t="s">
        <v>1036</v>
      </c>
      <c r="P72" s="26" t="s">
        <v>1037</v>
      </c>
      <c r="Q72" s="27">
        <v>0</v>
      </c>
      <c r="R72" s="26" t="s">
        <v>86</v>
      </c>
      <c r="S72" s="25" t="s">
        <v>1122</v>
      </c>
      <c r="T72" s="26" t="s">
        <v>103</v>
      </c>
      <c r="U72" s="26" t="s">
        <v>38</v>
      </c>
      <c r="V72" s="25" t="s">
        <v>1167</v>
      </c>
      <c r="W72" s="39">
        <v>7</v>
      </c>
      <c r="X72" s="26" t="s">
        <v>1168</v>
      </c>
      <c r="Y72" s="26" t="s">
        <v>76</v>
      </c>
      <c r="Z72" s="26" t="s">
        <v>76</v>
      </c>
      <c r="AA72" s="26" t="s">
        <v>76</v>
      </c>
      <c r="AB72" s="26" t="s">
        <v>84</v>
      </c>
      <c r="AC72" s="26" t="s">
        <v>84</v>
      </c>
    </row>
    <row r="73" spans="1:29" x14ac:dyDescent="0.3">
      <c r="A73" s="24">
        <v>11182576</v>
      </c>
      <c r="B73" s="25" t="s">
        <v>2602</v>
      </c>
      <c r="C73" s="26" t="s">
        <v>2603</v>
      </c>
      <c r="D73" s="26" t="s">
        <v>2604</v>
      </c>
      <c r="E73" s="25" t="s">
        <v>816</v>
      </c>
      <c r="F73" s="26" t="s">
        <v>72</v>
      </c>
      <c r="G73" s="26" t="s">
        <v>289</v>
      </c>
      <c r="H73" s="26" t="s">
        <v>79</v>
      </c>
      <c r="I73" s="27">
        <v>55692</v>
      </c>
      <c r="J73" s="24">
        <v>13509</v>
      </c>
      <c r="K73" s="26" t="s">
        <v>546</v>
      </c>
      <c r="L73" s="26" t="s">
        <v>74</v>
      </c>
      <c r="M73" s="27">
        <v>1300000</v>
      </c>
      <c r="N73" s="27">
        <v>0</v>
      </c>
      <c r="O73" s="26" t="s">
        <v>180</v>
      </c>
      <c r="P73" s="26" t="s">
        <v>181</v>
      </c>
      <c r="Q73" s="27">
        <v>0</v>
      </c>
      <c r="R73" s="26" t="s">
        <v>83</v>
      </c>
      <c r="S73" s="25" t="s">
        <v>1122</v>
      </c>
      <c r="T73" s="26" t="s">
        <v>305</v>
      </c>
      <c r="U73" s="26" t="s">
        <v>40</v>
      </c>
      <c r="V73" s="25" t="s">
        <v>2582</v>
      </c>
      <c r="W73" s="39">
        <v>9</v>
      </c>
      <c r="X73" s="26" t="s">
        <v>2605</v>
      </c>
      <c r="Y73" s="26" t="s">
        <v>76</v>
      </c>
      <c r="Z73" s="26" t="s">
        <v>76</v>
      </c>
      <c r="AA73" s="26" t="s">
        <v>76</v>
      </c>
      <c r="AB73" s="26" t="s">
        <v>84</v>
      </c>
      <c r="AC73" s="26" t="s">
        <v>84</v>
      </c>
    </row>
    <row r="74" spans="1:29" x14ac:dyDescent="0.3">
      <c r="A74" s="24">
        <v>11182576</v>
      </c>
      <c r="B74" s="25" t="s">
        <v>2602</v>
      </c>
      <c r="C74" s="26" t="s">
        <v>2603</v>
      </c>
      <c r="D74" s="26" t="s">
        <v>2604</v>
      </c>
      <c r="E74" s="25" t="s">
        <v>816</v>
      </c>
      <c r="F74" s="26" t="s">
        <v>72</v>
      </c>
      <c r="G74" s="26" t="s">
        <v>289</v>
      </c>
      <c r="H74" s="26" t="s">
        <v>79</v>
      </c>
      <c r="I74" s="27">
        <v>55692</v>
      </c>
      <c r="J74" s="24">
        <v>13509</v>
      </c>
      <c r="K74" s="26" t="s">
        <v>546</v>
      </c>
      <c r="L74" s="26" t="s">
        <v>74</v>
      </c>
      <c r="M74" s="27">
        <v>1300000</v>
      </c>
      <c r="N74" s="27">
        <v>0</v>
      </c>
      <c r="O74" s="26" t="s">
        <v>180</v>
      </c>
      <c r="P74" s="26" t="s">
        <v>181</v>
      </c>
      <c r="Q74" s="27">
        <v>0</v>
      </c>
      <c r="R74" s="26" t="s">
        <v>93</v>
      </c>
      <c r="S74" s="25" t="s">
        <v>1122</v>
      </c>
      <c r="T74" s="26" t="s">
        <v>305</v>
      </c>
      <c r="U74" s="26" t="s">
        <v>40</v>
      </c>
      <c r="V74" s="25" t="s">
        <v>3162</v>
      </c>
      <c r="W74" s="39">
        <v>13</v>
      </c>
      <c r="X74" s="26" t="s">
        <v>3163</v>
      </c>
      <c r="Y74" s="26" t="s">
        <v>76</v>
      </c>
      <c r="Z74" s="26" t="s">
        <v>76</v>
      </c>
      <c r="AA74" s="26" t="s">
        <v>76</v>
      </c>
      <c r="AB74" s="26" t="s">
        <v>77</v>
      </c>
      <c r="AC74" s="26" t="s">
        <v>77</v>
      </c>
    </row>
    <row r="75" spans="1:29" x14ac:dyDescent="0.3">
      <c r="A75" s="24">
        <v>11173399</v>
      </c>
      <c r="B75" s="25" t="s">
        <v>3164</v>
      </c>
      <c r="C75" s="26" t="s">
        <v>3165</v>
      </c>
      <c r="D75" s="26" t="s">
        <v>3166</v>
      </c>
      <c r="E75" s="25" t="s">
        <v>137</v>
      </c>
      <c r="F75" s="26" t="s">
        <v>101</v>
      </c>
      <c r="G75" s="26" t="s">
        <v>102</v>
      </c>
      <c r="H75" s="26" t="s">
        <v>87</v>
      </c>
      <c r="I75" s="27">
        <v>1559040</v>
      </c>
      <c r="J75" s="24">
        <v>10657</v>
      </c>
      <c r="K75" s="26" t="s">
        <v>3167</v>
      </c>
      <c r="L75" s="26" t="s">
        <v>74</v>
      </c>
      <c r="M75" s="27">
        <v>750000</v>
      </c>
      <c r="N75" s="27">
        <v>0</v>
      </c>
      <c r="O75" s="26" t="s">
        <v>203</v>
      </c>
      <c r="P75" s="26" t="s">
        <v>204</v>
      </c>
      <c r="Q75" s="27">
        <v>1559040</v>
      </c>
      <c r="R75" s="26" t="s">
        <v>86</v>
      </c>
      <c r="S75" s="25" t="s">
        <v>1122</v>
      </c>
      <c r="T75" s="26" t="s">
        <v>3168</v>
      </c>
      <c r="U75" s="26" t="s">
        <v>64</v>
      </c>
      <c r="V75" s="25" t="s">
        <v>3169</v>
      </c>
      <c r="W75" s="39">
        <v>12</v>
      </c>
      <c r="X75" s="26" t="s">
        <v>3170</v>
      </c>
      <c r="Y75" s="26" t="s">
        <v>76</v>
      </c>
      <c r="Z75" s="26" t="s">
        <v>76</v>
      </c>
      <c r="AA75" s="26" t="s">
        <v>76</v>
      </c>
      <c r="AB75" s="26" t="s">
        <v>84</v>
      </c>
      <c r="AC75" s="26" t="s">
        <v>84</v>
      </c>
    </row>
    <row r="76" spans="1:29" x14ac:dyDescent="0.3">
      <c r="A76" s="24">
        <v>11162135</v>
      </c>
      <c r="B76" s="25" t="s">
        <v>1361</v>
      </c>
      <c r="C76" s="26" t="s">
        <v>3171</v>
      </c>
      <c r="D76" s="26" t="s">
        <v>3172</v>
      </c>
      <c r="E76" s="25" t="s">
        <v>315</v>
      </c>
      <c r="F76" s="26" t="s">
        <v>336</v>
      </c>
      <c r="G76" s="26" t="s">
        <v>337</v>
      </c>
      <c r="H76" s="26" t="s">
        <v>73</v>
      </c>
      <c r="I76" s="27">
        <v>0</v>
      </c>
      <c r="J76" s="24">
        <v>1631</v>
      </c>
      <c r="K76" s="26" t="s">
        <v>2627</v>
      </c>
      <c r="L76" s="26" t="s">
        <v>74</v>
      </c>
      <c r="M76" s="27">
        <v>850000</v>
      </c>
      <c r="N76" s="27">
        <v>30000</v>
      </c>
      <c r="O76" s="26" t="s">
        <v>264</v>
      </c>
      <c r="P76" s="26" t="s">
        <v>265</v>
      </c>
      <c r="Q76" s="27">
        <v>0</v>
      </c>
      <c r="R76" s="26" t="s">
        <v>75</v>
      </c>
      <c r="S76" s="25" t="s">
        <v>1122</v>
      </c>
      <c r="T76" s="26" t="s">
        <v>103</v>
      </c>
      <c r="U76" s="26" t="s">
        <v>30</v>
      </c>
      <c r="V76" s="25" t="s">
        <v>3173</v>
      </c>
      <c r="W76" s="39">
        <v>11</v>
      </c>
      <c r="X76" s="26" t="s">
        <v>3174</v>
      </c>
      <c r="Y76" s="26" t="s">
        <v>76</v>
      </c>
      <c r="Z76" s="26" t="s">
        <v>76</v>
      </c>
      <c r="AA76" s="26" t="s">
        <v>76</v>
      </c>
      <c r="AB76" s="26" t="s">
        <v>84</v>
      </c>
      <c r="AC76" s="26" t="s">
        <v>84</v>
      </c>
    </row>
    <row r="77" spans="1:29" x14ac:dyDescent="0.3">
      <c r="A77" s="24">
        <v>11155524</v>
      </c>
      <c r="B77" s="25" t="s">
        <v>668</v>
      </c>
      <c r="C77" s="26" t="s">
        <v>3175</v>
      </c>
      <c r="D77" s="26" t="s">
        <v>3176</v>
      </c>
      <c r="E77" s="25" t="s">
        <v>315</v>
      </c>
      <c r="F77" s="26" t="s">
        <v>72</v>
      </c>
      <c r="G77" s="26" t="s">
        <v>289</v>
      </c>
      <c r="H77" s="26" t="s">
        <v>87</v>
      </c>
      <c r="I77" s="27">
        <v>484000</v>
      </c>
      <c r="J77" s="24">
        <v>1702</v>
      </c>
      <c r="K77" s="26" t="s">
        <v>231</v>
      </c>
      <c r="L77" s="26" t="s">
        <v>74</v>
      </c>
      <c r="M77" s="27">
        <v>650000</v>
      </c>
      <c r="N77" s="27">
        <v>408000</v>
      </c>
      <c r="O77" s="26" t="s">
        <v>207</v>
      </c>
      <c r="P77" s="26" t="s">
        <v>208</v>
      </c>
      <c r="Q77" s="27">
        <v>0</v>
      </c>
      <c r="R77" s="26" t="s">
        <v>86</v>
      </c>
      <c r="S77" s="25" t="s">
        <v>1122</v>
      </c>
      <c r="T77" s="26" t="s">
        <v>305</v>
      </c>
      <c r="U77" s="26" t="s">
        <v>40</v>
      </c>
      <c r="V77" s="25" t="s">
        <v>3177</v>
      </c>
      <c r="W77" s="39">
        <v>10</v>
      </c>
      <c r="X77" s="26" t="s">
        <v>3178</v>
      </c>
      <c r="Y77" s="26" t="s">
        <v>76</v>
      </c>
      <c r="Z77" s="26" t="s">
        <v>76</v>
      </c>
      <c r="AA77" s="26" t="s">
        <v>76</v>
      </c>
      <c r="AB77" s="26" t="s">
        <v>84</v>
      </c>
      <c r="AC77" s="26" t="s">
        <v>84</v>
      </c>
    </row>
    <row r="78" spans="1:29" x14ac:dyDescent="0.3">
      <c r="A78" s="24">
        <v>11154083</v>
      </c>
      <c r="B78" s="25" t="s">
        <v>891</v>
      </c>
      <c r="C78" s="26" t="s">
        <v>2606</v>
      </c>
      <c r="D78" s="26" t="s">
        <v>2607</v>
      </c>
      <c r="E78" s="25" t="s">
        <v>315</v>
      </c>
      <c r="F78" s="26" t="s">
        <v>72</v>
      </c>
      <c r="G78" s="26" t="s">
        <v>289</v>
      </c>
      <c r="H78" s="26" t="s">
        <v>92</v>
      </c>
      <c r="I78" s="27">
        <v>118000</v>
      </c>
      <c r="J78" s="24">
        <v>11315</v>
      </c>
      <c r="K78" s="26" t="s">
        <v>2608</v>
      </c>
      <c r="L78" s="26" t="s">
        <v>74</v>
      </c>
      <c r="M78" s="27">
        <v>1427400</v>
      </c>
      <c r="N78" s="27">
        <v>346400</v>
      </c>
      <c r="O78" s="26" t="s">
        <v>2609</v>
      </c>
      <c r="P78" s="26" t="s">
        <v>2610</v>
      </c>
      <c r="Q78" s="27">
        <v>0</v>
      </c>
      <c r="R78" s="26" t="s">
        <v>93</v>
      </c>
      <c r="S78" s="25" t="s">
        <v>1122</v>
      </c>
      <c r="T78" s="26" t="s">
        <v>319</v>
      </c>
      <c r="U78" s="26" t="s">
        <v>25</v>
      </c>
      <c r="V78" s="25" t="s">
        <v>2611</v>
      </c>
      <c r="W78" s="39">
        <v>9</v>
      </c>
      <c r="X78" s="26" t="s">
        <v>2612</v>
      </c>
      <c r="Y78" s="26" t="s">
        <v>76</v>
      </c>
      <c r="Z78" s="26" t="s">
        <v>76</v>
      </c>
      <c r="AA78" s="26" t="s">
        <v>76</v>
      </c>
      <c r="AB78" s="26" t="s">
        <v>76</v>
      </c>
      <c r="AC78" s="26" t="s">
        <v>76</v>
      </c>
    </row>
    <row r="79" spans="1:29" x14ac:dyDescent="0.3">
      <c r="A79" s="24">
        <v>11153503</v>
      </c>
      <c r="B79" s="25" t="s">
        <v>587</v>
      </c>
      <c r="C79" s="26" t="s">
        <v>958</v>
      </c>
      <c r="D79" s="26" t="s">
        <v>654</v>
      </c>
      <c r="E79" s="25" t="s">
        <v>315</v>
      </c>
      <c r="F79" s="26" t="s">
        <v>72</v>
      </c>
      <c r="G79" s="26" t="s">
        <v>289</v>
      </c>
      <c r="H79" s="26" t="s">
        <v>95</v>
      </c>
      <c r="I79" s="27">
        <v>0</v>
      </c>
      <c r="J79" s="24">
        <v>13443</v>
      </c>
      <c r="K79" s="26" t="s">
        <v>420</v>
      </c>
      <c r="L79" s="26" t="s">
        <v>74</v>
      </c>
      <c r="M79" s="27">
        <v>5963848</v>
      </c>
      <c r="N79" s="27">
        <v>0</v>
      </c>
      <c r="O79" s="26" t="s">
        <v>655</v>
      </c>
      <c r="P79" s="26" t="s">
        <v>656</v>
      </c>
      <c r="Q79" s="27">
        <v>0</v>
      </c>
      <c r="R79" s="26" t="s">
        <v>86</v>
      </c>
      <c r="S79" s="25" t="s">
        <v>1122</v>
      </c>
      <c r="T79" s="26" t="s">
        <v>134</v>
      </c>
      <c r="U79" s="26" t="s">
        <v>30</v>
      </c>
      <c r="V79" s="25" t="s">
        <v>1169</v>
      </c>
      <c r="W79" s="39">
        <v>7</v>
      </c>
      <c r="X79" s="26" t="s">
        <v>1170</v>
      </c>
      <c r="Y79" s="26" t="s">
        <v>76</v>
      </c>
      <c r="Z79" s="26" t="s">
        <v>76</v>
      </c>
      <c r="AA79" s="26" t="s">
        <v>76</v>
      </c>
      <c r="AB79" s="26" t="s">
        <v>77</v>
      </c>
      <c r="AC79" s="26" t="s">
        <v>77</v>
      </c>
    </row>
    <row r="80" spans="1:29" x14ac:dyDescent="0.3">
      <c r="A80" s="32">
        <v>11144033</v>
      </c>
      <c r="B80" s="33" t="s">
        <v>3179</v>
      </c>
      <c r="C80" s="34" t="s">
        <v>3180</v>
      </c>
      <c r="D80" s="34" t="s">
        <v>3181</v>
      </c>
      <c r="E80" s="33" t="s">
        <v>315</v>
      </c>
      <c r="F80" s="34" t="s">
        <v>72</v>
      </c>
      <c r="G80" s="34" t="s">
        <v>289</v>
      </c>
      <c r="H80" s="34" t="s">
        <v>92</v>
      </c>
      <c r="I80" s="35">
        <v>0</v>
      </c>
      <c r="J80" s="32">
        <v>11156</v>
      </c>
      <c r="K80" s="34" t="s">
        <v>3182</v>
      </c>
      <c r="L80" s="34" t="s">
        <v>74</v>
      </c>
      <c r="M80" s="35">
        <v>1200000</v>
      </c>
      <c r="N80" s="35">
        <v>0</v>
      </c>
      <c r="O80" s="34" t="s">
        <v>177</v>
      </c>
      <c r="P80" s="34" t="s">
        <v>178</v>
      </c>
      <c r="Q80" s="35">
        <v>0</v>
      </c>
      <c r="R80" s="34" t="s">
        <v>83</v>
      </c>
      <c r="S80" s="33" t="s">
        <v>1122</v>
      </c>
      <c r="T80" s="34" t="s">
        <v>318</v>
      </c>
      <c r="U80" s="34" t="s">
        <v>38</v>
      </c>
      <c r="V80" s="33" t="s">
        <v>3131</v>
      </c>
      <c r="W80" s="39">
        <v>11</v>
      </c>
      <c r="X80" s="34" t="s">
        <v>3183</v>
      </c>
      <c r="Y80" s="34" t="s">
        <v>76</v>
      </c>
      <c r="Z80" s="34" t="s">
        <v>76</v>
      </c>
      <c r="AA80" s="34" t="s">
        <v>76</v>
      </c>
      <c r="AB80" s="34" t="s">
        <v>77</v>
      </c>
      <c r="AC80" s="34" t="s">
        <v>77</v>
      </c>
    </row>
    <row r="81" spans="1:29" x14ac:dyDescent="0.3">
      <c r="A81" s="24">
        <v>11139940</v>
      </c>
      <c r="B81" s="25" t="s">
        <v>1809</v>
      </c>
      <c r="C81" s="26" t="s">
        <v>3184</v>
      </c>
      <c r="D81" s="26" t="s">
        <v>3185</v>
      </c>
      <c r="E81" s="25" t="s">
        <v>315</v>
      </c>
      <c r="F81" s="26" t="s">
        <v>72</v>
      </c>
      <c r="G81" s="26" t="s">
        <v>289</v>
      </c>
      <c r="H81" s="26" t="s">
        <v>73</v>
      </c>
      <c r="I81" s="27">
        <v>0</v>
      </c>
      <c r="J81" s="24">
        <v>429</v>
      </c>
      <c r="K81" s="26" t="s">
        <v>97</v>
      </c>
      <c r="L81" s="26" t="s">
        <v>74</v>
      </c>
      <c r="M81" s="27">
        <v>1900000</v>
      </c>
      <c r="N81" s="27">
        <v>0</v>
      </c>
      <c r="O81" s="26" t="s">
        <v>461</v>
      </c>
      <c r="P81" s="26" t="s">
        <v>462</v>
      </c>
      <c r="Q81" s="27">
        <v>0</v>
      </c>
      <c r="R81" s="26" t="s">
        <v>86</v>
      </c>
      <c r="S81" s="25" t="s">
        <v>1122</v>
      </c>
      <c r="T81" s="26" t="s">
        <v>98</v>
      </c>
      <c r="U81" s="26" t="s">
        <v>56</v>
      </c>
      <c r="V81" s="25" t="s">
        <v>3186</v>
      </c>
      <c r="W81" s="39">
        <v>12</v>
      </c>
      <c r="X81" s="26" t="s">
        <v>3187</v>
      </c>
      <c r="Y81" s="26" t="s">
        <v>76</v>
      </c>
      <c r="Z81" s="26" t="s">
        <v>76</v>
      </c>
      <c r="AA81" s="26" t="s">
        <v>76</v>
      </c>
      <c r="AB81" s="26" t="s">
        <v>84</v>
      </c>
      <c r="AC81" s="26" t="s">
        <v>84</v>
      </c>
    </row>
    <row r="82" spans="1:29" x14ac:dyDescent="0.3">
      <c r="A82" s="24">
        <v>11131080</v>
      </c>
      <c r="B82" s="25" t="s">
        <v>4971</v>
      </c>
      <c r="C82" s="26" t="s">
        <v>4972</v>
      </c>
      <c r="D82" s="26" t="s">
        <v>4973</v>
      </c>
      <c r="E82" s="25" t="s">
        <v>175</v>
      </c>
      <c r="F82" s="26" t="s">
        <v>101</v>
      </c>
      <c r="G82" s="26" t="s">
        <v>102</v>
      </c>
      <c r="H82" s="26" t="s">
        <v>73</v>
      </c>
      <c r="I82" s="27">
        <v>8907680</v>
      </c>
      <c r="J82" s="24">
        <v>580</v>
      </c>
      <c r="K82" s="26" t="s">
        <v>4974</v>
      </c>
      <c r="L82" s="26" t="s">
        <v>74</v>
      </c>
      <c r="M82" s="27">
        <v>1053000</v>
      </c>
      <c r="N82" s="27">
        <v>167600</v>
      </c>
      <c r="O82" s="26" t="s">
        <v>4975</v>
      </c>
      <c r="P82" s="26" t="s">
        <v>4976</v>
      </c>
      <c r="Q82" s="27">
        <v>5937440</v>
      </c>
      <c r="R82" s="26" t="s">
        <v>86</v>
      </c>
      <c r="S82" s="25" t="s">
        <v>670</v>
      </c>
      <c r="T82" s="26" t="s">
        <v>205</v>
      </c>
      <c r="U82" s="26" t="s">
        <v>27</v>
      </c>
      <c r="V82" s="25" t="s">
        <v>4963</v>
      </c>
      <c r="W82" s="39">
        <v>15</v>
      </c>
      <c r="X82" s="26" t="s">
        <v>4977</v>
      </c>
      <c r="Y82" s="26" t="s">
        <v>76</v>
      </c>
      <c r="Z82" s="26" t="s">
        <v>76</v>
      </c>
      <c r="AA82" s="26" t="s">
        <v>76</v>
      </c>
      <c r="AB82" s="26" t="s">
        <v>84</v>
      </c>
      <c r="AC82" s="26" t="s">
        <v>84</v>
      </c>
    </row>
    <row r="83" spans="1:29" x14ac:dyDescent="0.3">
      <c r="A83" s="32">
        <v>11130481</v>
      </c>
      <c r="B83" s="33" t="s">
        <v>3188</v>
      </c>
      <c r="C83" s="34" t="s">
        <v>3189</v>
      </c>
      <c r="D83" s="34" t="s">
        <v>3190</v>
      </c>
      <c r="E83" s="33" t="s">
        <v>651</v>
      </c>
      <c r="F83" s="34" t="s">
        <v>72</v>
      </c>
      <c r="G83" s="34" t="s">
        <v>289</v>
      </c>
      <c r="H83" s="34" t="s">
        <v>79</v>
      </c>
      <c r="I83" s="35">
        <v>0</v>
      </c>
      <c r="J83" s="32">
        <v>13150</v>
      </c>
      <c r="K83" s="34" t="s">
        <v>239</v>
      </c>
      <c r="L83" s="34" t="s">
        <v>74</v>
      </c>
      <c r="M83" s="35">
        <v>1525400</v>
      </c>
      <c r="N83" s="35">
        <v>0</v>
      </c>
      <c r="O83" s="34" t="s">
        <v>3191</v>
      </c>
      <c r="P83" s="34" t="s">
        <v>3192</v>
      </c>
      <c r="Q83" s="35">
        <v>0</v>
      </c>
      <c r="R83" s="34" t="s">
        <v>75</v>
      </c>
      <c r="S83" s="33" t="s">
        <v>1122</v>
      </c>
      <c r="T83" s="34" t="s">
        <v>98</v>
      </c>
      <c r="U83" s="34" t="s">
        <v>56</v>
      </c>
      <c r="V83" s="33" t="s">
        <v>3195</v>
      </c>
      <c r="W83" s="39">
        <v>13</v>
      </c>
      <c r="X83" s="34" t="s">
        <v>3196</v>
      </c>
      <c r="Y83" s="34" t="s">
        <v>76</v>
      </c>
      <c r="Z83" s="34" t="s">
        <v>76</v>
      </c>
      <c r="AA83" s="34" t="s">
        <v>76</v>
      </c>
      <c r="AB83" s="34" t="s">
        <v>84</v>
      </c>
      <c r="AC83" s="34" t="s">
        <v>84</v>
      </c>
    </row>
    <row r="84" spans="1:29" x14ac:dyDescent="0.3">
      <c r="A84" s="32">
        <v>11130481</v>
      </c>
      <c r="B84" s="33" t="s">
        <v>3188</v>
      </c>
      <c r="C84" s="34" t="s">
        <v>3189</v>
      </c>
      <c r="D84" s="34" t="s">
        <v>3190</v>
      </c>
      <c r="E84" s="33" t="s">
        <v>651</v>
      </c>
      <c r="F84" s="34" t="s">
        <v>72</v>
      </c>
      <c r="G84" s="34" t="s">
        <v>289</v>
      </c>
      <c r="H84" s="34" t="s">
        <v>79</v>
      </c>
      <c r="I84" s="35">
        <v>0</v>
      </c>
      <c r="J84" s="32">
        <v>13150</v>
      </c>
      <c r="K84" s="34" t="s">
        <v>239</v>
      </c>
      <c r="L84" s="34" t="s">
        <v>74</v>
      </c>
      <c r="M84" s="35">
        <v>1525400</v>
      </c>
      <c r="N84" s="35">
        <v>0</v>
      </c>
      <c r="O84" s="34" t="s">
        <v>3191</v>
      </c>
      <c r="P84" s="34" t="s">
        <v>3192</v>
      </c>
      <c r="Q84" s="35">
        <v>0</v>
      </c>
      <c r="R84" s="34" t="s">
        <v>83</v>
      </c>
      <c r="S84" s="33" t="s">
        <v>1122</v>
      </c>
      <c r="T84" s="34" t="s">
        <v>98</v>
      </c>
      <c r="U84" s="34" t="s">
        <v>56</v>
      </c>
      <c r="V84" s="33" t="s">
        <v>3193</v>
      </c>
      <c r="W84" s="39">
        <v>13</v>
      </c>
      <c r="X84" s="34" t="s">
        <v>3194</v>
      </c>
      <c r="Y84" s="34" t="s">
        <v>76</v>
      </c>
      <c r="Z84" s="34" t="s">
        <v>76</v>
      </c>
      <c r="AA84" s="34" t="s">
        <v>76</v>
      </c>
      <c r="AB84" s="34" t="s">
        <v>84</v>
      </c>
      <c r="AC84" s="34" t="s">
        <v>84</v>
      </c>
    </row>
    <row r="85" spans="1:29" x14ac:dyDescent="0.3">
      <c r="A85" s="28">
        <v>11122292</v>
      </c>
      <c r="B85" s="29" t="s">
        <v>989</v>
      </c>
      <c r="C85" s="30" t="s">
        <v>4978</v>
      </c>
      <c r="D85" s="30" t="s">
        <v>1171</v>
      </c>
      <c r="E85" s="29" t="s">
        <v>315</v>
      </c>
      <c r="F85" s="30" t="s">
        <v>72</v>
      </c>
      <c r="G85" s="30" t="s">
        <v>289</v>
      </c>
      <c r="H85" s="30" t="s">
        <v>79</v>
      </c>
      <c r="I85" s="31">
        <v>0</v>
      </c>
      <c r="J85" s="28">
        <v>13775</v>
      </c>
      <c r="K85" s="30" t="s">
        <v>1172</v>
      </c>
      <c r="L85" s="30" t="s">
        <v>74</v>
      </c>
      <c r="M85" s="31">
        <v>16500000</v>
      </c>
      <c r="N85" s="31">
        <v>0</v>
      </c>
      <c r="O85" s="30" t="s">
        <v>1173</v>
      </c>
      <c r="P85" s="30" t="s">
        <v>1174</v>
      </c>
      <c r="Q85" s="31">
        <v>0</v>
      </c>
      <c r="R85" s="30" t="s">
        <v>83</v>
      </c>
      <c r="S85" s="29" t="s">
        <v>1122</v>
      </c>
      <c r="T85" s="30" t="s">
        <v>158</v>
      </c>
      <c r="U85" s="30" t="s">
        <v>51</v>
      </c>
      <c r="V85" s="29" t="s">
        <v>1125</v>
      </c>
      <c r="W85" s="39">
        <v>7</v>
      </c>
      <c r="X85" s="30" t="s">
        <v>1175</v>
      </c>
      <c r="Y85" s="30" t="s">
        <v>76</v>
      </c>
      <c r="Z85" s="30" t="s">
        <v>76</v>
      </c>
      <c r="AA85" s="30" t="s">
        <v>76</v>
      </c>
      <c r="AB85" s="30" t="s">
        <v>84</v>
      </c>
      <c r="AC85" s="30" t="s">
        <v>84</v>
      </c>
    </row>
    <row r="86" spans="1:29" x14ac:dyDescent="0.3">
      <c r="A86" s="28">
        <v>11122292</v>
      </c>
      <c r="B86" s="29" t="s">
        <v>989</v>
      </c>
      <c r="C86" s="30" t="s">
        <v>4978</v>
      </c>
      <c r="D86" s="30" t="s">
        <v>1171</v>
      </c>
      <c r="E86" s="29" t="s">
        <v>315</v>
      </c>
      <c r="F86" s="30" t="s">
        <v>72</v>
      </c>
      <c r="G86" s="30" t="s">
        <v>289</v>
      </c>
      <c r="H86" s="30" t="s">
        <v>79</v>
      </c>
      <c r="I86" s="31">
        <v>0</v>
      </c>
      <c r="J86" s="28">
        <v>13775</v>
      </c>
      <c r="K86" s="30" t="s">
        <v>1172</v>
      </c>
      <c r="L86" s="30" t="s">
        <v>74</v>
      </c>
      <c r="M86" s="31">
        <v>16500000</v>
      </c>
      <c r="N86" s="31">
        <v>0</v>
      </c>
      <c r="O86" s="30" t="s">
        <v>1173</v>
      </c>
      <c r="P86" s="30" t="s">
        <v>1174</v>
      </c>
      <c r="Q86" s="31">
        <v>0</v>
      </c>
      <c r="R86" s="30" t="s">
        <v>83</v>
      </c>
      <c r="S86" s="29" t="s">
        <v>1122</v>
      </c>
      <c r="T86" s="30" t="s">
        <v>158</v>
      </c>
      <c r="U86" s="30" t="s">
        <v>51</v>
      </c>
      <c r="V86" s="29" t="s">
        <v>3197</v>
      </c>
      <c r="W86" s="39">
        <v>11</v>
      </c>
      <c r="X86" s="30" t="s">
        <v>3198</v>
      </c>
      <c r="Y86" s="30" t="s">
        <v>76</v>
      </c>
      <c r="Z86" s="30" t="s">
        <v>76</v>
      </c>
      <c r="AA86" s="30" t="s">
        <v>76</v>
      </c>
      <c r="AB86" s="30" t="s">
        <v>84</v>
      </c>
      <c r="AC86" s="30" t="s">
        <v>84</v>
      </c>
    </row>
    <row r="87" spans="1:29" x14ac:dyDescent="0.3">
      <c r="A87" s="28">
        <v>11122292</v>
      </c>
      <c r="B87" s="29" t="s">
        <v>989</v>
      </c>
      <c r="C87" s="30" t="s">
        <v>4978</v>
      </c>
      <c r="D87" s="30" t="s">
        <v>1171</v>
      </c>
      <c r="E87" s="29" t="s">
        <v>315</v>
      </c>
      <c r="F87" s="30" t="s">
        <v>72</v>
      </c>
      <c r="G87" s="30" t="s">
        <v>289</v>
      </c>
      <c r="H87" s="30" t="s">
        <v>79</v>
      </c>
      <c r="I87" s="31">
        <v>0</v>
      </c>
      <c r="J87" s="28">
        <v>13775</v>
      </c>
      <c r="K87" s="30" t="s">
        <v>1172</v>
      </c>
      <c r="L87" s="30" t="s">
        <v>74</v>
      </c>
      <c r="M87" s="31">
        <v>16500000</v>
      </c>
      <c r="N87" s="31">
        <v>0</v>
      </c>
      <c r="O87" s="30" t="s">
        <v>1173</v>
      </c>
      <c r="P87" s="30" t="s">
        <v>1174</v>
      </c>
      <c r="Q87" s="31">
        <v>0</v>
      </c>
      <c r="R87" s="30" t="s">
        <v>83</v>
      </c>
      <c r="S87" s="29" t="s">
        <v>1122</v>
      </c>
      <c r="T87" s="30" t="s">
        <v>158</v>
      </c>
      <c r="U87" s="30" t="s">
        <v>51</v>
      </c>
      <c r="V87" s="29" t="s">
        <v>4979</v>
      </c>
      <c r="W87" s="39">
        <v>14</v>
      </c>
      <c r="X87" s="30" t="s">
        <v>4980</v>
      </c>
      <c r="Y87" s="30" t="s">
        <v>76</v>
      </c>
      <c r="Z87" s="30" t="s">
        <v>76</v>
      </c>
      <c r="AA87" s="30" t="s">
        <v>76</v>
      </c>
      <c r="AB87" s="30" t="s">
        <v>84</v>
      </c>
      <c r="AC87" s="30" t="s">
        <v>84</v>
      </c>
    </row>
    <row r="88" spans="1:29" x14ac:dyDescent="0.3">
      <c r="A88" s="24">
        <v>11122070</v>
      </c>
      <c r="B88" s="25" t="s">
        <v>1063</v>
      </c>
      <c r="C88" s="26" t="s">
        <v>3199</v>
      </c>
      <c r="D88" s="26" t="s">
        <v>3200</v>
      </c>
      <c r="E88" s="25" t="s">
        <v>315</v>
      </c>
      <c r="F88" s="26" t="s">
        <v>72</v>
      </c>
      <c r="G88" s="26" t="s">
        <v>289</v>
      </c>
      <c r="H88" s="26" t="s">
        <v>73</v>
      </c>
      <c r="I88" s="27">
        <v>0</v>
      </c>
      <c r="J88" s="24">
        <v>429</v>
      </c>
      <c r="K88" s="26" t="s">
        <v>97</v>
      </c>
      <c r="L88" s="26" t="s">
        <v>74</v>
      </c>
      <c r="M88" s="27">
        <v>1315000</v>
      </c>
      <c r="N88" s="27">
        <v>0</v>
      </c>
      <c r="O88" s="26" t="s">
        <v>3201</v>
      </c>
      <c r="P88" s="26" t="s">
        <v>3202</v>
      </c>
      <c r="Q88" s="27">
        <v>0</v>
      </c>
      <c r="R88" s="26" t="s">
        <v>86</v>
      </c>
      <c r="S88" s="25" t="s">
        <v>1122</v>
      </c>
      <c r="T88" s="26" t="s">
        <v>98</v>
      </c>
      <c r="U88" s="26" t="s">
        <v>56</v>
      </c>
      <c r="V88" s="25" t="s">
        <v>3203</v>
      </c>
      <c r="W88" s="39">
        <v>14</v>
      </c>
      <c r="X88" s="26" t="s">
        <v>3204</v>
      </c>
      <c r="Y88" s="26" t="s">
        <v>76</v>
      </c>
      <c r="Z88" s="26" t="s">
        <v>76</v>
      </c>
      <c r="AA88" s="26" t="s">
        <v>76</v>
      </c>
      <c r="AB88" s="26" t="s">
        <v>84</v>
      </c>
      <c r="AC88" s="26" t="s">
        <v>84</v>
      </c>
    </row>
    <row r="89" spans="1:29" x14ac:dyDescent="0.3">
      <c r="A89" s="24">
        <v>11112409</v>
      </c>
      <c r="B89" s="25" t="s">
        <v>744</v>
      </c>
      <c r="C89" s="26" t="s">
        <v>3205</v>
      </c>
      <c r="D89" s="26" t="s">
        <v>3206</v>
      </c>
      <c r="E89" s="25" t="s">
        <v>315</v>
      </c>
      <c r="F89" s="26" t="s">
        <v>72</v>
      </c>
      <c r="G89" s="26" t="s">
        <v>289</v>
      </c>
      <c r="H89" s="26" t="s">
        <v>79</v>
      </c>
      <c r="I89" s="27">
        <v>0</v>
      </c>
      <c r="J89" s="24">
        <v>13032</v>
      </c>
      <c r="K89" s="26" t="s">
        <v>419</v>
      </c>
      <c r="L89" s="26" t="s">
        <v>74</v>
      </c>
      <c r="M89" s="27">
        <v>3000000</v>
      </c>
      <c r="N89" s="27">
        <v>0</v>
      </c>
      <c r="O89" s="26" t="s">
        <v>528</v>
      </c>
      <c r="P89" s="26" t="s">
        <v>529</v>
      </c>
      <c r="Q89" s="27">
        <v>0</v>
      </c>
      <c r="R89" s="26" t="s">
        <v>83</v>
      </c>
      <c r="S89" s="25" t="s">
        <v>1122</v>
      </c>
      <c r="T89" s="26" t="s">
        <v>135</v>
      </c>
      <c r="U89" s="26" t="s">
        <v>31</v>
      </c>
      <c r="V89" s="25" t="s">
        <v>3207</v>
      </c>
      <c r="W89" s="39">
        <v>11</v>
      </c>
      <c r="X89" s="26" t="s">
        <v>3208</v>
      </c>
      <c r="Y89" s="26" t="s">
        <v>76</v>
      </c>
      <c r="Z89" s="26" t="s">
        <v>76</v>
      </c>
      <c r="AA89" s="26" t="s">
        <v>76</v>
      </c>
      <c r="AB89" s="26" t="s">
        <v>84</v>
      </c>
      <c r="AC89" s="26" t="s">
        <v>84</v>
      </c>
    </row>
    <row r="90" spans="1:29" x14ac:dyDescent="0.3">
      <c r="A90" s="24">
        <v>11112409</v>
      </c>
      <c r="B90" s="25" t="s">
        <v>744</v>
      </c>
      <c r="C90" s="26" t="s">
        <v>3205</v>
      </c>
      <c r="D90" s="26" t="s">
        <v>3206</v>
      </c>
      <c r="E90" s="25" t="s">
        <v>315</v>
      </c>
      <c r="F90" s="26" t="s">
        <v>72</v>
      </c>
      <c r="G90" s="26" t="s">
        <v>289</v>
      </c>
      <c r="H90" s="26" t="s">
        <v>79</v>
      </c>
      <c r="I90" s="27">
        <v>0</v>
      </c>
      <c r="J90" s="24">
        <v>13032</v>
      </c>
      <c r="K90" s="26" t="s">
        <v>419</v>
      </c>
      <c r="L90" s="26" t="s">
        <v>74</v>
      </c>
      <c r="M90" s="27">
        <v>3000000</v>
      </c>
      <c r="N90" s="27">
        <v>0</v>
      </c>
      <c r="O90" s="26" t="s">
        <v>528</v>
      </c>
      <c r="P90" s="26" t="s">
        <v>529</v>
      </c>
      <c r="Q90" s="27">
        <v>0</v>
      </c>
      <c r="R90" s="26" t="s">
        <v>83</v>
      </c>
      <c r="S90" s="25" t="s">
        <v>1122</v>
      </c>
      <c r="T90" s="26" t="s">
        <v>135</v>
      </c>
      <c r="U90" s="26" t="s">
        <v>31</v>
      </c>
      <c r="V90" s="25" t="s">
        <v>4981</v>
      </c>
      <c r="W90" s="39">
        <v>14</v>
      </c>
      <c r="X90" s="26" t="s">
        <v>1073</v>
      </c>
      <c r="Y90" s="26" t="s">
        <v>76</v>
      </c>
      <c r="Z90" s="26" t="s">
        <v>76</v>
      </c>
      <c r="AA90" s="26" t="s">
        <v>76</v>
      </c>
      <c r="AB90" s="26" t="s">
        <v>77</v>
      </c>
      <c r="AC90" s="26" t="s">
        <v>77</v>
      </c>
    </row>
    <row r="91" spans="1:29" x14ac:dyDescent="0.3">
      <c r="A91" s="24">
        <v>11108942</v>
      </c>
      <c r="B91" s="25" t="s">
        <v>912</v>
      </c>
      <c r="C91" s="26" t="s">
        <v>1176</v>
      </c>
      <c r="D91" s="26" t="s">
        <v>1177</v>
      </c>
      <c r="E91" s="25" t="s">
        <v>315</v>
      </c>
      <c r="F91" s="26" t="s">
        <v>72</v>
      </c>
      <c r="G91" s="26" t="s">
        <v>289</v>
      </c>
      <c r="H91" s="26" t="s">
        <v>79</v>
      </c>
      <c r="I91" s="27">
        <v>0</v>
      </c>
      <c r="J91" s="24">
        <v>13233</v>
      </c>
      <c r="K91" s="26" t="s">
        <v>493</v>
      </c>
      <c r="L91" s="26" t="s">
        <v>74</v>
      </c>
      <c r="M91" s="27">
        <v>2104000</v>
      </c>
      <c r="N91" s="27">
        <v>0</v>
      </c>
      <c r="O91" s="26" t="s">
        <v>1178</v>
      </c>
      <c r="P91" s="26" t="s">
        <v>1179</v>
      </c>
      <c r="Q91" s="27">
        <v>0</v>
      </c>
      <c r="R91" s="26" t="s">
        <v>93</v>
      </c>
      <c r="S91" s="25" t="s">
        <v>1122</v>
      </c>
      <c r="T91" s="26" t="s">
        <v>297</v>
      </c>
      <c r="U91" s="26" t="s">
        <v>62</v>
      </c>
      <c r="V91" s="25" t="s">
        <v>1180</v>
      </c>
      <c r="W91" s="39">
        <v>8</v>
      </c>
      <c r="X91" s="26" t="s">
        <v>1181</v>
      </c>
      <c r="Y91" s="26" t="s">
        <v>76</v>
      </c>
      <c r="Z91" s="26" t="s">
        <v>76</v>
      </c>
      <c r="AA91" s="26" t="s">
        <v>76</v>
      </c>
      <c r="AB91" s="26" t="s">
        <v>84</v>
      </c>
      <c r="AC91" s="26" t="s">
        <v>84</v>
      </c>
    </row>
    <row r="92" spans="1:29" x14ac:dyDescent="0.3">
      <c r="A92" s="24">
        <v>11074565</v>
      </c>
      <c r="B92" s="25" t="s">
        <v>3209</v>
      </c>
      <c r="C92" s="26" t="s">
        <v>3210</v>
      </c>
      <c r="D92" s="26" t="s">
        <v>3211</v>
      </c>
      <c r="E92" s="25" t="s">
        <v>315</v>
      </c>
      <c r="F92" s="26" t="s">
        <v>72</v>
      </c>
      <c r="G92" s="26" t="s">
        <v>289</v>
      </c>
      <c r="H92" s="26" t="s">
        <v>73</v>
      </c>
      <c r="I92" s="27">
        <v>0</v>
      </c>
      <c r="J92" s="24">
        <v>429</v>
      </c>
      <c r="K92" s="26" t="s">
        <v>97</v>
      </c>
      <c r="L92" s="26" t="s">
        <v>74</v>
      </c>
      <c r="M92" s="27">
        <v>1052000</v>
      </c>
      <c r="N92" s="27">
        <v>0</v>
      </c>
      <c r="O92" s="26" t="s">
        <v>3212</v>
      </c>
      <c r="P92" s="26" t="s">
        <v>3213</v>
      </c>
      <c r="Q92" s="27">
        <v>0</v>
      </c>
      <c r="R92" s="26" t="s">
        <v>75</v>
      </c>
      <c r="S92" s="25" t="s">
        <v>1122</v>
      </c>
      <c r="T92" s="26" t="s">
        <v>332</v>
      </c>
      <c r="U92" s="26" t="s">
        <v>52</v>
      </c>
      <c r="V92" s="25" t="s">
        <v>3112</v>
      </c>
      <c r="W92" s="39">
        <v>10</v>
      </c>
      <c r="X92" s="26" t="s">
        <v>3214</v>
      </c>
      <c r="Y92" s="26" t="s">
        <v>76</v>
      </c>
      <c r="Z92" s="26" t="s">
        <v>76</v>
      </c>
      <c r="AA92" s="26" t="s">
        <v>76</v>
      </c>
      <c r="AB92" s="26" t="s">
        <v>84</v>
      </c>
      <c r="AC92" s="26" t="s">
        <v>84</v>
      </c>
    </row>
    <row r="93" spans="1:29" x14ac:dyDescent="0.3">
      <c r="A93" s="24">
        <v>11074565</v>
      </c>
      <c r="B93" s="25" t="s">
        <v>3209</v>
      </c>
      <c r="C93" s="26" t="s">
        <v>3210</v>
      </c>
      <c r="D93" s="26" t="s">
        <v>3211</v>
      </c>
      <c r="E93" s="25" t="s">
        <v>315</v>
      </c>
      <c r="F93" s="26" t="s">
        <v>72</v>
      </c>
      <c r="G93" s="26" t="s">
        <v>289</v>
      </c>
      <c r="H93" s="26" t="s">
        <v>73</v>
      </c>
      <c r="I93" s="27">
        <v>0</v>
      </c>
      <c r="J93" s="24">
        <v>429</v>
      </c>
      <c r="K93" s="26" t="s">
        <v>97</v>
      </c>
      <c r="L93" s="26" t="s">
        <v>74</v>
      </c>
      <c r="M93" s="27">
        <v>1052000</v>
      </c>
      <c r="N93" s="27">
        <v>0</v>
      </c>
      <c r="O93" s="26" t="s">
        <v>3212</v>
      </c>
      <c r="P93" s="26" t="s">
        <v>3213</v>
      </c>
      <c r="Q93" s="27">
        <v>0</v>
      </c>
      <c r="R93" s="26" t="s">
        <v>91</v>
      </c>
      <c r="S93" s="25" t="s">
        <v>1122</v>
      </c>
      <c r="T93" s="26" t="s">
        <v>332</v>
      </c>
      <c r="U93" s="26" t="s">
        <v>52</v>
      </c>
      <c r="V93" s="25" t="s">
        <v>3217</v>
      </c>
      <c r="W93" s="39">
        <v>10</v>
      </c>
      <c r="X93" s="26" t="s">
        <v>584</v>
      </c>
      <c r="Y93" s="26" t="s">
        <v>76</v>
      </c>
      <c r="Z93" s="26" t="s">
        <v>76</v>
      </c>
      <c r="AA93" s="26" t="s">
        <v>76</v>
      </c>
      <c r="AB93" s="26" t="s">
        <v>77</v>
      </c>
      <c r="AC93" s="26" t="s">
        <v>77</v>
      </c>
    </row>
    <row r="94" spans="1:29" x14ac:dyDescent="0.3">
      <c r="A94" s="24">
        <v>11074565</v>
      </c>
      <c r="B94" s="25" t="s">
        <v>3209</v>
      </c>
      <c r="C94" s="26" t="s">
        <v>3210</v>
      </c>
      <c r="D94" s="26" t="s">
        <v>3211</v>
      </c>
      <c r="E94" s="25" t="s">
        <v>315</v>
      </c>
      <c r="F94" s="26" t="s">
        <v>72</v>
      </c>
      <c r="G94" s="26" t="s">
        <v>289</v>
      </c>
      <c r="H94" s="26" t="s">
        <v>73</v>
      </c>
      <c r="I94" s="27">
        <v>0</v>
      </c>
      <c r="J94" s="24">
        <v>429</v>
      </c>
      <c r="K94" s="26" t="s">
        <v>97</v>
      </c>
      <c r="L94" s="26" t="s">
        <v>74</v>
      </c>
      <c r="M94" s="27">
        <v>1052000</v>
      </c>
      <c r="N94" s="27">
        <v>0</v>
      </c>
      <c r="O94" s="26" t="s">
        <v>3212</v>
      </c>
      <c r="P94" s="26" t="s">
        <v>3213</v>
      </c>
      <c r="Q94" s="27">
        <v>0</v>
      </c>
      <c r="R94" s="26" t="s">
        <v>93</v>
      </c>
      <c r="S94" s="25" t="s">
        <v>1122</v>
      </c>
      <c r="T94" s="26" t="s">
        <v>332</v>
      </c>
      <c r="U94" s="26" t="s">
        <v>52</v>
      </c>
      <c r="V94" s="25" t="s">
        <v>3215</v>
      </c>
      <c r="W94" s="39">
        <v>10</v>
      </c>
      <c r="X94" s="26" t="s">
        <v>3216</v>
      </c>
      <c r="Y94" s="26" t="s">
        <v>76</v>
      </c>
      <c r="Z94" s="26" t="s">
        <v>76</v>
      </c>
      <c r="AA94" s="26" t="s">
        <v>76</v>
      </c>
      <c r="AB94" s="26" t="s">
        <v>77</v>
      </c>
      <c r="AC94" s="26" t="s">
        <v>77</v>
      </c>
    </row>
    <row r="95" spans="1:29" x14ac:dyDescent="0.3">
      <c r="A95" s="24">
        <v>11051398</v>
      </c>
      <c r="B95" s="25" t="s">
        <v>793</v>
      </c>
      <c r="C95" s="26" t="s">
        <v>794</v>
      </c>
      <c r="D95" s="26" t="s">
        <v>795</v>
      </c>
      <c r="E95" s="25" t="s">
        <v>315</v>
      </c>
      <c r="F95" s="26" t="s">
        <v>336</v>
      </c>
      <c r="G95" s="26" t="s">
        <v>337</v>
      </c>
      <c r="H95" s="26" t="s">
        <v>79</v>
      </c>
      <c r="I95" s="27">
        <v>0</v>
      </c>
      <c r="J95" s="24">
        <v>13327</v>
      </c>
      <c r="K95" s="26" t="s">
        <v>82</v>
      </c>
      <c r="L95" s="26" t="s">
        <v>74</v>
      </c>
      <c r="M95" s="27">
        <v>1788400</v>
      </c>
      <c r="N95" s="27">
        <v>0</v>
      </c>
      <c r="O95" s="26" t="s">
        <v>796</v>
      </c>
      <c r="P95" s="26" t="s">
        <v>797</v>
      </c>
      <c r="Q95" s="27">
        <v>0</v>
      </c>
      <c r="R95" s="26" t="s">
        <v>83</v>
      </c>
      <c r="S95" s="25" t="s">
        <v>1122</v>
      </c>
      <c r="T95" s="26" t="s">
        <v>103</v>
      </c>
      <c r="U95" s="26" t="s">
        <v>60</v>
      </c>
      <c r="V95" s="25" t="s">
        <v>3118</v>
      </c>
      <c r="W95" s="39">
        <v>10</v>
      </c>
      <c r="X95" s="26" t="s">
        <v>3218</v>
      </c>
      <c r="Y95" s="26" t="s">
        <v>76</v>
      </c>
      <c r="Z95" s="26" t="s">
        <v>76</v>
      </c>
      <c r="AA95" s="26" t="s">
        <v>76</v>
      </c>
      <c r="AB95" s="26" t="s">
        <v>77</v>
      </c>
      <c r="AC95" s="26" t="s">
        <v>77</v>
      </c>
    </row>
    <row r="96" spans="1:29" x14ac:dyDescent="0.3">
      <c r="A96" s="24">
        <v>11051398</v>
      </c>
      <c r="B96" s="25" t="s">
        <v>793</v>
      </c>
      <c r="C96" s="26" t="s">
        <v>794</v>
      </c>
      <c r="D96" s="26" t="s">
        <v>795</v>
      </c>
      <c r="E96" s="25" t="s">
        <v>315</v>
      </c>
      <c r="F96" s="26" t="s">
        <v>336</v>
      </c>
      <c r="G96" s="26" t="s">
        <v>337</v>
      </c>
      <c r="H96" s="26" t="s">
        <v>79</v>
      </c>
      <c r="I96" s="27">
        <v>0</v>
      </c>
      <c r="J96" s="24">
        <v>13327</v>
      </c>
      <c r="K96" s="26" t="s">
        <v>82</v>
      </c>
      <c r="L96" s="26" t="s">
        <v>74</v>
      </c>
      <c r="M96" s="27">
        <v>1788400</v>
      </c>
      <c r="N96" s="27">
        <v>0</v>
      </c>
      <c r="O96" s="26" t="s">
        <v>796</v>
      </c>
      <c r="P96" s="26" t="s">
        <v>797</v>
      </c>
      <c r="Q96" s="27">
        <v>0</v>
      </c>
      <c r="R96" s="26" t="s">
        <v>80</v>
      </c>
      <c r="S96" s="25" t="s">
        <v>1122</v>
      </c>
      <c r="T96" s="26" t="s">
        <v>103</v>
      </c>
      <c r="U96" s="26" t="s">
        <v>60</v>
      </c>
      <c r="V96" s="25" t="s">
        <v>3219</v>
      </c>
      <c r="W96" s="39">
        <v>11</v>
      </c>
      <c r="X96" s="26" t="s">
        <v>3220</v>
      </c>
      <c r="Y96" s="26" t="s">
        <v>76</v>
      </c>
      <c r="Z96" s="26" t="s">
        <v>76</v>
      </c>
      <c r="AA96" s="26" t="s">
        <v>76</v>
      </c>
      <c r="AB96" s="26" t="s">
        <v>77</v>
      </c>
      <c r="AC96" s="26" t="s">
        <v>77</v>
      </c>
    </row>
    <row r="97" spans="1:29" x14ac:dyDescent="0.3">
      <c r="A97" s="24">
        <v>11049860</v>
      </c>
      <c r="B97" s="25" t="s">
        <v>3221</v>
      </c>
      <c r="C97" s="26" t="s">
        <v>3222</v>
      </c>
      <c r="D97" s="26" t="s">
        <v>3223</v>
      </c>
      <c r="E97" s="25" t="s">
        <v>157</v>
      </c>
      <c r="F97" s="26" t="s">
        <v>101</v>
      </c>
      <c r="G97" s="26" t="s">
        <v>102</v>
      </c>
      <c r="H97" s="26" t="s">
        <v>95</v>
      </c>
      <c r="I97" s="27">
        <v>3522392</v>
      </c>
      <c r="J97" s="24">
        <v>13327</v>
      </c>
      <c r="K97" s="26" t="s">
        <v>82</v>
      </c>
      <c r="L97" s="26" t="s">
        <v>74</v>
      </c>
      <c r="M97" s="27">
        <v>1150000</v>
      </c>
      <c r="N97" s="27">
        <v>0</v>
      </c>
      <c r="O97" s="26" t="s">
        <v>236</v>
      </c>
      <c r="P97" s="26" t="s">
        <v>237</v>
      </c>
      <c r="Q97" s="27">
        <v>3237699</v>
      </c>
      <c r="R97" s="26" t="s">
        <v>93</v>
      </c>
      <c r="S97" s="25" t="s">
        <v>1122</v>
      </c>
      <c r="T97" s="26" t="s">
        <v>103</v>
      </c>
      <c r="U97" s="26" t="s">
        <v>39</v>
      </c>
      <c r="V97" s="25" t="s">
        <v>3224</v>
      </c>
      <c r="W97" s="39">
        <v>11</v>
      </c>
      <c r="X97" s="26" t="s">
        <v>3225</v>
      </c>
      <c r="Y97" s="26" t="s">
        <v>76</v>
      </c>
      <c r="Z97" s="26" t="s">
        <v>76</v>
      </c>
      <c r="AA97" s="26" t="s">
        <v>76</v>
      </c>
      <c r="AB97" s="26" t="s">
        <v>84</v>
      </c>
      <c r="AC97" s="26" t="s">
        <v>84</v>
      </c>
    </row>
    <row r="98" spans="1:29" x14ac:dyDescent="0.3">
      <c r="A98" s="24">
        <v>11048746</v>
      </c>
      <c r="B98" s="25" t="s">
        <v>363</v>
      </c>
      <c r="C98" s="26" t="s">
        <v>364</v>
      </c>
      <c r="D98" s="26" t="s">
        <v>365</v>
      </c>
      <c r="E98" s="25" t="s">
        <v>315</v>
      </c>
      <c r="F98" s="26" t="s">
        <v>72</v>
      </c>
      <c r="G98" s="26" t="s">
        <v>289</v>
      </c>
      <c r="H98" s="26" t="s">
        <v>100</v>
      </c>
      <c r="I98" s="27">
        <v>0</v>
      </c>
      <c r="J98" s="24">
        <v>11239</v>
      </c>
      <c r="K98" s="26" t="s">
        <v>366</v>
      </c>
      <c r="L98" s="26" t="s">
        <v>74</v>
      </c>
      <c r="M98" s="27">
        <v>1999180</v>
      </c>
      <c r="N98" s="27">
        <v>0</v>
      </c>
      <c r="O98" s="26" t="s">
        <v>367</v>
      </c>
      <c r="P98" s="26" t="s">
        <v>368</v>
      </c>
      <c r="Q98" s="27">
        <v>0</v>
      </c>
      <c r="R98" s="26" t="s">
        <v>83</v>
      </c>
      <c r="S98" s="25" t="s">
        <v>1122</v>
      </c>
      <c r="T98" s="26" t="s">
        <v>158</v>
      </c>
      <c r="U98" s="26" t="s">
        <v>51</v>
      </c>
      <c r="V98" s="25" t="s">
        <v>3226</v>
      </c>
      <c r="W98" s="39">
        <v>12</v>
      </c>
      <c r="X98" s="26" t="s">
        <v>1083</v>
      </c>
      <c r="Y98" s="26" t="s">
        <v>76</v>
      </c>
      <c r="Z98" s="26" t="s">
        <v>76</v>
      </c>
      <c r="AA98" s="26" t="s">
        <v>76</v>
      </c>
      <c r="AB98" s="26" t="s">
        <v>84</v>
      </c>
      <c r="AC98" s="26" t="s">
        <v>84</v>
      </c>
    </row>
    <row r="99" spans="1:29" x14ac:dyDescent="0.3">
      <c r="A99" s="24">
        <v>11038946</v>
      </c>
      <c r="B99" s="25" t="s">
        <v>571</v>
      </c>
      <c r="C99" s="26" t="s">
        <v>959</v>
      </c>
      <c r="D99" s="26" t="s">
        <v>960</v>
      </c>
      <c r="E99" s="25" t="s">
        <v>315</v>
      </c>
      <c r="F99" s="26" t="s">
        <v>72</v>
      </c>
      <c r="G99" s="26" t="s">
        <v>289</v>
      </c>
      <c r="H99" s="26" t="s">
        <v>148</v>
      </c>
      <c r="I99" s="27">
        <v>0</v>
      </c>
      <c r="J99" s="24">
        <v>10670</v>
      </c>
      <c r="K99" s="26" t="s">
        <v>612</v>
      </c>
      <c r="L99" s="26" t="s">
        <v>74</v>
      </c>
      <c r="M99" s="27">
        <v>1001820</v>
      </c>
      <c r="N99" s="27">
        <v>224192</v>
      </c>
      <c r="O99" s="26" t="s">
        <v>961</v>
      </c>
      <c r="P99" s="26" t="s">
        <v>962</v>
      </c>
      <c r="Q99" s="27">
        <v>0</v>
      </c>
      <c r="R99" s="26" t="s">
        <v>83</v>
      </c>
      <c r="S99" s="25" t="s">
        <v>1122</v>
      </c>
      <c r="T99" s="26" t="s">
        <v>135</v>
      </c>
      <c r="U99" s="26" t="s">
        <v>31</v>
      </c>
      <c r="V99" s="25" t="s">
        <v>2036</v>
      </c>
      <c r="W99" s="39">
        <v>8</v>
      </c>
      <c r="X99" s="26" t="s">
        <v>1065</v>
      </c>
      <c r="Y99" s="26" t="s">
        <v>76</v>
      </c>
      <c r="Z99" s="26" t="s">
        <v>76</v>
      </c>
      <c r="AA99" s="26" t="s">
        <v>76</v>
      </c>
      <c r="AB99" s="26" t="s">
        <v>84</v>
      </c>
      <c r="AC99" s="26" t="s">
        <v>84</v>
      </c>
    </row>
    <row r="100" spans="1:29" x14ac:dyDescent="0.3">
      <c r="A100" s="24">
        <v>11037645</v>
      </c>
      <c r="B100" s="25" t="s">
        <v>346</v>
      </c>
      <c r="C100" s="26" t="s">
        <v>394</v>
      </c>
      <c r="D100" s="26" t="s">
        <v>395</v>
      </c>
      <c r="E100" s="25" t="s">
        <v>314</v>
      </c>
      <c r="F100" s="26" t="s">
        <v>72</v>
      </c>
      <c r="G100" s="26" t="s">
        <v>289</v>
      </c>
      <c r="H100" s="26" t="s">
        <v>92</v>
      </c>
      <c r="I100" s="27">
        <v>0</v>
      </c>
      <c r="J100" s="24">
        <v>11037</v>
      </c>
      <c r="K100" s="26" t="s">
        <v>396</v>
      </c>
      <c r="L100" s="26" t="s">
        <v>153</v>
      </c>
      <c r="M100" s="27">
        <v>0</v>
      </c>
      <c r="N100" s="27">
        <v>0</v>
      </c>
      <c r="O100" s="26" t="s">
        <v>397</v>
      </c>
      <c r="P100" s="26" t="s">
        <v>398</v>
      </c>
      <c r="Q100" s="27">
        <v>0</v>
      </c>
      <c r="R100" s="26" t="s">
        <v>83</v>
      </c>
      <c r="S100" s="25" t="s">
        <v>1122</v>
      </c>
      <c r="T100" s="26" t="s">
        <v>333</v>
      </c>
      <c r="U100" s="26" t="s">
        <v>60</v>
      </c>
      <c r="V100" s="25" t="s">
        <v>2018</v>
      </c>
      <c r="W100" s="39">
        <v>8</v>
      </c>
      <c r="X100" s="26" t="s">
        <v>2037</v>
      </c>
      <c r="Y100" s="26" t="s">
        <v>76</v>
      </c>
      <c r="Z100" s="26" t="s">
        <v>76</v>
      </c>
      <c r="AA100" s="26" t="s">
        <v>76</v>
      </c>
      <c r="AB100" s="26" t="s">
        <v>84</v>
      </c>
      <c r="AC100" s="26" t="s">
        <v>84</v>
      </c>
    </row>
    <row r="101" spans="1:29" x14ac:dyDescent="0.3">
      <c r="A101" s="24">
        <v>11034810</v>
      </c>
      <c r="B101" s="25" t="s">
        <v>950</v>
      </c>
      <c r="C101" s="26" t="s">
        <v>2613</v>
      </c>
      <c r="D101" s="26" t="s">
        <v>2614</v>
      </c>
      <c r="E101" s="25" t="s">
        <v>627</v>
      </c>
      <c r="F101" s="26" t="s">
        <v>72</v>
      </c>
      <c r="G101" s="26" t="s">
        <v>289</v>
      </c>
      <c r="H101" s="26" t="s">
        <v>73</v>
      </c>
      <c r="I101" s="27">
        <v>0</v>
      </c>
      <c r="J101" s="24">
        <v>1206</v>
      </c>
      <c r="K101" s="26" t="s">
        <v>2615</v>
      </c>
      <c r="L101" s="26" t="s">
        <v>153</v>
      </c>
      <c r="M101" s="27">
        <v>0</v>
      </c>
      <c r="N101" s="27">
        <v>0</v>
      </c>
      <c r="O101" s="26" t="s">
        <v>217</v>
      </c>
      <c r="P101" s="26" t="s">
        <v>218</v>
      </c>
      <c r="Q101" s="27">
        <v>0</v>
      </c>
      <c r="R101" s="26" t="s">
        <v>107</v>
      </c>
      <c r="S101" s="25" t="s">
        <v>1122</v>
      </c>
      <c r="T101" s="26" t="s">
        <v>297</v>
      </c>
      <c r="U101" s="26" t="s">
        <v>62</v>
      </c>
      <c r="V101" s="25" t="s">
        <v>2616</v>
      </c>
      <c r="W101" s="39">
        <v>9</v>
      </c>
      <c r="X101" s="26" t="s">
        <v>2617</v>
      </c>
      <c r="Y101" s="26" t="s">
        <v>76</v>
      </c>
      <c r="Z101" s="26" t="s">
        <v>76</v>
      </c>
      <c r="AA101" s="26" t="s">
        <v>76</v>
      </c>
      <c r="AB101" s="26" t="s">
        <v>77</v>
      </c>
      <c r="AC101" s="26" t="s">
        <v>77</v>
      </c>
    </row>
    <row r="102" spans="1:29" x14ac:dyDescent="0.3">
      <c r="A102" s="24">
        <v>11034810</v>
      </c>
      <c r="B102" s="25" t="s">
        <v>950</v>
      </c>
      <c r="C102" s="26" t="s">
        <v>2613</v>
      </c>
      <c r="D102" s="26" t="s">
        <v>2614</v>
      </c>
      <c r="E102" s="25" t="s">
        <v>627</v>
      </c>
      <c r="F102" s="26" t="s">
        <v>72</v>
      </c>
      <c r="G102" s="26" t="s">
        <v>289</v>
      </c>
      <c r="H102" s="26" t="s">
        <v>73</v>
      </c>
      <c r="I102" s="27">
        <v>0</v>
      </c>
      <c r="J102" s="24">
        <v>1206</v>
      </c>
      <c r="K102" s="26" t="s">
        <v>2615</v>
      </c>
      <c r="L102" s="26" t="s">
        <v>153</v>
      </c>
      <c r="M102" s="27">
        <v>0</v>
      </c>
      <c r="N102" s="27">
        <v>0</v>
      </c>
      <c r="O102" s="26" t="s">
        <v>217</v>
      </c>
      <c r="P102" s="26" t="s">
        <v>218</v>
      </c>
      <c r="Q102" s="27">
        <v>0</v>
      </c>
      <c r="R102" s="26" t="s">
        <v>107</v>
      </c>
      <c r="S102" s="25" t="s">
        <v>1122</v>
      </c>
      <c r="T102" s="26" t="s">
        <v>297</v>
      </c>
      <c r="U102" s="26" t="s">
        <v>62</v>
      </c>
      <c r="V102" s="25" t="s">
        <v>3217</v>
      </c>
      <c r="W102" s="39">
        <v>10</v>
      </c>
      <c r="X102" s="26" t="s">
        <v>3227</v>
      </c>
      <c r="Y102" s="26" t="s">
        <v>76</v>
      </c>
      <c r="Z102" s="26" t="s">
        <v>76</v>
      </c>
      <c r="AA102" s="26" t="s">
        <v>76</v>
      </c>
      <c r="AB102" s="26" t="s">
        <v>77</v>
      </c>
      <c r="AC102" s="26" t="s">
        <v>77</v>
      </c>
    </row>
    <row r="103" spans="1:29" x14ac:dyDescent="0.3">
      <c r="A103" s="24">
        <v>11034810</v>
      </c>
      <c r="B103" s="25" t="s">
        <v>950</v>
      </c>
      <c r="C103" s="26" t="s">
        <v>2613</v>
      </c>
      <c r="D103" s="26" t="s">
        <v>2614</v>
      </c>
      <c r="E103" s="25" t="s">
        <v>627</v>
      </c>
      <c r="F103" s="26" t="s">
        <v>72</v>
      </c>
      <c r="G103" s="26" t="s">
        <v>289</v>
      </c>
      <c r="H103" s="26" t="s">
        <v>73</v>
      </c>
      <c r="I103" s="27">
        <v>0</v>
      </c>
      <c r="J103" s="24">
        <v>1206</v>
      </c>
      <c r="K103" s="26" t="s">
        <v>2615</v>
      </c>
      <c r="L103" s="26" t="s">
        <v>153</v>
      </c>
      <c r="M103" s="27">
        <v>0</v>
      </c>
      <c r="N103" s="27">
        <v>0</v>
      </c>
      <c r="O103" s="26" t="s">
        <v>217</v>
      </c>
      <c r="P103" s="26" t="s">
        <v>218</v>
      </c>
      <c r="Q103" s="27">
        <v>0</v>
      </c>
      <c r="R103" s="26" t="s">
        <v>93</v>
      </c>
      <c r="S103" s="25" t="s">
        <v>1122</v>
      </c>
      <c r="T103" s="26" t="s">
        <v>297</v>
      </c>
      <c r="U103" s="26" t="s">
        <v>62</v>
      </c>
      <c r="V103" s="25" t="s">
        <v>3228</v>
      </c>
      <c r="W103" s="39">
        <v>11</v>
      </c>
      <c r="X103" s="26" t="s">
        <v>3229</v>
      </c>
      <c r="Y103" s="26" t="s">
        <v>76</v>
      </c>
      <c r="Z103" s="26" t="s">
        <v>76</v>
      </c>
      <c r="AA103" s="26" t="s">
        <v>76</v>
      </c>
      <c r="AB103" s="26" t="s">
        <v>84</v>
      </c>
      <c r="AC103" s="26" t="s">
        <v>84</v>
      </c>
    </row>
    <row r="104" spans="1:29" x14ac:dyDescent="0.3">
      <c r="A104" s="24">
        <v>11034810</v>
      </c>
      <c r="B104" s="25" t="s">
        <v>950</v>
      </c>
      <c r="C104" s="26" t="s">
        <v>2613</v>
      </c>
      <c r="D104" s="26" t="s">
        <v>2614</v>
      </c>
      <c r="E104" s="25" t="s">
        <v>627</v>
      </c>
      <c r="F104" s="26" t="s">
        <v>72</v>
      </c>
      <c r="G104" s="26" t="s">
        <v>289</v>
      </c>
      <c r="H104" s="26" t="s">
        <v>73</v>
      </c>
      <c r="I104" s="27">
        <v>0</v>
      </c>
      <c r="J104" s="24">
        <v>1206</v>
      </c>
      <c r="K104" s="26" t="s">
        <v>2615</v>
      </c>
      <c r="L104" s="26" t="s">
        <v>153</v>
      </c>
      <c r="M104" s="27">
        <v>0</v>
      </c>
      <c r="N104" s="27">
        <v>0</v>
      </c>
      <c r="O104" s="26" t="s">
        <v>217</v>
      </c>
      <c r="P104" s="26" t="s">
        <v>218</v>
      </c>
      <c r="Q104" s="27">
        <v>0</v>
      </c>
      <c r="R104" s="26" t="s">
        <v>86</v>
      </c>
      <c r="S104" s="25" t="s">
        <v>1122</v>
      </c>
      <c r="T104" s="26" t="s">
        <v>297</v>
      </c>
      <c r="U104" s="26" t="s">
        <v>62</v>
      </c>
      <c r="V104" s="25" t="s">
        <v>3230</v>
      </c>
      <c r="W104" s="39">
        <v>12</v>
      </c>
      <c r="X104" s="26" t="s">
        <v>3231</v>
      </c>
      <c r="Y104" s="26" t="s">
        <v>76</v>
      </c>
      <c r="Z104" s="26" t="s">
        <v>76</v>
      </c>
      <c r="AA104" s="26" t="s">
        <v>76</v>
      </c>
      <c r="AB104" s="26" t="s">
        <v>77</v>
      </c>
      <c r="AC104" s="26" t="s">
        <v>77</v>
      </c>
    </row>
    <row r="105" spans="1:29" x14ac:dyDescent="0.3">
      <c r="A105" s="24">
        <v>11034810</v>
      </c>
      <c r="B105" s="25" t="s">
        <v>950</v>
      </c>
      <c r="C105" s="26" t="s">
        <v>2613</v>
      </c>
      <c r="D105" s="26" t="s">
        <v>2614</v>
      </c>
      <c r="E105" s="25" t="s">
        <v>627</v>
      </c>
      <c r="F105" s="26" t="s">
        <v>72</v>
      </c>
      <c r="G105" s="26" t="s">
        <v>289</v>
      </c>
      <c r="H105" s="26" t="s">
        <v>73</v>
      </c>
      <c r="I105" s="27">
        <v>0</v>
      </c>
      <c r="J105" s="24">
        <v>1206</v>
      </c>
      <c r="K105" s="26" t="s">
        <v>2615</v>
      </c>
      <c r="L105" s="26" t="s">
        <v>153</v>
      </c>
      <c r="M105" s="27">
        <v>0</v>
      </c>
      <c r="N105" s="27">
        <v>0</v>
      </c>
      <c r="O105" s="26" t="s">
        <v>217</v>
      </c>
      <c r="P105" s="26" t="s">
        <v>218</v>
      </c>
      <c r="Q105" s="27">
        <v>0</v>
      </c>
      <c r="R105" s="26" t="s">
        <v>75</v>
      </c>
      <c r="S105" s="25" t="s">
        <v>1122</v>
      </c>
      <c r="T105" s="26" t="s">
        <v>297</v>
      </c>
      <c r="U105" s="26" t="s">
        <v>62</v>
      </c>
      <c r="V105" s="25" t="s">
        <v>3232</v>
      </c>
      <c r="W105" s="39">
        <v>12</v>
      </c>
      <c r="X105" s="26" t="s">
        <v>3233</v>
      </c>
      <c r="Y105" s="26" t="s">
        <v>76</v>
      </c>
      <c r="Z105" s="26" t="s">
        <v>76</v>
      </c>
      <c r="AA105" s="26" t="s">
        <v>76</v>
      </c>
      <c r="AB105" s="26" t="s">
        <v>77</v>
      </c>
      <c r="AC105" s="26" t="s">
        <v>77</v>
      </c>
    </row>
    <row r="106" spans="1:29" x14ac:dyDescent="0.3">
      <c r="A106" s="24">
        <v>11033849</v>
      </c>
      <c r="B106" s="25" t="s">
        <v>971</v>
      </c>
      <c r="C106" s="26" t="s">
        <v>1182</v>
      </c>
      <c r="D106" s="26" t="s">
        <v>1183</v>
      </c>
      <c r="E106" s="25" t="s">
        <v>315</v>
      </c>
      <c r="F106" s="26" t="s">
        <v>72</v>
      </c>
      <c r="G106" s="26" t="s">
        <v>289</v>
      </c>
      <c r="H106" s="26" t="s">
        <v>92</v>
      </c>
      <c r="I106" s="27">
        <v>0</v>
      </c>
      <c r="J106" s="24">
        <v>11403</v>
      </c>
      <c r="K106" s="26" t="s">
        <v>1184</v>
      </c>
      <c r="L106" s="26" t="s">
        <v>74</v>
      </c>
      <c r="M106" s="27">
        <v>5639172</v>
      </c>
      <c r="N106" s="27">
        <v>628000</v>
      </c>
      <c r="O106" s="26" t="s">
        <v>1185</v>
      </c>
      <c r="P106" s="26" t="s">
        <v>1186</v>
      </c>
      <c r="Q106" s="27">
        <v>0</v>
      </c>
      <c r="R106" s="26" t="s">
        <v>83</v>
      </c>
      <c r="S106" s="25" t="s">
        <v>1122</v>
      </c>
      <c r="T106" s="26" t="s">
        <v>305</v>
      </c>
      <c r="U106" s="26" t="s">
        <v>40</v>
      </c>
      <c r="V106" s="25" t="s">
        <v>1152</v>
      </c>
      <c r="W106" s="39">
        <v>7</v>
      </c>
      <c r="X106" s="26" t="s">
        <v>1187</v>
      </c>
      <c r="Y106" s="26" t="s">
        <v>76</v>
      </c>
      <c r="Z106" s="26" t="s">
        <v>76</v>
      </c>
      <c r="AA106" s="26" t="s">
        <v>76</v>
      </c>
      <c r="AB106" s="26" t="s">
        <v>84</v>
      </c>
      <c r="AC106" s="26" t="s">
        <v>84</v>
      </c>
    </row>
    <row r="107" spans="1:29" x14ac:dyDescent="0.3">
      <c r="A107" s="24">
        <v>11033849</v>
      </c>
      <c r="B107" s="25" t="s">
        <v>971</v>
      </c>
      <c r="C107" s="26" t="s">
        <v>1182</v>
      </c>
      <c r="D107" s="26" t="s">
        <v>1183</v>
      </c>
      <c r="E107" s="25" t="s">
        <v>315</v>
      </c>
      <c r="F107" s="26" t="s">
        <v>72</v>
      </c>
      <c r="G107" s="26" t="s">
        <v>289</v>
      </c>
      <c r="H107" s="26" t="s">
        <v>92</v>
      </c>
      <c r="I107" s="27">
        <v>0</v>
      </c>
      <c r="J107" s="24">
        <v>11403</v>
      </c>
      <c r="K107" s="26" t="s">
        <v>1184</v>
      </c>
      <c r="L107" s="26" t="s">
        <v>74</v>
      </c>
      <c r="M107" s="27">
        <v>5639172</v>
      </c>
      <c r="N107" s="27">
        <v>628000</v>
      </c>
      <c r="O107" s="26" t="s">
        <v>1185</v>
      </c>
      <c r="P107" s="26" t="s">
        <v>1186</v>
      </c>
      <c r="Q107" s="27">
        <v>0</v>
      </c>
      <c r="R107" s="26" t="s">
        <v>93</v>
      </c>
      <c r="S107" s="25" t="s">
        <v>1122</v>
      </c>
      <c r="T107" s="26" t="s">
        <v>305</v>
      </c>
      <c r="U107" s="26" t="s">
        <v>40</v>
      </c>
      <c r="V107" s="25" t="s">
        <v>3232</v>
      </c>
      <c r="W107" s="39">
        <v>12</v>
      </c>
      <c r="X107" s="26" t="s">
        <v>412</v>
      </c>
      <c r="Y107" s="26" t="s">
        <v>76</v>
      </c>
      <c r="Z107" s="26" t="s">
        <v>76</v>
      </c>
      <c r="AA107" s="26" t="s">
        <v>76</v>
      </c>
      <c r="AB107" s="26" t="s">
        <v>77</v>
      </c>
      <c r="AC107" s="26" t="s">
        <v>77</v>
      </c>
    </row>
    <row r="108" spans="1:29" x14ac:dyDescent="0.3">
      <c r="A108" s="24">
        <v>11033669</v>
      </c>
      <c r="B108" s="25" t="s">
        <v>1056</v>
      </c>
      <c r="C108" s="26" t="s">
        <v>1057</v>
      </c>
      <c r="D108" s="26" t="s">
        <v>1058</v>
      </c>
      <c r="E108" s="25" t="s">
        <v>314</v>
      </c>
      <c r="F108" s="26" t="s">
        <v>72</v>
      </c>
      <c r="G108" s="26" t="s">
        <v>289</v>
      </c>
      <c r="H108" s="26" t="s">
        <v>81</v>
      </c>
      <c r="I108" s="27">
        <v>0</v>
      </c>
      <c r="J108" s="24">
        <v>13078</v>
      </c>
      <c r="K108" s="26" t="s">
        <v>88</v>
      </c>
      <c r="L108" s="26" t="s">
        <v>153</v>
      </c>
      <c r="M108" s="27">
        <v>0</v>
      </c>
      <c r="N108" s="27">
        <v>0</v>
      </c>
      <c r="O108" s="26" t="s">
        <v>1059</v>
      </c>
      <c r="P108" s="26" t="s">
        <v>1060</v>
      </c>
      <c r="Q108" s="27">
        <v>0</v>
      </c>
      <c r="R108" s="26" t="s">
        <v>83</v>
      </c>
      <c r="S108" s="25" t="s">
        <v>1122</v>
      </c>
      <c r="T108" s="26" t="s">
        <v>158</v>
      </c>
      <c r="U108" s="26" t="s">
        <v>51</v>
      </c>
      <c r="V108" s="25" t="s">
        <v>4982</v>
      </c>
      <c r="W108" s="39">
        <v>14</v>
      </c>
      <c r="X108" s="26" t="s">
        <v>4983</v>
      </c>
      <c r="Y108" s="26" t="s">
        <v>76</v>
      </c>
      <c r="Z108" s="26" t="s">
        <v>76</v>
      </c>
      <c r="AA108" s="26" t="s">
        <v>76</v>
      </c>
      <c r="AB108" s="26" t="s">
        <v>84</v>
      </c>
      <c r="AC108" s="26" t="s">
        <v>84</v>
      </c>
    </row>
    <row r="109" spans="1:29" x14ac:dyDescent="0.3">
      <c r="A109" s="24">
        <v>11032853</v>
      </c>
      <c r="B109" s="25" t="s">
        <v>3234</v>
      </c>
      <c r="C109" s="26" t="s">
        <v>3235</v>
      </c>
      <c r="D109" s="26" t="s">
        <v>3236</v>
      </c>
      <c r="E109" s="25" t="s">
        <v>627</v>
      </c>
      <c r="F109" s="26" t="s">
        <v>72</v>
      </c>
      <c r="G109" s="26" t="s">
        <v>289</v>
      </c>
      <c r="H109" s="26" t="s">
        <v>206</v>
      </c>
      <c r="I109" s="27">
        <v>0</v>
      </c>
      <c r="J109" s="24">
        <v>12566</v>
      </c>
      <c r="K109" s="26" t="s">
        <v>914</v>
      </c>
      <c r="L109" s="26" t="s">
        <v>153</v>
      </c>
      <c r="M109" s="27">
        <v>0</v>
      </c>
      <c r="N109" s="27">
        <v>0</v>
      </c>
      <c r="O109" s="26" t="s">
        <v>3237</v>
      </c>
      <c r="P109" s="26" t="s">
        <v>3238</v>
      </c>
      <c r="Q109" s="27">
        <v>0</v>
      </c>
      <c r="R109" s="26" t="s">
        <v>300</v>
      </c>
      <c r="S109" s="25" t="s">
        <v>1122</v>
      </c>
      <c r="T109" s="26" t="s">
        <v>321</v>
      </c>
      <c r="U109" s="26" t="s">
        <v>56</v>
      </c>
      <c r="V109" s="25" t="s">
        <v>3224</v>
      </c>
      <c r="W109" s="39">
        <v>11</v>
      </c>
      <c r="X109" s="26" t="s">
        <v>3239</v>
      </c>
      <c r="Y109" s="26" t="s">
        <v>76</v>
      </c>
      <c r="Z109" s="26" t="s">
        <v>76</v>
      </c>
      <c r="AA109" s="26" t="s">
        <v>76</v>
      </c>
      <c r="AB109" s="26" t="s">
        <v>84</v>
      </c>
      <c r="AC109" s="26" t="s">
        <v>84</v>
      </c>
    </row>
    <row r="110" spans="1:29" x14ac:dyDescent="0.3">
      <c r="A110" s="32">
        <v>11025087</v>
      </c>
      <c r="B110" s="33" t="s">
        <v>4984</v>
      </c>
      <c r="C110" s="34" t="s">
        <v>4985</v>
      </c>
      <c r="D110" s="34" t="s">
        <v>4986</v>
      </c>
      <c r="E110" s="33" t="s">
        <v>315</v>
      </c>
      <c r="F110" s="34" t="s">
        <v>72</v>
      </c>
      <c r="G110" s="34" t="s">
        <v>289</v>
      </c>
      <c r="H110" s="34" t="s">
        <v>4987</v>
      </c>
      <c r="I110" s="35">
        <v>0</v>
      </c>
      <c r="J110" s="32">
        <v>1884</v>
      </c>
      <c r="K110" s="34" t="s">
        <v>370</v>
      </c>
      <c r="L110" s="34" t="s">
        <v>74</v>
      </c>
      <c r="M110" s="35">
        <v>3682000</v>
      </c>
      <c r="N110" s="35">
        <v>0</v>
      </c>
      <c r="O110" s="34" t="s">
        <v>4988</v>
      </c>
      <c r="P110" s="34" t="s">
        <v>4989</v>
      </c>
      <c r="Q110" s="35">
        <v>0</v>
      </c>
      <c r="R110" s="34" t="s">
        <v>93</v>
      </c>
      <c r="S110" s="33" t="s">
        <v>1122</v>
      </c>
      <c r="T110" s="34" t="s">
        <v>338</v>
      </c>
      <c r="U110" s="34" t="s">
        <v>30</v>
      </c>
      <c r="V110" s="33" t="s">
        <v>4981</v>
      </c>
      <c r="W110" s="39">
        <v>14</v>
      </c>
      <c r="X110" s="34" t="s">
        <v>4990</v>
      </c>
      <c r="Y110" s="34" t="s">
        <v>76</v>
      </c>
      <c r="Z110" s="34" t="s">
        <v>76</v>
      </c>
      <c r="AA110" s="34" t="s">
        <v>76</v>
      </c>
      <c r="AB110" s="34" t="s">
        <v>77</v>
      </c>
      <c r="AC110" s="34" t="s">
        <v>77</v>
      </c>
    </row>
    <row r="111" spans="1:29" x14ac:dyDescent="0.3">
      <c r="A111" s="24">
        <v>11024897</v>
      </c>
      <c r="B111" s="25" t="s">
        <v>649</v>
      </c>
      <c r="C111" s="26" t="s">
        <v>657</v>
      </c>
      <c r="D111" s="26" t="s">
        <v>658</v>
      </c>
      <c r="E111" s="25" t="s">
        <v>436</v>
      </c>
      <c r="F111" s="26" t="s">
        <v>72</v>
      </c>
      <c r="G111" s="26" t="s">
        <v>289</v>
      </c>
      <c r="H111" s="26" t="s">
        <v>79</v>
      </c>
      <c r="I111" s="27">
        <v>0</v>
      </c>
      <c r="J111" s="24">
        <v>13616</v>
      </c>
      <c r="K111" s="26" t="s">
        <v>659</v>
      </c>
      <c r="L111" s="26" t="s">
        <v>74</v>
      </c>
      <c r="M111" s="27">
        <v>1712488</v>
      </c>
      <c r="N111" s="27">
        <v>0</v>
      </c>
      <c r="O111" s="26" t="s">
        <v>660</v>
      </c>
      <c r="P111" s="26" t="s">
        <v>661</v>
      </c>
      <c r="Q111" s="27">
        <v>0</v>
      </c>
      <c r="R111" s="26" t="s">
        <v>86</v>
      </c>
      <c r="S111" s="25" t="s">
        <v>1122</v>
      </c>
      <c r="T111" s="26" t="s">
        <v>302</v>
      </c>
      <c r="U111" s="26" t="s">
        <v>25</v>
      </c>
      <c r="V111" s="25" t="s">
        <v>1188</v>
      </c>
      <c r="W111" s="39">
        <v>7</v>
      </c>
      <c r="X111" s="26" t="s">
        <v>1189</v>
      </c>
      <c r="Y111" s="26" t="s">
        <v>76</v>
      </c>
      <c r="Z111" s="26" t="s">
        <v>76</v>
      </c>
      <c r="AA111" s="26" t="s">
        <v>76</v>
      </c>
      <c r="AB111" s="26" t="s">
        <v>76</v>
      </c>
      <c r="AC111" s="26" t="s">
        <v>76</v>
      </c>
    </row>
    <row r="112" spans="1:29" x14ac:dyDescent="0.3">
      <c r="A112" s="24">
        <v>11024897</v>
      </c>
      <c r="B112" s="25" t="s">
        <v>649</v>
      </c>
      <c r="C112" s="26" t="s">
        <v>657</v>
      </c>
      <c r="D112" s="26" t="s">
        <v>658</v>
      </c>
      <c r="E112" s="25" t="s">
        <v>436</v>
      </c>
      <c r="F112" s="26" t="s">
        <v>72</v>
      </c>
      <c r="G112" s="26" t="s">
        <v>289</v>
      </c>
      <c r="H112" s="26" t="s">
        <v>79</v>
      </c>
      <c r="I112" s="27">
        <v>0</v>
      </c>
      <c r="J112" s="24">
        <v>13616</v>
      </c>
      <c r="K112" s="26" t="s">
        <v>659</v>
      </c>
      <c r="L112" s="26" t="s">
        <v>74</v>
      </c>
      <c r="M112" s="27">
        <v>1712488</v>
      </c>
      <c r="N112" s="27">
        <v>0</v>
      </c>
      <c r="O112" s="26" t="s">
        <v>660</v>
      </c>
      <c r="P112" s="26" t="s">
        <v>661</v>
      </c>
      <c r="Q112" s="27">
        <v>0</v>
      </c>
      <c r="R112" s="26" t="s">
        <v>91</v>
      </c>
      <c r="S112" s="25" t="s">
        <v>1122</v>
      </c>
      <c r="T112" s="26" t="s">
        <v>302</v>
      </c>
      <c r="U112" s="26" t="s">
        <v>25</v>
      </c>
      <c r="V112" s="25" t="s">
        <v>1190</v>
      </c>
      <c r="W112" s="39">
        <v>8</v>
      </c>
      <c r="X112" s="26" t="s">
        <v>1191</v>
      </c>
      <c r="Y112" s="26" t="s">
        <v>76</v>
      </c>
      <c r="Z112" s="26" t="s">
        <v>76</v>
      </c>
      <c r="AA112" s="26" t="s">
        <v>76</v>
      </c>
      <c r="AB112" s="26" t="s">
        <v>76</v>
      </c>
      <c r="AC112" s="26" t="s">
        <v>76</v>
      </c>
    </row>
    <row r="113" spans="1:29" x14ac:dyDescent="0.3">
      <c r="A113" s="24">
        <v>11017186</v>
      </c>
      <c r="B113" s="25" t="s">
        <v>369</v>
      </c>
      <c r="C113" s="26" t="s">
        <v>3240</v>
      </c>
      <c r="D113" s="26" t="s">
        <v>3241</v>
      </c>
      <c r="E113" s="25" t="s">
        <v>314</v>
      </c>
      <c r="F113" s="26" t="s">
        <v>72</v>
      </c>
      <c r="G113" s="26" t="s">
        <v>289</v>
      </c>
      <c r="H113" s="26" t="s">
        <v>112</v>
      </c>
      <c r="I113" s="27">
        <v>0</v>
      </c>
      <c r="J113" s="24">
        <v>13327</v>
      </c>
      <c r="K113" s="26" t="s">
        <v>82</v>
      </c>
      <c r="L113" s="26" t="s">
        <v>153</v>
      </c>
      <c r="M113" s="27">
        <v>0</v>
      </c>
      <c r="N113" s="27">
        <v>0</v>
      </c>
      <c r="O113" s="26" t="s">
        <v>3242</v>
      </c>
      <c r="P113" s="26" t="s">
        <v>3243</v>
      </c>
      <c r="Q113" s="27">
        <v>0</v>
      </c>
      <c r="R113" s="26" t="s">
        <v>83</v>
      </c>
      <c r="S113" s="25" t="s">
        <v>1122</v>
      </c>
      <c r="T113" s="26" t="s">
        <v>152</v>
      </c>
      <c r="U113" s="26" t="s">
        <v>59</v>
      </c>
      <c r="V113" s="25" t="s">
        <v>3186</v>
      </c>
      <c r="W113" s="39">
        <v>12</v>
      </c>
      <c r="X113" s="26" t="s">
        <v>3244</v>
      </c>
      <c r="Y113" s="26" t="s">
        <v>76</v>
      </c>
      <c r="Z113" s="26" t="s">
        <v>76</v>
      </c>
      <c r="AA113" s="26" t="s">
        <v>76</v>
      </c>
      <c r="AB113" s="26" t="s">
        <v>84</v>
      </c>
      <c r="AC113" s="26" t="s">
        <v>84</v>
      </c>
    </row>
    <row r="114" spans="1:29" x14ac:dyDescent="0.3">
      <c r="A114" s="24">
        <v>11015694</v>
      </c>
      <c r="B114" s="25" t="s">
        <v>2602</v>
      </c>
      <c r="C114" s="26" t="s">
        <v>3245</v>
      </c>
      <c r="D114" s="26" t="s">
        <v>3246</v>
      </c>
      <c r="E114" s="25" t="s">
        <v>315</v>
      </c>
      <c r="F114" s="26" t="s">
        <v>72</v>
      </c>
      <c r="G114" s="26" t="s">
        <v>289</v>
      </c>
      <c r="H114" s="26" t="s">
        <v>92</v>
      </c>
      <c r="I114" s="27">
        <v>0</v>
      </c>
      <c r="J114" s="24">
        <v>11489</v>
      </c>
      <c r="K114" s="26" t="s">
        <v>3247</v>
      </c>
      <c r="L114" s="26" t="s">
        <v>74</v>
      </c>
      <c r="M114" s="27">
        <v>1192968</v>
      </c>
      <c r="N114" s="27">
        <v>127000</v>
      </c>
      <c r="O114" s="26" t="s">
        <v>3248</v>
      </c>
      <c r="P114" s="26" t="s">
        <v>3249</v>
      </c>
      <c r="Q114" s="27">
        <v>0</v>
      </c>
      <c r="R114" s="26" t="s">
        <v>83</v>
      </c>
      <c r="S114" s="25" t="s">
        <v>1122</v>
      </c>
      <c r="T114" s="26" t="s">
        <v>135</v>
      </c>
      <c r="U114" s="26" t="s">
        <v>31</v>
      </c>
      <c r="V114" s="25" t="s">
        <v>3250</v>
      </c>
      <c r="W114" s="39">
        <v>12</v>
      </c>
      <c r="X114" s="26" t="s">
        <v>3251</v>
      </c>
      <c r="Y114" s="26" t="s">
        <v>76</v>
      </c>
      <c r="Z114" s="26" t="s">
        <v>76</v>
      </c>
      <c r="AA114" s="26" t="s">
        <v>76</v>
      </c>
      <c r="AB114" s="26" t="s">
        <v>84</v>
      </c>
      <c r="AC114" s="26" t="s">
        <v>84</v>
      </c>
    </row>
    <row r="115" spans="1:29" x14ac:dyDescent="0.3">
      <c r="A115" s="24">
        <v>11014230</v>
      </c>
      <c r="B115" s="25" t="s">
        <v>3252</v>
      </c>
      <c r="C115" s="26" t="s">
        <v>3253</v>
      </c>
      <c r="D115" s="26" t="s">
        <v>3254</v>
      </c>
      <c r="E115" s="25" t="s">
        <v>175</v>
      </c>
      <c r="F115" s="26" t="s">
        <v>101</v>
      </c>
      <c r="G115" s="26" t="s">
        <v>102</v>
      </c>
      <c r="H115" s="26" t="s">
        <v>73</v>
      </c>
      <c r="I115" s="27">
        <v>1330139</v>
      </c>
      <c r="J115" s="24">
        <v>1309</v>
      </c>
      <c r="K115" s="26" t="s">
        <v>3255</v>
      </c>
      <c r="L115" s="26" t="s">
        <v>74</v>
      </c>
      <c r="M115" s="27">
        <v>850000</v>
      </c>
      <c r="N115" s="27">
        <v>20000</v>
      </c>
      <c r="O115" s="26" t="s">
        <v>3256</v>
      </c>
      <c r="P115" s="26" t="s">
        <v>3257</v>
      </c>
      <c r="Q115" s="27">
        <v>1330139</v>
      </c>
      <c r="R115" s="26" t="s">
        <v>111</v>
      </c>
      <c r="S115" s="25" t="s">
        <v>1122</v>
      </c>
      <c r="T115" s="26" t="s">
        <v>166</v>
      </c>
      <c r="U115" s="26" t="s">
        <v>27</v>
      </c>
      <c r="V115" s="25" t="s">
        <v>3215</v>
      </c>
      <c r="W115" s="39">
        <v>10</v>
      </c>
      <c r="X115" s="26" t="s">
        <v>3258</v>
      </c>
      <c r="Y115" s="26" t="s">
        <v>76</v>
      </c>
      <c r="Z115" s="26" t="s">
        <v>76</v>
      </c>
      <c r="AA115" s="26" t="s">
        <v>76</v>
      </c>
      <c r="AB115" s="26" t="s">
        <v>77</v>
      </c>
      <c r="AC115" s="26" t="s">
        <v>77</v>
      </c>
    </row>
    <row r="116" spans="1:29" x14ac:dyDescent="0.3">
      <c r="A116" s="24">
        <v>11005690</v>
      </c>
      <c r="B116" s="25" t="s">
        <v>1089</v>
      </c>
      <c r="C116" s="26" t="s">
        <v>3259</v>
      </c>
      <c r="D116" s="26" t="s">
        <v>3260</v>
      </c>
      <c r="E116" s="25" t="s">
        <v>436</v>
      </c>
      <c r="F116" s="26" t="s">
        <v>72</v>
      </c>
      <c r="G116" s="26" t="s">
        <v>289</v>
      </c>
      <c r="H116" s="26" t="s">
        <v>79</v>
      </c>
      <c r="I116" s="27">
        <v>0</v>
      </c>
      <c r="J116" s="24">
        <v>13323</v>
      </c>
      <c r="K116" s="26" t="s">
        <v>2033</v>
      </c>
      <c r="L116" s="26" t="s">
        <v>74</v>
      </c>
      <c r="M116" s="27">
        <v>2945600</v>
      </c>
      <c r="N116" s="27">
        <v>0</v>
      </c>
      <c r="O116" s="26" t="s">
        <v>3261</v>
      </c>
      <c r="P116" s="26" t="s">
        <v>3262</v>
      </c>
      <c r="Q116" s="27">
        <v>0</v>
      </c>
      <c r="R116" s="26" t="s">
        <v>93</v>
      </c>
      <c r="S116" s="25" t="s">
        <v>1122</v>
      </c>
      <c r="T116" s="26" t="s">
        <v>302</v>
      </c>
      <c r="U116" s="26" t="s">
        <v>25</v>
      </c>
      <c r="V116" s="25" t="s">
        <v>3263</v>
      </c>
      <c r="W116" s="39">
        <v>11</v>
      </c>
      <c r="X116" s="26" t="s">
        <v>3264</v>
      </c>
      <c r="Y116" s="26" t="s">
        <v>76</v>
      </c>
      <c r="Z116" s="26" t="s">
        <v>76</v>
      </c>
      <c r="AA116" s="26" t="s">
        <v>76</v>
      </c>
      <c r="AB116" s="26" t="s">
        <v>76</v>
      </c>
      <c r="AC116" s="26" t="s">
        <v>76</v>
      </c>
    </row>
    <row r="117" spans="1:29" x14ac:dyDescent="0.3">
      <c r="A117" s="24">
        <v>11004814</v>
      </c>
      <c r="B117" s="25" t="s">
        <v>3265</v>
      </c>
      <c r="C117" s="26" t="s">
        <v>3266</v>
      </c>
      <c r="D117" s="26" t="s">
        <v>3267</v>
      </c>
      <c r="E117" s="25" t="s">
        <v>151</v>
      </c>
      <c r="F117" s="26" t="s">
        <v>101</v>
      </c>
      <c r="G117" s="26" t="s">
        <v>102</v>
      </c>
      <c r="H117" s="26" t="s">
        <v>73</v>
      </c>
      <c r="I117" s="27">
        <v>3437745</v>
      </c>
      <c r="J117" s="24">
        <v>483</v>
      </c>
      <c r="K117" s="26" t="s">
        <v>119</v>
      </c>
      <c r="L117" s="26" t="s">
        <v>74</v>
      </c>
      <c r="M117" s="27">
        <v>852120</v>
      </c>
      <c r="N117" s="27">
        <v>0</v>
      </c>
      <c r="O117" s="26" t="s">
        <v>3268</v>
      </c>
      <c r="P117" s="26" t="s">
        <v>3269</v>
      </c>
      <c r="Q117" s="27">
        <v>3437745</v>
      </c>
      <c r="R117" s="26" t="s">
        <v>75</v>
      </c>
      <c r="S117" s="25" t="s">
        <v>1122</v>
      </c>
      <c r="T117" s="26" t="s">
        <v>255</v>
      </c>
      <c r="U117" s="26" t="s">
        <v>39</v>
      </c>
      <c r="V117" s="25" t="s">
        <v>3150</v>
      </c>
      <c r="W117" s="39">
        <v>11</v>
      </c>
      <c r="X117" s="26" t="s">
        <v>3270</v>
      </c>
      <c r="Y117" s="26" t="s">
        <v>76</v>
      </c>
      <c r="Z117" s="26" t="s">
        <v>76</v>
      </c>
      <c r="AA117" s="26" t="s">
        <v>76</v>
      </c>
      <c r="AB117" s="26" t="s">
        <v>84</v>
      </c>
      <c r="AC117" s="26" t="s">
        <v>84</v>
      </c>
    </row>
    <row r="118" spans="1:29" x14ac:dyDescent="0.3">
      <c r="A118" s="24">
        <v>10992619</v>
      </c>
      <c r="B118" s="25" t="s">
        <v>2602</v>
      </c>
      <c r="C118" s="26" t="s">
        <v>2618</v>
      </c>
      <c r="D118" s="26" t="s">
        <v>2619</v>
      </c>
      <c r="E118" s="25" t="s">
        <v>317</v>
      </c>
      <c r="F118" s="26" t="s">
        <v>72</v>
      </c>
      <c r="G118" s="26" t="s">
        <v>289</v>
      </c>
      <c r="H118" s="26" t="s">
        <v>79</v>
      </c>
      <c r="I118" s="27">
        <v>0</v>
      </c>
      <c r="J118" s="24">
        <v>13464</v>
      </c>
      <c r="K118" s="26" t="s">
        <v>1116</v>
      </c>
      <c r="L118" s="26" t="s">
        <v>74</v>
      </c>
      <c r="M118" s="27">
        <v>2314400</v>
      </c>
      <c r="N118" s="27">
        <v>0</v>
      </c>
      <c r="O118" s="26" t="s">
        <v>2620</v>
      </c>
      <c r="P118" s="26" t="s">
        <v>2621</v>
      </c>
      <c r="Q118" s="27">
        <v>0</v>
      </c>
      <c r="R118" s="26" t="s">
        <v>83</v>
      </c>
      <c r="S118" s="25" t="s">
        <v>1122</v>
      </c>
      <c r="T118" s="26" t="s">
        <v>304</v>
      </c>
      <c r="U118" s="26" t="s">
        <v>65</v>
      </c>
      <c r="V118" s="25" t="s">
        <v>2622</v>
      </c>
      <c r="W118" s="39">
        <v>9</v>
      </c>
      <c r="X118" s="26" t="s">
        <v>2623</v>
      </c>
      <c r="Y118" s="26" t="s">
        <v>76</v>
      </c>
      <c r="Z118" s="26" t="s">
        <v>76</v>
      </c>
      <c r="AA118" s="26" t="s">
        <v>76</v>
      </c>
      <c r="AB118" s="26" t="s">
        <v>84</v>
      </c>
      <c r="AC118" s="26" t="s">
        <v>84</v>
      </c>
    </row>
    <row r="119" spans="1:29" x14ac:dyDescent="0.3">
      <c r="A119" s="24">
        <v>10992619</v>
      </c>
      <c r="B119" s="25" t="s">
        <v>2602</v>
      </c>
      <c r="C119" s="26" t="s">
        <v>2618</v>
      </c>
      <c r="D119" s="26" t="s">
        <v>2619</v>
      </c>
      <c r="E119" s="25" t="s">
        <v>317</v>
      </c>
      <c r="F119" s="26" t="s">
        <v>72</v>
      </c>
      <c r="G119" s="26" t="s">
        <v>289</v>
      </c>
      <c r="H119" s="26" t="s">
        <v>79</v>
      </c>
      <c r="I119" s="27">
        <v>0</v>
      </c>
      <c r="J119" s="24">
        <v>13464</v>
      </c>
      <c r="K119" s="26" t="s">
        <v>1116</v>
      </c>
      <c r="L119" s="26" t="s">
        <v>74</v>
      </c>
      <c r="M119" s="27">
        <v>2314400</v>
      </c>
      <c r="N119" s="27">
        <v>0</v>
      </c>
      <c r="O119" s="26" t="s">
        <v>2620</v>
      </c>
      <c r="P119" s="26" t="s">
        <v>2621</v>
      </c>
      <c r="Q119" s="27">
        <v>0</v>
      </c>
      <c r="R119" s="26" t="s">
        <v>83</v>
      </c>
      <c r="S119" s="25" t="s">
        <v>1122</v>
      </c>
      <c r="T119" s="26" t="s">
        <v>304</v>
      </c>
      <c r="U119" s="26" t="s">
        <v>65</v>
      </c>
      <c r="V119" s="25" t="s">
        <v>3271</v>
      </c>
      <c r="W119" s="39">
        <v>11</v>
      </c>
      <c r="X119" s="26" t="s">
        <v>3272</v>
      </c>
      <c r="Y119" s="26" t="s">
        <v>76</v>
      </c>
      <c r="Z119" s="26" t="s">
        <v>76</v>
      </c>
      <c r="AA119" s="26" t="s">
        <v>76</v>
      </c>
      <c r="AB119" s="26" t="s">
        <v>77</v>
      </c>
      <c r="AC119" s="26" t="s">
        <v>77</v>
      </c>
    </row>
    <row r="120" spans="1:29" x14ac:dyDescent="0.3">
      <c r="A120" s="24">
        <v>10991753</v>
      </c>
      <c r="B120" s="25" t="s">
        <v>798</v>
      </c>
      <c r="C120" s="26" t="s">
        <v>799</v>
      </c>
      <c r="D120" s="26" t="s">
        <v>800</v>
      </c>
      <c r="E120" s="25" t="s">
        <v>433</v>
      </c>
      <c r="F120" s="26" t="s">
        <v>72</v>
      </c>
      <c r="G120" s="26" t="s">
        <v>289</v>
      </c>
      <c r="H120" s="26" t="s">
        <v>73</v>
      </c>
      <c r="I120" s="27">
        <v>0</v>
      </c>
      <c r="J120" s="24">
        <v>483</v>
      </c>
      <c r="K120" s="26" t="s">
        <v>119</v>
      </c>
      <c r="L120" s="26" t="s">
        <v>153</v>
      </c>
      <c r="M120" s="27">
        <v>0</v>
      </c>
      <c r="N120" s="27">
        <v>0</v>
      </c>
      <c r="O120" s="26" t="s">
        <v>801</v>
      </c>
      <c r="P120" s="26" t="s">
        <v>802</v>
      </c>
      <c r="Q120" s="27">
        <v>0</v>
      </c>
      <c r="R120" s="26" t="s">
        <v>107</v>
      </c>
      <c r="S120" s="25" t="s">
        <v>1122</v>
      </c>
      <c r="T120" s="26" t="s">
        <v>322</v>
      </c>
      <c r="U120" s="26" t="s">
        <v>57</v>
      </c>
      <c r="V120" s="25" t="s">
        <v>1192</v>
      </c>
      <c r="W120" s="39">
        <v>7</v>
      </c>
      <c r="X120" s="26" t="s">
        <v>1193</v>
      </c>
      <c r="Y120" s="26" t="s">
        <v>76</v>
      </c>
      <c r="Z120" s="26" t="s">
        <v>76</v>
      </c>
      <c r="AA120" s="26" t="s">
        <v>76</v>
      </c>
      <c r="AB120" s="26" t="s">
        <v>77</v>
      </c>
      <c r="AC120" s="26" t="s">
        <v>77</v>
      </c>
    </row>
    <row r="121" spans="1:29" x14ac:dyDescent="0.3">
      <c r="A121" s="24">
        <v>10985506</v>
      </c>
      <c r="B121" s="25" t="s">
        <v>2038</v>
      </c>
      <c r="C121" s="26" t="s">
        <v>2039</v>
      </c>
      <c r="D121" s="26" t="s">
        <v>2040</v>
      </c>
      <c r="E121" s="25" t="s">
        <v>2041</v>
      </c>
      <c r="F121" s="26" t="s">
        <v>72</v>
      </c>
      <c r="G121" s="26" t="s">
        <v>102</v>
      </c>
      <c r="H121" s="26" t="s">
        <v>73</v>
      </c>
      <c r="I121" s="27">
        <v>200000</v>
      </c>
      <c r="J121" s="24">
        <v>2164</v>
      </c>
      <c r="K121" s="26" t="s">
        <v>2042</v>
      </c>
      <c r="L121" s="26" t="s">
        <v>74</v>
      </c>
      <c r="M121" s="27">
        <v>1200000</v>
      </c>
      <c r="N121" s="27">
        <v>0</v>
      </c>
      <c r="O121" s="26" t="s">
        <v>209</v>
      </c>
      <c r="P121" s="26" t="s">
        <v>210</v>
      </c>
      <c r="Q121" s="27">
        <v>200000</v>
      </c>
      <c r="R121" s="26" t="s">
        <v>86</v>
      </c>
      <c r="S121" s="25" t="s">
        <v>1122</v>
      </c>
      <c r="T121" s="26" t="s">
        <v>219</v>
      </c>
      <c r="U121" s="26" t="s">
        <v>67</v>
      </c>
      <c r="V121" s="25" t="s">
        <v>2043</v>
      </c>
      <c r="W121" s="39">
        <v>8</v>
      </c>
      <c r="X121" s="26" t="s">
        <v>2044</v>
      </c>
      <c r="Y121" s="26" t="s">
        <v>76</v>
      </c>
      <c r="Z121" s="26" t="s">
        <v>76</v>
      </c>
      <c r="AA121" s="26" t="s">
        <v>76</v>
      </c>
      <c r="AB121" s="26" t="s">
        <v>84</v>
      </c>
      <c r="AC121" s="26" t="s">
        <v>84</v>
      </c>
    </row>
    <row r="122" spans="1:29" x14ac:dyDescent="0.3">
      <c r="A122" s="24">
        <v>10978542</v>
      </c>
      <c r="B122" s="25" t="s">
        <v>2045</v>
      </c>
      <c r="C122" s="26" t="s">
        <v>2046</v>
      </c>
      <c r="D122" s="26" t="s">
        <v>2047</v>
      </c>
      <c r="E122" s="25" t="s">
        <v>104</v>
      </c>
      <c r="F122" s="26" t="s">
        <v>101</v>
      </c>
      <c r="G122" s="26" t="s">
        <v>102</v>
      </c>
      <c r="H122" s="26" t="s">
        <v>106</v>
      </c>
      <c r="I122" s="27">
        <v>6600000</v>
      </c>
      <c r="J122" s="24">
        <v>13519</v>
      </c>
      <c r="K122" s="26" t="s">
        <v>2048</v>
      </c>
      <c r="L122" s="26" t="s">
        <v>74</v>
      </c>
      <c r="M122" s="27">
        <v>1650000</v>
      </c>
      <c r="N122" s="27">
        <v>0</v>
      </c>
      <c r="O122" s="26" t="s">
        <v>1140</v>
      </c>
      <c r="P122" s="26" t="s">
        <v>1141</v>
      </c>
      <c r="Q122" s="27">
        <v>6600000</v>
      </c>
      <c r="R122" s="26" t="s">
        <v>93</v>
      </c>
      <c r="S122" s="25" t="s">
        <v>1122</v>
      </c>
      <c r="T122" s="26" t="s">
        <v>295</v>
      </c>
      <c r="U122" s="26" t="s">
        <v>27</v>
      </c>
      <c r="V122" s="25" t="s">
        <v>2049</v>
      </c>
      <c r="W122" s="39">
        <v>8</v>
      </c>
      <c r="X122" s="26" t="s">
        <v>2050</v>
      </c>
      <c r="Y122" s="26" t="s">
        <v>76</v>
      </c>
      <c r="Z122" s="26" t="s">
        <v>76</v>
      </c>
      <c r="AA122" s="26" t="s">
        <v>76</v>
      </c>
      <c r="AB122" s="26" t="s">
        <v>84</v>
      </c>
      <c r="AC122" s="26" t="s">
        <v>84</v>
      </c>
    </row>
    <row r="123" spans="1:29" x14ac:dyDescent="0.3">
      <c r="A123" s="24">
        <v>10977149</v>
      </c>
      <c r="B123" s="25" t="s">
        <v>2624</v>
      </c>
      <c r="C123" s="26" t="s">
        <v>2625</v>
      </c>
      <c r="D123" s="26" t="s">
        <v>2626</v>
      </c>
      <c r="E123" s="25" t="s">
        <v>315</v>
      </c>
      <c r="F123" s="26" t="s">
        <v>72</v>
      </c>
      <c r="G123" s="26" t="s">
        <v>289</v>
      </c>
      <c r="H123" s="26" t="s">
        <v>73</v>
      </c>
      <c r="I123" s="27">
        <v>0</v>
      </c>
      <c r="J123" s="24">
        <v>1631</v>
      </c>
      <c r="K123" s="26" t="s">
        <v>2627</v>
      </c>
      <c r="L123" s="26" t="s">
        <v>74</v>
      </c>
      <c r="M123" s="27">
        <v>999400</v>
      </c>
      <c r="N123" s="27">
        <v>0</v>
      </c>
      <c r="O123" s="26" t="s">
        <v>1006</v>
      </c>
      <c r="P123" s="26" t="s">
        <v>1007</v>
      </c>
      <c r="Q123" s="27">
        <v>0</v>
      </c>
      <c r="R123" s="26" t="s">
        <v>86</v>
      </c>
      <c r="S123" s="25" t="s">
        <v>1122</v>
      </c>
      <c r="T123" s="26" t="s">
        <v>297</v>
      </c>
      <c r="U123" s="26" t="s">
        <v>62</v>
      </c>
      <c r="V123" s="25" t="s">
        <v>2628</v>
      </c>
      <c r="W123" s="39">
        <v>9</v>
      </c>
      <c r="X123" s="26" t="s">
        <v>2629</v>
      </c>
      <c r="Y123" s="26" t="s">
        <v>76</v>
      </c>
      <c r="Z123" s="26" t="s">
        <v>76</v>
      </c>
      <c r="AA123" s="26" t="s">
        <v>76</v>
      </c>
      <c r="AB123" s="26" t="s">
        <v>84</v>
      </c>
      <c r="AC123" s="26" t="s">
        <v>84</v>
      </c>
    </row>
    <row r="124" spans="1:29" x14ac:dyDescent="0.3">
      <c r="A124" s="24">
        <v>10971908</v>
      </c>
      <c r="B124" s="25" t="s">
        <v>2630</v>
      </c>
      <c r="C124" s="26" t="s">
        <v>2631</v>
      </c>
      <c r="D124" s="26" t="s">
        <v>2632</v>
      </c>
      <c r="E124" s="25" t="s">
        <v>315</v>
      </c>
      <c r="F124" s="26" t="s">
        <v>72</v>
      </c>
      <c r="G124" s="26" t="s">
        <v>289</v>
      </c>
      <c r="H124" s="26" t="s">
        <v>79</v>
      </c>
      <c r="I124" s="27">
        <v>0</v>
      </c>
      <c r="J124" s="24">
        <v>13474</v>
      </c>
      <c r="K124" s="26" t="s">
        <v>1248</v>
      </c>
      <c r="L124" s="26" t="s">
        <v>74</v>
      </c>
      <c r="M124" s="27">
        <v>1578000</v>
      </c>
      <c r="N124" s="27">
        <v>0</v>
      </c>
      <c r="O124" s="26" t="s">
        <v>2633</v>
      </c>
      <c r="P124" s="26" t="s">
        <v>2634</v>
      </c>
      <c r="Q124" s="27">
        <v>0</v>
      </c>
      <c r="R124" s="26" t="s">
        <v>83</v>
      </c>
      <c r="S124" s="25" t="s">
        <v>1122</v>
      </c>
      <c r="T124" s="26" t="s">
        <v>94</v>
      </c>
      <c r="U124" s="26" t="s">
        <v>51</v>
      </c>
      <c r="V124" s="25" t="s">
        <v>2598</v>
      </c>
      <c r="W124" s="39">
        <v>9</v>
      </c>
      <c r="X124" s="26" t="s">
        <v>2635</v>
      </c>
      <c r="Y124" s="26" t="s">
        <v>76</v>
      </c>
      <c r="Z124" s="26" t="s">
        <v>76</v>
      </c>
      <c r="AA124" s="26" t="s">
        <v>76</v>
      </c>
      <c r="AB124" s="26" t="s">
        <v>84</v>
      </c>
      <c r="AC124" s="26" t="s">
        <v>84</v>
      </c>
    </row>
    <row r="125" spans="1:29" x14ac:dyDescent="0.3">
      <c r="A125" s="24">
        <v>10965471</v>
      </c>
      <c r="B125" s="25" t="s">
        <v>4991</v>
      </c>
      <c r="C125" s="26" t="s">
        <v>4992</v>
      </c>
      <c r="D125" s="26" t="s">
        <v>4993</v>
      </c>
      <c r="E125" s="25" t="s">
        <v>104</v>
      </c>
      <c r="F125" s="26" t="s">
        <v>101</v>
      </c>
      <c r="G125" s="26" t="s">
        <v>102</v>
      </c>
      <c r="H125" s="26" t="s">
        <v>73</v>
      </c>
      <c r="I125" s="27">
        <v>9906328</v>
      </c>
      <c r="J125" s="24">
        <v>1960</v>
      </c>
      <c r="K125" s="26" t="s">
        <v>727</v>
      </c>
      <c r="L125" s="26" t="s">
        <v>74</v>
      </c>
      <c r="M125" s="27">
        <v>1350000</v>
      </c>
      <c r="N125" s="27">
        <v>0</v>
      </c>
      <c r="O125" s="26" t="s">
        <v>242</v>
      </c>
      <c r="P125" s="26" t="s">
        <v>243</v>
      </c>
      <c r="Q125" s="27">
        <v>9208969</v>
      </c>
      <c r="R125" s="26" t="s">
        <v>83</v>
      </c>
      <c r="S125" s="25" t="s">
        <v>1122</v>
      </c>
      <c r="T125" s="26" t="s">
        <v>159</v>
      </c>
      <c r="U125" s="26" t="s">
        <v>68</v>
      </c>
      <c r="V125" s="25" t="s">
        <v>4994</v>
      </c>
      <c r="W125" s="39">
        <v>14</v>
      </c>
      <c r="X125" s="26" t="s">
        <v>4995</v>
      </c>
      <c r="Y125" s="26" t="s">
        <v>76</v>
      </c>
      <c r="Z125" s="26" t="s">
        <v>76</v>
      </c>
      <c r="AA125" s="26" t="s">
        <v>76</v>
      </c>
      <c r="AB125" s="26" t="s">
        <v>84</v>
      </c>
      <c r="AC125" s="26" t="s">
        <v>84</v>
      </c>
    </row>
    <row r="126" spans="1:29" x14ac:dyDescent="0.3">
      <c r="A126" s="24">
        <v>10956698</v>
      </c>
      <c r="B126" s="25" t="s">
        <v>3273</v>
      </c>
      <c r="C126" s="26" t="s">
        <v>3274</v>
      </c>
      <c r="D126" s="26" t="s">
        <v>3275</v>
      </c>
      <c r="E126" s="25" t="s">
        <v>315</v>
      </c>
      <c r="F126" s="26" t="s">
        <v>72</v>
      </c>
      <c r="G126" s="26" t="s">
        <v>289</v>
      </c>
      <c r="H126" s="26" t="s">
        <v>92</v>
      </c>
      <c r="I126" s="27">
        <v>0</v>
      </c>
      <c r="J126" s="24">
        <v>11504</v>
      </c>
      <c r="K126" s="26" t="s">
        <v>438</v>
      </c>
      <c r="L126" s="26" t="s">
        <v>74</v>
      </c>
      <c r="M126" s="27">
        <v>5742000</v>
      </c>
      <c r="N126" s="27">
        <v>0</v>
      </c>
      <c r="O126" s="26" t="s">
        <v>3276</v>
      </c>
      <c r="P126" s="26" t="s">
        <v>3277</v>
      </c>
      <c r="Q126" s="27">
        <v>0</v>
      </c>
      <c r="R126" s="26" t="s">
        <v>93</v>
      </c>
      <c r="S126" s="25" t="s">
        <v>1122</v>
      </c>
      <c r="T126" s="26" t="s">
        <v>305</v>
      </c>
      <c r="U126" s="26" t="s">
        <v>40</v>
      </c>
      <c r="V126" s="25" t="s">
        <v>3278</v>
      </c>
      <c r="W126" s="39">
        <v>11</v>
      </c>
      <c r="X126" s="26" t="s">
        <v>3279</v>
      </c>
      <c r="Y126" s="26" t="s">
        <v>76</v>
      </c>
      <c r="Z126" s="26" t="s">
        <v>76</v>
      </c>
      <c r="AA126" s="26" t="s">
        <v>76</v>
      </c>
      <c r="AB126" s="26" t="s">
        <v>77</v>
      </c>
      <c r="AC126" s="26" t="s">
        <v>77</v>
      </c>
    </row>
    <row r="127" spans="1:29" x14ac:dyDescent="0.3">
      <c r="A127" s="24">
        <v>10955468</v>
      </c>
      <c r="B127" s="25" t="s">
        <v>3280</v>
      </c>
      <c r="C127" s="26" t="s">
        <v>3281</v>
      </c>
      <c r="D127" s="26" t="s">
        <v>3282</v>
      </c>
      <c r="E127" s="25" t="s">
        <v>3283</v>
      </c>
      <c r="F127" s="26" t="s">
        <v>101</v>
      </c>
      <c r="G127" s="26" t="s">
        <v>102</v>
      </c>
      <c r="H127" s="26" t="s">
        <v>95</v>
      </c>
      <c r="I127" s="27">
        <v>3239220</v>
      </c>
      <c r="J127" s="24">
        <v>13564</v>
      </c>
      <c r="K127" s="26" t="s">
        <v>3284</v>
      </c>
      <c r="L127" s="26" t="s">
        <v>74</v>
      </c>
      <c r="M127" s="27">
        <v>1400000</v>
      </c>
      <c r="N127" s="27">
        <v>0</v>
      </c>
      <c r="O127" s="26" t="s">
        <v>160</v>
      </c>
      <c r="P127" s="26" t="s">
        <v>161</v>
      </c>
      <c r="Q127" s="27">
        <v>3239220</v>
      </c>
      <c r="R127" s="26" t="s">
        <v>111</v>
      </c>
      <c r="S127" s="25" t="s">
        <v>1122</v>
      </c>
      <c r="T127" s="26" t="s">
        <v>256</v>
      </c>
      <c r="U127" s="26" t="s">
        <v>71</v>
      </c>
      <c r="V127" s="25" t="s">
        <v>3085</v>
      </c>
      <c r="W127" s="39">
        <v>10</v>
      </c>
      <c r="X127" s="26" t="s">
        <v>3285</v>
      </c>
      <c r="Y127" s="26" t="s">
        <v>76</v>
      </c>
      <c r="Z127" s="26" t="s">
        <v>76</v>
      </c>
      <c r="AA127" s="26" t="s">
        <v>76</v>
      </c>
      <c r="AB127" s="26" t="s">
        <v>84</v>
      </c>
      <c r="AC127" s="26" t="s">
        <v>84</v>
      </c>
    </row>
    <row r="128" spans="1:29" x14ac:dyDescent="0.3">
      <c r="A128" s="24">
        <v>10935526</v>
      </c>
      <c r="B128" s="25" t="s">
        <v>2051</v>
      </c>
      <c r="C128" s="26" t="s">
        <v>2052</v>
      </c>
      <c r="D128" s="26" t="s">
        <v>2053</v>
      </c>
      <c r="E128" s="25" t="s">
        <v>315</v>
      </c>
      <c r="F128" s="26" t="s">
        <v>72</v>
      </c>
      <c r="G128" s="26" t="s">
        <v>289</v>
      </c>
      <c r="H128" s="26" t="s">
        <v>73</v>
      </c>
      <c r="I128" s="27">
        <v>0</v>
      </c>
      <c r="J128" s="24">
        <v>429</v>
      </c>
      <c r="K128" s="26" t="s">
        <v>97</v>
      </c>
      <c r="L128" s="26" t="s">
        <v>74</v>
      </c>
      <c r="M128" s="27">
        <v>1472800</v>
      </c>
      <c r="N128" s="27">
        <v>0</v>
      </c>
      <c r="O128" s="26" t="s">
        <v>339</v>
      </c>
      <c r="P128" s="26" t="s">
        <v>340</v>
      </c>
      <c r="Q128" s="27">
        <v>0</v>
      </c>
      <c r="R128" s="26" t="s">
        <v>316</v>
      </c>
      <c r="S128" s="25" t="s">
        <v>1122</v>
      </c>
      <c r="T128" s="26" t="s">
        <v>333</v>
      </c>
      <c r="U128" s="26" t="s">
        <v>60</v>
      </c>
      <c r="V128" s="25" t="s">
        <v>2054</v>
      </c>
      <c r="W128" s="39">
        <v>8</v>
      </c>
      <c r="X128" s="26" t="s">
        <v>2055</v>
      </c>
      <c r="Y128" s="26" t="s">
        <v>76</v>
      </c>
      <c r="Z128" s="26" t="s">
        <v>76</v>
      </c>
      <c r="AA128" s="26" t="s">
        <v>76</v>
      </c>
      <c r="AB128" s="26" t="s">
        <v>84</v>
      </c>
      <c r="AC128" s="26" t="s">
        <v>84</v>
      </c>
    </row>
    <row r="129" spans="1:29" x14ac:dyDescent="0.3">
      <c r="A129" s="24">
        <v>10930684</v>
      </c>
      <c r="B129" s="25" t="s">
        <v>1194</v>
      </c>
      <c r="C129" s="26" t="s">
        <v>1195</v>
      </c>
      <c r="D129" s="26" t="s">
        <v>1196</v>
      </c>
      <c r="E129" s="25" t="s">
        <v>175</v>
      </c>
      <c r="F129" s="26" t="s">
        <v>336</v>
      </c>
      <c r="G129" s="26" t="s">
        <v>337</v>
      </c>
      <c r="H129" s="26" t="s">
        <v>206</v>
      </c>
      <c r="I129" s="27">
        <v>680017</v>
      </c>
      <c r="J129" s="24">
        <v>12133</v>
      </c>
      <c r="K129" s="26" t="s">
        <v>1197</v>
      </c>
      <c r="L129" s="26" t="s">
        <v>74</v>
      </c>
      <c r="M129" s="27">
        <v>400000</v>
      </c>
      <c r="N129" s="27">
        <v>0</v>
      </c>
      <c r="O129" s="26" t="s">
        <v>274</v>
      </c>
      <c r="P129" s="26" t="s">
        <v>275</v>
      </c>
      <c r="Q129" s="27">
        <v>0</v>
      </c>
      <c r="R129" s="26" t="s">
        <v>83</v>
      </c>
      <c r="S129" s="25" t="s">
        <v>1122</v>
      </c>
      <c r="T129" s="26" t="s">
        <v>103</v>
      </c>
      <c r="U129" s="26" t="s">
        <v>67</v>
      </c>
      <c r="V129" s="25" t="s">
        <v>1198</v>
      </c>
      <c r="W129" s="39">
        <v>8</v>
      </c>
      <c r="X129" s="26" t="s">
        <v>1199</v>
      </c>
      <c r="Y129" s="26" t="s">
        <v>76</v>
      </c>
      <c r="Z129" s="26" t="s">
        <v>76</v>
      </c>
      <c r="AA129" s="26" t="s">
        <v>76</v>
      </c>
      <c r="AB129" s="26" t="s">
        <v>84</v>
      </c>
      <c r="AC129" s="26" t="s">
        <v>84</v>
      </c>
    </row>
    <row r="130" spans="1:29" x14ac:dyDescent="0.3">
      <c r="A130" s="24">
        <v>10930684</v>
      </c>
      <c r="B130" s="25" t="s">
        <v>3286</v>
      </c>
      <c r="C130" s="26" t="s">
        <v>1195</v>
      </c>
      <c r="D130" s="26" t="s">
        <v>1196</v>
      </c>
      <c r="E130" s="25" t="s">
        <v>422</v>
      </c>
      <c r="F130" s="26" t="s">
        <v>72</v>
      </c>
      <c r="G130" s="26" t="s">
        <v>102</v>
      </c>
      <c r="H130" s="26" t="s">
        <v>206</v>
      </c>
      <c r="I130" s="27">
        <v>680017</v>
      </c>
      <c r="J130" s="24">
        <v>12133</v>
      </c>
      <c r="K130" s="26" t="s">
        <v>1197</v>
      </c>
      <c r="L130" s="26" t="s">
        <v>74</v>
      </c>
      <c r="M130" s="27">
        <v>400000</v>
      </c>
      <c r="N130" s="27">
        <v>0</v>
      </c>
      <c r="O130" s="26" t="s">
        <v>2476</v>
      </c>
      <c r="P130" s="26" t="s">
        <v>2477</v>
      </c>
      <c r="Q130" s="27">
        <v>120000</v>
      </c>
      <c r="R130" s="26" t="s">
        <v>83</v>
      </c>
      <c r="S130" s="25" t="s">
        <v>1122</v>
      </c>
      <c r="T130" s="26" t="s">
        <v>219</v>
      </c>
      <c r="U130" s="26" t="s">
        <v>67</v>
      </c>
      <c r="V130" s="25" t="s">
        <v>3154</v>
      </c>
      <c r="W130" s="39">
        <v>11</v>
      </c>
      <c r="X130" s="26" t="s">
        <v>3287</v>
      </c>
      <c r="Y130" s="26" t="s">
        <v>76</v>
      </c>
      <c r="Z130" s="26" t="s">
        <v>76</v>
      </c>
      <c r="AA130" s="26" t="s">
        <v>76</v>
      </c>
      <c r="AB130" s="26" t="s">
        <v>84</v>
      </c>
      <c r="AC130" s="26" t="s">
        <v>84</v>
      </c>
    </row>
    <row r="131" spans="1:29" x14ac:dyDescent="0.3">
      <c r="A131" s="24">
        <v>10922647</v>
      </c>
      <c r="B131" s="25" t="s">
        <v>3288</v>
      </c>
      <c r="C131" s="26" t="s">
        <v>3289</v>
      </c>
      <c r="D131" s="26" t="s">
        <v>3290</v>
      </c>
      <c r="E131" s="25" t="s">
        <v>315</v>
      </c>
      <c r="F131" s="26" t="s">
        <v>72</v>
      </c>
      <c r="G131" s="26" t="s">
        <v>289</v>
      </c>
      <c r="H131" s="26" t="s">
        <v>99</v>
      </c>
      <c r="I131" s="27">
        <v>0</v>
      </c>
      <c r="J131" s="24">
        <v>13725</v>
      </c>
      <c r="K131" s="26" t="s">
        <v>2130</v>
      </c>
      <c r="L131" s="26" t="s">
        <v>74</v>
      </c>
      <c r="M131" s="27">
        <v>1030000</v>
      </c>
      <c r="N131" s="27">
        <v>0</v>
      </c>
      <c r="O131" s="26" t="s">
        <v>3291</v>
      </c>
      <c r="P131" s="26" t="s">
        <v>3292</v>
      </c>
      <c r="Q131" s="27">
        <v>0</v>
      </c>
      <c r="R131" s="26" t="s">
        <v>86</v>
      </c>
      <c r="S131" s="25" t="s">
        <v>1122</v>
      </c>
      <c r="T131" s="26" t="s">
        <v>321</v>
      </c>
      <c r="U131" s="26" t="s">
        <v>56</v>
      </c>
      <c r="V131" s="25" t="s">
        <v>3177</v>
      </c>
      <c r="W131" s="39">
        <v>10</v>
      </c>
      <c r="X131" s="26" t="s">
        <v>3293</v>
      </c>
      <c r="Y131" s="26" t="s">
        <v>76</v>
      </c>
      <c r="Z131" s="26" t="s">
        <v>76</v>
      </c>
      <c r="AA131" s="26" t="s">
        <v>76</v>
      </c>
      <c r="AB131" s="26" t="s">
        <v>84</v>
      </c>
      <c r="AC131" s="26" t="s">
        <v>84</v>
      </c>
    </row>
    <row r="132" spans="1:29" x14ac:dyDescent="0.3">
      <c r="A132" s="24">
        <v>10922267</v>
      </c>
      <c r="B132" s="25" t="s">
        <v>4996</v>
      </c>
      <c r="C132" s="26" t="s">
        <v>4997</v>
      </c>
      <c r="D132" s="26" t="s">
        <v>4998</v>
      </c>
      <c r="E132" s="25" t="s">
        <v>157</v>
      </c>
      <c r="F132" s="26" t="s">
        <v>101</v>
      </c>
      <c r="G132" s="26" t="s">
        <v>102</v>
      </c>
      <c r="H132" s="26" t="s">
        <v>229</v>
      </c>
      <c r="I132" s="27">
        <v>6322455</v>
      </c>
      <c r="J132" s="24">
        <v>12593</v>
      </c>
      <c r="K132" s="26" t="s">
        <v>4999</v>
      </c>
      <c r="L132" s="26" t="s">
        <v>74</v>
      </c>
      <c r="M132" s="27">
        <v>1800000</v>
      </c>
      <c r="N132" s="27">
        <v>0</v>
      </c>
      <c r="O132" s="26" t="s">
        <v>146</v>
      </c>
      <c r="P132" s="26" t="s">
        <v>147</v>
      </c>
      <c r="Q132" s="27">
        <v>6322455</v>
      </c>
      <c r="R132" s="26" t="s">
        <v>83</v>
      </c>
      <c r="S132" s="25" t="s">
        <v>1122</v>
      </c>
      <c r="T132" s="26" t="s">
        <v>682</v>
      </c>
      <c r="U132" s="26" t="s">
        <v>33</v>
      </c>
      <c r="V132" s="25" t="s">
        <v>5000</v>
      </c>
      <c r="W132" s="39">
        <v>14</v>
      </c>
      <c r="X132" s="26" t="s">
        <v>5001</v>
      </c>
      <c r="Y132" s="26" t="s">
        <v>76</v>
      </c>
      <c r="Z132" s="26" t="s">
        <v>76</v>
      </c>
      <c r="AA132" s="26" t="s">
        <v>76</v>
      </c>
      <c r="AB132" s="26" t="s">
        <v>84</v>
      </c>
      <c r="AC132" s="26" t="s">
        <v>84</v>
      </c>
    </row>
    <row r="133" spans="1:29" x14ac:dyDescent="0.3">
      <c r="A133" s="32">
        <v>10913741</v>
      </c>
      <c r="B133" s="33" t="s">
        <v>2056</v>
      </c>
      <c r="C133" s="34" t="s">
        <v>2057</v>
      </c>
      <c r="D133" s="34" t="s">
        <v>1201</v>
      </c>
      <c r="E133" s="33" t="s">
        <v>422</v>
      </c>
      <c r="F133" s="34" t="s">
        <v>101</v>
      </c>
      <c r="G133" s="34" t="s">
        <v>102</v>
      </c>
      <c r="H133" s="34" t="s">
        <v>87</v>
      </c>
      <c r="I133" s="35">
        <v>11059654</v>
      </c>
      <c r="J133" s="32">
        <v>10855</v>
      </c>
      <c r="K133" s="34" t="s">
        <v>1202</v>
      </c>
      <c r="L133" s="34" t="s">
        <v>74</v>
      </c>
      <c r="M133" s="35">
        <v>1944000</v>
      </c>
      <c r="N133" s="35">
        <v>0</v>
      </c>
      <c r="O133" s="34" t="s">
        <v>146</v>
      </c>
      <c r="P133" s="34" t="s">
        <v>147</v>
      </c>
      <c r="Q133" s="35">
        <v>9115654</v>
      </c>
      <c r="R133" s="34" t="s">
        <v>111</v>
      </c>
      <c r="S133" s="33" t="s">
        <v>1122</v>
      </c>
      <c r="T133" s="34" t="s">
        <v>376</v>
      </c>
      <c r="U133" s="34" t="s">
        <v>33</v>
      </c>
      <c r="V133" s="33" t="s">
        <v>2034</v>
      </c>
      <c r="W133" s="39">
        <v>8</v>
      </c>
      <c r="X133" s="34" t="s">
        <v>2058</v>
      </c>
      <c r="Y133" s="34" t="s">
        <v>76</v>
      </c>
      <c r="Z133" s="34" t="s">
        <v>76</v>
      </c>
      <c r="AA133" s="34" t="s">
        <v>76</v>
      </c>
      <c r="AB133" s="34" t="s">
        <v>77</v>
      </c>
      <c r="AC133" s="34" t="s">
        <v>77</v>
      </c>
    </row>
    <row r="134" spans="1:29" x14ac:dyDescent="0.3">
      <c r="A134" s="32">
        <v>10913741</v>
      </c>
      <c r="B134" s="33" t="s">
        <v>2056</v>
      </c>
      <c r="C134" s="34" t="s">
        <v>2057</v>
      </c>
      <c r="D134" s="34" t="s">
        <v>1201</v>
      </c>
      <c r="E134" s="33" t="s">
        <v>422</v>
      </c>
      <c r="F134" s="34" t="s">
        <v>101</v>
      </c>
      <c r="G134" s="34" t="s">
        <v>102</v>
      </c>
      <c r="H134" s="34" t="s">
        <v>87</v>
      </c>
      <c r="I134" s="35">
        <v>11059654</v>
      </c>
      <c r="J134" s="32">
        <v>10855</v>
      </c>
      <c r="K134" s="34" t="s">
        <v>1202</v>
      </c>
      <c r="L134" s="34" t="s">
        <v>74</v>
      </c>
      <c r="M134" s="35">
        <v>1944000</v>
      </c>
      <c r="N134" s="35">
        <v>0</v>
      </c>
      <c r="O134" s="34" t="s">
        <v>146</v>
      </c>
      <c r="P134" s="34" t="s">
        <v>147</v>
      </c>
      <c r="Q134" s="35">
        <v>9115654</v>
      </c>
      <c r="R134" s="34" t="s">
        <v>111</v>
      </c>
      <c r="S134" s="33" t="s">
        <v>1122</v>
      </c>
      <c r="T134" s="34" t="s">
        <v>376</v>
      </c>
      <c r="U134" s="34" t="s">
        <v>33</v>
      </c>
      <c r="V134" s="33" t="s">
        <v>2636</v>
      </c>
      <c r="W134" s="39">
        <v>9</v>
      </c>
      <c r="X134" s="34" t="s">
        <v>2637</v>
      </c>
      <c r="Y134" s="34" t="s">
        <v>76</v>
      </c>
      <c r="Z134" s="34" t="s">
        <v>76</v>
      </c>
      <c r="AA134" s="34" t="s">
        <v>76</v>
      </c>
      <c r="AB134" s="34" t="s">
        <v>77</v>
      </c>
      <c r="AC134" s="34" t="s">
        <v>77</v>
      </c>
    </row>
    <row r="135" spans="1:29" x14ac:dyDescent="0.3">
      <c r="A135" s="32">
        <v>10913741</v>
      </c>
      <c r="B135" s="33" t="s">
        <v>831</v>
      </c>
      <c r="C135" s="34" t="s">
        <v>1200</v>
      </c>
      <c r="D135" s="34" t="s">
        <v>1201</v>
      </c>
      <c r="E135" s="33" t="s">
        <v>627</v>
      </c>
      <c r="F135" s="34" t="s">
        <v>72</v>
      </c>
      <c r="G135" s="34" t="s">
        <v>289</v>
      </c>
      <c r="H135" s="34" t="s">
        <v>87</v>
      </c>
      <c r="I135" s="35">
        <v>11059654</v>
      </c>
      <c r="J135" s="32">
        <v>10855</v>
      </c>
      <c r="K135" s="34" t="s">
        <v>1202</v>
      </c>
      <c r="L135" s="34" t="s">
        <v>153</v>
      </c>
      <c r="M135" s="35">
        <v>0</v>
      </c>
      <c r="N135" s="35">
        <v>0</v>
      </c>
      <c r="O135" s="34" t="s">
        <v>1203</v>
      </c>
      <c r="P135" s="34" t="s">
        <v>1204</v>
      </c>
      <c r="Q135" s="35">
        <v>0</v>
      </c>
      <c r="R135" s="34" t="s">
        <v>83</v>
      </c>
      <c r="S135" s="33" t="s">
        <v>1122</v>
      </c>
      <c r="T135" s="34" t="s">
        <v>1205</v>
      </c>
      <c r="U135" s="34" t="s">
        <v>65</v>
      </c>
      <c r="V135" s="33" t="s">
        <v>1206</v>
      </c>
      <c r="W135" s="39">
        <v>8</v>
      </c>
      <c r="X135" s="34" t="s">
        <v>1207</v>
      </c>
      <c r="Y135" s="34" t="s">
        <v>76</v>
      </c>
      <c r="Z135" s="34" t="s">
        <v>76</v>
      </c>
      <c r="AA135" s="34" t="s">
        <v>76</v>
      </c>
      <c r="AB135" s="34" t="s">
        <v>84</v>
      </c>
      <c r="AC135" s="34" t="s">
        <v>84</v>
      </c>
    </row>
    <row r="136" spans="1:29" x14ac:dyDescent="0.3">
      <c r="A136" s="24">
        <v>10899102</v>
      </c>
      <c r="B136" s="25" t="s">
        <v>804</v>
      </c>
      <c r="C136" s="26" t="s">
        <v>805</v>
      </c>
      <c r="D136" s="26" t="s">
        <v>806</v>
      </c>
      <c r="E136" s="25" t="s">
        <v>104</v>
      </c>
      <c r="F136" s="26" t="s">
        <v>101</v>
      </c>
      <c r="G136" s="26" t="s">
        <v>102</v>
      </c>
      <c r="H136" s="26" t="s">
        <v>73</v>
      </c>
      <c r="I136" s="27">
        <v>3917947</v>
      </c>
      <c r="J136" s="24">
        <v>2147</v>
      </c>
      <c r="K136" s="26" t="s">
        <v>807</v>
      </c>
      <c r="L136" s="26" t="s">
        <v>74</v>
      </c>
      <c r="M136" s="27">
        <v>900000</v>
      </c>
      <c r="N136" s="27">
        <v>0</v>
      </c>
      <c r="O136" s="26" t="s">
        <v>195</v>
      </c>
      <c r="P136" s="26" t="s">
        <v>196</v>
      </c>
      <c r="Q136" s="27">
        <v>3113600</v>
      </c>
      <c r="R136" s="26" t="s">
        <v>96</v>
      </c>
      <c r="S136" s="25" t="s">
        <v>1122</v>
      </c>
      <c r="T136" s="26" t="s">
        <v>159</v>
      </c>
      <c r="U136" s="26" t="s">
        <v>68</v>
      </c>
      <c r="V136" s="25" t="s">
        <v>2638</v>
      </c>
      <c r="W136" s="39">
        <v>9</v>
      </c>
      <c r="X136" s="26" t="s">
        <v>2639</v>
      </c>
      <c r="Y136" s="26" t="s">
        <v>76</v>
      </c>
      <c r="Z136" s="26" t="s">
        <v>76</v>
      </c>
      <c r="AA136" s="26" t="s">
        <v>76</v>
      </c>
      <c r="AB136" s="26" t="s">
        <v>77</v>
      </c>
      <c r="AC136" s="26" t="s">
        <v>77</v>
      </c>
    </row>
    <row r="137" spans="1:29" x14ac:dyDescent="0.3">
      <c r="A137" s="24">
        <v>10897381</v>
      </c>
      <c r="B137" s="25" t="s">
        <v>2703</v>
      </c>
      <c r="C137" s="26" t="s">
        <v>3294</v>
      </c>
      <c r="D137" s="26" t="s">
        <v>3295</v>
      </c>
      <c r="E137" s="25" t="s">
        <v>315</v>
      </c>
      <c r="F137" s="26" t="s">
        <v>336</v>
      </c>
      <c r="G137" s="26" t="s">
        <v>337</v>
      </c>
      <c r="H137" s="26" t="s">
        <v>92</v>
      </c>
      <c r="I137" s="27">
        <v>0</v>
      </c>
      <c r="J137" s="24">
        <v>11111</v>
      </c>
      <c r="K137" s="26" t="s">
        <v>188</v>
      </c>
      <c r="L137" s="26" t="s">
        <v>74</v>
      </c>
      <c r="M137" s="27">
        <v>894000</v>
      </c>
      <c r="N137" s="27">
        <v>50000</v>
      </c>
      <c r="O137" s="26" t="s">
        <v>3296</v>
      </c>
      <c r="P137" s="26" t="s">
        <v>3297</v>
      </c>
      <c r="Q137" s="27">
        <v>0</v>
      </c>
      <c r="R137" s="26" t="s">
        <v>83</v>
      </c>
      <c r="S137" s="25" t="s">
        <v>1122</v>
      </c>
      <c r="T137" s="26" t="s">
        <v>103</v>
      </c>
      <c r="U137" s="26" t="s">
        <v>25</v>
      </c>
      <c r="V137" s="25" t="s">
        <v>3298</v>
      </c>
      <c r="W137" s="39">
        <v>10</v>
      </c>
      <c r="X137" s="26" t="s">
        <v>3299</v>
      </c>
      <c r="Y137" s="26" t="s">
        <v>76</v>
      </c>
      <c r="Z137" s="26" t="s">
        <v>76</v>
      </c>
      <c r="AA137" s="26" t="s">
        <v>76</v>
      </c>
      <c r="AB137" s="26" t="s">
        <v>76</v>
      </c>
      <c r="AC137" s="26" t="s">
        <v>76</v>
      </c>
    </row>
    <row r="138" spans="1:29" x14ac:dyDescent="0.3">
      <c r="A138" s="24">
        <v>10891317</v>
      </c>
      <c r="B138" s="25" t="s">
        <v>1081</v>
      </c>
      <c r="C138" s="26" t="s">
        <v>2059</v>
      </c>
      <c r="D138" s="26" t="s">
        <v>2060</v>
      </c>
      <c r="E138" s="25" t="s">
        <v>315</v>
      </c>
      <c r="F138" s="26" t="s">
        <v>72</v>
      </c>
      <c r="G138" s="26" t="s">
        <v>289</v>
      </c>
      <c r="H138" s="26" t="s">
        <v>266</v>
      </c>
      <c r="I138" s="27">
        <v>0</v>
      </c>
      <c r="J138" s="24">
        <v>429</v>
      </c>
      <c r="K138" s="26" t="s">
        <v>97</v>
      </c>
      <c r="L138" s="26" t="s">
        <v>74</v>
      </c>
      <c r="M138" s="27">
        <v>1262400</v>
      </c>
      <c r="N138" s="27">
        <v>0</v>
      </c>
      <c r="O138" s="26" t="s">
        <v>2061</v>
      </c>
      <c r="P138" s="26" t="s">
        <v>2062</v>
      </c>
      <c r="Q138" s="27">
        <v>0</v>
      </c>
      <c r="R138" s="26" t="s">
        <v>86</v>
      </c>
      <c r="S138" s="25" t="s">
        <v>1122</v>
      </c>
      <c r="T138" s="26" t="s">
        <v>333</v>
      </c>
      <c r="U138" s="26" t="s">
        <v>60</v>
      </c>
      <c r="V138" s="25" t="s">
        <v>2043</v>
      </c>
      <c r="W138" s="39">
        <v>8</v>
      </c>
      <c r="X138" s="26" t="s">
        <v>2063</v>
      </c>
      <c r="Y138" s="26" t="s">
        <v>76</v>
      </c>
      <c r="Z138" s="26" t="s">
        <v>76</v>
      </c>
      <c r="AA138" s="26" t="s">
        <v>76</v>
      </c>
      <c r="AB138" s="26" t="s">
        <v>84</v>
      </c>
      <c r="AC138" s="26" t="s">
        <v>84</v>
      </c>
    </row>
    <row r="139" spans="1:29" x14ac:dyDescent="0.3">
      <c r="A139" s="24">
        <v>10890769</v>
      </c>
      <c r="B139" s="25" t="s">
        <v>1208</v>
      </c>
      <c r="C139" s="26" t="s">
        <v>1209</v>
      </c>
      <c r="D139" s="26" t="s">
        <v>1210</v>
      </c>
      <c r="E139" s="25" t="s">
        <v>315</v>
      </c>
      <c r="F139" s="26" t="s">
        <v>336</v>
      </c>
      <c r="G139" s="26" t="s">
        <v>337</v>
      </c>
      <c r="H139" s="26" t="s">
        <v>90</v>
      </c>
      <c r="I139" s="27">
        <v>0</v>
      </c>
      <c r="J139" s="24">
        <v>11003</v>
      </c>
      <c r="K139" s="26" t="s">
        <v>636</v>
      </c>
      <c r="L139" s="26" t="s">
        <v>74</v>
      </c>
      <c r="M139" s="27">
        <v>999400</v>
      </c>
      <c r="N139" s="27">
        <v>278000</v>
      </c>
      <c r="O139" s="26" t="s">
        <v>1211</v>
      </c>
      <c r="P139" s="26" t="s">
        <v>1212</v>
      </c>
      <c r="Q139" s="27">
        <v>0</v>
      </c>
      <c r="R139" s="26" t="s">
        <v>83</v>
      </c>
      <c r="S139" s="25" t="s">
        <v>1122</v>
      </c>
      <c r="T139" s="26" t="s">
        <v>103</v>
      </c>
      <c r="U139" s="26" t="s">
        <v>59</v>
      </c>
      <c r="V139" s="25" t="s">
        <v>1213</v>
      </c>
      <c r="W139" s="39">
        <v>7</v>
      </c>
      <c r="X139" s="26" t="s">
        <v>1214</v>
      </c>
      <c r="Y139" s="26" t="s">
        <v>76</v>
      </c>
      <c r="Z139" s="26" t="s">
        <v>76</v>
      </c>
      <c r="AA139" s="26" t="s">
        <v>76</v>
      </c>
      <c r="AB139" s="26" t="s">
        <v>84</v>
      </c>
      <c r="AC139" s="26" t="s">
        <v>84</v>
      </c>
    </row>
    <row r="140" spans="1:29" x14ac:dyDescent="0.3">
      <c r="A140" s="24">
        <v>10890769</v>
      </c>
      <c r="B140" s="25" t="s">
        <v>1208</v>
      </c>
      <c r="C140" s="26" t="s">
        <v>1209</v>
      </c>
      <c r="D140" s="26" t="s">
        <v>1210</v>
      </c>
      <c r="E140" s="25" t="s">
        <v>315</v>
      </c>
      <c r="F140" s="26" t="s">
        <v>336</v>
      </c>
      <c r="G140" s="26" t="s">
        <v>337</v>
      </c>
      <c r="H140" s="26" t="s">
        <v>90</v>
      </c>
      <c r="I140" s="27">
        <v>0</v>
      </c>
      <c r="J140" s="24">
        <v>11003</v>
      </c>
      <c r="K140" s="26" t="s">
        <v>636</v>
      </c>
      <c r="L140" s="26" t="s">
        <v>74</v>
      </c>
      <c r="M140" s="27">
        <v>999400</v>
      </c>
      <c r="N140" s="27">
        <v>278000</v>
      </c>
      <c r="O140" s="26" t="s">
        <v>1211</v>
      </c>
      <c r="P140" s="26" t="s">
        <v>1212</v>
      </c>
      <c r="Q140" s="27">
        <v>0</v>
      </c>
      <c r="R140" s="26" t="s">
        <v>83</v>
      </c>
      <c r="S140" s="25" t="s">
        <v>1122</v>
      </c>
      <c r="T140" s="26" t="s">
        <v>103</v>
      </c>
      <c r="U140" s="26" t="s">
        <v>59</v>
      </c>
      <c r="V140" s="25" t="s">
        <v>3302</v>
      </c>
      <c r="W140" s="39">
        <v>10</v>
      </c>
      <c r="X140" s="26" t="s">
        <v>1004</v>
      </c>
      <c r="Y140" s="26" t="s">
        <v>76</v>
      </c>
      <c r="Z140" s="26" t="s">
        <v>76</v>
      </c>
      <c r="AA140" s="26" t="s">
        <v>76</v>
      </c>
      <c r="AB140" s="26" t="s">
        <v>84</v>
      </c>
      <c r="AC140" s="26" t="s">
        <v>84</v>
      </c>
    </row>
    <row r="141" spans="1:29" x14ac:dyDescent="0.3">
      <c r="A141" s="24">
        <v>10890769</v>
      </c>
      <c r="B141" s="25" t="s">
        <v>1208</v>
      </c>
      <c r="C141" s="26" t="s">
        <v>1209</v>
      </c>
      <c r="D141" s="26" t="s">
        <v>1210</v>
      </c>
      <c r="E141" s="25" t="s">
        <v>315</v>
      </c>
      <c r="F141" s="26" t="s">
        <v>336</v>
      </c>
      <c r="G141" s="26" t="s">
        <v>337</v>
      </c>
      <c r="H141" s="26" t="s">
        <v>90</v>
      </c>
      <c r="I141" s="27">
        <v>0</v>
      </c>
      <c r="J141" s="24">
        <v>11003</v>
      </c>
      <c r="K141" s="26" t="s">
        <v>636</v>
      </c>
      <c r="L141" s="26" t="s">
        <v>74</v>
      </c>
      <c r="M141" s="27">
        <v>999400</v>
      </c>
      <c r="N141" s="27">
        <v>278000</v>
      </c>
      <c r="O141" s="26" t="s">
        <v>1211</v>
      </c>
      <c r="P141" s="26" t="s">
        <v>1212</v>
      </c>
      <c r="Q141" s="27">
        <v>0</v>
      </c>
      <c r="R141" s="26" t="s">
        <v>107</v>
      </c>
      <c r="S141" s="25" t="s">
        <v>1122</v>
      </c>
      <c r="T141" s="26" t="s">
        <v>103</v>
      </c>
      <c r="U141" s="26" t="s">
        <v>59</v>
      </c>
      <c r="V141" s="25" t="s">
        <v>3303</v>
      </c>
      <c r="W141" s="39">
        <v>10</v>
      </c>
      <c r="X141" s="26" t="s">
        <v>3304</v>
      </c>
      <c r="Y141" s="26" t="s">
        <v>76</v>
      </c>
      <c r="Z141" s="26" t="s">
        <v>76</v>
      </c>
      <c r="AA141" s="26" t="s">
        <v>76</v>
      </c>
      <c r="AB141" s="26" t="s">
        <v>84</v>
      </c>
      <c r="AC141" s="26" t="s">
        <v>84</v>
      </c>
    </row>
    <row r="142" spans="1:29" x14ac:dyDescent="0.3">
      <c r="A142" s="24">
        <v>10890769</v>
      </c>
      <c r="B142" s="25" t="s">
        <v>1208</v>
      </c>
      <c r="C142" s="26" t="s">
        <v>1209</v>
      </c>
      <c r="D142" s="26" t="s">
        <v>1210</v>
      </c>
      <c r="E142" s="25" t="s">
        <v>315</v>
      </c>
      <c r="F142" s="26" t="s">
        <v>336</v>
      </c>
      <c r="G142" s="26" t="s">
        <v>337</v>
      </c>
      <c r="H142" s="26" t="s">
        <v>90</v>
      </c>
      <c r="I142" s="27">
        <v>0</v>
      </c>
      <c r="J142" s="24">
        <v>11003</v>
      </c>
      <c r="K142" s="26" t="s">
        <v>636</v>
      </c>
      <c r="L142" s="26" t="s">
        <v>74</v>
      </c>
      <c r="M142" s="27">
        <v>999400</v>
      </c>
      <c r="N142" s="27">
        <v>278000</v>
      </c>
      <c r="O142" s="26" t="s">
        <v>1211</v>
      </c>
      <c r="P142" s="26" t="s">
        <v>1212</v>
      </c>
      <c r="Q142" s="27">
        <v>0</v>
      </c>
      <c r="R142" s="26" t="s">
        <v>91</v>
      </c>
      <c r="S142" s="25" t="s">
        <v>1122</v>
      </c>
      <c r="T142" s="26" t="s">
        <v>103</v>
      </c>
      <c r="U142" s="26" t="s">
        <v>59</v>
      </c>
      <c r="V142" s="25" t="s">
        <v>3300</v>
      </c>
      <c r="W142" s="39">
        <v>10</v>
      </c>
      <c r="X142" s="26" t="s">
        <v>3301</v>
      </c>
      <c r="Y142" s="26" t="s">
        <v>76</v>
      </c>
      <c r="Z142" s="26" t="s">
        <v>76</v>
      </c>
      <c r="AA142" s="26" t="s">
        <v>76</v>
      </c>
      <c r="AB142" s="26" t="s">
        <v>77</v>
      </c>
      <c r="AC142" s="26" t="s">
        <v>77</v>
      </c>
    </row>
    <row r="143" spans="1:29" x14ac:dyDescent="0.3">
      <c r="A143" s="24">
        <v>10890769</v>
      </c>
      <c r="B143" s="25" t="s">
        <v>1208</v>
      </c>
      <c r="C143" s="26" t="s">
        <v>1209</v>
      </c>
      <c r="D143" s="26" t="s">
        <v>1210</v>
      </c>
      <c r="E143" s="25" t="s">
        <v>315</v>
      </c>
      <c r="F143" s="26" t="s">
        <v>336</v>
      </c>
      <c r="G143" s="26" t="s">
        <v>337</v>
      </c>
      <c r="H143" s="26" t="s">
        <v>90</v>
      </c>
      <c r="I143" s="27">
        <v>0</v>
      </c>
      <c r="J143" s="24">
        <v>11003</v>
      </c>
      <c r="K143" s="26" t="s">
        <v>636</v>
      </c>
      <c r="L143" s="26" t="s">
        <v>74</v>
      </c>
      <c r="M143" s="27">
        <v>999400</v>
      </c>
      <c r="N143" s="27">
        <v>278000</v>
      </c>
      <c r="O143" s="26" t="s">
        <v>1211</v>
      </c>
      <c r="P143" s="26" t="s">
        <v>1212</v>
      </c>
      <c r="Q143" s="27">
        <v>0</v>
      </c>
      <c r="R143" s="26" t="s">
        <v>91</v>
      </c>
      <c r="S143" s="25" t="s">
        <v>1122</v>
      </c>
      <c r="T143" s="26" t="s">
        <v>103</v>
      </c>
      <c r="U143" s="26" t="s">
        <v>59</v>
      </c>
      <c r="V143" s="25" t="s">
        <v>1180</v>
      </c>
      <c r="W143" s="39">
        <v>8</v>
      </c>
      <c r="X143" s="26" t="s">
        <v>1215</v>
      </c>
      <c r="Y143" s="26" t="s">
        <v>76</v>
      </c>
      <c r="Z143" s="26" t="s">
        <v>76</v>
      </c>
      <c r="AA143" s="26" t="s">
        <v>76</v>
      </c>
      <c r="AB143" s="26" t="s">
        <v>77</v>
      </c>
      <c r="AC143" s="26" t="s">
        <v>77</v>
      </c>
    </row>
    <row r="144" spans="1:29" x14ac:dyDescent="0.3">
      <c r="A144" s="24">
        <v>10890753</v>
      </c>
      <c r="B144" s="25" t="s">
        <v>3305</v>
      </c>
      <c r="C144" s="26" t="s">
        <v>3306</v>
      </c>
      <c r="D144" s="26" t="s">
        <v>3307</v>
      </c>
      <c r="E144" s="25" t="s">
        <v>315</v>
      </c>
      <c r="F144" s="26" t="s">
        <v>72</v>
      </c>
      <c r="G144" s="26" t="s">
        <v>289</v>
      </c>
      <c r="H144" s="26" t="s">
        <v>73</v>
      </c>
      <c r="I144" s="27">
        <v>0</v>
      </c>
      <c r="J144" s="24">
        <v>1151</v>
      </c>
      <c r="K144" s="26" t="s">
        <v>3308</v>
      </c>
      <c r="L144" s="26" t="s">
        <v>74</v>
      </c>
      <c r="M144" s="27">
        <v>1893600</v>
      </c>
      <c r="N144" s="27">
        <v>651000</v>
      </c>
      <c r="O144" s="26" t="s">
        <v>3309</v>
      </c>
      <c r="P144" s="26" t="s">
        <v>3310</v>
      </c>
      <c r="Q144" s="27">
        <v>0</v>
      </c>
      <c r="R144" s="26" t="s">
        <v>83</v>
      </c>
      <c r="S144" s="25" t="s">
        <v>1122</v>
      </c>
      <c r="T144" s="26" t="s">
        <v>318</v>
      </c>
      <c r="U144" s="26" t="s">
        <v>38</v>
      </c>
      <c r="V144" s="25" t="s">
        <v>3311</v>
      </c>
      <c r="W144" s="39">
        <v>10</v>
      </c>
      <c r="X144" s="26" t="s">
        <v>3312</v>
      </c>
      <c r="Y144" s="26" t="s">
        <v>76</v>
      </c>
      <c r="Z144" s="26" t="s">
        <v>76</v>
      </c>
      <c r="AA144" s="26" t="s">
        <v>76</v>
      </c>
      <c r="AB144" s="26" t="s">
        <v>84</v>
      </c>
      <c r="AC144" s="26" t="s">
        <v>84</v>
      </c>
    </row>
    <row r="145" spans="1:29" x14ac:dyDescent="0.3">
      <c r="A145" s="24">
        <v>10888998</v>
      </c>
      <c r="B145" s="25" t="s">
        <v>1005</v>
      </c>
      <c r="C145" s="26" t="s">
        <v>85</v>
      </c>
      <c r="D145" s="26" t="s">
        <v>1216</v>
      </c>
      <c r="E145" s="25" t="s">
        <v>315</v>
      </c>
      <c r="F145" s="26" t="s">
        <v>72</v>
      </c>
      <c r="G145" s="26" t="s">
        <v>289</v>
      </c>
      <c r="H145" s="26" t="s">
        <v>73</v>
      </c>
      <c r="I145" s="27">
        <v>0</v>
      </c>
      <c r="J145" s="24">
        <v>1585</v>
      </c>
      <c r="K145" s="26" t="s">
        <v>1217</v>
      </c>
      <c r="L145" s="26" t="s">
        <v>74</v>
      </c>
      <c r="M145" s="27">
        <v>2596000</v>
      </c>
      <c r="N145" s="27">
        <v>402000</v>
      </c>
      <c r="O145" s="26" t="s">
        <v>1218</v>
      </c>
      <c r="P145" s="26" t="s">
        <v>1219</v>
      </c>
      <c r="Q145" s="27">
        <v>0</v>
      </c>
      <c r="R145" s="26" t="s">
        <v>86</v>
      </c>
      <c r="S145" s="25" t="s">
        <v>1122</v>
      </c>
      <c r="T145" s="26" t="s">
        <v>335</v>
      </c>
      <c r="U145" s="26" t="s">
        <v>50</v>
      </c>
      <c r="V145" s="25" t="s">
        <v>1198</v>
      </c>
      <c r="W145" s="39">
        <v>8</v>
      </c>
      <c r="X145" s="26" t="s">
        <v>1220</v>
      </c>
      <c r="Y145" s="26" t="s">
        <v>76</v>
      </c>
      <c r="Z145" s="26" t="s">
        <v>76</v>
      </c>
      <c r="AA145" s="26" t="s">
        <v>76</v>
      </c>
      <c r="AB145" s="26" t="s">
        <v>84</v>
      </c>
      <c r="AC145" s="26" t="s">
        <v>84</v>
      </c>
    </row>
    <row r="146" spans="1:29" x14ac:dyDescent="0.3">
      <c r="A146" s="24">
        <v>10888998</v>
      </c>
      <c r="B146" s="25" t="s">
        <v>1005</v>
      </c>
      <c r="C146" s="26" t="s">
        <v>85</v>
      </c>
      <c r="D146" s="26" t="s">
        <v>1216</v>
      </c>
      <c r="E146" s="25" t="s">
        <v>315</v>
      </c>
      <c r="F146" s="26" t="s">
        <v>72</v>
      </c>
      <c r="G146" s="26" t="s">
        <v>289</v>
      </c>
      <c r="H146" s="26" t="s">
        <v>73</v>
      </c>
      <c r="I146" s="27">
        <v>0</v>
      </c>
      <c r="J146" s="24">
        <v>1585</v>
      </c>
      <c r="K146" s="26" t="s">
        <v>1217</v>
      </c>
      <c r="L146" s="26" t="s">
        <v>74</v>
      </c>
      <c r="M146" s="27">
        <v>2596000</v>
      </c>
      <c r="N146" s="27">
        <v>402000</v>
      </c>
      <c r="O146" s="26" t="s">
        <v>1218</v>
      </c>
      <c r="P146" s="26" t="s">
        <v>1219</v>
      </c>
      <c r="Q146" s="27">
        <v>0</v>
      </c>
      <c r="R146" s="26" t="s">
        <v>93</v>
      </c>
      <c r="S146" s="25" t="s">
        <v>1122</v>
      </c>
      <c r="T146" s="26" t="s">
        <v>335</v>
      </c>
      <c r="U146" s="26" t="s">
        <v>50</v>
      </c>
      <c r="V146" s="25" t="s">
        <v>2026</v>
      </c>
      <c r="W146" s="39">
        <v>8</v>
      </c>
      <c r="X146" s="26" t="s">
        <v>2064</v>
      </c>
      <c r="Y146" s="26" t="s">
        <v>76</v>
      </c>
      <c r="Z146" s="26" t="s">
        <v>76</v>
      </c>
      <c r="AA146" s="26" t="s">
        <v>76</v>
      </c>
      <c r="AB146" s="26" t="s">
        <v>77</v>
      </c>
      <c r="AC146" s="26" t="s">
        <v>77</v>
      </c>
    </row>
    <row r="147" spans="1:29" x14ac:dyDescent="0.3">
      <c r="A147" s="24">
        <v>10888998</v>
      </c>
      <c r="B147" s="25" t="s">
        <v>1005</v>
      </c>
      <c r="C147" s="26" t="s">
        <v>85</v>
      </c>
      <c r="D147" s="26" t="s">
        <v>1216</v>
      </c>
      <c r="E147" s="25" t="s">
        <v>315</v>
      </c>
      <c r="F147" s="26" t="s">
        <v>72</v>
      </c>
      <c r="G147" s="26" t="s">
        <v>289</v>
      </c>
      <c r="H147" s="26" t="s">
        <v>73</v>
      </c>
      <c r="I147" s="27">
        <v>0</v>
      </c>
      <c r="J147" s="24">
        <v>1585</v>
      </c>
      <c r="K147" s="26" t="s">
        <v>1217</v>
      </c>
      <c r="L147" s="26" t="s">
        <v>74</v>
      </c>
      <c r="M147" s="27">
        <v>2596000</v>
      </c>
      <c r="N147" s="27">
        <v>402000</v>
      </c>
      <c r="O147" s="26" t="s">
        <v>1218</v>
      </c>
      <c r="P147" s="26" t="s">
        <v>1219</v>
      </c>
      <c r="Q147" s="27">
        <v>0</v>
      </c>
      <c r="R147" s="26" t="s">
        <v>86</v>
      </c>
      <c r="S147" s="25" t="s">
        <v>1122</v>
      </c>
      <c r="T147" s="26" t="s">
        <v>335</v>
      </c>
      <c r="U147" s="26" t="s">
        <v>50</v>
      </c>
      <c r="V147" s="25" t="s">
        <v>3313</v>
      </c>
      <c r="W147" s="39">
        <v>12</v>
      </c>
      <c r="X147" s="26" t="s">
        <v>3314</v>
      </c>
      <c r="Y147" s="26" t="s">
        <v>76</v>
      </c>
      <c r="Z147" s="26" t="s">
        <v>76</v>
      </c>
      <c r="AA147" s="26" t="s">
        <v>76</v>
      </c>
      <c r="AB147" s="26" t="s">
        <v>77</v>
      </c>
      <c r="AC147" s="26" t="s">
        <v>77</v>
      </c>
    </row>
    <row r="148" spans="1:29" x14ac:dyDescent="0.3">
      <c r="A148" s="24">
        <v>10888998</v>
      </c>
      <c r="B148" s="25" t="s">
        <v>1005</v>
      </c>
      <c r="C148" s="26" t="s">
        <v>85</v>
      </c>
      <c r="D148" s="26" t="s">
        <v>1216</v>
      </c>
      <c r="E148" s="25" t="s">
        <v>315</v>
      </c>
      <c r="F148" s="26" t="s">
        <v>72</v>
      </c>
      <c r="G148" s="26" t="s">
        <v>289</v>
      </c>
      <c r="H148" s="26" t="s">
        <v>73</v>
      </c>
      <c r="I148" s="27">
        <v>0</v>
      </c>
      <c r="J148" s="24">
        <v>1585</v>
      </c>
      <c r="K148" s="26" t="s">
        <v>1217</v>
      </c>
      <c r="L148" s="26" t="s">
        <v>74</v>
      </c>
      <c r="M148" s="27">
        <v>2596000</v>
      </c>
      <c r="N148" s="27">
        <v>402000</v>
      </c>
      <c r="O148" s="26" t="s">
        <v>1218</v>
      </c>
      <c r="P148" s="26" t="s">
        <v>1219</v>
      </c>
      <c r="Q148" s="27">
        <v>0</v>
      </c>
      <c r="R148" s="26" t="s">
        <v>107</v>
      </c>
      <c r="S148" s="25" t="s">
        <v>1122</v>
      </c>
      <c r="T148" s="26" t="s">
        <v>335</v>
      </c>
      <c r="U148" s="26" t="s">
        <v>50</v>
      </c>
      <c r="V148" s="25" t="s">
        <v>3079</v>
      </c>
      <c r="W148" s="39">
        <v>12</v>
      </c>
      <c r="X148" s="26" t="s">
        <v>3316</v>
      </c>
      <c r="Y148" s="26" t="s">
        <v>76</v>
      </c>
      <c r="Z148" s="26" t="s">
        <v>76</v>
      </c>
      <c r="AA148" s="26" t="s">
        <v>76</v>
      </c>
      <c r="AB148" s="26" t="s">
        <v>84</v>
      </c>
      <c r="AC148" s="26" t="s">
        <v>84</v>
      </c>
    </row>
    <row r="149" spans="1:29" x14ac:dyDescent="0.3">
      <c r="A149" s="24">
        <v>10888998</v>
      </c>
      <c r="B149" s="25" t="s">
        <v>1005</v>
      </c>
      <c r="C149" s="26" t="s">
        <v>85</v>
      </c>
      <c r="D149" s="26" t="s">
        <v>1216</v>
      </c>
      <c r="E149" s="25" t="s">
        <v>315</v>
      </c>
      <c r="F149" s="26" t="s">
        <v>72</v>
      </c>
      <c r="G149" s="26" t="s">
        <v>289</v>
      </c>
      <c r="H149" s="26" t="s">
        <v>73</v>
      </c>
      <c r="I149" s="27">
        <v>0</v>
      </c>
      <c r="J149" s="24">
        <v>1585</v>
      </c>
      <c r="K149" s="26" t="s">
        <v>1217</v>
      </c>
      <c r="L149" s="26" t="s">
        <v>74</v>
      </c>
      <c r="M149" s="27">
        <v>2596000</v>
      </c>
      <c r="N149" s="27">
        <v>402000</v>
      </c>
      <c r="O149" s="26" t="s">
        <v>1218</v>
      </c>
      <c r="P149" s="26" t="s">
        <v>1219</v>
      </c>
      <c r="Q149" s="27">
        <v>0</v>
      </c>
      <c r="R149" s="26" t="s">
        <v>107</v>
      </c>
      <c r="S149" s="25" t="s">
        <v>1122</v>
      </c>
      <c r="T149" s="26" t="s">
        <v>335</v>
      </c>
      <c r="U149" s="26" t="s">
        <v>50</v>
      </c>
      <c r="V149" s="25" t="s">
        <v>3079</v>
      </c>
      <c r="W149" s="39">
        <v>12</v>
      </c>
      <c r="X149" s="26" t="s">
        <v>3315</v>
      </c>
      <c r="Y149" s="26" t="s">
        <v>76</v>
      </c>
      <c r="Z149" s="26" t="s">
        <v>76</v>
      </c>
      <c r="AA149" s="26" t="s">
        <v>76</v>
      </c>
      <c r="AB149" s="26" t="s">
        <v>385</v>
      </c>
      <c r="AC149" s="26" t="s">
        <v>385</v>
      </c>
    </row>
    <row r="150" spans="1:29" x14ac:dyDescent="0.3">
      <c r="A150" s="24">
        <v>10888998</v>
      </c>
      <c r="B150" s="25" t="s">
        <v>1005</v>
      </c>
      <c r="C150" s="26" t="s">
        <v>85</v>
      </c>
      <c r="D150" s="26" t="s">
        <v>1216</v>
      </c>
      <c r="E150" s="25" t="s">
        <v>315</v>
      </c>
      <c r="F150" s="26" t="s">
        <v>72</v>
      </c>
      <c r="G150" s="26" t="s">
        <v>289</v>
      </c>
      <c r="H150" s="26" t="s">
        <v>73</v>
      </c>
      <c r="I150" s="27">
        <v>0</v>
      </c>
      <c r="J150" s="24">
        <v>1585</v>
      </c>
      <c r="K150" s="26" t="s">
        <v>1217</v>
      </c>
      <c r="L150" s="26" t="s">
        <v>74</v>
      </c>
      <c r="M150" s="27">
        <v>2596000</v>
      </c>
      <c r="N150" s="27">
        <v>402000</v>
      </c>
      <c r="O150" s="26" t="s">
        <v>1218</v>
      </c>
      <c r="P150" s="26" t="s">
        <v>1219</v>
      </c>
      <c r="Q150" s="27">
        <v>0</v>
      </c>
      <c r="R150" s="26" t="s">
        <v>107</v>
      </c>
      <c r="S150" s="25" t="s">
        <v>1122</v>
      </c>
      <c r="T150" s="26" t="s">
        <v>335</v>
      </c>
      <c r="U150" s="26" t="s">
        <v>50</v>
      </c>
      <c r="V150" s="25" t="s">
        <v>4979</v>
      </c>
      <c r="W150" s="39">
        <v>14</v>
      </c>
      <c r="X150" s="26" t="s">
        <v>5002</v>
      </c>
      <c r="Y150" s="26" t="s">
        <v>76</v>
      </c>
      <c r="Z150" s="26" t="s">
        <v>76</v>
      </c>
      <c r="AA150" s="26" t="s">
        <v>76</v>
      </c>
      <c r="AB150" s="26" t="s">
        <v>385</v>
      </c>
      <c r="AC150" s="26" t="s">
        <v>385</v>
      </c>
    </row>
    <row r="151" spans="1:29" x14ac:dyDescent="0.3">
      <c r="A151" s="24">
        <v>10888998</v>
      </c>
      <c r="B151" s="25" t="s">
        <v>1005</v>
      </c>
      <c r="C151" s="26" t="s">
        <v>85</v>
      </c>
      <c r="D151" s="26" t="s">
        <v>1216</v>
      </c>
      <c r="E151" s="25" t="s">
        <v>315</v>
      </c>
      <c r="F151" s="26" t="s">
        <v>72</v>
      </c>
      <c r="G151" s="26" t="s">
        <v>289</v>
      </c>
      <c r="H151" s="26" t="s">
        <v>73</v>
      </c>
      <c r="I151" s="27">
        <v>0</v>
      </c>
      <c r="J151" s="24">
        <v>1585</v>
      </c>
      <c r="K151" s="26" t="s">
        <v>1217</v>
      </c>
      <c r="L151" s="26" t="s">
        <v>74</v>
      </c>
      <c r="M151" s="27">
        <v>2596000</v>
      </c>
      <c r="N151" s="27">
        <v>402000</v>
      </c>
      <c r="O151" s="26" t="s">
        <v>1218</v>
      </c>
      <c r="P151" s="26" t="s">
        <v>1219</v>
      </c>
      <c r="Q151" s="27">
        <v>0</v>
      </c>
      <c r="R151" s="26" t="s">
        <v>107</v>
      </c>
      <c r="S151" s="25" t="s">
        <v>1122</v>
      </c>
      <c r="T151" s="26" t="s">
        <v>335</v>
      </c>
      <c r="U151" s="26" t="s">
        <v>50</v>
      </c>
      <c r="V151" s="25" t="s">
        <v>5003</v>
      </c>
      <c r="W151" s="39">
        <v>14</v>
      </c>
      <c r="X151" s="26" t="s">
        <v>5004</v>
      </c>
      <c r="Y151" s="26" t="s">
        <v>76</v>
      </c>
      <c r="Z151" s="26" t="s">
        <v>76</v>
      </c>
      <c r="AA151" s="26" t="s">
        <v>76</v>
      </c>
      <c r="AB151" s="26" t="s">
        <v>385</v>
      </c>
      <c r="AC151" s="26" t="s">
        <v>385</v>
      </c>
    </row>
    <row r="152" spans="1:29" x14ac:dyDescent="0.3">
      <c r="A152" s="24">
        <v>10888998</v>
      </c>
      <c r="B152" s="25" t="s">
        <v>1005</v>
      </c>
      <c r="C152" s="26" t="s">
        <v>85</v>
      </c>
      <c r="D152" s="26" t="s">
        <v>1216</v>
      </c>
      <c r="E152" s="25" t="s">
        <v>315</v>
      </c>
      <c r="F152" s="26" t="s">
        <v>72</v>
      </c>
      <c r="G152" s="26" t="s">
        <v>289</v>
      </c>
      <c r="H152" s="26" t="s">
        <v>73</v>
      </c>
      <c r="I152" s="27">
        <v>0</v>
      </c>
      <c r="J152" s="24">
        <v>1585</v>
      </c>
      <c r="K152" s="26" t="s">
        <v>1217</v>
      </c>
      <c r="L152" s="26" t="s">
        <v>74</v>
      </c>
      <c r="M152" s="27">
        <v>2596000</v>
      </c>
      <c r="N152" s="27">
        <v>402000</v>
      </c>
      <c r="O152" s="26" t="s">
        <v>1218</v>
      </c>
      <c r="P152" s="26" t="s">
        <v>1219</v>
      </c>
      <c r="Q152" s="27">
        <v>0</v>
      </c>
      <c r="R152" s="26" t="s">
        <v>107</v>
      </c>
      <c r="S152" s="25" t="s">
        <v>1122</v>
      </c>
      <c r="T152" s="26" t="s">
        <v>335</v>
      </c>
      <c r="U152" s="26" t="s">
        <v>50</v>
      </c>
      <c r="V152" s="25" t="s">
        <v>5005</v>
      </c>
      <c r="W152" s="39">
        <v>15</v>
      </c>
      <c r="X152" s="26" t="s">
        <v>5006</v>
      </c>
      <c r="Y152" s="26" t="s">
        <v>76</v>
      </c>
      <c r="Z152" s="26" t="s">
        <v>76</v>
      </c>
      <c r="AA152" s="26" t="s">
        <v>76</v>
      </c>
      <c r="AB152" s="26" t="s">
        <v>77</v>
      </c>
      <c r="AC152" s="26" t="s">
        <v>77</v>
      </c>
    </row>
    <row r="153" spans="1:29" x14ac:dyDescent="0.3">
      <c r="A153" s="32">
        <v>10878789</v>
      </c>
      <c r="B153" s="33" t="s">
        <v>1099</v>
      </c>
      <c r="C153" s="34" t="s">
        <v>1221</v>
      </c>
      <c r="D153" s="34" t="s">
        <v>1222</v>
      </c>
      <c r="E153" s="33" t="s">
        <v>315</v>
      </c>
      <c r="F153" s="34" t="s">
        <v>72</v>
      </c>
      <c r="G153" s="34" t="s">
        <v>289</v>
      </c>
      <c r="H153" s="34" t="s">
        <v>92</v>
      </c>
      <c r="I153" s="35">
        <v>0</v>
      </c>
      <c r="J153" s="32">
        <v>11003</v>
      </c>
      <c r="K153" s="34" t="s">
        <v>636</v>
      </c>
      <c r="L153" s="34" t="s">
        <v>74</v>
      </c>
      <c r="M153" s="35">
        <v>1367600</v>
      </c>
      <c r="N153" s="35">
        <v>0</v>
      </c>
      <c r="O153" s="34" t="s">
        <v>1223</v>
      </c>
      <c r="P153" s="34" t="s">
        <v>1224</v>
      </c>
      <c r="Q153" s="35">
        <v>0</v>
      </c>
      <c r="R153" s="34" t="s">
        <v>316</v>
      </c>
      <c r="S153" s="33" t="s">
        <v>1122</v>
      </c>
      <c r="T153" s="34" t="s">
        <v>158</v>
      </c>
      <c r="U153" s="34" t="s">
        <v>51</v>
      </c>
      <c r="V153" s="33" t="s">
        <v>1225</v>
      </c>
      <c r="W153" s="39">
        <v>7</v>
      </c>
      <c r="X153" s="34" t="s">
        <v>1226</v>
      </c>
      <c r="Y153" s="34" t="s">
        <v>76</v>
      </c>
      <c r="Z153" s="34" t="s">
        <v>76</v>
      </c>
      <c r="AA153" s="34" t="s">
        <v>76</v>
      </c>
      <c r="AB153" s="34" t="s">
        <v>84</v>
      </c>
      <c r="AC153" s="34" t="s">
        <v>84</v>
      </c>
    </row>
    <row r="154" spans="1:29" x14ac:dyDescent="0.3">
      <c r="A154" s="24">
        <v>10872079</v>
      </c>
      <c r="B154" s="25" t="s">
        <v>5007</v>
      </c>
      <c r="C154" s="26" t="s">
        <v>5008</v>
      </c>
      <c r="D154" s="26" t="s">
        <v>5009</v>
      </c>
      <c r="E154" s="25" t="s">
        <v>5010</v>
      </c>
      <c r="F154" s="26" t="s">
        <v>101</v>
      </c>
      <c r="G154" s="26" t="s">
        <v>102</v>
      </c>
      <c r="H154" s="26" t="s">
        <v>79</v>
      </c>
      <c r="I154" s="27">
        <v>8377400</v>
      </c>
      <c r="J154" s="24">
        <v>13418</v>
      </c>
      <c r="K154" s="26" t="s">
        <v>5011</v>
      </c>
      <c r="L154" s="26" t="s">
        <v>74</v>
      </c>
      <c r="M154" s="27">
        <v>2500000</v>
      </c>
      <c r="N154" s="27">
        <v>0</v>
      </c>
      <c r="O154" s="26" t="s">
        <v>249</v>
      </c>
      <c r="P154" s="26" t="s">
        <v>250</v>
      </c>
      <c r="Q154" s="27">
        <v>6149000</v>
      </c>
      <c r="R154" s="26" t="s">
        <v>86</v>
      </c>
      <c r="S154" s="25" t="s">
        <v>1122</v>
      </c>
      <c r="T154" s="26" t="s">
        <v>5012</v>
      </c>
      <c r="U154" s="26" t="s">
        <v>27</v>
      </c>
      <c r="V154" s="25" t="s">
        <v>4969</v>
      </c>
      <c r="W154" s="39">
        <v>14</v>
      </c>
      <c r="X154" s="26" t="s">
        <v>5013</v>
      </c>
      <c r="Y154" s="26" t="s">
        <v>76</v>
      </c>
      <c r="Z154" s="26" t="s">
        <v>76</v>
      </c>
      <c r="AA154" s="26" t="s">
        <v>76</v>
      </c>
      <c r="AB154" s="26" t="s">
        <v>84</v>
      </c>
      <c r="AC154" s="26" t="s">
        <v>84</v>
      </c>
    </row>
    <row r="155" spans="1:29" x14ac:dyDescent="0.3">
      <c r="A155" s="24">
        <v>10860126</v>
      </c>
      <c r="B155" s="25" t="s">
        <v>3317</v>
      </c>
      <c r="C155" s="26" t="s">
        <v>3318</v>
      </c>
      <c r="D155" s="26" t="s">
        <v>3319</v>
      </c>
      <c r="E155" s="25" t="s">
        <v>3320</v>
      </c>
      <c r="F155" s="26" t="s">
        <v>72</v>
      </c>
      <c r="G155" s="26" t="s">
        <v>102</v>
      </c>
      <c r="H155" s="26" t="s">
        <v>79</v>
      </c>
      <c r="I155" s="27">
        <v>1545567</v>
      </c>
      <c r="J155" s="24">
        <v>13093</v>
      </c>
      <c r="K155" s="26" t="s">
        <v>202</v>
      </c>
      <c r="L155" s="26" t="s">
        <v>74</v>
      </c>
      <c r="M155" s="27">
        <v>1157000</v>
      </c>
      <c r="N155" s="27">
        <v>0</v>
      </c>
      <c r="O155" s="26" t="s">
        <v>3321</v>
      </c>
      <c r="P155" s="26" t="s">
        <v>3322</v>
      </c>
      <c r="Q155" s="27">
        <v>1545567</v>
      </c>
      <c r="R155" s="26" t="s">
        <v>83</v>
      </c>
      <c r="S155" s="25" t="s">
        <v>1122</v>
      </c>
      <c r="T155" s="26" t="s">
        <v>162</v>
      </c>
      <c r="U155" s="26" t="s">
        <v>68</v>
      </c>
      <c r="V155" s="25" t="s">
        <v>3323</v>
      </c>
      <c r="W155" s="39">
        <v>12</v>
      </c>
      <c r="X155" s="26" t="s">
        <v>3324</v>
      </c>
      <c r="Y155" s="26" t="s">
        <v>76</v>
      </c>
      <c r="Z155" s="26" t="s">
        <v>76</v>
      </c>
      <c r="AA155" s="26" t="s">
        <v>76</v>
      </c>
      <c r="AB155" s="26" t="s">
        <v>84</v>
      </c>
      <c r="AC155" s="26" t="s">
        <v>84</v>
      </c>
    </row>
    <row r="156" spans="1:29" x14ac:dyDescent="0.3">
      <c r="A156" s="24">
        <v>10848645</v>
      </c>
      <c r="B156" s="25" t="s">
        <v>662</v>
      </c>
      <c r="C156" s="26" t="s">
        <v>664</v>
      </c>
      <c r="D156" s="26" t="s">
        <v>665</v>
      </c>
      <c r="E156" s="25" t="s">
        <v>315</v>
      </c>
      <c r="F156" s="26" t="s">
        <v>72</v>
      </c>
      <c r="G156" s="26" t="s">
        <v>289</v>
      </c>
      <c r="H156" s="26" t="s">
        <v>73</v>
      </c>
      <c r="I156" s="27">
        <v>0</v>
      </c>
      <c r="J156" s="24">
        <v>1545</v>
      </c>
      <c r="K156" s="26" t="s">
        <v>114</v>
      </c>
      <c r="L156" s="26" t="s">
        <v>74</v>
      </c>
      <c r="M156" s="27">
        <v>2735200</v>
      </c>
      <c r="N156" s="27">
        <v>0</v>
      </c>
      <c r="O156" s="26" t="s">
        <v>666</v>
      </c>
      <c r="P156" s="26" t="s">
        <v>667</v>
      </c>
      <c r="Q156" s="27">
        <v>0</v>
      </c>
      <c r="R156" s="26" t="s">
        <v>83</v>
      </c>
      <c r="S156" s="25" t="s">
        <v>1122</v>
      </c>
      <c r="T156" s="26" t="s">
        <v>333</v>
      </c>
      <c r="U156" s="26" t="s">
        <v>60</v>
      </c>
      <c r="V156" s="25" t="s">
        <v>3325</v>
      </c>
      <c r="W156" s="39">
        <v>10</v>
      </c>
      <c r="X156" s="26" t="s">
        <v>3326</v>
      </c>
      <c r="Y156" s="26" t="s">
        <v>76</v>
      </c>
      <c r="Z156" s="26" t="s">
        <v>76</v>
      </c>
      <c r="AA156" s="26" t="s">
        <v>76</v>
      </c>
      <c r="AB156" s="26" t="s">
        <v>77</v>
      </c>
      <c r="AC156" s="26" t="s">
        <v>77</v>
      </c>
    </row>
    <row r="157" spans="1:29" x14ac:dyDescent="0.3">
      <c r="A157" s="24">
        <v>10846608</v>
      </c>
      <c r="B157" s="25" t="s">
        <v>808</v>
      </c>
      <c r="C157" s="26" t="s">
        <v>809</v>
      </c>
      <c r="D157" s="26" t="s">
        <v>810</v>
      </c>
      <c r="E157" s="25" t="s">
        <v>732</v>
      </c>
      <c r="F157" s="26" t="s">
        <v>577</v>
      </c>
      <c r="G157" s="26" t="s">
        <v>102</v>
      </c>
      <c r="H157" s="26" t="s">
        <v>112</v>
      </c>
      <c r="I157" s="27">
        <v>968410</v>
      </c>
      <c r="J157" s="24">
        <v>13183</v>
      </c>
      <c r="K157" s="26" t="s">
        <v>428</v>
      </c>
      <c r="L157" s="26" t="s">
        <v>74</v>
      </c>
      <c r="M157" s="27">
        <v>1400000</v>
      </c>
      <c r="N157" s="27">
        <v>0</v>
      </c>
      <c r="O157" s="26" t="s">
        <v>225</v>
      </c>
      <c r="P157" s="26" t="s">
        <v>226</v>
      </c>
      <c r="Q157" s="27">
        <v>159224</v>
      </c>
      <c r="R157" s="26" t="s">
        <v>107</v>
      </c>
      <c r="S157" s="25" t="s">
        <v>1122</v>
      </c>
      <c r="T157" s="26" t="s">
        <v>103</v>
      </c>
      <c r="U157" s="26" t="s">
        <v>64</v>
      </c>
      <c r="V157" s="25" t="s">
        <v>1227</v>
      </c>
      <c r="W157" s="39">
        <v>7</v>
      </c>
      <c r="X157" s="26" t="s">
        <v>1228</v>
      </c>
      <c r="Y157" s="26" t="s">
        <v>76</v>
      </c>
      <c r="Z157" s="26" t="s">
        <v>76</v>
      </c>
      <c r="AA157" s="26" t="s">
        <v>76</v>
      </c>
      <c r="AB157" s="26" t="s">
        <v>77</v>
      </c>
      <c r="AC157" s="26" t="s">
        <v>77</v>
      </c>
    </row>
    <row r="158" spans="1:29" x14ac:dyDescent="0.3">
      <c r="A158" s="24">
        <v>10844392</v>
      </c>
      <c r="B158" s="25" t="s">
        <v>5014</v>
      </c>
      <c r="C158" s="26" t="s">
        <v>5015</v>
      </c>
      <c r="D158" s="26" t="s">
        <v>5016</v>
      </c>
      <c r="E158" s="25" t="s">
        <v>315</v>
      </c>
      <c r="F158" s="26" t="s">
        <v>72</v>
      </c>
      <c r="G158" s="26" t="s">
        <v>289</v>
      </c>
      <c r="H158" s="26" t="s">
        <v>150</v>
      </c>
      <c r="I158" s="27">
        <v>0</v>
      </c>
      <c r="J158" s="24">
        <v>11423</v>
      </c>
      <c r="K158" s="26" t="s">
        <v>421</v>
      </c>
      <c r="L158" s="26" t="s">
        <v>74</v>
      </c>
      <c r="M158" s="27">
        <v>752939</v>
      </c>
      <c r="N158" s="27">
        <v>205900</v>
      </c>
      <c r="O158" s="26" t="s">
        <v>5017</v>
      </c>
      <c r="P158" s="26" t="s">
        <v>5018</v>
      </c>
      <c r="Q158" s="27">
        <v>0</v>
      </c>
      <c r="R158" s="26" t="s">
        <v>86</v>
      </c>
      <c r="S158" s="25" t="s">
        <v>1122</v>
      </c>
      <c r="T158" s="26" t="s">
        <v>152</v>
      </c>
      <c r="U158" s="26" t="s">
        <v>59</v>
      </c>
      <c r="V158" s="25" t="s">
        <v>5019</v>
      </c>
      <c r="W158" s="39">
        <v>14</v>
      </c>
      <c r="X158" s="26" t="s">
        <v>5020</v>
      </c>
      <c r="Y158" s="26" t="s">
        <v>76</v>
      </c>
      <c r="Z158" s="26" t="s">
        <v>76</v>
      </c>
      <c r="AA158" s="26" t="s">
        <v>76</v>
      </c>
      <c r="AB158" s="26" t="s">
        <v>84</v>
      </c>
      <c r="AC158" s="26" t="s">
        <v>84</v>
      </c>
    </row>
    <row r="159" spans="1:29" x14ac:dyDescent="0.3">
      <c r="A159" s="24">
        <v>10844392</v>
      </c>
      <c r="B159" s="25" t="s">
        <v>5014</v>
      </c>
      <c r="C159" s="26" t="s">
        <v>5015</v>
      </c>
      <c r="D159" s="26" t="s">
        <v>5016</v>
      </c>
      <c r="E159" s="25" t="s">
        <v>315</v>
      </c>
      <c r="F159" s="26" t="s">
        <v>72</v>
      </c>
      <c r="G159" s="26" t="s">
        <v>289</v>
      </c>
      <c r="H159" s="26" t="s">
        <v>150</v>
      </c>
      <c r="I159" s="27">
        <v>0</v>
      </c>
      <c r="J159" s="24">
        <v>11423</v>
      </c>
      <c r="K159" s="26" t="s">
        <v>421</v>
      </c>
      <c r="L159" s="26" t="s">
        <v>74</v>
      </c>
      <c r="M159" s="27">
        <v>752939</v>
      </c>
      <c r="N159" s="27">
        <v>205900</v>
      </c>
      <c r="O159" s="26" t="s">
        <v>5017</v>
      </c>
      <c r="P159" s="26" t="s">
        <v>5018</v>
      </c>
      <c r="Q159" s="27">
        <v>0</v>
      </c>
      <c r="R159" s="26" t="s">
        <v>107</v>
      </c>
      <c r="S159" s="25" t="s">
        <v>1122</v>
      </c>
      <c r="T159" s="26" t="s">
        <v>152</v>
      </c>
      <c r="U159" s="26" t="s">
        <v>59</v>
      </c>
      <c r="V159" s="25" t="s">
        <v>4981</v>
      </c>
      <c r="W159" s="39">
        <v>14</v>
      </c>
      <c r="X159" s="26" t="s">
        <v>5021</v>
      </c>
      <c r="Y159" s="26" t="s">
        <v>76</v>
      </c>
      <c r="Z159" s="26" t="s">
        <v>76</v>
      </c>
      <c r="AA159" s="26" t="s">
        <v>76</v>
      </c>
      <c r="AB159" s="26" t="s">
        <v>84</v>
      </c>
      <c r="AC159" s="26" t="s">
        <v>84</v>
      </c>
    </row>
    <row r="160" spans="1:29" x14ac:dyDescent="0.3">
      <c r="A160" s="24">
        <v>10843149</v>
      </c>
      <c r="B160" s="25" t="s">
        <v>2640</v>
      </c>
      <c r="C160" s="26" t="s">
        <v>2641</v>
      </c>
      <c r="D160" s="26" t="s">
        <v>2642</v>
      </c>
      <c r="E160" s="25" t="s">
        <v>1294</v>
      </c>
      <c r="F160" s="26" t="s">
        <v>72</v>
      </c>
      <c r="G160" s="26" t="s">
        <v>102</v>
      </c>
      <c r="H160" s="26" t="s">
        <v>206</v>
      </c>
      <c r="I160" s="27">
        <v>267000</v>
      </c>
      <c r="J160" s="24">
        <v>12566</v>
      </c>
      <c r="K160" s="26" t="s">
        <v>914</v>
      </c>
      <c r="L160" s="26" t="s">
        <v>74</v>
      </c>
      <c r="M160" s="27">
        <v>645900</v>
      </c>
      <c r="N160" s="27">
        <v>254000</v>
      </c>
      <c r="O160" s="26" t="s">
        <v>2643</v>
      </c>
      <c r="P160" s="26" t="s">
        <v>2644</v>
      </c>
      <c r="Q160" s="27">
        <v>267000</v>
      </c>
      <c r="R160" s="26" t="s">
        <v>86</v>
      </c>
      <c r="S160" s="25" t="s">
        <v>1122</v>
      </c>
      <c r="T160" s="26" t="s">
        <v>219</v>
      </c>
      <c r="U160" s="26" t="s">
        <v>67</v>
      </c>
      <c r="V160" s="25" t="s">
        <v>2596</v>
      </c>
      <c r="W160" s="39">
        <v>9</v>
      </c>
      <c r="X160" s="26" t="s">
        <v>2645</v>
      </c>
      <c r="Y160" s="26" t="s">
        <v>76</v>
      </c>
      <c r="Z160" s="26" t="s">
        <v>76</v>
      </c>
      <c r="AA160" s="26" t="s">
        <v>76</v>
      </c>
      <c r="AB160" s="26" t="s">
        <v>84</v>
      </c>
      <c r="AC160" s="26" t="s">
        <v>84</v>
      </c>
    </row>
    <row r="161" spans="1:29" x14ac:dyDescent="0.3">
      <c r="A161" s="24">
        <v>10842911</v>
      </c>
      <c r="B161" s="25" t="s">
        <v>3327</v>
      </c>
      <c r="C161" s="26" t="s">
        <v>3328</v>
      </c>
      <c r="D161" s="26" t="s">
        <v>3329</v>
      </c>
      <c r="E161" s="25" t="s">
        <v>175</v>
      </c>
      <c r="F161" s="26" t="s">
        <v>72</v>
      </c>
      <c r="G161" s="26" t="s">
        <v>102</v>
      </c>
      <c r="H161" s="26" t="s">
        <v>87</v>
      </c>
      <c r="I161" s="27">
        <v>1693504</v>
      </c>
      <c r="J161" s="24">
        <v>10252</v>
      </c>
      <c r="K161" s="26" t="s">
        <v>3330</v>
      </c>
      <c r="L161" s="26" t="s">
        <v>74</v>
      </c>
      <c r="M161" s="27">
        <v>1541000</v>
      </c>
      <c r="N161" s="27">
        <v>394000</v>
      </c>
      <c r="O161" s="26" t="s">
        <v>3331</v>
      </c>
      <c r="P161" s="26" t="s">
        <v>3332</v>
      </c>
      <c r="Q161" s="27">
        <v>693504</v>
      </c>
      <c r="R161" s="26" t="s">
        <v>111</v>
      </c>
      <c r="S161" s="25" t="s">
        <v>1122</v>
      </c>
      <c r="T161" s="26" t="s">
        <v>1205</v>
      </c>
      <c r="U161" s="26" t="s">
        <v>33</v>
      </c>
      <c r="V161" s="25" t="s">
        <v>3333</v>
      </c>
      <c r="W161" s="39">
        <v>10</v>
      </c>
      <c r="X161" s="26" t="s">
        <v>3334</v>
      </c>
      <c r="Y161" s="26" t="s">
        <v>76</v>
      </c>
      <c r="Z161" s="26" t="s">
        <v>76</v>
      </c>
      <c r="AA161" s="26" t="s">
        <v>76</v>
      </c>
      <c r="AB161" s="26" t="s">
        <v>77</v>
      </c>
      <c r="AC161" s="26" t="s">
        <v>77</v>
      </c>
    </row>
    <row r="162" spans="1:29" x14ac:dyDescent="0.3">
      <c r="A162" s="24">
        <v>10832193</v>
      </c>
      <c r="B162" s="25" t="s">
        <v>3335</v>
      </c>
      <c r="C162" s="26" t="s">
        <v>85</v>
      </c>
      <c r="D162" s="26" t="s">
        <v>3336</v>
      </c>
      <c r="E162" s="25" t="s">
        <v>315</v>
      </c>
      <c r="F162" s="26" t="s">
        <v>72</v>
      </c>
      <c r="G162" s="26" t="s">
        <v>289</v>
      </c>
      <c r="H162" s="26" t="s">
        <v>79</v>
      </c>
      <c r="I162" s="27">
        <v>0</v>
      </c>
      <c r="J162" s="24">
        <v>13054</v>
      </c>
      <c r="K162" s="26" t="s">
        <v>2995</v>
      </c>
      <c r="L162" s="26" t="s">
        <v>74</v>
      </c>
      <c r="M162" s="27">
        <v>2327800</v>
      </c>
      <c r="N162" s="27">
        <v>0</v>
      </c>
      <c r="O162" s="26" t="s">
        <v>3337</v>
      </c>
      <c r="P162" s="26" t="s">
        <v>3338</v>
      </c>
      <c r="Q162" s="27">
        <v>0</v>
      </c>
      <c r="R162" s="26" t="s">
        <v>93</v>
      </c>
      <c r="S162" s="25" t="s">
        <v>1122</v>
      </c>
      <c r="T162" s="26" t="s">
        <v>302</v>
      </c>
      <c r="U162" s="26" t="s">
        <v>25</v>
      </c>
      <c r="V162" s="25" t="s">
        <v>3339</v>
      </c>
      <c r="W162" s="39">
        <v>11</v>
      </c>
      <c r="X162" s="26" t="s">
        <v>3340</v>
      </c>
      <c r="Y162" s="26" t="s">
        <v>76</v>
      </c>
      <c r="Z162" s="26" t="s">
        <v>76</v>
      </c>
      <c r="AA162" s="26" t="s">
        <v>76</v>
      </c>
      <c r="AB162" s="26" t="s">
        <v>76</v>
      </c>
      <c r="AC162" s="26" t="s">
        <v>76</v>
      </c>
    </row>
    <row r="163" spans="1:29" x14ac:dyDescent="0.3">
      <c r="A163" s="24">
        <v>10830502</v>
      </c>
      <c r="B163" s="25" t="s">
        <v>616</v>
      </c>
      <c r="C163" s="26" t="s">
        <v>901</v>
      </c>
      <c r="D163" s="26" t="s">
        <v>902</v>
      </c>
      <c r="E163" s="25" t="s">
        <v>315</v>
      </c>
      <c r="F163" s="26" t="s">
        <v>72</v>
      </c>
      <c r="G163" s="26" t="s">
        <v>289</v>
      </c>
      <c r="H163" s="26" t="s">
        <v>99</v>
      </c>
      <c r="I163" s="27">
        <v>0</v>
      </c>
      <c r="J163" s="24">
        <v>13465</v>
      </c>
      <c r="K163" s="26" t="s">
        <v>418</v>
      </c>
      <c r="L163" s="26" t="s">
        <v>74</v>
      </c>
      <c r="M163" s="27">
        <v>1475280</v>
      </c>
      <c r="N163" s="27">
        <v>0</v>
      </c>
      <c r="O163" s="26" t="s">
        <v>903</v>
      </c>
      <c r="P163" s="26" t="s">
        <v>904</v>
      </c>
      <c r="Q163" s="27">
        <v>0</v>
      </c>
      <c r="R163" s="26" t="s">
        <v>83</v>
      </c>
      <c r="S163" s="25" t="s">
        <v>1122</v>
      </c>
      <c r="T163" s="26" t="s">
        <v>135</v>
      </c>
      <c r="U163" s="26" t="s">
        <v>31</v>
      </c>
      <c r="V163" s="25" t="s">
        <v>1229</v>
      </c>
      <c r="W163" s="39">
        <v>7</v>
      </c>
      <c r="X163" s="26" t="s">
        <v>1073</v>
      </c>
      <c r="Y163" s="26" t="s">
        <v>76</v>
      </c>
      <c r="Z163" s="26" t="s">
        <v>76</v>
      </c>
      <c r="AA163" s="26" t="s">
        <v>76</v>
      </c>
      <c r="AB163" s="26" t="s">
        <v>77</v>
      </c>
      <c r="AC163" s="26" t="s">
        <v>77</v>
      </c>
    </row>
    <row r="164" spans="1:29" x14ac:dyDescent="0.3">
      <c r="A164" s="24">
        <v>10827457</v>
      </c>
      <c r="B164" s="25" t="s">
        <v>5022</v>
      </c>
      <c r="C164" s="26" t="s">
        <v>5023</v>
      </c>
      <c r="D164" s="26" t="s">
        <v>5024</v>
      </c>
      <c r="E164" s="25" t="s">
        <v>3912</v>
      </c>
      <c r="F164" s="26" t="s">
        <v>101</v>
      </c>
      <c r="G164" s="26" t="s">
        <v>102</v>
      </c>
      <c r="H164" s="26" t="s">
        <v>99</v>
      </c>
      <c r="I164" s="27">
        <v>11913412</v>
      </c>
      <c r="J164" s="24">
        <v>13336</v>
      </c>
      <c r="K164" s="26" t="s">
        <v>244</v>
      </c>
      <c r="L164" s="26" t="s">
        <v>74</v>
      </c>
      <c r="M164" s="27">
        <v>1693850</v>
      </c>
      <c r="N164" s="27">
        <v>0</v>
      </c>
      <c r="O164" s="26" t="s">
        <v>5025</v>
      </c>
      <c r="P164" s="26" t="s">
        <v>5026</v>
      </c>
      <c r="Q164" s="27">
        <v>11913412</v>
      </c>
      <c r="R164" s="26" t="s">
        <v>86</v>
      </c>
      <c r="S164" s="25" t="s">
        <v>1122</v>
      </c>
      <c r="T164" s="26" t="s">
        <v>3381</v>
      </c>
      <c r="U164" s="26" t="s">
        <v>39</v>
      </c>
      <c r="V164" s="25" t="s">
        <v>5027</v>
      </c>
      <c r="W164" s="39">
        <v>14</v>
      </c>
      <c r="X164" s="26" t="s">
        <v>5028</v>
      </c>
      <c r="Y164" s="26" t="s">
        <v>76</v>
      </c>
      <c r="Z164" s="26" t="s">
        <v>76</v>
      </c>
      <c r="AA164" s="26" t="s">
        <v>76</v>
      </c>
      <c r="AB164" s="26" t="s">
        <v>84</v>
      </c>
      <c r="AC164" s="26" t="s">
        <v>84</v>
      </c>
    </row>
    <row r="165" spans="1:29" x14ac:dyDescent="0.3">
      <c r="A165" s="24">
        <v>10826067</v>
      </c>
      <c r="B165" s="25" t="s">
        <v>3341</v>
      </c>
      <c r="C165" s="26" t="s">
        <v>3342</v>
      </c>
      <c r="D165" s="26" t="s">
        <v>3343</v>
      </c>
      <c r="E165" s="25" t="s">
        <v>315</v>
      </c>
      <c r="F165" s="26" t="s">
        <v>72</v>
      </c>
      <c r="G165" s="26" t="s">
        <v>289</v>
      </c>
      <c r="H165" s="26" t="s">
        <v>79</v>
      </c>
      <c r="I165" s="27">
        <v>0</v>
      </c>
      <c r="J165" s="24">
        <v>13542</v>
      </c>
      <c r="K165" s="26" t="s">
        <v>1460</v>
      </c>
      <c r="L165" s="26" t="s">
        <v>74</v>
      </c>
      <c r="M165" s="27">
        <v>4043360</v>
      </c>
      <c r="N165" s="27">
        <v>0</v>
      </c>
      <c r="O165" s="26" t="s">
        <v>3344</v>
      </c>
      <c r="P165" s="26" t="s">
        <v>3345</v>
      </c>
      <c r="Q165" s="27">
        <v>0</v>
      </c>
      <c r="R165" s="26" t="s">
        <v>75</v>
      </c>
      <c r="S165" s="25" t="s">
        <v>1122</v>
      </c>
      <c r="T165" s="26" t="s">
        <v>98</v>
      </c>
      <c r="U165" s="26" t="s">
        <v>56</v>
      </c>
      <c r="V165" s="25" t="s">
        <v>3108</v>
      </c>
      <c r="W165" s="39">
        <v>12</v>
      </c>
      <c r="X165" s="26" t="s">
        <v>3348</v>
      </c>
      <c r="Y165" s="26" t="s">
        <v>76</v>
      </c>
      <c r="Z165" s="26" t="s">
        <v>76</v>
      </c>
      <c r="AA165" s="26" t="s">
        <v>76</v>
      </c>
      <c r="AB165" s="26" t="s">
        <v>84</v>
      </c>
      <c r="AC165" s="26" t="s">
        <v>84</v>
      </c>
    </row>
    <row r="166" spans="1:29" x14ac:dyDescent="0.3">
      <c r="A166" s="24">
        <v>10826067</v>
      </c>
      <c r="B166" s="25" t="s">
        <v>3341</v>
      </c>
      <c r="C166" s="26" t="s">
        <v>3342</v>
      </c>
      <c r="D166" s="26" t="s">
        <v>3343</v>
      </c>
      <c r="E166" s="25" t="s">
        <v>315</v>
      </c>
      <c r="F166" s="26" t="s">
        <v>72</v>
      </c>
      <c r="G166" s="26" t="s">
        <v>289</v>
      </c>
      <c r="H166" s="26" t="s">
        <v>79</v>
      </c>
      <c r="I166" s="27">
        <v>0</v>
      </c>
      <c r="J166" s="24">
        <v>13542</v>
      </c>
      <c r="K166" s="26" t="s">
        <v>1460</v>
      </c>
      <c r="L166" s="26" t="s">
        <v>74</v>
      </c>
      <c r="M166" s="27">
        <v>4043360</v>
      </c>
      <c r="N166" s="27">
        <v>0</v>
      </c>
      <c r="O166" s="26" t="s">
        <v>3344</v>
      </c>
      <c r="P166" s="26" t="s">
        <v>3345</v>
      </c>
      <c r="Q166" s="27">
        <v>0</v>
      </c>
      <c r="R166" s="26" t="s">
        <v>300</v>
      </c>
      <c r="S166" s="25" t="s">
        <v>1122</v>
      </c>
      <c r="T166" s="26" t="s">
        <v>98</v>
      </c>
      <c r="U166" s="26" t="s">
        <v>56</v>
      </c>
      <c r="V166" s="25" t="s">
        <v>3346</v>
      </c>
      <c r="W166" s="39">
        <v>12</v>
      </c>
      <c r="X166" s="26" t="s">
        <v>3347</v>
      </c>
      <c r="Y166" s="26" t="s">
        <v>76</v>
      </c>
      <c r="Z166" s="26" t="s">
        <v>76</v>
      </c>
      <c r="AA166" s="26" t="s">
        <v>76</v>
      </c>
      <c r="AB166" s="26" t="s">
        <v>84</v>
      </c>
      <c r="AC166" s="26" t="s">
        <v>84</v>
      </c>
    </row>
    <row r="167" spans="1:29" x14ac:dyDescent="0.3">
      <c r="A167" s="24">
        <v>10816427</v>
      </c>
      <c r="B167" s="25" t="s">
        <v>900</v>
      </c>
      <c r="C167" s="26" t="s">
        <v>2065</v>
      </c>
      <c r="D167" s="26" t="s">
        <v>2066</v>
      </c>
      <c r="E167" s="25" t="s">
        <v>315</v>
      </c>
      <c r="F167" s="26" t="s">
        <v>72</v>
      </c>
      <c r="G167" s="26" t="s">
        <v>289</v>
      </c>
      <c r="H167" s="26" t="s">
        <v>106</v>
      </c>
      <c r="I167" s="27">
        <v>0</v>
      </c>
      <c r="J167" s="24">
        <v>13056</v>
      </c>
      <c r="K167" s="26" t="s">
        <v>628</v>
      </c>
      <c r="L167" s="26" t="s">
        <v>74</v>
      </c>
      <c r="M167" s="27">
        <v>2185600</v>
      </c>
      <c r="N167" s="27">
        <v>0</v>
      </c>
      <c r="O167" s="26" t="s">
        <v>2067</v>
      </c>
      <c r="P167" s="26" t="s">
        <v>2068</v>
      </c>
      <c r="Q167" s="27">
        <v>0</v>
      </c>
      <c r="R167" s="26" t="s">
        <v>300</v>
      </c>
      <c r="S167" s="25" t="s">
        <v>1122</v>
      </c>
      <c r="T167" s="26" t="s">
        <v>321</v>
      </c>
      <c r="U167" s="26" t="s">
        <v>56</v>
      </c>
      <c r="V167" s="25" t="s">
        <v>2069</v>
      </c>
      <c r="W167" s="39">
        <v>8</v>
      </c>
      <c r="X167" s="26" t="s">
        <v>2070</v>
      </c>
      <c r="Y167" s="26" t="s">
        <v>76</v>
      </c>
      <c r="Z167" s="26" t="s">
        <v>76</v>
      </c>
      <c r="AA167" s="26" t="s">
        <v>76</v>
      </c>
      <c r="AB167" s="26" t="s">
        <v>84</v>
      </c>
      <c r="AC167" s="26" t="s">
        <v>84</v>
      </c>
    </row>
    <row r="168" spans="1:29" x14ac:dyDescent="0.3">
      <c r="A168" s="24">
        <v>10816427</v>
      </c>
      <c r="B168" s="25" t="s">
        <v>900</v>
      </c>
      <c r="C168" s="26" t="s">
        <v>2065</v>
      </c>
      <c r="D168" s="26" t="s">
        <v>2066</v>
      </c>
      <c r="E168" s="25" t="s">
        <v>315</v>
      </c>
      <c r="F168" s="26" t="s">
        <v>72</v>
      </c>
      <c r="G168" s="26" t="s">
        <v>289</v>
      </c>
      <c r="H168" s="26" t="s">
        <v>106</v>
      </c>
      <c r="I168" s="27">
        <v>0</v>
      </c>
      <c r="J168" s="24">
        <v>13056</v>
      </c>
      <c r="K168" s="26" t="s">
        <v>628</v>
      </c>
      <c r="L168" s="26" t="s">
        <v>74</v>
      </c>
      <c r="M168" s="27">
        <v>2185600</v>
      </c>
      <c r="N168" s="27">
        <v>0</v>
      </c>
      <c r="O168" s="26" t="s">
        <v>2067</v>
      </c>
      <c r="P168" s="26" t="s">
        <v>2068</v>
      </c>
      <c r="Q168" s="27">
        <v>0</v>
      </c>
      <c r="R168" s="26" t="s">
        <v>75</v>
      </c>
      <c r="S168" s="25" t="s">
        <v>1122</v>
      </c>
      <c r="T168" s="26" t="s">
        <v>321</v>
      </c>
      <c r="U168" s="26" t="s">
        <v>56</v>
      </c>
      <c r="V168" s="25" t="s">
        <v>2071</v>
      </c>
      <c r="W168" s="39">
        <v>9</v>
      </c>
      <c r="X168" s="26" t="s">
        <v>2072</v>
      </c>
      <c r="Y168" s="26" t="s">
        <v>76</v>
      </c>
      <c r="Z168" s="26" t="s">
        <v>76</v>
      </c>
      <c r="AA168" s="26" t="s">
        <v>76</v>
      </c>
      <c r="AB168" s="26" t="s">
        <v>84</v>
      </c>
      <c r="AC168" s="26" t="s">
        <v>84</v>
      </c>
    </row>
    <row r="169" spans="1:29" x14ac:dyDescent="0.3">
      <c r="A169" s="24">
        <v>10815096</v>
      </c>
      <c r="B169" s="25" t="s">
        <v>2413</v>
      </c>
      <c r="C169" s="26" t="s">
        <v>3349</v>
      </c>
      <c r="D169" s="26" t="s">
        <v>3350</v>
      </c>
      <c r="E169" s="25" t="s">
        <v>315</v>
      </c>
      <c r="F169" s="26" t="s">
        <v>72</v>
      </c>
      <c r="G169" s="26" t="s">
        <v>289</v>
      </c>
      <c r="H169" s="26" t="s">
        <v>79</v>
      </c>
      <c r="I169" s="27">
        <v>0</v>
      </c>
      <c r="J169" s="24">
        <v>13542</v>
      </c>
      <c r="K169" s="26" t="s">
        <v>1460</v>
      </c>
      <c r="L169" s="26" t="s">
        <v>74</v>
      </c>
      <c r="M169" s="27">
        <v>1748480</v>
      </c>
      <c r="N169" s="27">
        <v>0</v>
      </c>
      <c r="O169" s="26" t="s">
        <v>468</v>
      </c>
      <c r="P169" s="26" t="s">
        <v>469</v>
      </c>
      <c r="Q169" s="27">
        <v>0</v>
      </c>
      <c r="R169" s="26" t="s">
        <v>93</v>
      </c>
      <c r="S169" s="25" t="s">
        <v>1122</v>
      </c>
      <c r="T169" s="26" t="s">
        <v>338</v>
      </c>
      <c r="U169" s="26" t="s">
        <v>30</v>
      </c>
      <c r="V169" s="25" t="s">
        <v>3351</v>
      </c>
      <c r="W169" s="39">
        <v>11</v>
      </c>
      <c r="X169" s="26" t="s">
        <v>3352</v>
      </c>
      <c r="Y169" s="26" t="s">
        <v>76</v>
      </c>
      <c r="Z169" s="26" t="s">
        <v>76</v>
      </c>
      <c r="AA169" s="26" t="s">
        <v>76</v>
      </c>
      <c r="AB169" s="26" t="s">
        <v>84</v>
      </c>
      <c r="AC169" s="26" t="s">
        <v>84</v>
      </c>
    </row>
    <row r="170" spans="1:29" x14ac:dyDescent="0.3">
      <c r="A170" s="24">
        <v>10815051</v>
      </c>
      <c r="B170" s="25" t="s">
        <v>1279</v>
      </c>
      <c r="C170" s="26" t="s">
        <v>2073</v>
      </c>
      <c r="D170" s="26" t="s">
        <v>2074</v>
      </c>
      <c r="E170" s="25" t="s">
        <v>315</v>
      </c>
      <c r="F170" s="26" t="s">
        <v>72</v>
      </c>
      <c r="G170" s="26" t="s">
        <v>289</v>
      </c>
      <c r="H170" s="26" t="s">
        <v>150</v>
      </c>
      <c r="I170" s="27">
        <v>0</v>
      </c>
      <c r="J170" s="24">
        <v>11162</v>
      </c>
      <c r="K170" s="26" t="s">
        <v>2075</v>
      </c>
      <c r="L170" s="26" t="s">
        <v>74</v>
      </c>
      <c r="M170" s="27">
        <v>546400</v>
      </c>
      <c r="N170" s="27">
        <v>157000</v>
      </c>
      <c r="O170" s="26" t="s">
        <v>2076</v>
      </c>
      <c r="P170" s="26" t="s">
        <v>2077</v>
      </c>
      <c r="Q170" s="27">
        <v>0</v>
      </c>
      <c r="R170" s="26" t="s">
        <v>316</v>
      </c>
      <c r="S170" s="25" t="s">
        <v>1122</v>
      </c>
      <c r="T170" s="26" t="s">
        <v>158</v>
      </c>
      <c r="U170" s="26" t="s">
        <v>51</v>
      </c>
      <c r="V170" s="25" t="s">
        <v>2078</v>
      </c>
      <c r="W170" s="39">
        <v>8</v>
      </c>
      <c r="X170" s="26" t="s">
        <v>2079</v>
      </c>
      <c r="Y170" s="26" t="s">
        <v>76</v>
      </c>
      <c r="Z170" s="26" t="s">
        <v>76</v>
      </c>
      <c r="AA170" s="26" t="s">
        <v>76</v>
      </c>
      <c r="AB170" s="26" t="s">
        <v>84</v>
      </c>
      <c r="AC170" s="26" t="s">
        <v>84</v>
      </c>
    </row>
    <row r="171" spans="1:29" x14ac:dyDescent="0.3">
      <c r="A171" s="24">
        <v>10797752</v>
      </c>
      <c r="B171" s="25" t="s">
        <v>3353</v>
      </c>
      <c r="C171" s="26" t="s">
        <v>3354</v>
      </c>
      <c r="D171" s="26" t="s">
        <v>3355</v>
      </c>
      <c r="E171" s="25" t="s">
        <v>121</v>
      </c>
      <c r="F171" s="26" t="s">
        <v>101</v>
      </c>
      <c r="G171" s="26" t="s">
        <v>102</v>
      </c>
      <c r="H171" s="26" t="s">
        <v>100</v>
      </c>
      <c r="I171" s="27">
        <v>5560869</v>
      </c>
      <c r="J171" s="24">
        <v>14188</v>
      </c>
      <c r="K171" s="26" t="s">
        <v>3356</v>
      </c>
      <c r="L171" s="26" t="s">
        <v>74</v>
      </c>
      <c r="M171" s="27">
        <v>1550000</v>
      </c>
      <c r="N171" s="27">
        <v>0</v>
      </c>
      <c r="O171" s="26" t="s">
        <v>277</v>
      </c>
      <c r="P171" s="26" t="s">
        <v>278</v>
      </c>
      <c r="Q171" s="27">
        <v>4560869</v>
      </c>
      <c r="R171" s="26" t="s">
        <v>83</v>
      </c>
      <c r="S171" s="25" t="s">
        <v>1122</v>
      </c>
      <c r="T171" s="26" t="s">
        <v>122</v>
      </c>
      <c r="U171" s="26" t="s">
        <v>64</v>
      </c>
      <c r="V171" s="25" t="s">
        <v>3357</v>
      </c>
      <c r="W171" s="39">
        <v>11</v>
      </c>
      <c r="X171" s="26" t="s">
        <v>3358</v>
      </c>
      <c r="Y171" s="26" t="s">
        <v>76</v>
      </c>
      <c r="Z171" s="26" t="s">
        <v>76</v>
      </c>
      <c r="AA171" s="26" t="s">
        <v>76</v>
      </c>
      <c r="AB171" s="26" t="s">
        <v>84</v>
      </c>
      <c r="AC171" s="26" t="s">
        <v>84</v>
      </c>
    </row>
    <row r="172" spans="1:29" x14ac:dyDescent="0.3">
      <c r="A172" s="24">
        <v>10795514</v>
      </c>
      <c r="B172" s="25" t="s">
        <v>720</v>
      </c>
      <c r="C172" s="26" t="s">
        <v>721</v>
      </c>
      <c r="D172" s="26" t="s">
        <v>722</v>
      </c>
      <c r="E172" s="25" t="s">
        <v>315</v>
      </c>
      <c r="F172" s="26" t="s">
        <v>72</v>
      </c>
      <c r="G172" s="26" t="s">
        <v>289</v>
      </c>
      <c r="H172" s="26" t="s">
        <v>215</v>
      </c>
      <c r="I172" s="27">
        <v>0</v>
      </c>
      <c r="J172" s="24">
        <v>12508</v>
      </c>
      <c r="K172" s="26" t="s">
        <v>114</v>
      </c>
      <c r="L172" s="26" t="s">
        <v>74</v>
      </c>
      <c r="M172" s="27">
        <v>1113454</v>
      </c>
      <c r="N172" s="27">
        <v>307900</v>
      </c>
      <c r="O172" s="26" t="s">
        <v>723</v>
      </c>
      <c r="P172" s="26" t="s">
        <v>724</v>
      </c>
      <c r="Q172" s="27">
        <v>0</v>
      </c>
      <c r="R172" s="26" t="s">
        <v>313</v>
      </c>
      <c r="S172" s="25" t="s">
        <v>1122</v>
      </c>
      <c r="T172" s="26" t="s">
        <v>158</v>
      </c>
      <c r="U172" s="26" t="s">
        <v>51</v>
      </c>
      <c r="V172" s="25" t="s">
        <v>3359</v>
      </c>
      <c r="W172" s="39">
        <v>12</v>
      </c>
      <c r="X172" s="26" t="s">
        <v>3360</v>
      </c>
      <c r="Y172" s="26" t="s">
        <v>76</v>
      </c>
      <c r="Z172" s="26" t="s">
        <v>76</v>
      </c>
      <c r="AA172" s="26" t="s">
        <v>76</v>
      </c>
      <c r="AB172" s="26" t="s">
        <v>84</v>
      </c>
      <c r="AC172" s="26" t="s">
        <v>84</v>
      </c>
    </row>
    <row r="173" spans="1:29" x14ac:dyDescent="0.3">
      <c r="A173" s="24">
        <v>10793249</v>
      </c>
      <c r="B173" s="25" t="s">
        <v>1230</v>
      </c>
      <c r="C173" s="26" t="s">
        <v>1231</v>
      </c>
      <c r="D173" s="26" t="s">
        <v>1232</v>
      </c>
      <c r="E173" s="25" t="s">
        <v>117</v>
      </c>
      <c r="F173" s="26" t="s">
        <v>72</v>
      </c>
      <c r="G173" s="26" t="s">
        <v>102</v>
      </c>
      <c r="H173" s="26" t="s">
        <v>73</v>
      </c>
      <c r="I173" s="27">
        <v>2039667</v>
      </c>
      <c r="J173" s="24">
        <v>429</v>
      </c>
      <c r="K173" s="26" t="s">
        <v>97</v>
      </c>
      <c r="L173" s="26" t="s">
        <v>74</v>
      </c>
      <c r="M173" s="27">
        <v>1700000</v>
      </c>
      <c r="N173" s="27">
        <v>0</v>
      </c>
      <c r="O173" s="26" t="s">
        <v>139</v>
      </c>
      <c r="P173" s="26" t="s">
        <v>140</v>
      </c>
      <c r="Q173" s="27">
        <v>39667</v>
      </c>
      <c r="R173" s="26" t="s">
        <v>83</v>
      </c>
      <c r="S173" s="25" t="s">
        <v>1122</v>
      </c>
      <c r="T173" s="26" t="s">
        <v>219</v>
      </c>
      <c r="U173" s="26" t="s">
        <v>67</v>
      </c>
      <c r="V173" s="25" t="s">
        <v>1233</v>
      </c>
      <c r="W173" s="39">
        <v>7</v>
      </c>
      <c r="X173" s="26" t="s">
        <v>1234</v>
      </c>
      <c r="Y173" s="26" t="s">
        <v>76</v>
      </c>
      <c r="Z173" s="26" t="s">
        <v>76</v>
      </c>
      <c r="AA173" s="26" t="s">
        <v>76</v>
      </c>
      <c r="AB173" s="26" t="s">
        <v>84</v>
      </c>
      <c r="AC173" s="26" t="s">
        <v>84</v>
      </c>
    </row>
    <row r="174" spans="1:29" x14ac:dyDescent="0.3">
      <c r="A174" s="24">
        <v>10792218</v>
      </c>
      <c r="B174" s="25" t="s">
        <v>2080</v>
      </c>
      <c r="C174" s="26" t="s">
        <v>2081</v>
      </c>
      <c r="D174" s="26" t="s">
        <v>2082</v>
      </c>
      <c r="E174" s="25" t="s">
        <v>1294</v>
      </c>
      <c r="F174" s="26" t="s">
        <v>101</v>
      </c>
      <c r="G174" s="26" t="s">
        <v>102</v>
      </c>
      <c r="H174" s="26" t="s">
        <v>73</v>
      </c>
      <c r="I174" s="27">
        <v>3456000</v>
      </c>
      <c r="J174" s="24">
        <v>1720</v>
      </c>
      <c r="K174" s="26" t="s">
        <v>972</v>
      </c>
      <c r="L174" s="26" t="s">
        <v>74</v>
      </c>
      <c r="M174" s="27">
        <v>1536000</v>
      </c>
      <c r="N174" s="27">
        <v>0</v>
      </c>
      <c r="O174" s="26" t="s">
        <v>2083</v>
      </c>
      <c r="P174" s="26" t="s">
        <v>2084</v>
      </c>
      <c r="Q174" s="27">
        <v>3456000</v>
      </c>
      <c r="R174" s="26" t="s">
        <v>111</v>
      </c>
      <c r="S174" s="25" t="s">
        <v>1122</v>
      </c>
      <c r="T174" s="26" t="s">
        <v>228</v>
      </c>
      <c r="U174" s="26" t="s">
        <v>33</v>
      </c>
      <c r="V174" s="25" t="s">
        <v>2085</v>
      </c>
      <c r="W174" s="39">
        <v>8</v>
      </c>
      <c r="X174" s="26" t="s">
        <v>2086</v>
      </c>
      <c r="Y174" s="26" t="s">
        <v>76</v>
      </c>
      <c r="Z174" s="26" t="s">
        <v>76</v>
      </c>
      <c r="AA174" s="26" t="s">
        <v>76</v>
      </c>
      <c r="AB174" s="26" t="s">
        <v>77</v>
      </c>
      <c r="AC174" s="26" t="s">
        <v>77</v>
      </c>
    </row>
    <row r="175" spans="1:29" x14ac:dyDescent="0.3">
      <c r="A175" s="24">
        <v>10792126</v>
      </c>
      <c r="B175" s="25" t="s">
        <v>3361</v>
      </c>
      <c r="C175" s="26" t="s">
        <v>3362</v>
      </c>
      <c r="D175" s="26" t="s">
        <v>3363</v>
      </c>
      <c r="E175" s="25" t="s">
        <v>141</v>
      </c>
      <c r="F175" s="26" t="s">
        <v>101</v>
      </c>
      <c r="G175" s="26" t="s">
        <v>102</v>
      </c>
      <c r="H175" s="26" t="s">
        <v>99</v>
      </c>
      <c r="I175" s="27">
        <v>14596667</v>
      </c>
      <c r="J175" s="24">
        <v>13600</v>
      </c>
      <c r="K175" s="26" t="s">
        <v>2292</v>
      </c>
      <c r="L175" s="26" t="s">
        <v>74</v>
      </c>
      <c r="M175" s="27">
        <v>1450000</v>
      </c>
      <c r="N175" s="27">
        <v>0</v>
      </c>
      <c r="O175" s="26" t="s">
        <v>374</v>
      </c>
      <c r="P175" s="26" t="s">
        <v>375</v>
      </c>
      <c r="Q175" s="27">
        <v>14596667</v>
      </c>
      <c r="R175" s="26" t="s">
        <v>83</v>
      </c>
      <c r="S175" s="25" t="s">
        <v>1122</v>
      </c>
      <c r="T175" s="26" t="s">
        <v>176</v>
      </c>
      <c r="U175" s="26" t="s">
        <v>67</v>
      </c>
      <c r="V175" s="25" t="s">
        <v>3364</v>
      </c>
      <c r="W175" s="39">
        <v>13</v>
      </c>
      <c r="X175" s="26" t="s">
        <v>3365</v>
      </c>
      <c r="Y175" s="26" t="s">
        <v>76</v>
      </c>
      <c r="Z175" s="26" t="s">
        <v>76</v>
      </c>
      <c r="AA175" s="26" t="s">
        <v>76</v>
      </c>
      <c r="AB175" s="26" t="s">
        <v>84</v>
      </c>
      <c r="AC175" s="26" t="s">
        <v>84</v>
      </c>
    </row>
    <row r="176" spans="1:29" x14ac:dyDescent="0.3">
      <c r="A176" s="24">
        <v>10790264</v>
      </c>
      <c r="B176" s="25" t="s">
        <v>2087</v>
      </c>
      <c r="C176" s="26" t="s">
        <v>2088</v>
      </c>
      <c r="D176" s="26" t="s">
        <v>2089</v>
      </c>
      <c r="E176" s="25" t="s">
        <v>315</v>
      </c>
      <c r="F176" s="26" t="s">
        <v>72</v>
      </c>
      <c r="G176" s="26" t="s">
        <v>289</v>
      </c>
      <c r="H176" s="26" t="s">
        <v>79</v>
      </c>
      <c r="I176" s="27">
        <v>0</v>
      </c>
      <c r="J176" s="24">
        <v>13464</v>
      </c>
      <c r="K176" s="26" t="s">
        <v>1116</v>
      </c>
      <c r="L176" s="26" t="s">
        <v>74</v>
      </c>
      <c r="M176" s="27">
        <v>1347360</v>
      </c>
      <c r="N176" s="27">
        <v>0</v>
      </c>
      <c r="O176" s="26" t="s">
        <v>2090</v>
      </c>
      <c r="P176" s="26" t="s">
        <v>2091</v>
      </c>
      <c r="Q176" s="27">
        <v>0</v>
      </c>
      <c r="R176" s="26" t="s">
        <v>86</v>
      </c>
      <c r="S176" s="25" t="s">
        <v>1122</v>
      </c>
      <c r="T176" s="26" t="s">
        <v>297</v>
      </c>
      <c r="U176" s="26" t="s">
        <v>62</v>
      </c>
      <c r="V176" s="25" t="s">
        <v>2092</v>
      </c>
      <c r="W176" s="39">
        <v>8</v>
      </c>
      <c r="X176" s="26" t="s">
        <v>2093</v>
      </c>
      <c r="Y176" s="26" t="s">
        <v>76</v>
      </c>
      <c r="Z176" s="26" t="s">
        <v>76</v>
      </c>
      <c r="AA176" s="26" t="s">
        <v>76</v>
      </c>
      <c r="AB176" s="26" t="s">
        <v>84</v>
      </c>
      <c r="AC176" s="26" t="s">
        <v>84</v>
      </c>
    </row>
    <row r="177" spans="1:29" x14ac:dyDescent="0.3">
      <c r="A177" s="24">
        <v>10783535</v>
      </c>
      <c r="B177" s="25" t="s">
        <v>618</v>
      </c>
      <c r="C177" s="26" t="s">
        <v>725</v>
      </c>
      <c r="D177" s="26" t="s">
        <v>726</v>
      </c>
      <c r="E177" s="25" t="s">
        <v>312</v>
      </c>
      <c r="F177" s="26" t="s">
        <v>336</v>
      </c>
      <c r="G177" s="26" t="s">
        <v>337</v>
      </c>
      <c r="H177" s="26" t="s">
        <v>633</v>
      </c>
      <c r="I177" s="27">
        <v>0</v>
      </c>
      <c r="J177" s="24">
        <v>1960</v>
      </c>
      <c r="K177" s="26" t="s">
        <v>727</v>
      </c>
      <c r="L177" s="26" t="s">
        <v>74</v>
      </c>
      <c r="M177" s="27">
        <v>710320</v>
      </c>
      <c r="N177" s="27">
        <v>0</v>
      </c>
      <c r="O177" s="26" t="s">
        <v>728</v>
      </c>
      <c r="P177" s="26" t="s">
        <v>729</v>
      </c>
      <c r="Q177" s="27">
        <v>0</v>
      </c>
      <c r="R177" s="26" t="s">
        <v>107</v>
      </c>
      <c r="S177" s="25" t="s">
        <v>1122</v>
      </c>
      <c r="T177" s="26" t="s">
        <v>103</v>
      </c>
      <c r="U177" s="26" t="s">
        <v>65</v>
      </c>
      <c r="V177" s="25" t="s">
        <v>5029</v>
      </c>
      <c r="W177" s="39">
        <v>14</v>
      </c>
      <c r="X177" s="26" t="s">
        <v>415</v>
      </c>
      <c r="Y177" s="26" t="s">
        <v>76</v>
      </c>
      <c r="Z177" s="26" t="s">
        <v>76</v>
      </c>
      <c r="AA177" s="26" t="s">
        <v>76</v>
      </c>
      <c r="AB177" s="26" t="s">
        <v>84</v>
      </c>
      <c r="AC177" s="26" t="s">
        <v>84</v>
      </c>
    </row>
    <row r="178" spans="1:29" x14ac:dyDescent="0.3">
      <c r="A178" s="24">
        <v>10774510</v>
      </c>
      <c r="B178" s="25" t="s">
        <v>1235</v>
      </c>
      <c r="C178" s="26" t="s">
        <v>1236</v>
      </c>
      <c r="D178" s="26" t="s">
        <v>1237</v>
      </c>
      <c r="E178" s="25" t="s">
        <v>133</v>
      </c>
      <c r="F178" s="26" t="s">
        <v>72</v>
      </c>
      <c r="G178" s="26" t="s">
        <v>102</v>
      </c>
      <c r="H178" s="26" t="s">
        <v>87</v>
      </c>
      <c r="I178" s="27">
        <v>980850</v>
      </c>
      <c r="J178" s="24">
        <v>10708</v>
      </c>
      <c r="K178" s="26" t="s">
        <v>1238</v>
      </c>
      <c r="L178" s="26" t="s">
        <v>74</v>
      </c>
      <c r="M178" s="27">
        <v>700000</v>
      </c>
      <c r="N178" s="27">
        <v>0</v>
      </c>
      <c r="O178" s="26" t="s">
        <v>160</v>
      </c>
      <c r="P178" s="26" t="s">
        <v>161</v>
      </c>
      <c r="Q178" s="27">
        <v>980850</v>
      </c>
      <c r="R178" s="26" t="s">
        <v>83</v>
      </c>
      <c r="S178" s="25" t="s">
        <v>1122</v>
      </c>
      <c r="T178" s="26" t="s">
        <v>185</v>
      </c>
      <c r="U178" s="26" t="s">
        <v>71</v>
      </c>
      <c r="V178" s="25" t="s">
        <v>1125</v>
      </c>
      <c r="W178" s="39">
        <v>7</v>
      </c>
      <c r="X178" s="26" t="s">
        <v>1239</v>
      </c>
      <c r="Y178" s="26" t="s">
        <v>76</v>
      </c>
      <c r="Z178" s="26" t="s">
        <v>76</v>
      </c>
      <c r="AA178" s="26" t="s">
        <v>76</v>
      </c>
      <c r="AB178" s="26" t="s">
        <v>84</v>
      </c>
      <c r="AC178" s="26" t="s">
        <v>84</v>
      </c>
    </row>
    <row r="179" spans="1:29" x14ac:dyDescent="0.3">
      <c r="A179" s="24">
        <v>10770646</v>
      </c>
      <c r="B179" s="25" t="s">
        <v>2630</v>
      </c>
      <c r="C179" s="26" t="s">
        <v>3366</v>
      </c>
      <c r="D179" s="26" t="s">
        <v>3367</v>
      </c>
      <c r="E179" s="25" t="s">
        <v>315</v>
      </c>
      <c r="F179" s="26" t="s">
        <v>72</v>
      </c>
      <c r="G179" s="26" t="s">
        <v>289</v>
      </c>
      <c r="H179" s="26" t="s">
        <v>79</v>
      </c>
      <c r="I179" s="27">
        <v>0</v>
      </c>
      <c r="J179" s="24">
        <v>13187</v>
      </c>
      <c r="K179" s="26" t="s">
        <v>3368</v>
      </c>
      <c r="L179" s="26" t="s">
        <v>74</v>
      </c>
      <c r="M179" s="27">
        <v>1311360</v>
      </c>
      <c r="N179" s="27">
        <v>0</v>
      </c>
      <c r="O179" s="26" t="s">
        <v>3369</v>
      </c>
      <c r="P179" s="26" t="s">
        <v>3370</v>
      </c>
      <c r="Q179" s="27">
        <v>0</v>
      </c>
      <c r="R179" s="26" t="s">
        <v>93</v>
      </c>
      <c r="S179" s="25" t="s">
        <v>1122</v>
      </c>
      <c r="T179" s="26" t="s">
        <v>302</v>
      </c>
      <c r="U179" s="26" t="s">
        <v>25</v>
      </c>
      <c r="V179" s="25" t="s">
        <v>3371</v>
      </c>
      <c r="W179" s="39">
        <v>13</v>
      </c>
      <c r="X179" s="26" t="s">
        <v>3372</v>
      </c>
      <c r="Y179" s="26" t="s">
        <v>76</v>
      </c>
      <c r="Z179" s="26" t="s">
        <v>76</v>
      </c>
      <c r="AA179" s="26" t="s">
        <v>76</v>
      </c>
      <c r="AB179" s="26" t="s">
        <v>76</v>
      </c>
      <c r="AC179" s="26" t="s">
        <v>76</v>
      </c>
    </row>
    <row r="180" spans="1:29" x14ac:dyDescent="0.3">
      <c r="A180" s="24">
        <v>10756863</v>
      </c>
      <c r="B180" s="25" t="s">
        <v>2094</v>
      </c>
      <c r="C180" s="26" t="s">
        <v>2095</v>
      </c>
      <c r="D180" s="26" t="s">
        <v>2096</v>
      </c>
      <c r="E180" s="25" t="s">
        <v>130</v>
      </c>
      <c r="F180" s="26" t="s">
        <v>101</v>
      </c>
      <c r="G180" s="26" t="s">
        <v>102</v>
      </c>
      <c r="H180" s="26" t="s">
        <v>79</v>
      </c>
      <c r="I180" s="27">
        <v>12306667</v>
      </c>
      <c r="J180" s="24">
        <v>13327</v>
      </c>
      <c r="K180" s="26" t="s">
        <v>82</v>
      </c>
      <c r="L180" s="26" t="s">
        <v>74</v>
      </c>
      <c r="M180" s="27">
        <v>3200000</v>
      </c>
      <c r="N180" s="27">
        <v>0</v>
      </c>
      <c r="O180" s="26" t="s">
        <v>328</v>
      </c>
      <c r="P180" s="26" t="s">
        <v>329</v>
      </c>
      <c r="Q180" s="27">
        <v>11306667</v>
      </c>
      <c r="R180" s="26" t="s">
        <v>83</v>
      </c>
      <c r="S180" s="25" t="s">
        <v>1122</v>
      </c>
      <c r="T180" s="26" t="s">
        <v>109</v>
      </c>
      <c r="U180" s="26" t="s">
        <v>71</v>
      </c>
      <c r="V180" s="25" t="s">
        <v>2026</v>
      </c>
      <c r="W180" s="39">
        <v>8</v>
      </c>
      <c r="X180" s="26" t="s">
        <v>2097</v>
      </c>
      <c r="Y180" s="26" t="s">
        <v>76</v>
      </c>
      <c r="Z180" s="26" t="s">
        <v>76</v>
      </c>
      <c r="AA180" s="26" t="s">
        <v>76</v>
      </c>
      <c r="AB180" s="26" t="s">
        <v>84</v>
      </c>
      <c r="AC180" s="26" t="s">
        <v>84</v>
      </c>
    </row>
    <row r="181" spans="1:29" x14ac:dyDescent="0.3">
      <c r="A181" s="24">
        <v>10744312</v>
      </c>
      <c r="B181" s="25" t="s">
        <v>899</v>
      </c>
      <c r="C181" s="26" t="s">
        <v>1240</v>
      </c>
      <c r="D181" s="26" t="s">
        <v>1241</v>
      </c>
      <c r="E181" s="25" t="s">
        <v>315</v>
      </c>
      <c r="F181" s="26" t="s">
        <v>72</v>
      </c>
      <c r="G181" s="26" t="s">
        <v>289</v>
      </c>
      <c r="H181" s="26" t="s">
        <v>215</v>
      </c>
      <c r="I181" s="27">
        <v>0</v>
      </c>
      <c r="J181" s="24">
        <v>12508</v>
      </c>
      <c r="K181" s="26" t="s">
        <v>114</v>
      </c>
      <c r="L181" s="26" t="s">
        <v>74</v>
      </c>
      <c r="M181" s="27">
        <v>870962</v>
      </c>
      <c r="N181" s="27">
        <v>203000</v>
      </c>
      <c r="O181" s="26" t="s">
        <v>1242</v>
      </c>
      <c r="P181" s="26" t="s">
        <v>1243</v>
      </c>
      <c r="Q181" s="27">
        <v>0</v>
      </c>
      <c r="R181" s="26" t="s">
        <v>107</v>
      </c>
      <c r="S181" s="25" t="s">
        <v>1122</v>
      </c>
      <c r="T181" s="26" t="s">
        <v>318</v>
      </c>
      <c r="U181" s="26" t="s">
        <v>38</v>
      </c>
      <c r="V181" s="25" t="s">
        <v>1180</v>
      </c>
      <c r="W181" s="39">
        <v>8</v>
      </c>
      <c r="X181" s="26" t="s">
        <v>1244</v>
      </c>
      <c r="Y181" s="26" t="s">
        <v>76</v>
      </c>
      <c r="Z181" s="26" t="s">
        <v>76</v>
      </c>
      <c r="AA181" s="26" t="s">
        <v>76</v>
      </c>
      <c r="AB181" s="26" t="s">
        <v>84</v>
      </c>
      <c r="AC181" s="26" t="s">
        <v>84</v>
      </c>
    </row>
    <row r="182" spans="1:29" x14ac:dyDescent="0.3">
      <c r="A182" s="24">
        <v>10729351</v>
      </c>
      <c r="B182" s="25" t="s">
        <v>1245</v>
      </c>
      <c r="C182" s="26" t="s">
        <v>1246</v>
      </c>
      <c r="D182" s="26" t="s">
        <v>1247</v>
      </c>
      <c r="E182" s="25" t="s">
        <v>315</v>
      </c>
      <c r="F182" s="26" t="s">
        <v>72</v>
      </c>
      <c r="G182" s="26" t="s">
        <v>289</v>
      </c>
      <c r="H182" s="26" t="s">
        <v>79</v>
      </c>
      <c r="I182" s="27">
        <v>0</v>
      </c>
      <c r="J182" s="24">
        <v>13474</v>
      </c>
      <c r="K182" s="26" t="s">
        <v>1248</v>
      </c>
      <c r="L182" s="26" t="s">
        <v>74</v>
      </c>
      <c r="M182" s="27">
        <v>3100000</v>
      </c>
      <c r="N182" s="27">
        <v>0</v>
      </c>
      <c r="O182" s="26" t="s">
        <v>1249</v>
      </c>
      <c r="P182" s="26" t="s">
        <v>1250</v>
      </c>
      <c r="Q182" s="27">
        <v>0</v>
      </c>
      <c r="R182" s="26" t="s">
        <v>93</v>
      </c>
      <c r="S182" s="25" t="s">
        <v>1122</v>
      </c>
      <c r="T182" s="26" t="s">
        <v>332</v>
      </c>
      <c r="U182" s="26" t="s">
        <v>52</v>
      </c>
      <c r="V182" s="25" t="s">
        <v>1253</v>
      </c>
      <c r="W182" s="39">
        <v>8</v>
      </c>
      <c r="X182" s="26" t="s">
        <v>1254</v>
      </c>
      <c r="Y182" s="26" t="s">
        <v>76</v>
      </c>
      <c r="Z182" s="26" t="s">
        <v>76</v>
      </c>
      <c r="AA182" s="26" t="s">
        <v>76</v>
      </c>
      <c r="AB182" s="26" t="s">
        <v>77</v>
      </c>
      <c r="AC182" s="26" t="s">
        <v>77</v>
      </c>
    </row>
    <row r="183" spans="1:29" x14ac:dyDescent="0.3">
      <c r="A183" s="24">
        <v>10729351</v>
      </c>
      <c r="B183" s="25" t="s">
        <v>1245</v>
      </c>
      <c r="C183" s="26" t="s">
        <v>1246</v>
      </c>
      <c r="D183" s="26" t="s">
        <v>1247</v>
      </c>
      <c r="E183" s="25" t="s">
        <v>315</v>
      </c>
      <c r="F183" s="26" t="s">
        <v>72</v>
      </c>
      <c r="G183" s="26" t="s">
        <v>289</v>
      </c>
      <c r="H183" s="26" t="s">
        <v>79</v>
      </c>
      <c r="I183" s="27">
        <v>0</v>
      </c>
      <c r="J183" s="24">
        <v>13474</v>
      </c>
      <c r="K183" s="26" t="s">
        <v>1248</v>
      </c>
      <c r="L183" s="26" t="s">
        <v>74</v>
      </c>
      <c r="M183" s="27">
        <v>3100000</v>
      </c>
      <c r="N183" s="27">
        <v>0</v>
      </c>
      <c r="O183" s="26" t="s">
        <v>1249</v>
      </c>
      <c r="P183" s="26" t="s">
        <v>1250</v>
      </c>
      <c r="Q183" s="27">
        <v>0</v>
      </c>
      <c r="R183" s="26" t="s">
        <v>83</v>
      </c>
      <c r="S183" s="25" t="s">
        <v>1122</v>
      </c>
      <c r="T183" s="26" t="s">
        <v>332</v>
      </c>
      <c r="U183" s="26" t="s">
        <v>52</v>
      </c>
      <c r="V183" s="25" t="s">
        <v>1251</v>
      </c>
      <c r="W183" s="39">
        <v>8</v>
      </c>
      <c r="X183" s="26" t="s">
        <v>1252</v>
      </c>
      <c r="Y183" s="26" t="s">
        <v>76</v>
      </c>
      <c r="Z183" s="26" t="s">
        <v>76</v>
      </c>
      <c r="AA183" s="26" t="s">
        <v>76</v>
      </c>
      <c r="AB183" s="26" t="s">
        <v>84</v>
      </c>
      <c r="AC183" s="26" t="s">
        <v>84</v>
      </c>
    </row>
    <row r="184" spans="1:29" x14ac:dyDescent="0.3">
      <c r="A184" s="24">
        <v>10729351</v>
      </c>
      <c r="B184" s="25" t="s">
        <v>1245</v>
      </c>
      <c r="C184" s="26" t="s">
        <v>1246</v>
      </c>
      <c r="D184" s="26" t="s">
        <v>1247</v>
      </c>
      <c r="E184" s="25" t="s">
        <v>315</v>
      </c>
      <c r="F184" s="26" t="s">
        <v>72</v>
      </c>
      <c r="G184" s="26" t="s">
        <v>289</v>
      </c>
      <c r="H184" s="26" t="s">
        <v>79</v>
      </c>
      <c r="I184" s="27">
        <v>0</v>
      </c>
      <c r="J184" s="24">
        <v>13474</v>
      </c>
      <c r="K184" s="26" t="s">
        <v>1248</v>
      </c>
      <c r="L184" s="26" t="s">
        <v>74</v>
      </c>
      <c r="M184" s="27">
        <v>3100000</v>
      </c>
      <c r="N184" s="27">
        <v>0</v>
      </c>
      <c r="O184" s="26" t="s">
        <v>1249</v>
      </c>
      <c r="P184" s="26" t="s">
        <v>1250</v>
      </c>
      <c r="Q184" s="27">
        <v>0</v>
      </c>
      <c r="R184" s="26" t="s">
        <v>75</v>
      </c>
      <c r="S184" s="25" t="s">
        <v>1122</v>
      </c>
      <c r="T184" s="26" t="s">
        <v>332</v>
      </c>
      <c r="U184" s="26" t="s">
        <v>52</v>
      </c>
      <c r="V184" s="25" t="s">
        <v>3075</v>
      </c>
      <c r="W184" s="39">
        <v>11</v>
      </c>
      <c r="X184" s="26" t="s">
        <v>3374</v>
      </c>
      <c r="Y184" s="26" t="s">
        <v>76</v>
      </c>
      <c r="Z184" s="26" t="s">
        <v>76</v>
      </c>
      <c r="AA184" s="26" t="s">
        <v>76</v>
      </c>
      <c r="AB184" s="26" t="s">
        <v>77</v>
      </c>
      <c r="AC184" s="26" t="s">
        <v>77</v>
      </c>
    </row>
    <row r="185" spans="1:29" x14ac:dyDescent="0.3">
      <c r="A185" s="24">
        <v>10729351</v>
      </c>
      <c r="B185" s="25" t="s">
        <v>1245</v>
      </c>
      <c r="C185" s="26" t="s">
        <v>1246</v>
      </c>
      <c r="D185" s="26" t="s">
        <v>1247</v>
      </c>
      <c r="E185" s="25" t="s">
        <v>315</v>
      </c>
      <c r="F185" s="26" t="s">
        <v>72</v>
      </c>
      <c r="G185" s="26" t="s">
        <v>289</v>
      </c>
      <c r="H185" s="26" t="s">
        <v>79</v>
      </c>
      <c r="I185" s="27">
        <v>0</v>
      </c>
      <c r="J185" s="24">
        <v>13474</v>
      </c>
      <c r="K185" s="26" t="s">
        <v>1248</v>
      </c>
      <c r="L185" s="26" t="s">
        <v>74</v>
      </c>
      <c r="M185" s="27">
        <v>3100000</v>
      </c>
      <c r="N185" s="27">
        <v>0</v>
      </c>
      <c r="O185" s="26" t="s">
        <v>1249</v>
      </c>
      <c r="P185" s="26" t="s">
        <v>1250</v>
      </c>
      <c r="Q185" s="27">
        <v>0</v>
      </c>
      <c r="R185" s="26" t="s">
        <v>86</v>
      </c>
      <c r="S185" s="25" t="s">
        <v>1122</v>
      </c>
      <c r="T185" s="26" t="s">
        <v>332</v>
      </c>
      <c r="U185" s="26" t="s">
        <v>52</v>
      </c>
      <c r="V185" s="25" t="s">
        <v>3278</v>
      </c>
      <c r="W185" s="39">
        <v>11</v>
      </c>
      <c r="X185" s="26" t="s">
        <v>3373</v>
      </c>
      <c r="Y185" s="26" t="s">
        <v>76</v>
      </c>
      <c r="Z185" s="26" t="s">
        <v>76</v>
      </c>
      <c r="AA185" s="26" t="s">
        <v>76</v>
      </c>
      <c r="AB185" s="26" t="s">
        <v>77</v>
      </c>
      <c r="AC185" s="26" t="s">
        <v>77</v>
      </c>
    </row>
    <row r="186" spans="1:29" x14ac:dyDescent="0.3">
      <c r="A186" s="24">
        <v>10722559</v>
      </c>
      <c r="B186" s="25" t="s">
        <v>5030</v>
      </c>
      <c r="C186" s="26" t="s">
        <v>5031</v>
      </c>
      <c r="D186" s="26" t="s">
        <v>5032</v>
      </c>
      <c r="E186" s="25" t="s">
        <v>141</v>
      </c>
      <c r="F186" s="26" t="s">
        <v>101</v>
      </c>
      <c r="G186" s="26" t="s">
        <v>102</v>
      </c>
      <c r="H186" s="26" t="s">
        <v>73</v>
      </c>
      <c r="I186" s="27">
        <v>6235750</v>
      </c>
      <c r="J186" s="24">
        <v>2189</v>
      </c>
      <c r="K186" s="26" t="s">
        <v>5033</v>
      </c>
      <c r="L186" s="26" t="s">
        <v>74</v>
      </c>
      <c r="M186" s="27">
        <v>775800</v>
      </c>
      <c r="N186" s="27">
        <v>0</v>
      </c>
      <c r="O186" s="26" t="s">
        <v>5034</v>
      </c>
      <c r="P186" s="26" t="s">
        <v>5035</v>
      </c>
      <c r="Q186" s="27">
        <v>6235750</v>
      </c>
      <c r="R186" s="26" t="s">
        <v>75</v>
      </c>
      <c r="S186" s="25" t="s">
        <v>1122</v>
      </c>
      <c r="T186" s="26" t="s">
        <v>103</v>
      </c>
      <c r="U186" s="26" t="s">
        <v>27</v>
      </c>
      <c r="V186" s="25" t="s">
        <v>5036</v>
      </c>
      <c r="W186" s="39">
        <v>14</v>
      </c>
      <c r="X186" s="26" t="s">
        <v>5037</v>
      </c>
      <c r="Y186" s="26" t="s">
        <v>76</v>
      </c>
      <c r="Z186" s="26" t="s">
        <v>76</v>
      </c>
      <c r="AA186" s="26" t="s">
        <v>76</v>
      </c>
      <c r="AB186" s="26" t="s">
        <v>84</v>
      </c>
      <c r="AC186" s="26" t="s">
        <v>84</v>
      </c>
    </row>
    <row r="187" spans="1:29" x14ac:dyDescent="0.3">
      <c r="A187" s="24">
        <v>10716084</v>
      </c>
      <c r="B187" s="25" t="s">
        <v>2098</v>
      </c>
      <c r="C187" s="26" t="s">
        <v>2099</v>
      </c>
      <c r="D187" s="26" t="s">
        <v>2100</v>
      </c>
      <c r="E187" s="25" t="s">
        <v>980</v>
      </c>
      <c r="F187" s="26" t="s">
        <v>101</v>
      </c>
      <c r="G187" s="26" t="s">
        <v>102</v>
      </c>
      <c r="H187" s="26" t="s">
        <v>79</v>
      </c>
      <c r="I187" s="27">
        <v>13508333</v>
      </c>
      <c r="J187" s="24">
        <v>13403</v>
      </c>
      <c r="K187" s="26" t="s">
        <v>2101</v>
      </c>
      <c r="L187" s="26" t="s">
        <v>74</v>
      </c>
      <c r="M187" s="27">
        <v>2500000</v>
      </c>
      <c r="N187" s="27">
        <v>0</v>
      </c>
      <c r="O187" s="26" t="s">
        <v>249</v>
      </c>
      <c r="P187" s="26" t="s">
        <v>250</v>
      </c>
      <c r="Q187" s="27">
        <v>11008333</v>
      </c>
      <c r="R187" s="26" t="s">
        <v>83</v>
      </c>
      <c r="S187" s="25" t="s">
        <v>1122</v>
      </c>
      <c r="T187" s="26" t="s">
        <v>103</v>
      </c>
      <c r="U187" s="26" t="s">
        <v>68</v>
      </c>
      <c r="V187" s="25" t="s">
        <v>2102</v>
      </c>
      <c r="W187" s="39">
        <v>8</v>
      </c>
      <c r="X187" s="26" t="s">
        <v>2103</v>
      </c>
      <c r="Y187" s="26" t="s">
        <v>76</v>
      </c>
      <c r="Z187" s="26" t="s">
        <v>76</v>
      </c>
      <c r="AA187" s="26" t="s">
        <v>76</v>
      </c>
      <c r="AB187" s="26" t="s">
        <v>84</v>
      </c>
      <c r="AC187" s="26" t="s">
        <v>84</v>
      </c>
    </row>
    <row r="188" spans="1:29" x14ac:dyDescent="0.3">
      <c r="A188" s="24">
        <v>10713890</v>
      </c>
      <c r="B188" s="25" t="s">
        <v>2104</v>
      </c>
      <c r="C188" s="26" t="s">
        <v>2105</v>
      </c>
      <c r="D188" s="26" t="s">
        <v>2106</v>
      </c>
      <c r="E188" s="25" t="s">
        <v>1294</v>
      </c>
      <c r="F188" s="26" t="s">
        <v>577</v>
      </c>
      <c r="G188" s="26" t="s">
        <v>102</v>
      </c>
      <c r="H188" s="26" t="s">
        <v>1086</v>
      </c>
      <c r="I188" s="27">
        <v>174800</v>
      </c>
      <c r="J188" s="24">
        <v>12507</v>
      </c>
      <c r="K188" s="26" t="s">
        <v>1087</v>
      </c>
      <c r="L188" s="26" t="s">
        <v>74</v>
      </c>
      <c r="M188" s="27">
        <v>874000</v>
      </c>
      <c r="N188" s="27">
        <v>0</v>
      </c>
      <c r="O188" s="26" t="s">
        <v>2107</v>
      </c>
      <c r="P188" s="26" t="s">
        <v>2108</v>
      </c>
      <c r="Q188" s="27">
        <v>174800</v>
      </c>
      <c r="R188" s="26" t="s">
        <v>107</v>
      </c>
      <c r="S188" s="25" t="s">
        <v>1122</v>
      </c>
      <c r="T188" s="26" t="s">
        <v>103</v>
      </c>
      <c r="U188" s="26" t="s">
        <v>67</v>
      </c>
      <c r="V188" s="25" t="s">
        <v>2109</v>
      </c>
      <c r="W188" s="39">
        <v>8</v>
      </c>
      <c r="X188" s="26" t="s">
        <v>2110</v>
      </c>
      <c r="Y188" s="26" t="s">
        <v>76</v>
      </c>
      <c r="Z188" s="26" t="s">
        <v>76</v>
      </c>
      <c r="AA188" s="26" t="s">
        <v>76</v>
      </c>
      <c r="AB188" s="26" t="s">
        <v>84</v>
      </c>
      <c r="AC188" s="26" t="s">
        <v>84</v>
      </c>
    </row>
    <row r="189" spans="1:29" x14ac:dyDescent="0.3">
      <c r="A189" s="24">
        <v>10711772</v>
      </c>
      <c r="B189" s="25" t="s">
        <v>3375</v>
      </c>
      <c r="C189" s="26" t="s">
        <v>3376</v>
      </c>
      <c r="D189" s="26" t="s">
        <v>3377</v>
      </c>
      <c r="E189" s="25" t="s">
        <v>123</v>
      </c>
      <c r="F189" s="26" t="s">
        <v>101</v>
      </c>
      <c r="G189" s="26" t="s">
        <v>102</v>
      </c>
      <c r="H189" s="26" t="s">
        <v>245</v>
      </c>
      <c r="I189" s="27">
        <v>4304826</v>
      </c>
      <c r="J189" s="24">
        <v>12659</v>
      </c>
      <c r="K189" s="26" t="s">
        <v>3378</v>
      </c>
      <c r="L189" s="26" t="s">
        <v>74</v>
      </c>
      <c r="M189" s="27">
        <v>961600</v>
      </c>
      <c r="N189" s="27">
        <v>0</v>
      </c>
      <c r="O189" s="26" t="s">
        <v>3379</v>
      </c>
      <c r="P189" s="26" t="s">
        <v>3380</v>
      </c>
      <c r="Q189" s="27">
        <v>3343226</v>
      </c>
      <c r="R189" s="26" t="s">
        <v>83</v>
      </c>
      <c r="S189" s="25" t="s">
        <v>1122</v>
      </c>
      <c r="T189" s="26" t="s">
        <v>3381</v>
      </c>
      <c r="U189" s="26" t="s">
        <v>64</v>
      </c>
      <c r="V189" s="25" t="s">
        <v>3382</v>
      </c>
      <c r="W189" s="39">
        <v>12</v>
      </c>
      <c r="X189" s="26" t="s">
        <v>3383</v>
      </c>
      <c r="Y189" s="26" t="s">
        <v>76</v>
      </c>
      <c r="Z189" s="26" t="s">
        <v>76</v>
      </c>
      <c r="AA189" s="26" t="s">
        <v>76</v>
      </c>
      <c r="AB189" s="26" t="s">
        <v>84</v>
      </c>
      <c r="AC189" s="26" t="s">
        <v>84</v>
      </c>
    </row>
    <row r="190" spans="1:29" x14ac:dyDescent="0.3">
      <c r="A190" s="24">
        <v>10703624</v>
      </c>
      <c r="B190" s="25" t="s">
        <v>431</v>
      </c>
      <c r="C190" s="26" t="s">
        <v>5038</v>
      </c>
      <c r="D190" s="26" t="s">
        <v>3384</v>
      </c>
      <c r="E190" s="25" t="s">
        <v>315</v>
      </c>
      <c r="F190" s="26" t="s">
        <v>72</v>
      </c>
      <c r="G190" s="26" t="s">
        <v>289</v>
      </c>
      <c r="H190" s="26" t="s">
        <v>79</v>
      </c>
      <c r="I190" s="27">
        <v>0</v>
      </c>
      <c r="J190" s="24">
        <v>13090</v>
      </c>
      <c r="K190" s="26" t="s">
        <v>442</v>
      </c>
      <c r="L190" s="26" t="s">
        <v>74</v>
      </c>
      <c r="M190" s="27">
        <v>1836120</v>
      </c>
      <c r="N190" s="27">
        <v>0</v>
      </c>
      <c r="O190" s="26" t="s">
        <v>3385</v>
      </c>
      <c r="P190" s="26" t="s">
        <v>3386</v>
      </c>
      <c r="Q190" s="27">
        <v>0</v>
      </c>
      <c r="R190" s="26" t="s">
        <v>80</v>
      </c>
      <c r="S190" s="25" t="s">
        <v>1122</v>
      </c>
      <c r="T190" s="26" t="s">
        <v>297</v>
      </c>
      <c r="U190" s="26" t="s">
        <v>62</v>
      </c>
      <c r="V190" s="25" t="s">
        <v>5027</v>
      </c>
      <c r="W190" s="39">
        <v>14</v>
      </c>
      <c r="X190" s="26" t="s">
        <v>5039</v>
      </c>
      <c r="Y190" s="26" t="s">
        <v>76</v>
      </c>
      <c r="Z190" s="26" t="s">
        <v>76</v>
      </c>
      <c r="AA190" s="26" t="s">
        <v>76</v>
      </c>
      <c r="AB190" s="26" t="s">
        <v>77</v>
      </c>
      <c r="AC190" s="26" t="s">
        <v>77</v>
      </c>
    </row>
    <row r="191" spans="1:29" x14ac:dyDescent="0.3">
      <c r="A191" s="24">
        <v>10703624</v>
      </c>
      <c r="B191" s="25" t="s">
        <v>431</v>
      </c>
      <c r="C191" s="26" t="s">
        <v>5038</v>
      </c>
      <c r="D191" s="26" t="s">
        <v>3384</v>
      </c>
      <c r="E191" s="25" t="s">
        <v>315</v>
      </c>
      <c r="F191" s="26" t="s">
        <v>72</v>
      </c>
      <c r="G191" s="26" t="s">
        <v>289</v>
      </c>
      <c r="H191" s="26" t="s">
        <v>79</v>
      </c>
      <c r="I191" s="27">
        <v>0</v>
      </c>
      <c r="J191" s="24">
        <v>13090</v>
      </c>
      <c r="K191" s="26" t="s">
        <v>442</v>
      </c>
      <c r="L191" s="26" t="s">
        <v>74</v>
      </c>
      <c r="M191" s="27">
        <v>1836120</v>
      </c>
      <c r="N191" s="27">
        <v>0</v>
      </c>
      <c r="O191" s="26" t="s">
        <v>3385</v>
      </c>
      <c r="P191" s="26" t="s">
        <v>3386</v>
      </c>
      <c r="Q191" s="27">
        <v>0</v>
      </c>
      <c r="R191" s="26" t="s">
        <v>316</v>
      </c>
      <c r="S191" s="25" t="s">
        <v>1122</v>
      </c>
      <c r="T191" s="26" t="s">
        <v>297</v>
      </c>
      <c r="U191" s="26" t="s">
        <v>62</v>
      </c>
      <c r="V191" s="25" t="s">
        <v>3364</v>
      </c>
      <c r="W191" s="39">
        <v>13</v>
      </c>
      <c r="X191" s="26" t="s">
        <v>3387</v>
      </c>
      <c r="Y191" s="26" t="s">
        <v>76</v>
      </c>
      <c r="Z191" s="26" t="s">
        <v>76</v>
      </c>
      <c r="AA191" s="26" t="s">
        <v>76</v>
      </c>
      <c r="AB191" s="26" t="s">
        <v>84</v>
      </c>
      <c r="AC191" s="26" t="s">
        <v>84</v>
      </c>
    </row>
    <row r="192" spans="1:29" x14ac:dyDescent="0.3">
      <c r="A192" s="24">
        <v>10699315</v>
      </c>
      <c r="B192" s="25" t="s">
        <v>5040</v>
      </c>
      <c r="C192" s="26" t="s">
        <v>5041</v>
      </c>
      <c r="D192" s="26" t="s">
        <v>5042</v>
      </c>
      <c r="E192" s="25" t="s">
        <v>151</v>
      </c>
      <c r="F192" s="26" t="s">
        <v>72</v>
      </c>
      <c r="G192" s="26" t="s">
        <v>102</v>
      </c>
      <c r="H192" s="26" t="s">
        <v>87</v>
      </c>
      <c r="I192" s="27">
        <v>1599389</v>
      </c>
      <c r="J192" s="24">
        <v>10335</v>
      </c>
      <c r="K192" s="26" t="s">
        <v>1516</v>
      </c>
      <c r="L192" s="26" t="s">
        <v>74</v>
      </c>
      <c r="M192" s="27">
        <v>1000000</v>
      </c>
      <c r="N192" s="27">
        <v>0</v>
      </c>
      <c r="O192" s="26" t="s">
        <v>217</v>
      </c>
      <c r="P192" s="26" t="s">
        <v>218</v>
      </c>
      <c r="Q192" s="27">
        <v>840000</v>
      </c>
      <c r="R192" s="26" t="s">
        <v>83</v>
      </c>
      <c r="S192" s="25" t="s">
        <v>1122</v>
      </c>
      <c r="T192" s="26" t="s">
        <v>1205</v>
      </c>
      <c r="U192" s="26" t="s">
        <v>33</v>
      </c>
      <c r="V192" s="25" t="s">
        <v>5043</v>
      </c>
      <c r="W192" s="39">
        <v>14</v>
      </c>
      <c r="X192" s="26" t="s">
        <v>5044</v>
      </c>
      <c r="Y192" s="26" t="s">
        <v>76</v>
      </c>
      <c r="Z192" s="26" t="s">
        <v>76</v>
      </c>
      <c r="AA192" s="26" t="s">
        <v>76</v>
      </c>
      <c r="AB192" s="26" t="s">
        <v>84</v>
      </c>
      <c r="AC192" s="26" t="s">
        <v>84</v>
      </c>
    </row>
    <row r="193" spans="1:29" x14ac:dyDescent="0.3">
      <c r="A193" s="24">
        <v>10690654</v>
      </c>
      <c r="B193" s="25" t="s">
        <v>2646</v>
      </c>
      <c r="C193" s="26" t="s">
        <v>2647</v>
      </c>
      <c r="D193" s="26" t="s">
        <v>2648</v>
      </c>
      <c r="E193" s="25" t="s">
        <v>315</v>
      </c>
      <c r="F193" s="26" t="s">
        <v>72</v>
      </c>
      <c r="G193" s="26" t="s">
        <v>289</v>
      </c>
      <c r="H193" s="26" t="s">
        <v>73</v>
      </c>
      <c r="I193" s="27">
        <v>0</v>
      </c>
      <c r="J193" s="24">
        <v>633</v>
      </c>
      <c r="K193" s="26" t="s">
        <v>149</v>
      </c>
      <c r="L193" s="26" t="s">
        <v>74</v>
      </c>
      <c r="M193" s="27">
        <v>1038160</v>
      </c>
      <c r="N193" s="27">
        <v>0</v>
      </c>
      <c r="O193" s="26" t="s">
        <v>2649</v>
      </c>
      <c r="P193" s="26" t="s">
        <v>2650</v>
      </c>
      <c r="Q193" s="27">
        <v>0</v>
      </c>
      <c r="R193" s="26" t="s">
        <v>93</v>
      </c>
      <c r="S193" s="25" t="s">
        <v>1122</v>
      </c>
      <c r="T193" s="26" t="s">
        <v>297</v>
      </c>
      <c r="U193" s="26" t="s">
        <v>62</v>
      </c>
      <c r="V193" s="25" t="s">
        <v>2651</v>
      </c>
      <c r="W193" s="39">
        <v>9</v>
      </c>
      <c r="X193" s="26" t="s">
        <v>2652</v>
      </c>
      <c r="Y193" s="26" t="s">
        <v>76</v>
      </c>
      <c r="Z193" s="26" t="s">
        <v>76</v>
      </c>
      <c r="AA193" s="26" t="s">
        <v>76</v>
      </c>
      <c r="AB193" s="26" t="s">
        <v>84</v>
      </c>
      <c r="AC193" s="26" t="s">
        <v>84</v>
      </c>
    </row>
    <row r="194" spans="1:29" x14ac:dyDescent="0.3">
      <c r="A194" s="24">
        <v>10686980</v>
      </c>
      <c r="B194" s="25" t="s">
        <v>3388</v>
      </c>
      <c r="C194" s="26" t="s">
        <v>3389</v>
      </c>
      <c r="D194" s="26" t="s">
        <v>3390</v>
      </c>
      <c r="E194" s="25" t="s">
        <v>315</v>
      </c>
      <c r="F194" s="26" t="s">
        <v>336</v>
      </c>
      <c r="G194" s="26" t="s">
        <v>337</v>
      </c>
      <c r="H194" s="26" t="s">
        <v>220</v>
      </c>
      <c r="I194" s="27">
        <v>0</v>
      </c>
      <c r="J194" s="24">
        <v>15087</v>
      </c>
      <c r="K194" s="26" t="s">
        <v>2958</v>
      </c>
      <c r="L194" s="26" t="s">
        <v>74</v>
      </c>
      <c r="M194" s="27">
        <v>2950560</v>
      </c>
      <c r="N194" s="27">
        <v>0</v>
      </c>
      <c r="O194" s="26" t="s">
        <v>3391</v>
      </c>
      <c r="P194" s="26" t="s">
        <v>3392</v>
      </c>
      <c r="Q194" s="27">
        <v>0</v>
      </c>
      <c r="R194" s="26" t="s">
        <v>91</v>
      </c>
      <c r="S194" s="25" t="s">
        <v>1122</v>
      </c>
      <c r="T194" s="26" t="s">
        <v>103</v>
      </c>
      <c r="U194" s="26" t="s">
        <v>40</v>
      </c>
      <c r="V194" s="25" t="s">
        <v>3339</v>
      </c>
      <c r="W194" s="39">
        <v>11</v>
      </c>
      <c r="X194" s="26" t="s">
        <v>3393</v>
      </c>
      <c r="Y194" s="26" t="s">
        <v>76</v>
      </c>
      <c r="Z194" s="26" t="s">
        <v>76</v>
      </c>
      <c r="AA194" s="26" t="s">
        <v>76</v>
      </c>
      <c r="AB194" s="26" t="s">
        <v>385</v>
      </c>
      <c r="AC194" s="26" t="s">
        <v>385</v>
      </c>
    </row>
    <row r="195" spans="1:29" x14ac:dyDescent="0.3">
      <c r="A195" s="24">
        <v>10686934</v>
      </c>
      <c r="B195" s="25" t="s">
        <v>538</v>
      </c>
      <c r="C195" s="26" t="s">
        <v>812</v>
      </c>
      <c r="D195" s="26" t="s">
        <v>813</v>
      </c>
      <c r="E195" s="25" t="s">
        <v>315</v>
      </c>
      <c r="F195" s="26" t="s">
        <v>72</v>
      </c>
      <c r="G195" s="26" t="s">
        <v>289</v>
      </c>
      <c r="H195" s="26" t="s">
        <v>311</v>
      </c>
      <c r="I195" s="27">
        <v>0</v>
      </c>
      <c r="J195" s="24">
        <v>11332</v>
      </c>
      <c r="K195" s="26" t="s">
        <v>188</v>
      </c>
      <c r="L195" s="26" t="s">
        <v>74</v>
      </c>
      <c r="M195" s="27">
        <v>1850000</v>
      </c>
      <c r="N195" s="27">
        <v>0</v>
      </c>
      <c r="O195" s="26" t="s">
        <v>447</v>
      </c>
      <c r="P195" s="26" t="s">
        <v>448</v>
      </c>
      <c r="Q195" s="27">
        <v>0</v>
      </c>
      <c r="R195" s="26" t="s">
        <v>316</v>
      </c>
      <c r="S195" s="25" t="s">
        <v>1122</v>
      </c>
      <c r="T195" s="26" t="s">
        <v>297</v>
      </c>
      <c r="U195" s="26" t="s">
        <v>62</v>
      </c>
      <c r="V195" s="25" t="s">
        <v>2543</v>
      </c>
      <c r="W195" s="39">
        <v>9</v>
      </c>
      <c r="X195" s="26" t="s">
        <v>2653</v>
      </c>
      <c r="Y195" s="26" t="s">
        <v>76</v>
      </c>
      <c r="Z195" s="26" t="s">
        <v>76</v>
      </c>
      <c r="AA195" s="26" t="s">
        <v>76</v>
      </c>
      <c r="AB195" s="26" t="s">
        <v>77</v>
      </c>
      <c r="AC195" s="26" t="s">
        <v>77</v>
      </c>
    </row>
    <row r="196" spans="1:29" x14ac:dyDescent="0.3">
      <c r="A196" s="24">
        <v>10684491</v>
      </c>
      <c r="B196" s="25" t="s">
        <v>3394</v>
      </c>
      <c r="C196" s="26" t="s">
        <v>3395</v>
      </c>
      <c r="D196" s="26" t="s">
        <v>3396</v>
      </c>
      <c r="E196" s="25" t="s">
        <v>175</v>
      </c>
      <c r="F196" s="26" t="s">
        <v>101</v>
      </c>
      <c r="G196" s="26" t="s">
        <v>102</v>
      </c>
      <c r="H196" s="26" t="s">
        <v>1990</v>
      </c>
      <c r="I196" s="27">
        <v>6430899</v>
      </c>
      <c r="J196" s="24">
        <v>10673</v>
      </c>
      <c r="K196" s="26" t="s">
        <v>3397</v>
      </c>
      <c r="L196" s="26" t="s">
        <v>74</v>
      </c>
      <c r="M196" s="27">
        <v>983000</v>
      </c>
      <c r="N196" s="27">
        <v>0</v>
      </c>
      <c r="O196" s="26" t="s">
        <v>3398</v>
      </c>
      <c r="P196" s="26" t="s">
        <v>3399</v>
      </c>
      <c r="Q196" s="27">
        <v>4230899</v>
      </c>
      <c r="R196" s="26" t="s">
        <v>111</v>
      </c>
      <c r="S196" s="25" t="s">
        <v>1122</v>
      </c>
      <c r="T196" s="26" t="s">
        <v>376</v>
      </c>
      <c r="U196" s="26" t="s">
        <v>39</v>
      </c>
      <c r="V196" s="25" t="s">
        <v>3400</v>
      </c>
      <c r="W196" s="39">
        <v>10</v>
      </c>
      <c r="X196" s="26" t="s">
        <v>3401</v>
      </c>
      <c r="Y196" s="26" t="s">
        <v>76</v>
      </c>
      <c r="Z196" s="26" t="s">
        <v>76</v>
      </c>
      <c r="AA196" s="26" t="s">
        <v>76</v>
      </c>
      <c r="AB196" s="26" t="s">
        <v>84</v>
      </c>
      <c r="AC196" s="26" t="s">
        <v>84</v>
      </c>
    </row>
    <row r="197" spans="1:29" x14ac:dyDescent="0.3">
      <c r="A197" s="24">
        <v>10675535</v>
      </c>
      <c r="B197" s="25" t="s">
        <v>629</v>
      </c>
      <c r="C197" s="26" t="s">
        <v>814</v>
      </c>
      <c r="D197" s="26" t="s">
        <v>815</v>
      </c>
      <c r="E197" s="25" t="s">
        <v>816</v>
      </c>
      <c r="F197" s="26" t="s">
        <v>72</v>
      </c>
      <c r="G197" s="26" t="s">
        <v>289</v>
      </c>
      <c r="H197" s="26" t="s">
        <v>79</v>
      </c>
      <c r="I197" s="27">
        <v>0</v>
      </c>
      <c r="J197" s="24">
        <v>13150</v>
      </c>
      <c r="K197" s="26" t="s">
        <v>239</v>
      </c>
      <c r="L197" s="26" t="s">
        <v>74</v>
      </c>
      <c r="M197" s="27">
        <v>983500</v>
      </c>
      <c r="N197" s="27">
        <v>0</v>
      </c>
      <c r="O197" s="26" t="s">
        <v>440</v>
      </c>
      <c r="P197" s="26" t="s">
        <v>441</v>
      </c>
      <c r="Q197" s="27">
        <v>0</v>
      </c>
      <c r="R197" s="26" t="s">
        <v>316</v>
      </c>
      <c r="S197" s="25" t="s">
        <v>1122</v>
      </c>
      <c r="T197" s="26" t="s">
        <v>302</v>
      </c>
      <c r="U197" s="26" t="s">
        <v>25</v>
      </c>
      <c r="V197" s="25" t="s">
        <v>5045</v>
      </c>
      <c r="W197" s="39">
        <v>14</v>
      </c>
      <c r="X197" s="26" t="s">
        <v>5046</v>
      </c>
      <c r="Y197" s="26" t="s">
        <v>76</v>
      </c>
      <c r="Z197" s="26" t="s">
        <v>76</v>
      </c>
      <c r="AA197" s="26" t="s">
        <v>76</v>
      </c>
      <c r="AB197" s="26" t="s">
        <v>76</v>
      </c>
      <c r="AC197" s="26" t="s">
        <v>76</v>
      </c>
    </row>
    <row r="198" spans="1:29" x14ac:dyDescent="0.3">
      <c r="A198" s="24">
        <v>10672334</v>
      </c>
      <c r="B198" s="25" t="s">
        <v>5047</v>
      </c>
      <c r="C198" s="26" t="s">
        <v>5048</v>
      </c>
      <c r="D198" s="26" t="s">
        <v>5049</v>
      </c>
      <c r="E198" s="25" t="s">
        <v>130</v>
      </c>
      <c r="F198" s="26" t="s">
        <v>101</v>
      </c>
      <c r="G198" s="26" t="s">
        <v>102</v>
      </c>
      <c r="H198" s="26" t="s">
        <v>79</v>
      </c>
      <c r="I198" s="27">
        <v>8644815</v>
      </c>
      <c r="J198" s="24">
        <v>13663</v>
      </c>
      <c r="K198" s="26" t="s">
        <v>811</v>
      </c>
      <c r="L198" s="26" t="s">
        <v>74</v>
      </c>
      <c r="M198" s="27">
        <v>1639200</v>
      </c>
      <c r="N198" s="27">
        <v>0</v>
      </c>
      <c r="O198" s="26" t="s">
        <v>167</v>
      </c>
      <c r="P198" s="26" t="s">
        <v>168</v>
      </c>
      <c r="Q198" s="27">
        <v>6324815</v>
      </c>
      <c r="R198" s="26" t="s">
        <v>83</v>
      </c>
      <c r="S198" s="25" t="s">
        <v>1122</v>
      </c>
      <c r="T198" s="26" t="s">
        <v>145</v>
      </c>
      <c r="U198" s="26" t="s">
        <v>64</v>
      </c>
      <c r="V198" s="25" t="s">
        <v>4965</v>
      </c>
      <c r="W198" s="39">
        <v>14</v>
      </c>
      <c r="X198" s="26" t="s">
        <v>5050</v>
      </c>
      <c r="Y198" s="26" t="s">
        <v>76</v>
      </c>
      <c r="Z198" s="26" t="s">
        <v>76</v>
      </c>
      <c r="AA198" s="26" t="s">
        <v>76</v>
      </c>
      <c r="AB198" s="26" t="s">
        <v>84</v>
      </c>
      <c r="AC198" s="26" t="s">
        <v>84</v>
      </c>
    </row>
    <row r="199" spans="1:29" x14ac:dyDescent="0.3">
      <c r="A199" s="24">
        <v>10668798</v>
      </c>
      <c r="B199" s="25" t="s">
        <v>635</v>
      </c>
      <c r="C199" s="26" t="s">
        <v>85</v>
      </c>
      <c r="D199" s="26" t="s">
        <v>669</v>
      </c>
      <c r="E199" s="25" t="s">
        <v>315</v>
      </c>
      <c r="F199" s="26" t="s">
        <v>72</v>
      </c>
      <c r="G199" s="26" t="s">
        <v>289</v>
      </c>
      <c r="H199" s="26" t="s">
        <v>73</v>
      </c>
      <c r="I199" s="27">
        <v>0</v>
      </c>
      <c r="J199" s="24">
        <v>633</v>
      </c>
      <c r="K199" s="26" t="s">
        <v>149</v>
      </c>
      <c r="L199" s="26" t="s">
        <v>74</v>
      </c>
      <c r="M199" s="27">
        <v>1967040</v>
      </c>
      <c r="N199" s="27">
        <v>0</v>
      </c>
      <c r="O199" s="26" t="s">
        <v>620</v>
      </c>
      <c r="P199" s="26" t="s">
        <v>621</v>
      </c>
      <c r="Q199" s="27">
        <v>0</v>
      </c>
      <c r="R199" s="26" t="s">
        <v>80</v>
      </c>
      <c r="S199" s="25" t="s">
        <v>1122</v>
      </c>
      <c r="T199" s="26" t="s">
        <v>302</v>
      </c>
      <c r="U199" s="26" t="s">
        <v>25</v>
      </c>
      <c r="V199" s="25" t="s">
        <v>1255</v>
      </c>
      <c r="W199" s="39">
        <v>8</v>
      </c>
      <c r="X199" s="26" t="s">
        <v>1256</v>
      </c>
      <c r="Y199" s="26" t="s">
        <v>76</v>
      </c>
      <c r="Z199" s="26" t="s">
        <v>76</v>
      </c>
      <c r="AA199" s="26" t="s">
        <v>76</v>
      </c>
      <c r="AB199" s="26" t="s">
        <v>76</v>
      </c>
      <c r="AC199" s="26" t="s">
        <v>76</v>
      </c>
    </row>
    <row r="200" spans="1:29" x14ac:dyDescent="0.3">
      <c r="A200" s="24">
        <v>10666548</v>
      </c>
      <c r="B200" s="25" t="s">
        <v>3402</v>
      </c>
      <c r="C200" s="26" t="s">
        <v>3403</v>
      </c>
      <c r="D200" s="26" t="s">
        <v>3404</v>
      </c>
      <c r="E200" s="25" t="s">
        <v>118</v>
      </c>
      <c r="F200" s="26" t="s">
        <v>101</v>
      </c>
      <c r="G200" s="26" t="s">
        <v>102</v>
      </c>
      <c r="H200" s="26" t="s">
        <v>73</v>
      </c>
      <c r="I200" s="27">
        <v>13191900</v>
      </c>
      <c r="J200" s="24">
        <v>1761</v>
      </c>
      <c r="K200" s="26" t="s">
        <v>3405</v>
      </c>
      <c r="L200" s="26" t="s">
        <v>74</v>
      </c>
      <c r="M200" s="27">
        <v>1843700</v>
      </c>
      <c r="N200" s="27">
        <v>288000</v>
      </c>
      <c r="O200" s="26" t="s">
        <v>3406</v>
      </c>
      <c r="P200" s="26" t="s">
        <v>3407</v>
      </c>
      <c r="Q200" s="27">
        <v>13160200</v>
      </c>
      <c r="R200" s="26" t="s">
        <v>93</v>
      </c>
      <c r="S200" s="25" t="s">
        <v>1122</v>
      </c>
      <c r="T200" s="26" t="s">
        <v>551</v>
      </c>
      <c r="U200" s="26" t="s">
        <v>39</v>
      </c>
      <c r="V200" s="25" t="s">
        <v>3300</v>
      </c>
      <c r="W200" s="39">
        <v>10</v>
      </c>
      <c r="X200" s="26" t="s">
        <v>3408</v>
      </c>
      <c r="Y200" s="26" t="s">
        <v>76</v>
      </c>
      <c r="Z200" s="26" t="s">
        <v>76</v>
      </c>
      <c r="AA200" s="26" t="s">
        <v>76</v>
      </c>
      <c r="AB200" s="26" t="s">
        <v>84</v>
      </c>
      <c r="AC200" s="26" t="s">
        <v>84</v>
      </c>
    </row>
    <row r="201" spans="1:29" x14ac:dyDescent="0.3">
      <c r="A201" s="24">
        <v>10666265</v>
      </c>
      <c r="B201" s="25" t="s">
        <v>309</v>
      </c>
      <c r="C201" s="26" t="s">
        <v>323</v>
      </c>
      <c r="D201" s="26" t="s">
        <v>324</v>
      </c>
      <c r="E201" s="25" t="s">
        <v>325</v>
      </c>
      <c r="F201" s="26" t="s">
        <v>72</v>
      </c>
      <c r="G201" s="26" t="s">
        <v>289</v>
      </c>
      <c r="H201" s="26" t="s">
        <v>326</v>
      </c>
      <c r="I201" s="27">
        <v>1500000</v>
      </c>
      <c r="J201" s="24">
        <v>10343</v>
      </c>
      <c r="K201" s="26" t="s">
        <v>327</v>
      </c>
      <c r="L201" s="26" t="s">
        <v>74</v>
      </c>
      <c r="M201" s="27">
        <v>500000</v>
      </c>
      <c r="N201" s="27">
        <v>0</v>
      </c>
      <c r="O201" s="26" t="s">
        <v>217</v>
      </c>
      <c r="P201" s="26" t="s">
        <v>218</v>
      </c>
      <c r="Q201" s="27">
        <v>0</v>
      </c>
      <c r="R201" s="26" t="s">
        <v>83</v>
      </c>
      <c r="S201" s="25" t="s">
        <v>1122</v>
      </c>
      <c r="T201" s="26" t="s">
        <v>158</v>
      </c>
      <c r="U201" s="26" t="s">
        <v>51</v>
      </c>
      <c r="V201" s="25" t="s">
        <v>3409</v>
      </c>
      <c r="W201" s="39">
        <v>12</v>
      </c>
      <c r="X201" s="26" t="s">
        <v>3410</v>
      </c>
      <c r="Y201" s="26" t="s">
        <v>76</v>
      </c>
      <c r="Z201" s="26" t="s">
        <v>76</v>
      </c>
      <c r="AA201" s="26" t="s">
        <v>76</v>
      </c>
      <c r="AB201" s="26" t="s">
        <v>84</v>
      </c>
      <c r="AC201" s="26" t="s">
        <v>84</v>
      </c>
    </row>
    <row r="202" spans="1:29" x14ac:dyDescent="0.3">
      <c r="A202" s="24">
        <v>10659139</v>
      </c>
      <c r="B202" s="25" t="s">
        <v>3411</v>
      </c>
      <c r="C202" s="26" t="s">
        <v>3412</v>
      </c>
      <c r="D202" s="26" t="s">
        <v>3413</v>
      </c>
      <c r="E202" s="25" t="s">
        <v>141</v>
      </c>
      <c r="F202" s="26" t="s">
        <v>101</v>
      </c>
      <c r="G202" s="26" t="s">
        <v>102</v>
      </c>
      <c r="H202" s="26" t="s">
        <v>73</v>
      </c>
      <c r="I202" s="27">
        <v>2940000</v>
      </c>
      <c r="J202" s="24">
        <v>2087</v>
      </c>
      <c r="K202" s="26" t="s">
        <v>3414</v>
      </c>
      <c r="L202" s="26" t="s">
        <v>74</v>
      </c>
      <c r="M202" s="27">
        <v>1200000</v>
      </c>
      <c r="N202" s="27">
        <v>270000</v>
      </c>
      <c r="O202" s="26" t="s">
        <v>1275</v>
      </c>
      <c r="P202" s="26" t="s">
        <v>1276</v>
      </c>
      <c r="Q202" s="27">
        <v>2940000</v>
      </c>
      <c r="R202" s="26" t="s">
        <v>75</v>
      </c>
      <c r="S202" s="25" t="s">
        <v>1122</v>
      </c>
      <c r="T202" s="26" t="s">
        <v>103</v>
      </c>
      <c r="U202" s="26" t="s">
        <v>71</v>
      </c>
      <c r="V202" s="25" t="s">
        <v>3415</v>
      </c>
      <c r="W202" s="39">
        <v>11</v>
      </c>
      <c r="X202" s="26" t="s">
        <v>3416</v>
      </c>
      <c r="Y202" s="26" t="s">
        <v>76</v>
      </c>
      <c r="Z202" s="26" t="s">
        <v>76</v>
      </c>
      <c r="AA202" s="26" t="s">
        <v>76</v>
      </c>
      <c r="AB202" s="26" t="s">
        <v>84</v>
      </c>
      <c r="AC202" s="26" t="s">
        <v>84</v>
      </c>
    </row>
    <row r="203" spans="1:29" x14ac:dyDescent="0.3">
      <c r="A203" s="24">
        <v>10659139</v>
      </c>
      <c r="B203" s="25" t="s">
        <v>3411</v>
      </c>
      <c r="C203" s="26" t="s">
        <v>3412</v>
      </c>
      <c r="D203" s="26" t="s">
        <v>3413</v>
      </c>
      <c r="E203" s="25" t="s">
        <v>141</v>
      </c>
      <c r="F203" s="26" t="s">
        <v>101</v>
      </c>
      <c r="G203" s="26" t="s">
        <v>102</v>
      </c>
      <c r="H203" s="26" t="s">
        <v>73</v>
      </c>
      <c r="I203" s="27">
        <v>2940000</v>
      </c>
      <c r="J203" s="24">
        <v>2087</v>
      </c>
      <c r="K203" s="26" t="s">
        <v>3414</v>
      </c>
      <c r="L203" s="26" t="s">
        <v>74</v>
      </c>
      <c r="M203" s="27">
        <v>1200000</v>
      </c>
      <c r="N203" s="27">
        <v>270000</v>
      </c>
      <c r="O203" s="26" t="s">
        <v>1275</v>
      </c>
      <c r="P203" s="26" t="s">
        <v>1276</v>
      </c>
      <c r="Q203" s="27">
        <v>2940000</v>
      </c>
      <c r="R203" s="26" t="s">
        <v>107</v>
      </c>
      <c r="S203" s="25" t="s">
        <v>1122</v>
      </c>
      <c r="T203" s="26" t="s">
        <v>103</v>
      </c>
      <c r="U203" s="26" t="s">
        <v>71</v>
      </c>
      <c r="V203" s="25" t="s">
        <v>3417</v>
      </c>
      <c r="W203" s="39">
        <v>11</v>
      </c>
      <c r="X203" s="26" t="s">
        <v>3418</v>
      </c>
      <c r="Y203" s="26" t="s">
        <v>76</v>
      </c>
      <c r="Z203" s="26" t="s">
        <v>76</v>
      </c>
      <c r="AA203" s="26" t="s">
        <v>76</v>
      </c>
      <c r="AB203" s="26" t="s">
        <v>84</v>
      </c>
      <c r="AC203" s="26" t="s">
        <v>84</v>
      </c>
    </row>
    <row r="204" spans="1:29" x14ac:dyDescent="0.3">
      <c r="A204" s="24">
        <v>10656736</v>
      </c>
      <c r="B204" s="25" t="s">
        <v>3419</v>
      </c>
      <c r="C204" s="26" t="s">
        <v>3420</v>
      </c>
      <c r="D204" s="26" t="s">
        <v>3421</v>
      </c>
      <c r="E204" s="25" t="s">
        <v>121</v>
      </c>
      <c r="F204" s="26" t="s">
        <v>101</v>
      </c>
      <c r="G204" s="26" t="s">
        <v>102</v>
      </c>
      <c r="H204" s="26" t="s">
        <v>99</v>
      </c>
      <c r="I204" s="27">
        <v>5712124</v>
      </c>
      <c r="J204" s="24">
        <v>13554</v>
      </c>
      <c r="K204" s="26" t="s">
        <v>608</v>
      </c>
      <c r="L204" s="26" t="s">
        <v>74</v>
      </c>
      <c r="M204" s="27">
        <v>1500000</v>
      </c>
      <c r="N204" s="27">
        <v>0</v>
      </c>
      <c r="O204" s="26" t="s">
        <v>167</v>
      </c>
      <c r="P204" s="26" t="s">
        <v>168</v>
      </c>
      <c r="Q204" s="27">
        <v>5712124</v>
      </c>
      <c r="R204" s="26" t="s">
        <v>75</v>
      </c>
      <c r="S204" s="25" t="s">
        <v>1122</v>
      </c>
      <c r="T204" s="26" t="s">
        <v>295</v>
      </c>
      <c r="U204" s="26" t="s">
        <v>64</v>
      </c>
      <c r="V204" s="25" t="s">
        <v>3071</v>
      </c>
      <c r="W204" s="39">
        <v>11</v>
      </c>
      <c r="X204" s="26" t="s">
        <v>3422</v>
      </c>
      <c r="Y204" s="26" t="s">
        <v>76</v>
      </c>
      <c r="Z204" s="26" t="s">
        <v>76</v>
      </c>
      <c r="AA204" s="26" t="s">
        <v>76</v>
      </c>
      <c r="AB204" s="26" t="s">
        <v>84</v>
      </c>
      <c r="AC204" s="26" t="s">
        <v>84</v>
      </c>
    </row>
    <row r="205" spans="1:29" x14ac:dyDescent="0.3">
      <c r="A205" s="24">
        <v>10649019</v>
      </c>
      <c r="B205" s="25" t="s">
        <v>3423</v>
      </c>
      <c r="C205" s="26" t="s">
        <v>3424</v>
      </c>
      <c r="D205" s="26" t="s">
        <v>3425</v>
      </c>
      <c r="E205" s="25" t="s">
        <v>151</v>
      </c>
      <c r="F205" s="26" t="s">
        <v>101</v>
      </c>
      <c r="G205" s="26" t="s">
        <v>102</v>
      </c>
      <c r="H205" s="26" t="s">
        <v>245</v>
      </c>
      <c r="I205" s="27">
        <v>300000</v>
      </c>
      <c r="J205" s="24">
        <v>12615</v>
      </c>
      <c r="K205" s="26" t="s">
        <v>3426</v>
      </c>
      <c r="L205" s="26" t="s">
        <v>74</v>
      </c>
      <c r="M205" s="27">
        <v>1311360</v>
      </c>
      <c r="N205" s="27">
        <v>0</v>
      </c>
      <c r="O205" s="26" t="s">
        <v>3427</v>
      </c>
      <c r="P205" s="26" t="s">
        <v>3428</v>
      </c>
      <c r="Q205" s="27">
        <v>300000</v>
      </c>
      <c r="R205" s="26" t="s">
        <v>86</v>
      </c>
      <c r="S205" s="25" t="s">
        <v>1122</v>
      </c>
      <c r="T205" s="26" t="s">
        <v>240</v>
      </c>
      <c r="U205" s="26" t="s">
        <v>32</v>
      </c>
      <c r="V205" s="25" t="s">
        <v>3429</v>
      </c>
      <c r="W205" s="39">
        <v>12</v>
      </c>
      <c r="X205" s="26" t="s">
        <v>3430</v>
      </c>
      <c r="Y205" s="26" t="s">
        <v>76</v>
      </c>
      <c r="Z205" s="26" t="s">
        <v>76</v>
      </c>
      <c r="AA205" s="26" t="s">
        <v>76</v>
      </c>
      <c r="AB205" s="26" t="s">
        <v>84</v>
      </c>
      <c r="AC205" s="26" t="s">
        <v>84</v>
      </c>
    </row>
    <row r="206" spans="1:29" x14ac:dyDescent="0.3">
      <c r="A206" s="24">
        <v>10646781</v>
      </c>
      <c r="B206" s="25" t="s">
        <v>2654</v>
      </c>
      <c r="C206" s="26" t="s">
        <v>2655</v>
      </c>
      <c r="D206" s="26" t="s">
        <v>2656</v>
      </c>
      <c r="E206" s="25" t="s">
        <v>315</v>
      </c>
      <c r="F206" s="26" t="s">
        <v>72</v>
      </c>
      <c r="G206" s="26" t="s">
        <v>289</v>
      </c>
      <c r="H206" s="26" t="s">
        <v>87</v>
      </c>
      <c r="I206" s="27">
        <v>0</v>
      </c>
      <c r="J206" s="24">
        <v>10160</v>
      </c>
      <c r="K206" s="26" t="s">
        <v>987</v>
      </c>
      <c r="L206" s="26" t="s">
        <v>74</v>
      </c>
      <c r="M206" s="27">
        <v>1092800</v>
      </c>
      <c r="N206" s="27">
        <v>0</v>
      </c>
      <c r="O206" s="26" t="s">
        <v>2657</v>
      </c>
      <c r="P206" s="26" t="s">
        <v>2658</v>
      </c>
      <c r="Q206" s="27">
        <v>0</v>
      </c>
      <c r="R206" s="26" t="s">
        <v>75</v>
      </c>
      <c r="S206" s="25" t="s">
        <v>1122</v>
      </c>
      <c r="T206" s="26" t="s">
        <v>94</v>
      </c>
      <c r="U206" s="26" t="s">
        <v>51</v>
      </c>
      <c r="V206" s="25" t="s">
        <v>2659</v>
      </c>
      <c r="W206" s="39">
        <v>9</v>
      </c>
      <c r="X206" s="26" t="s">
        <v>2660</v>
      </c>
      <c r="Y206" s="26" t="s">
        <v>76</v>
      </c>
      <c r="Z206" s="26" t="s">
        <v>76</v>
      </c>
      <c r="AA206" s="26" t="s">
        <v>76</v>
      </c>
      <c r="AB206" s="26" t="s">
        <v>84</v>
      </c>
      <c r="AC206" s="26" t="s">
        <v>84</v>
      </c>
    </row>
    <row r="207" spans="1:29" x14ac:dyDescent="0.3">
      <c r="A207" s="24">
        <v>10637450</v>
      </c>
      <c r="B207" s="25" t="s">
        <v>3431</v>
      </c>
      <c r="C207" s="26" t="s">
        <v>3432</v>
      </c>
      <c r="D207" s="26" t="s">
        <v>3433</v>
      </c>
      <c r="E207" s="25" t="s">
        <v>118</v>
      </c>
      <c r="F207" s="26" t="s">
        <v>101</v>
      </c>
      <c r="G207" s="26" t="s">
        <v>102</v>
      </c>
      <c r="H207" s="26" t="s">
        <v>73</v>
      </c>
      <c r="I207" s="27">
        <v>5910577</v>
      </c>
      <c r="J207" s="24">
        <v>963</v>
      </c>
      <c r="K207" s="26" t="s">
        <v>615</v>
      </c>
      <c r="L207" s="26" t="s">
        <v>74</v>
      </c>
      <c r="M207" s="27">
        <v>1450000</v>
      </c>
      <c r="N207" s="27">
        <v>0</v>
      </c>
      <c r="O207" s="26" t="s">
        <v>374</v>
      </c>
      <c r="P207" s="26" t="s">
        <v>375</v>
      </c>
      <c r="Q207" s="27">
        <v>5910577</v>
      </c>
      <c r="R207" s="26" t="s">
        <v>86</v>
      </c>
      <c r="S207" s="25" t="s">
        <v>1122</v>
      </c>
      <c r="T207" s="26" t="s">
        <v>103</v>
      </c>
      <c r="U207" s="26" t="s">
        <v>64</v>
      </c>
      <c r="V207" s="25" t="s">
        <v>3197</v>
      </c>
      <c r="W207" s="39">
        <v>11</v>
      </c>
      <c r="X207" s="26" t="s">
        <v>3434</v>
      </c>
      <c r="Y207" s="26" t="s">
        <v>76</v>
      </c>
      <c r="Z207" s="26" t="s">
        <v>76</v>
      </c>
      <c r="AA207" s="26" t="s">
        <v>76</v>
      </c>
      <c r="AB207" s="26" t="s">
        <v>84</v>
      </c>
      <c r="AC207" s="26" t="s">
        <v>84</v>
      </c>
    </row>
    <row r="208" spans="1:29" x14ac:dyDescent="0.3">
      <c r="A208" s="24">
        <v>10637450</v>
      </c>
      <c r="B208" s="25" t="s">
        <v>3431</v>
      </c>
      <c r="C208" s="26" t="s">
        <v>3432</v>
      </c>
      <c r="D208" s="26" t="s">
        <v>3433</v>
      </c>
      <c r="E208" s="25" t="s">
        <v>118</v>
      </c>
      <c r="F208" s="26" t="s">
        <v>101</v>
      </c>
      <c r="G208" s="26" t="s">
        <v>102</v>
      </c>
      <c r="H208" s="26" t="s">
        <v>73</v>
      </c>
      <c r="I208" s="27">
        <v>5910577</v>
      </c>
      <c r="J208" s="24">
        <v>963</v>
      </c>
      <c r="K208" s="26" t="s">
        <v>615</v>
      </c>
      <c r="L208" s="26" t="s">
        <v>74</v>
      </c>
      <c r="M208" s="27">
        <v>1450000</v>
      </c>
      <c r="N208" s="27">
        <v>0</v>
      </c>
      <c r="O208" s="26" t="s">
        <v>374</v>
      </c>
      <c r="P208" s="26" t="s">
        <v>375</v>
      </c>
      <c r="Q208" s="27">
        <v>5910577</v>
      </c>
      <c r="R208" s="26" t="s">
        <v>111</v>
      </c>
      <c r="S208" s="25" t="s">
        <v>1122</v>
      </c>
      <c r="T208" s="26" t="s">
        <v>103</v>
      </c>
      <c r="U208" s="26" t="s">
        <v>64</v>
      </c>
      <c r="V208" s="25" t="s">
        <v>3435</v>
      </c>
      <c r="W208" s="39">
        <v>12</v>
      </c>
      <c r="X208" s="26" t="s">
        <v>3436</v>
      </c>
      <c r="Y208" s="26" t="s">
        <v>76</v>
      </c>
      <c r="Z208" s="26" t="s">
        <v>76</v>
      </c>
      <c r="AA208" s="26" t="s">
        <v>76</v>
      </c>
      <c r="AB208" s="26" t="s">
        <v>84</v>
      </c>
      <c r="AC208" s="26" t="s">
        <v>84</v>
      </c>
    </row>
    <row r="209" spans="1:29" x14ac:dyDescent="0.3">
      <c r="A209" s="24">
        <v>10627765</v>
      </c>
      <c r="B209" s="25" t="s">
        <v>1066</v>
      </c>
      <c r="C209" s="26" t="s">
        <v>2661</v>
      </c>
      <c r="D209" s="26" t="s">
        <v>2662</v>
      </c>
      <c r="E209" s="25" t="s">
        <v>791</v>
      </c>
      <c r="F209" s="26" t="s">
        <v>72</v>
      </c>
      <c r="G209" s="26" t="s">
        <v>289</v>
      </c>
      <c r="H209" s="26" t="s">
        <v>79</v>
      </c>
      <c r="I209" s="27">
        <v>0</v>
      </c>
      <c r="J209" s="24">
        <v>13439</v>
      </c>
      <c r="K209" s="26" t="s">
        <v>2663</v>
      </c>
      <c r="L209" s="26" t="s">
        <v>74</v>
      </c>
      <c r="M209" s="27">
        <v>1472800</v>
      </c>
      <c r="N209" s="27">
        <v>0</v>
      </c>
      <c r="O209" s="26" t="s">
        <v>2664</v>
      </c>
      <c r="P209" s="26" t="s">
        <v>2665</v>
      </c>
      <c r="Q209" s="27">
        <v>0</v>
      </c>
      <c r="R209" s="26" t="s">
        <v>86</v>
      </c>
      <c r="S209" s="25" t="s">
        <v>1122</v>
      </c>
      <c r="T209" s="26" t="s">
        <v>332</v>
      </c>
      <c r="U209" s="26" t="s">
        <v>52</v>
      </c>
      <c r="V209" s="25" t="s">
        <v>2666</v>
      </c>
      <c r="W209" s="39">
        <v>9</v>
      </c>
      <c r="X209" s="26" t="s">
        <v>2667</v>
      </c>
      <c r="Y209" s="26" t="s">
        <v>76</v>
      </c>
      <c r="Z209" s="26" t="s">
        <v>76</v>
      </c>
      <c r="AA209" s="26" t="s">
        <v>76</v>
      </c>
      <c r="AB209" s="26" t="s">
        <v>84</v>
      </c>
      <c r="AC209" s="26" t="s">
        <v>84</v>
      </c>
    </row>
    <row r="210" spans="1:29" x14ac:dyDescent="0.3">
      <c r="A210" s="24">
        <v>10627765</v>
      </c>
      <c r="B210" s="25" t="s">
        <v>1066</v>
      </c>
      <c r="C210" s="26" t="s">
        <v>2661</v>
      </c>
      <c r="D210" s="26" t="s">
        <v>2662</v>
      </c>
      <c r="E210" s="25" t="s">
        <v>791</v>
      </c>
      <c r="F210" s="26" t="s">
        <v>72</v>
      </c>
      <c r="G210" s="26" t="s">
        <v>289</v>
      </c>
      <c r="H210" s="26" t="s">
        <v>79</v>
      </c>
      <c r="I210" s="27">
        <v>0</v>
      </c>
      <c r="J210" s="24">
        <v>13439</v>
      </c>
      <c r="K210" s="26" t="s">
        <v>2663</v>
      </c>
      <c r="L210" s="26" t="s">
        <v>74</v>
      </c>
      <c r="M210" s="27">
        <v>1472800</v>
      </c>
      <c r="N210" s="27">
        <v>0</v>
      </c>
      <c r="O210" s="26" t="s">
        <v>2664</v>
      </c>
      <c r="P210" s="26" t="s">
        <v>2665</v>
      </c>
      <c r="Q210" s="27">
        <v>0</v>
      </c>
      <c r="R210" s="26" t="s">
        <v>93</v>
      </c>
      <c r="S210" s="25" t="s">
        <v>1122</v>
      </c>
      <c r="T210" s="26" t="s">
        <v>332</v>
      </c>
      <c r="U210" s="26" t="s">
        <v>52</v>
      </c>
      <c r="V210" s="25" t="s">
        <v>2587</v>
      </c>
      <c r="W210" s="39">
        <v>9</v>
      </c>
      <c r="X210" s="26" t="s">
        <v>2668</v>
      </c>
      <c r="Y210" s="26" t="s">
        <v>76</v>
      </c>
      <c r="Z210" s="26" t="s">
        <v>76</v>
      </c>
      <c r="AA210" s="26" t="s">
        <v>76</v>
      </c>
      <c r="AB210" s="26" t="s">
        <v>77</v>
      </c>
      <c r="AC210" s="26" t="s">
        <v>77</v>
      </c>
    </row>
    <row r="211" spans="1:29" x14ac:dyDescent="0.3">
      <c r="A211" s="24">
        <v>10625401</v>
      </c>
      <c r="B211" s="25" t="s">
        <v>2669</v>
      </c>
      <c r="C211" s="26" t="s">
        <v>2670</v>
      </c>
      <c r="D211" s="26" t="s">
        <v>2671</v>
      </c>
      <c r="E211" s="25" t="s">
        <v>121</v>
      </c>
      <c r="F211" s="26" t="s">
        <v>101</v>
      </c>
      <c r="G211" s="26" t="s">
        <v>102</v>
      </c>
      <c r="H211" s="26" t="s">
        <v>79</v>
      </c>
      <c r="I211" s="27">
        <v>8053599</v>
      </c>
      <c r="J211" s="24">
        <v>13078</v>
      </c>
      <c r="K211" s="26" t="s">
        <v>88</v>
      </c>
      <c r="L211" s="26" t="s">
        <v>74</v>
      </c>
      <c r="M211" s="27">
        <v>1584560</v>
      </c>
      <c r="N211" s="27">
        <v>0</v>
      </c>
      <c r="O211" s="26" t="s">
        <v>374</v>
      </c>
      <c r="P211" s="26" t="s">
        <v>375</v>
      </c>
      <c r="Q211" s="27">
        <v>7053599</v>
      </c>
      <c r="R211" s="26" t="s">
        <v>111</v>
      </c>
      <c r="S211" s="25" t="s">
        <v>1122</v>
      </c>
      <c r="T211" s="26" t="s">
        <v>103</v>
      </c>
      <c r="U211" s="26" t="s">
        <v>71</v>
      </c>
      <c r="V211" s="25" t="s">
        <v>2672</v>
      </c>
      <c r="W211" s="39">
        <v>9</v>
      </c>
      <c r="X211" s="26" t="s">
        <v>2673</v>
      </c>
      <c r="Y211" s="26" t="s">
        <v>76</v>
      </c>
      <c r="Z211" s="26" t="s">
        <v>76</v>
      </c>
      <c r="AA211" s="26" t="s">
        <v>76</v>
      </c>
      <c r="AB211" s="26" t="s">
        <v>77</v>
      </c>
      <c r="AC211" s="26" t="s">
        <v>77</v>
      </c>
    </row>
    <row r="212" spans="1:29" x14ac:dyDescent="0.3">
      <c r="A212" s="24">
        <v>10625401</v>
      </c>
      <c r="B212" s="25" t="s">
        <v>2669</v>
      </c>
      <c r="C212" s="26" t="s">
        <v>2670</v>
      </c>
      <c r="D212" s="26" t="s">
        <v>2671</v>
      </c>
      <c r="E212" s="25" t="s">
        <v>121</v>
      </c>
      <c r="F212" s="26" t="s">
        <v>101</v>
      </c>
      <c r="G212" s="26" t="s">
        <v>102</v>
      </c>
      <c r="H212" s="26" t="s">
        <v>79</v>
      </c>
      <c r="I212" s="27">
        <v>8053599</v>
      </c>
      <c r="J212" s="24">
        <v>13078</v>
      </c>
      <c r="K212" s="26" t="s">
        <v>88</v>
      </c>
      <c r="L212" s="26" t="s">
        <v>74</v>
      </c>
      <c r="M212" s="27">
        <v>1584560</v>
      </c>
      <c r="N212" s="27">
        <v>0</v>
      </c>
      <c r="O212" s="26" t="s">
        <v>374</v>
      </c>
      <c r="P212" s="26" t="s">
        <v>375</v>
      </c>
      <c r="Q212" s="27">
        <v>7053599</v>
      </c>
      <c r="R212" s="26" t="s">
        <v>86</v>
      </c>
      <c r="S212" s="25" t="s">
        <v>1122</v>
      </c>
      <c r="T212" s="26" t="s">
        <v>103</v>
      </c>
      <c r="U212" s="26" t="s">
        <v>71</v>
      </c>
      <c r="V212" s="25" t="s">
        <v>2672</v>
      </c>
      <c r="W212" s="39">
        <v>9</v>
      </c>
      <c r="X212" s="26" t="s">
        <v>2674</v>
      </c>
      <c r="Y212" s="26" t="s">
        <v>76</v>
      </c>
      <c r="Z212" s="26" t="s">
        <v>76</v>
      </c>
      <c r="AA212" s="26" t="s">
        <v>76</v>
      </c>
      <c r="AB212" s="26" t="s">
        <v>77</v>
      </c>
      <c r="AC212" s="26" t="s">
        <v>77</v>
      </c>
    </row>
    <row r="213" spans="1:29" x14ac:dyDescent="0.3">
      <c r="A213" s="24">
        <v>10625401</v>
      </c>
      <c r="B213" s="25" t="s">
        <v>2669</v>
      </c>
      <c r="C213" s="26" t="s">
        <v>2670</v>
      </c>
      <c r="D213" s="26" t="s">
        <v>2671</v>
      </c>
      <c r="E213" s="25" t="s">
        <v>121</v>
      </c>
      <c r="F213" s="26" t="s">
        <v>101</v>
      </c>
      <c r="G213" s="26" t="s">
        <v>102</v>
      </c>
      <c r="H213" s="26" t="s">
        <v>79</v>
      </c>
      <c r="I213" s="27">
        <v>8053599</v>
      </c>
      <c r="J213" s="24">
        <v>13078</v>
      </c>
      <c r="K213" s="26" t="s">
        <v>88</v>
      </c>
      <c r="L213" s="26" t="s">
        <v>74</v>
      </c>
      <c r="M213" s="27">
        <v>1584560</v>
      </c>
      <c r="N213" s="27">
        <v>0</v>
      </c>
      <c r="O213" s="26" t="s">
        <v>374</v>
      </c>
      <c r="P213" s="26" t="s">
        <v>375</v>
      </c>
      <c r="Q213" s="27">
        <v>7053599</v>
      </c>
      <c r="R213" s="26" t="s">
        <v>91</v>
      </c>
      <c r="S213" s="25" t="s">
        <v>1122</v>
      </c>
      <c r="T213" s="26" t="s">
        <v>103</v>
      </c>
      <c r="U213" s="26" t="s">
        <v>71</v>
      </c>
      <c r="V213" s="25" t="s">
        <v>3437</v>
      </c>
      <c r="W213" s="39">
        <v>10</v>
      </c>
      <c r="X213" s="26" t="s">
        <v>3438</v>
      </c>
      <c r="Y213" s="26" t="s">
        <v>76</v>
      </c>
      <c r="Z213" s="26" t="s">
        <v>76</v>
      </c>
      <c r="AA213" s="26" t="s">
        <v>76</v>
      </c>
      <c r="AB213" s="26" t="s">
        <v>84</v>
      </c>
      <c r="AC213" s="26" t="s">
        <v>84</v>
      </c>
    </row>
    <row r="214" spans="1:29" x14ac:dyDescent="0.3">
      <c r="A214" s="24">
        <v>10625192</v>
      </c>
      <c r="B214" s="25" t="s">
        <v>3439</v>
      </c>
      <c r="C214" s="26" t="s">
        <v>3440</v>
      </c>
      <c r="D214" s="26" t="s">
        <v>3441</v>
      </c>
      <c r="E214" s="25" t="s">
        <v>3442</v>
      </c>
      <c r="F214" s="26" t="s">
        <v>72</v>
      </c>
      <c r="G214" s="26" t="s">
        <v>102</v>
      </c>
      <c r="H214" s="26" t="s">
        <v>92</v>
      </c>
      <c r="I214" s="27">
        <v>5061120</v>
      </c>
      <c r="J214" s="24">
        <v>11469</v>
      </c>
      <c r="K214" s="26" t="s">
        <v>3443</v>
      </c>
      <c r="L214" s="26" t="s">
        <v>74</v>
      </c>
      <c r="M214" s="27">
        <v>1550000</v>
      </c>
      <c r="N214" s="27">
        <v>0</v>
      </c>
      <c r="O214" s="26" t="s">
        <v>3444</v>
      </c>
      <c r="P214" s="26" t="s">
        <v>3445</v>
      </c>
      <c r="Q214" s="27">
        <v>411120</v>
      </c>
      <c r="R214" s="26" t="s">
        <v>93</v>
      </c>
      <c r="S214" s="25" t="s">
        <v>1122</v>
      </c>
      <c r="T214" s="26" t="s">
        <v>156</v>
      </c>
      <c r="U214" s="26" t="s">
        <v>39</v>
      </c>
      <c r="V214" s="25" t="s">
        <v>3446</v>
      </c>
      <c r="W214" s="39">
        <v>11</v>
      </c>
      <c r="X214" s="26" t="s">
        <v>3447</v>
      </c>
      <c r="Y214" s="26" t="s">
        <v>76</v>
      </c>
      <c r="Z214" s="26" t="s">
        <v>76</v>
      </c>
      <c r="AA214" s="26" t="s">
        <v>76</v>
      </c>
      <c r="AB214" s="26" t="s">
        <v>84</v>
      </c>
      <c r="AC214" s="26" t="s">
        <v>84</v>
      </c>
    </row>
    <row r="215" spans="1:29" x14ac:dyDescent="0.3">
      <c r="A215" s="24">
        <v>10615549</v>
      </c>
      <c r="B215" s="25" t="s">
        <v>1257</v>
      </c>
      <c r="C215" s="26" t="s">
        <v>965</v>
      </c>
      <c r="D215" s="26" t="s">
        <v>966</v>
      </c>
      <c r="E215" s="25" t="s">
        <v>151</v>
      </c>
      <c r="F215" s="26" t="s">
        <v>101</v>
      </c>
      <c r="G215" s="26" t="s">
        <v>102</v>
      </c>
      <c r="H215" s="26" t="s">
        <v>73</v>
      </c>
      <c r="I215" s="27">
        <v>18550350</v>
      </c>
      <c r="J215" s="24">
        <v>483</v>
      </c>
      <c r="K215" s="26" t="s">
        <v>119</v>
      </c>
      <c r="L215" s="26" t="s">
        <v>74</v>
      </c>
      <c r="M215" s="27">
        <v>2400000</v>
      </c>
      <c r="N215" s="27">
        <v>0</v>
      </c>
      <c r="O215" s="26" t="s">
        <v>434</v>
      </c>
      <c r="P215" s="26" t="s">
        <v>435</v>
      </c>
      <c r="Q215" s="27">
        <v>18160000</v>
      </c>
      <c r="R215" s="26" t="s">
        <v>83</v>
      </c>
      <c r="S215" s="25" t="s">
        <v>1122</v>
      </c>
      <c r="T215" s="26" t="s">
        <v>551</v>
      </c>
      <c r="U215" s="26" t="s">
        <v>33</v>
      </c>
      <c r="V215" s="25" t="s">
        <v>1258</v>
      </c>
      <c r="W215" s="39">
        <v>7</v>
      </c>
      <c r="X215" s="26" t="s">
        <v>1259</v>
      </c>
      <c r="Y215" s="26" t="s">
        <v>76</v>
      </c>
      <c r="Z215" s="26" t="s">
        <v>76</v>
      </c>
      <c r="AA215" s="26" t="s">
        <v>76</v>
      </c>
      <c r="AB215" s="26" t="s">
        <v>84</v>
      </c>
      <c r="AC215" s="26" t="s">
        <v>84</v>
      </c>
    </row>
    <row r="216" spans="1:29" x14ac:dyDescent="0.3">
      <c r="A216" s="24">
        <v>10612903</v>
      </c>
      <c r="B216" s="25" t="s">
        <v>2111</v>
      </c>
      <c r="C216" s="26" t="s">
        <v>2112</v>
      </c>
      <c r="D216" s="26" t="s">
        <v>2113</v>
      </c>
      <c r="E216" s="25" t="s">
        <v>175</v>
      </c>
      <c r="F216" s="26" t="s">
        <v>101</v>
      </c>
      <c r="G216" s="26" t="s">
        <v>102</v>
      </c>
      <c r="H216" s="26" t="s">
        <v>87</v>
      </c>
      <c r="I216" s="27">
        <v>7677878</v>
      </c>
      <c r="J216" s="24">
        <v>10858</v>
      </c>
      <c r="K216" s="26" t="s">
        <v>293</v>
      </c>
      <c r="L216" s="26" t="s">
        <v>74</v>
      </c>
      <c r="M216" s="27">
        <v>961664</v>
      </c>
      <c r="N216" s="27">
        <v>0</v>
      </c>
      <c r="O216" s="26" t="s">
        <v>2114</v>
      </c>
      <c r="P216" s="26" t="s">
        <v>2115</v>
      </c>
      <c r="Q216" s="27">
        <v>6731648</v>
      </c>
      <c r="R216" s="26" t="s">
        <v>111</v>
      </c>
      <c r="S216" s="25" t="s">
        <v>1122</v>
      </c>
      <c r="T216" s="26" t="s">
        <v>224</v>
      </c>
      <c r="U216" s="26" t="s">
        <v>27</v>
      </c>
      <c r="V216" s="25" t="s">
        <v>2020</v>
      </c>
      <c r="W216" s="39">
        <v>9</v>
      </c>
      <c r="X216" s="26" t="s">
        <v>2116</v>
      </c>
      <c r="Y216" s="26" t="s">
        <v>76</v>
      </c>
      <c r="Z216" s="26" t="s">
        <v>76</v>
      </c>
      <c r="AA216" s="26" t="s">
        <v>76</v>
      </c>
      <c r="AB216" s="26" t="s">
        <v>77</v>
      </c>
      <c r="AC216" s="26" t="s">
        <v>77</v>
      </c>
    </row>
    <row r="217" spans="1:29" x14ac:dyDescent="0.3">
      <c r="A217" s="24">
        <v>10611912</v>
      </c>
      <c r="B217" s="25" t="s">
        <v>2675</v>
      </c>
      <c r="C217" s="26" t="s">
        <v>2676</v>
      </c>
      <c r="D217" s="26" t="s">
        <v>2677</v>
      </c>
      <c r="E217" s="25" t="s">
        <v>422</v>
      </c>
      <c r="F217" s="26" t="s">
        <v>72</v>
      </c>
      <c r="G217" s="26" t="s">
        <v>102</v>
      </c>
      <c r="H217" s="26" t="s">
        <v>99</v>
      </c>
      <c r="I217" s="27">
        <v>1016191</v>
      </c>
      <c r="J217" s="24">
        <v>13691</v>
      </c>
      <c r="K217" s="26" t="s">
        <v>406</v>
      </c>
      <c r="L217" s="26" t="s">
        <v>74</v>
      </c>
      <c r="M217" s="27">
        <v>1420640</v>
      </c>
      <c r="N217" s="27">
        <v>0</v>
      </c>
      <c r="O217" s="26" t="s">
        <v>2162</v>
      </c>
      <c r="P217" s="26" t="s">
        <v>2163</v>
      </c>
      <c r="Q217" s="27">
        <v>236773</v>
      </c>
      <c r="R217" s="26" t="s">
        <v>86</v>
      </c>
      <c r="S217" s="25" t="s">
        <v>1122</v>
      </c>
      <c r="T217" s="26" t="s">
        <v>219</v>
      </c>
      <c r="U217" s="26" t="s">
        <v>67</v>
      </c>
      <c r="V217" s="25" t="s">
        <v>2659</v>
      </c>
      <c r="W217" s="39">
        <v>9</v>
      </c>
      <c r="X217" s="26" t="s">
        <v>2678</v>
      </c>
      <c r="Y217" s="26" t="s">
        <v>76</v>
      </c>
      <c r="Z217" s="26" t="s">
        <v>76</v>
      </c>
      <c r="AA217" s="26" t="s">
        <v>76</v>
      </c>
      <c r="AB217" s="26" t="s">
        <v>84</v>
      </c>
      <c r="AC217" s="26" t="s">
        <v>84</v>
      </c>
    </row>
    <row r="218" spans="1:29" x14ac:dyDescent="0.3">
      <c r="A218" s="24">
        <v>10604560</v>
      </c>
      <c r="B218" s="25" t="s">
        <v>976</v>
      </c>
      <c r="C218" s="26" t="s">
        <v>3448</v>
      </c>
      <c r="D218" s="26" t="s">
        <v>3449</v>
      </c>
      <c r="E218" s="25" t="s">
        <v>315</v>
      </c>
      <c r="F218" s="26" t="s">
        <v>72</v>
      </c>
      <c r="G218" s="26" t="s">
        <v>289</v>
      </c>
      <c r="H218" s="26" t="s">
        <v>79</v>
      </c>
      <c r="I218" s="27">
        <v>2809544</v>
      </c>
      <c r="J218" s="24">
        <v>13662</v>
      </c>
      <c r="K218" s="26" t="s">
        <v>406</v>
      </c>
      <c r="L218" s="26" t="s">
        <v>74</v>
      </c>
      <c r="M218" s="27">
        <v>874240</v>
      </c>
      <c r="N218" s="27">
        <v>0</v>
      </c>
      <c r="O218" s="26" t="s">
        <v>1009</v>
      </c>
      <c r="P218" s="26" t="s">
        <v>1010</v>
      </c>
      <c r="Q218" s="27">
        <v>0</v>
      </c>
      <c r="R218" s="26" t="s">
        <v>83</v>
      </c>
      <c r="S218" s="25" t="s">
        <v>1122</v>
      </c>
      <c r="T218" s="26" t="s">
        <v>305</v>
      </c>
      <c r="U218" s="26" t="s">
        <v>40</v>
      </c>
      <c r="V218" s="25" t="s">
        <v>3351</v>
      </c>
      <c r="W218" s="39">
        <v>11</v>
      </c>
      <c r="X218" s="26" t="s">
        <v>3450</v>
      </c>
      <c r="Y218" s="26" t="s">
        <v>76</v>
      </c>
      <c r="Z218" s="26" t="s">
        <v>76</v>
      </c>
      <c r="AA218" s="26" t="s">
        <v>76</v>
      </c>
      <c r="AB218" s="26" t="s">
        <v>84</v>
      </c>
      <c r="AC218" s="26" t="s">
        <v>84</v>
      </c>
    </row>
    <row r="219" spans="1:29" x14ac:dyDescent="0.3">
      <c r="A219" s="24">
        <v>10600961</v>
      </c>
      <c r="B219" s="25" t="s">
        <v>617</v>
      </c>
      <c r="C219" s="26" t="s">
        <v>967</v>
      </c>
      <c r="D219" s="26" t="s">
        <v>968</v>
      </c>
      <c r="E219" s="25" t="s">
        <v>315</v>
      </c>
      <c r="F219" s="26" t="s">
        <v>72</v>
      </c>
      <c r="G219" s="26" t="s">
        <v>289</v>
      </c>
      <c r="H219" s="26" t="s">
        <v>90</v>
      </c>
      <c r="I219" s="27">
        <v>0</v>
      </c>
      <c r="J219" s="24">
        <v>11113</v>
      </c>
      <c r="K219" s="26" t="s">
        <v>625</v>
      </c>
      <c r="L219" s="26" t="s">
        <v>74</v>
      </c>
      <c r="M219" s="27">
        <v>765000</v>
      </c>
      <c r="N219" s="27">
        <v>0</v>
      </c>
      <c r="O219" s="26" t="s">
        <v>969</v>
      </c>
      <c r="P219" s="26" t="s">
        <v>970</v>
      </c>
      <c r="Q219" s="27">
        <v>0</v>
      </c>
      <c r="R219" s="26" t="s">
        <v>83</v>
      </c>
      <c r="S219" s="25" t="s">
        <v>1122</v>
      </c>
      <c r="T219" s="26" t="s">
        <v>135</v>
      </c>
      <c r="U219" s="26" t="s">
        <v>31</v>
      </c>
      <c r="V219" s="25" t="s">
        <v>2582</v>
      </c>
      <c r="W219" s="39">
        <v>9</v>
      </c>
      <c r="X219" s="26" t="s">
        <v>1107</v>
      </c>
      <c r="Y219" s="26" t="s">
        <v>76</v>
      </c>
      <c r="Z219" s="26" t="s">
        <v>76</v>
      </c>
      <c r="AA219" s="26" t="s">
        <v>76</v>
      </c>
      <c r="AB219" s="26" t="s">
        <v>77</v>
      </c>
      <c r="AC219" s="26" t="s">
        <v>77</v>
      </c>
    </row>
    <row r="220" spans="1:29" x14ac:dyDescent="0.3">
      <c r="A220" s="24">
        <v>10598872</v>
      </c>
      <c r="B220" s="25" t="s">
        <v>606</v>
      </c>
      <c r="C220" s="26" t="s">
        <v>2679</v>
      </c>
      <c r="D220" s="26" t="s">
        <v>818</v>
      </c>
      <c r="E220" s="25" t="s">
        <v>315</v>
      </c>
      <c r="F220" s="26" t="s">
        <v>72</v>
      </c>
      <c r="G220" s="26" t="s">
        <v>289</v>
      </c>
      <c r="H220" s="26" t="s">
        <v>79</v>
      </c>
      <c r="I220" s="27">
        <v>0</v>
      </c>
      <c r="J220" s="24">
        <v>13056</v>
      </c>
      <c r="K220" s="26" t="s">
        <v>628</v>
      </c>
      <c r="L220" s="26" t="s">
        <v>74</v>
      </c>
      <c r="M220" s="27">
        <v>1551995</v>
      </c>
      <c r="N220" s="27">
        <v>0</v>
      </c>
      <c r="O220" s="26" t="s">
        <v>819</v>
      </c>
      <c r="P220" s="26" t="s">
        <v>820</v>
      </c>
      <c r="Q220" s="27">
        <v>0</v>
      </c>
      <c r="R220" s="26" t="s">
        <v>316</v>
      </c>
      <c r="S220" s="25" t="s">
        <v>1122</v>
      </c>
      <c r="T220" s="26" t="s">
        <v>152</v>
      </c>
      <c r="U220" s="26" t="s">
        <v>59</v>
      </c>
      <c r="V220" s="25" t="s">
        <v>2577</v>
      </c>
      <c r="W220" s="39">
        <v>9</v>
      </c>
      <c r="X220" s="26" t="s">
        <v>2680</v>
      </c>
      <c r="Y220" s="26" t="s">
        <v>76</v>
      </c>
      <c r="Z220" s="26" t="s">
        <v>76</v>
      </c>
      <c r="AA220" s="26" t="s">
        <v>76</v>
      </c>
      <c r="AB220" s="26" t="s">
        <v>84</v>
      </c>
      <c r="AC220" s="26" t="s">
        <v>84</v>
      </c>
    </row>
    <row r="221" spans="1:29" x14ac:dyDescent="0.3">
      <c r="A221" s="24">
        <v>10594587</v>
      </c>
      <c r="B221" s="25" t="s">
        <v>1127</v>
      </c>
      <c r="C221" s="26" t="s">
        <v>85</v>
      </c>
      <c r="D221" s="26" t="s">
        <v>1260</v>
      </c>
      <c r="E221" s="25" t="s">
        <v>315</v>
      </c>
      <c r="F221" s="26" t="s">
        <v>72</v>
      </c>
      <c r="G221" s="26" t="s">
        <v>289</v>
      </c>
      <c r="H221" s="26" t="s">
        <v>79</v>
      </c>
      <c r="I221" s="27">
        <v>0</v>
      </c>
      <c r="J221" s="24">
        <v>13470</v>
      </c>
      <c r="K221" s="26" t="s">
        <v>1261</v>
      </c>
      <c r="L221" s="26" t="s">
        <v>74</v>
      </c>
      <c r="M221" s="27">
        <v>2958340</v>
      </c>
      <c r="N221" s="27">
        <v>0</v>
      </c>
      <c r="O221" s="26" t="s">
        <v>1262</v>
      </c>
      <c r="P221" s="26" t="s">
        <v>1263</v>
      </c>
      <c r="Q221" s="27">
        <v>0</v>
      </c>
      <c r="R221" s="26" t="s">
        <v>83</v>
      </c>
      <c r="S221" s="25" t="s">
        <v>1122</v>
      </c>
      <c r="T221" s="26" t="s">
        <v>333</v>
      </c>
      <c r="U221" s="26" t="s">
        <v>60</v>
      </c>
      <c r="V221" s="25" t="s">
        <v>1264</v>
      </c>
      <c r="W221" s="39">
        <v>7</v>
      </c>
      <c r="X221" s="26" t="s">
        <v>1265</v>
      </c>
      <c r="Y221" s="26" t="s">
        <v>76</v>
      </c>
      <c r="Z221" s="26" t="s">
        <v>76</v>
      </c>
      <c r="AA221" s="26" t="s">
        <v>76</v>
      </c>
      <c r="AB221" s="26" t="s">
        <v>84</v>
      </c>
      <c r="AC221" s="26" t="s">
        <v>84</v>
      </c>
    </row>
    <row r="222" spans="1:29" x14ac:dyDescent="0.3">
      <c r="A222" s="32">
        <v>10593046</v>
      </c>
      <c r="B222" s="33" t="s">
        <v>1266</v>
      </c>
      <c r="C222" s="34" t="s">
        <v>1267</v>
      </c>
      <c r="D222" s="34" t="s">
        <v>1268</v>
      </c>
      <c r="E222" s="33" t="s">
        <v>108</v>
      </c>
      <c r="F222" s="34" t="s">
        <v>101</v>
      </c>
      <c r="G222" s="34" t="s">
        <v>102</v>
      </c>
      <c r="H222" s="34" t="s">
        <v>221</v>
      </c>
      <c r="I222" s="35">
        <v>7110000</v>
      </c>
      <c r="J222" s="32">
        <v>14078</v>
      </c>
      <c r="K222" s="34" t="s">
        <v>252</v>
      </c>
      <c r="L222" s="34" t="s">
        <v>74</v>
      </c>
      <c r="M222" s="35">
        <v>1350000</v>
      </c>
      <c r="N222" s="35">
        <v>0</v>
      </c>
      <c r="O222" s="34" t="s">
        <v>242</v>
      </c>
      <c r="P222" s="34" t="s">
        <v>243</v>
      </c>
      <c r="Q222" s="35">
        <v>7110000</v>
      </c>
      <c r="R222" s="34" t="s">
        <v>75</v>
      </c>
      <c r="S222" s="33" t="s">
        <v>1122</v>
      </c>
      <c r="T222" s="34" t="s">
        <v>109</v>
      </c>
      <c r="U222" s="34" t="s">
        <v>27</v>
      </c>
      <c r="V222" s="33" t="s">
        <v>1269</v>
      </c>
      <c r="W222" s="39">
        <v>7</v>
      </c>
      <c r="X222" s="34" t="s">
        <v>1270</v>
      </c>
      <c r="Y222" s="34" t="s">
        <v>76</v>
      </c>
      <c r="Z222" s="34" t="s">
        <v>76</v>
      </c>
      <c r="AA222" s="34" t="s">
        <v>76</v>
      </c>
      <c r="AB222" s="34" t="s">
        <v>84</v>
      </c>
      <c r="AC222" s="34" t="s">
        <v>84</v>
      </c>
    </row>
    <row r="223" spans="1:29" x14ac:dyDescent="0.3">
      <c r="A223" s="24">
        <v>10586937</v>
      </c>
      <c r="B223" s="25" t="s">
        <v>792</v>
      </c>
      <c r="C223" s="26" t="s">
        <v>2117</v>
      </c>
      <c r="D223" s="26" t="s">
        <v>2118</v>
      </c>
      <c r="E223" s="25" t="s">
        <v>315</v>
      </c>
      <c r="F223" s="26" t="s">
        <v>72</v>
      </c>
      <c r="G223" s="26" t="s">
        <v>289</v>
      </c>
      <c r="H223" s="26" t="s">
        <v>543</v>
      </c>
      <c r="I223" s="27">
        <v>0</v>
      </c>
      <c r="J223" s="24">
        <v>14067</v>
      </c>
      <c r="K223" s="26" t="s">
        <v>149</v>
      </c>
      <c r="L223" s="26" t="s">
        <v>74</v>
      </c>
      <c r="M223" s="27">
        <v>874240</v>
      </c>
      <c r="N223" s="27">
        <v>0</v>
      </c>
      <c r="O223" s="26" t="s">
        <v>1009</v>
      </c>
      <c r="P223" s="26" t="s">
        <v>1010</v>
      </c>
      <c r="Q223" s="27">
        <v>0</v>
      </c>
      <c r="R223" s="26" t="s">
        <v>93</v>
      </c>
      <c r="S223" s="25" t="s">
        <v>1122</v>
      </c>
      <c r="T223" s="26" t="s">
        <v>134</v>
      </c>
      <c r="U223" s="26" t="s">
        <v>30</v>
      </c>
      <c r="V223" s="25" t="s">
        <v>2119</v>
      </c>
      <c r="W223" s="39">
        <v>9</v>
      </c>
      <c r="X223" s="26" t="s">
        <v>2120</v>
      </c>
      <c r="Y223" s="26" t="s">
        <v>76</v>
      </c>
      <c r="Z223" s="26" t="s">
        <v>76</v>
      </c>
      <c r="AA223" s="26" t="s">
        <v>76</v>
      </c>
      <c r="AB223" s="26" t="s">
        <v>84</v>
      </c>
      <c r="AC223" s="26" t="s">
        <v>84</v>
      </c>
    </row>
    <row r="224" spans="1:29" x14ac:dyDescent="0.3">
      <c r="A224" s="24">
        <v>10586937</v>
      </c>
      <c r="B224" s="25" t="s">
        <v>792</v>
      </c>
      <c r="C224" s="26" t="s">
        <v>2117</v>
      </c>
      <c r="D224" s="26" t="s">
        <v>2118</v>
      </c>
      <c r="E224" s="25" t="s">
        <v>315</v>
      </c>
      <c r="F224" s="26" t="s">
        <v>72</v>
      </c>
      <c r="G224" s="26" t="s">
        <v>289</v>
      </c>
      <c r="H224" s="26" t="s">
        <v>543</v>
      </c>
      <c r="I224" s="27">
        <v>0</v>
      </c>
      <c r="J224" s="24">
        <v>14067</v>
      </c>
      <c r="K224" s="26" t="s">
        <v>149</v>
      </c>
      <c r="L224" s="26" t="s">
        <v>74</v>
      </c>
      <c r="M224" s="27">
        <v>874240</v>
      </c>
      <c r="N224" s="27">
        <v>0</v>
      </c>
      <c r="O224" s="26" t="s">
        <v>1009</v>
      </c>
      <c r="P224" s="26" t="s">
        <v>1010</v>
      </c>
      <c r="Q224" s="27">
        <v>0</v>
      </c>
      <c r="R224" s="26" t="s">
        <v>93</v>
      </c>
      <c r="S224" s="25" t="s">
        <v>1122</v>
      </c>
      <c r="T224" s="26" t="s">
        <v>134</v>
      </c>
      <c r="U224" s="26" t="s">
        <v>30</v>
      </c>
      <c r="V224" s="25" t="s">
        <v>3453</v>
      </c>
      <c r="W224" s="39">
        <v>10</v>
      </c>
      <c r="X224" s="26" t="s">
        <v>3454</v>
      </c>
      <c r="Y224" s="26" t="s">
        <v>76</v>
      </c>
      <c r="Z224" s="26" t="s">
        <v>76</v>
      </c>
      <c r="AA224" s="26" t="s">
        <v>76</v>
      </c>
      <c r="AB224" s="26" t="s">
        <v>77</v>
      </c>
      <c r="AC224" s="26" t="s">
        <v>77</v>
      </c>
    </row>
    <row r="225" spans="1:29" x14ac:dyDescent="0.3">
      <c r="A225" s="24">
        <v>10586937</v>
      </c>
      <c r="B225" s="25" t="s">
        <v>792</v>
      </c>
      <c r="C225" s="26" t="s">
        <v>2117</v>
      </c>
      <c r="D225" s="26" t="s">
        <v>2118</v>
      </c>
      <c r="E225" s="25" t="s">
        <v>315</v>
      </c>
      <c r="F225" s="26" t="s">
        <v>72</v>
      </c>
      <c r="G225" s="26" t="s">
        <v>289</v>
      </c>
      <c r="H225" s="26" t="s">
        <v>543</v>
      </c>
      <c r="I225" s="27">
        <v>0</v>
      </c>
      <c r="J225" s="24">
        <v>14067</v>
      </c>
      <c r="K225" s="26" t="s">
        <v>149</v>
      </c>
      <c r="L225" s="26" t="s">
        <v>74</v>
      </c>
      <c r="M225" s="27">
        <v>874240</v>
      </c>
      <c r="N225" s="27">
        <v>0</v>
      </c>
      <c r="O225" s="26" t="s">
        <v>1009</v>
      </c>
      <c r="P225" s="26" t="s">
        <v>1010</v>
      </c>
      <c r="Q225" s="27">
        <v>0</v>
      </c>
      <c r="R225" s="26" t="s">
        <v>86</v>
      </c>
      <c r="S225" s="25" t="s">
        <v>1122</v>
      </c>
      <c r="T225" s="26" t="s">
        <v>134</v>
      </c>
      <c r="U225" s="26" t="s">
        <v>30</v>
      </c>
      <c r="V225" s="25" t="s">
        <v>3451</v>
      </c>
      <c r="W225" s="39">
        <v>12</v>
      </c>
      <c r="X225" s="26" t="s">
        <v>3452</v>
      </c>
      <c r="Y225" s="26" t="s">
        <v>76</v>
      </c>
      <c r="Z225" s="26" t="s">
        <v>76</v>
      </c>
      <c r="AA225" s="26" t="s">
        <v>76</v>
      </c>
      <c r="AB225" s="26" t="s">
        <v>77</v>
      </c>
      <c r="AC225" s="26" t="s">
        <v>77</v>
      </c>
    </row>
    <row r="226" spans="1:29" x14ac:dyDescent="0.3">
      <c r="A226" s="24">
        <v>10577212</v>
      </c>
      <c r="B226" s="25" t="s">
        <v>2681</v>
      </c>
      <c r="C226" s="26" t="s">
        <v>2682</v>
      </c>
      <c r="D226" s="26" t="s">
        <v>2683</v>
      </c>
      <c r="E226" s="25" t="s">
        <v>2684</v>
      </c>
      <c r="F226" s="26" t="s">
        <v>72</v>
      </c>
      <c r="G226" s="26" t="s">
        <v>289</v>
      </c>
      <c r="H226" s="26" t="s">
        <v>73</v>
      </c>
      <c r="I226" s="27">
        <v>0</v>
      </c>
      <c r="J226" s="24">
        <v>1051</v>
      </c>
      <c r="K226" s="26" t="s">
        <v>88</v>
      </c>
      <c r="L226" s="26" t="s">
        <v>74</v>
      </c>
      <c r="M226" s="27">
        <v>873715</v>
      </c>
      <c r="N226" s="27">
        <v>240000</v>
      </c>
      <c r="O226" s="26" t="s">
        <v>2685</v>
      </c>
      <c r="P226" s="26" t="s">
        <v>2686</v>
      </c>
      <c r="Q226" s="27">
        <v>0</v>
      </c>
      <c r="R226" s="26" t="s">
        <v>83</v>
      </c>
      <c r="S226" s="25" t="s">
        <v>1122</v>
      </c>
      <c r="T226" s="26" t="s">
        <v>304</v>
      </c>
      <c r="U226" s="26" t="s">
        <v>65</v>
      </c>
      <c r="V226" s="25" t="s">
        <v>2687</v>
      </c>
      <c r="W226" s="39">
        <v>9</v>
      </c>
      <c r="X226" s="26" t="s">
        <v>2688</v>
      </c>
      <c r="Y226" s="26" t="s">
        <v>76</v>
      </c>
      <c r="Z226" s="26" t="s">
        <v>76</v>
      </c>
      <c r="AA226" s="26" t="s">
        <v>76</v>
      </c>
      <c r="AB226" s="26" t="s">
        <v>84</v>
      </c>
      <c r="AC226" s="26" t="s">
        <v>84</v>
      </c>
    </row>
    <row r="227" spans="1:29" x14ac:dyDescent="0.3">
      <c r="A227" s="24">
        <v>10577212</v>
      </c>
      <c r="B227" s="25" t="s">
        <v>2681</v>
      </c>
      <c r="C227" s="26" t="s">
        <v>2682</v>
      </c>
      <c r="D227" s="26" t="s">
        <v>2683</v>
      </c>
      <c r="E227" s="25" t="s">
        <v>2684</v>
      </c>
      <c r="F227" s="26" t="s">
        <v>72</v>
      </c>
      <c r="G227" s="26" t="s">
        <v>289</v>
      </c>
      <c r="H227" s="26" t="s">
        <v>73</v>
      </c>
      <c r="I227" s="27">
        <v>0</v>
      </c>
      <c r="J227" s="24">
        <v>1051</v>
      </c>
      <c r="K227" s="26" t="s">
        <v>88</v>
      </c>
      <c r="L227" s="26" t="s">
        <v>74</v>
      </c>
      <c r="M227" s="27">
        <v>873715</v>
      </c>
      <c r="N227" s="27">
        <v>240000</v>
      </c>
      <c r="O227" s="26" t="s">
        <v>2685</v>
      </c>
      <c r="P227" s="26" t="s">
        <v>2686</v>
      </c>
      <c r="Q227" s="27">
        <v>0</v>
      </c>
      <c r="R227" s="26" t="s">
        <v>83</v>
      </c>
      <c r="S227" s="25" t="s">
        <v>1122</v>
      </c>
      <c r="T227" s="26" t="s">
        <v>304</v>
      </c>
      <c r="U227" s="26" t="s">
        <v>65</v>
      </c>
      <c r="V227" s="25" t="s">
        <v>3455</v>
      </c>
      <c r="W227" s="39">
        <v>10</v>
      </c>
      <c r="X227" s="26" t="s">
        <v>3456</v>
      </c>
      <c r="Y227" s="26" t="s">
        <v>76</v>
      </c>
      <c r="Z227" s="26" t="s">
        <v>76</v>
      </c>
      <c r="AA227" s="26" t="s">
        <v>76</v>
      </c>
      <c r="AB227" s="26" t="s">
        <v>77</v>
      </c>
      <c r="AC227" s="26" t="s">
        <v>77</v>
      </c>
    </row>
    <row r="228" spans="1:29" x14ac:dyDescent="0.3">
      <c r="A228" s="24">
        <v>10577212</v>
      </c>
      <c r="B228" s="25" t="s">
        <v>2681</v>
      </c>
      <c r="C228" s="26" t="s">
        <v>2682</v>
      </c>
      <c r="D228" s="26" t="s">
        <v>2683</v>
      </c>
      <c r="E228" s="25" t="s">
        <v>2684</v>
      </c>
      <c r="F228" s="26" t="s">
        <v>72</v>
      </c>
      <c r="G228" s="26" t="s">
        <v>289</v>
      </c>
      <c r="H228" s="26" t="s">
        <v>73</v>
      </c>
      <c r="I228" s="27">
        <v>0</v>
      </c>
      <c r="J228" s="24">
        <v>1051</v>
      </c>
      <c r="K228" s="26" t="s">
        <v>88</v>
      </c>
      <c r="L228" s="26" t="s">
        <v>74</v>
      </c>
      <c r="M228" s="27">
        <v>873715</v>
      </c>
      <c r="N228" s="27">
        <v>240000</v>
      </c>
      <c r="O228" s="26" t="s">
        <v>2685</v>
      </c>
      <c r="P228" s="26" t="s">
        <v>2686</v>
      </c>
      <c r="Q228" s="27">
        <v>0</v>
      </c>
      <c r="R228" s="26" t="s">
        <v>75</v>
      </c>
      <c r="S228" s="25" t="s">
        <v>1122</v>
      </c>
      <c r="T228" s="26" t="s">
        <v>304</v>
      </c>
      <c r="U228" s="26" t="s">
        <v>65</v>
      </c>
      <c r="V228" s="25" t="s">
        <v>3457</v>
      </c>
      <c r="W228" s="39">
        <v>12</v>
      </c>
      <c r="X228" s="26" t="s">
        <v>3458</v>
      </c>
      <c r="Y228" s="26" t="s">
        <v>76</v>
      </c>
      <c r="Z228" s="26" t="s">
        <v>76</v>
      </c>
      <c r="AA228" s="26" t="s">
        <v>76</v>
      </c>
      <c r="AB228" s="26" t="s">
        <v>77</v>
      </c>
      <c r="AC228" s="26" t="s">
        <v>77</v>
      </c>
    </row>
    <row r="229" spans="1:29" x14ac:dyDescent="0.3">
      <c r="A229" s="24">
        <v>10564518</v>
      </c>
      <c r="B229" s="25" t="s">
        <v>3459</v>
      </c>
      <c r="C229" s="26" t="s">
        <v>3460</v>
      </c>
      <c r="D229" s="26" t="s">
        <v>3461</v>
      </c>
      <c r="E229" s="25" t="s">
        <v>1092</v>
      </c>
      <c r="F229" s="26" t="s">
        <v>101</v>
      </c>
      <c r="G229" s="26" t="s">
        <v>102</v>
      </c>
      <c r="H229" s="26" t="s">
        <v>222</v>
      </c>
      <c r="I229" s="27">
        <v>1100167</v>
      </c>
      <c r="J229" s="24">
        <v>12322</v>
      </c>
      <c r="K229" s="26" t="s">
        <v>3462</v>
      </c>
      <c r="L229" s="26" t="s">
        <v>74</v>
      </c>
      <c r="M229" s="27">
        <v>820000</v>
      </c>
      <c r="N229" s="27">
        <v>0</v>
      </c>
      <c r="O229" s="26" t="s">
        <v>372</v>
      </c>
      <c r="P229" s="26" t="s">
        <v>373</v>
      </c>
      <c r="Q229" s="27">
        <v>1100167</v>
      </c>
      <c r="R229" s="26" t="s">
        <v>111</v>
      </c>
      <c r="S229" s="25" t="s">
        <v>1122</v>
      </c>
      <c r="T229" s="26" t="s">
        <v>240</v>
      </c>
      <c r="U229" s="26" t="s">
        <v>39</v>
      </c>
      <c r="V229" s="25" t="s">
        <v>3463</v>
      </c>
      <c r="W229" s="39">
        <v>10</v>
      </c>
      <c r="X229" s="26" t="s">
        <v>3464</v>
      </c>
      <c r="Y229" s="26" t="s">
        <v>76</v>
      </c>
      <c r="Z229" s="26" t="s">
        <v>76</v>
      </c>
      <c r="AA229" s="26" t="s">
        <v>76</v>
      </c>
      <c r="AB229" s="26" t="s">
        <v>84</v>
      </c>
      <c r="AC229" s="26" t="s">
        <v>84</v>
      </c>
    </row>
    <row r="230" spans="1:29" x14ac:dyDescent="0.3">
      <c r="A230" s="24">
        <v>10556312</v>
      </c>
      <c r="B230" s="25" t="s">
        <v>1271</v>
      </c>
      <c r="C230" s="26" t="s">
        <v>1272</v>
      </c>
      <c r="D230" s="26" t="s">
        <v>1273</v>
      </c>
      <c r="E230" s="25" t="s">
        <v>1274</v>
      </c>
      <c r="F230" s="26" t="s">
        <v>101</v>
      </c>
      <c r="G230" s="26" t="s">
        <v>102</v>
      </c>
      <c r="H230" s="26" t="s">
        <v>79</v>
      </c>
      <c r="I230" s="27">
        <v>10408000</v>
      </c>
      <c r="J230" s="24">
        <v>13093</v>
      </c>
      <c r="K230" s="26" t="s">
        <v>202</v>
      </c>
      <c r="L230" s="26" t="s">
        <v>74</v>
      </c>
      <c r="M230" s="27">
        <v>1470000</v>
      </c>
      <c r="N230" s="27">
        <v>0</v>
      </c>
      <c r="O230" s="26" t="s">
        <v>1275</v>
      </c>
      <c r="P230" s="26" t="s">
        <v>1276</v>
      </c>
      <c r="Q230" s="27">
        <v>9408000</v>
      </c>
      <c r="R230" s="26" t="s">
        <v>83</v>
      </c>
      <c r="S230" s="25" t="s">
        <v>1122</v>
      </c>
      <c r="T230" s="26" t="s">
        <v>103</v>
      </c>
      <c r="U230" s="26" t="s">
        <v>64</v>
      </c>
      <c r="V230" s="25" t="s">
        <v>1277</v>
      </c>
      <c r="W230" s="39">
        <v>7</v>
      </c>
      <c r="X230" s="26" t="s">
        <v>1278</v>
      </c>
      <c r="Y230" s="26" t="s">
        <v>76</v>
      </c>
      <c r="Z230" s="26" t="s">
        <v>76</v>
      </c>
      <c r="AA230" s="26" t="s">
        <v>76</v>
      </c>
      <c r="AB230" s="26" t="s">
        <v>84</v>
      </c>
      <c r="AC230" s="26" t="s">
        <v>84</v>
      </c>
    </row>
    <row r="231" spans="1:29" x14ac:dyDescent="0.3">
      <c r="A231" s="24">
        <v>10550148</v>
      </c>
      <c r="B231" s="25" t="s">
        <v>3465</v>
      </c>
      <c r="C231" s="26" t="s">
        <v>3466</v>
      </c>
      <c r="D231" s="26" t="s">
        <v>3467</v>
      </c>
      <c r="E231" s="25" t="s">
        <v>104</v>
      </c>
      <c r="F231" s="26" t="s">
        <v>101</v>
      </c>
      <c r="G231" s="26" t="s">
        <v>102</v>
      </c>
      <c r="H231" s="26" t="s">
        <v>87</v>
      </c>
      <c r="I231" s="27">
        <v>10439185</v>
      </c>
      <c r="J231" s="24">
        <v>10488</v>
      </c>
      <c r="K231" s="26" t="s">
        <v>642</v>
      </c>
      <c r="L231" s="26" t="s">
        <v>74</v>
      </c>
      <c r="M231" s="27">
        <v>1238142</v>
      </c>
      <c r="N231" s="27">
        <v>355000</v>
      </c>
      <c r="O231" s="26" t="s">
        <v>3468</v>
      </c>
      <c r="P231" s="26" t="s">
        <v>3469</v>
      </c>
      <c r="Q231" s="27">
        <v>5659759</v>
      </c>
      <c r="R231" s="26" t="s">
        <v>111</v>
      </c>
      <c r="S231" s="25" t="s">
        <v>1122</v>
      </c>
      <c r="T231" s="26" t="s">
        <v>282</v>
      </c>
      <c r="U231" s="26" t="s">
        <v>27</v>
      </c>
      <c r="V231" s="25" t="s">
        <v>3470</v>
      </c>
      <c r="W231" s="39">
        <v>12</v>
      </c>
      <c r="X231" s="26" t="s">
        <v>3471</v>
      </c>
      <c r="Y231" s="26" t="s">
        <v>76</v>
      </c>
      <c r="Z231" s="26" t="s">
        <v>76</v>
      </c>
      <c r="AA231" s="26" t="s">
        <v>76</v>
      </c>
      <c r="AB231" s="26" t="s">
        <v>77</v>
      </c>
      <c r="AC231" s="26" t="s">
        <v>77</v>
      </c>
    </row>
    <row r="232" spans="1:29" x14ac:dyDescent="0.3">
      <c r="A232" s="24">
        <v>10550116</v>
      </c>
      <c r="B232" s="25" t="s">
        <v>5051</v>
      </c>
      <c r="C232" s="26" t="s">
        <v>5052</v>
      </c>
      <c r="D232" s="26" t="s">
        <v>5053</v>
      </c>
      <c r="E232" s="25" t="s">
        <v>157</v>
      </c>
      <c r="F232" s="26" t="s">
        <v>72</v>
      </c>
      <c r="G232" s="26" t="s">
        <v>102</v>
      </c>
      <c r="H232" s="26" t="s">
        <v>73</v>
      </c>
      <c r="I232" s="27">
        <v>706385</v>
      </c>
      <c r="J232" s="24">
        <v>483</v>
      </c>
      <c r="K232" s="26" t="s">
        <v>119</v>
      </c>
      <c r="L232" s="26" t="s">
        <v>74</v>
      </c>
      <c r="M232" s="27">
        <v>764960</v>
      </c>
      <c r="N232" s="27">
        <v>0</v>
      </c>
      <c r="O232" s="26" t="s">
        <v>1094</v>
      </c>
      <c r="P232" s="26" t="s">
        <v>1095</v>
      </c>
      <c r="Q232" s="27">
        <v>280485</v>
      </c>
      <c r="R232" s="26" t="s">
        <v>107</v>
      </c>
      <c r="S232" s="25" t="s">
        <v>1122</v>
      </c>
      <c r="T232" s="26" t="s">
        <v>162</v>
      </c>
      <c r="U232" s="26" t="s">
        <v>32</v>
      </c>
      <c r="V232" s="25" t="s">
        <v>5054</v>
      </c>
      <c r="W232" s="39">
        <v>14</v>
      </c>
      <c r="X232" s="26" t="s">
        <v>5055</v>
      </c>
      <c r="Y232" s="26" t="s">
        <v>76</v>
      </c>
      <c r="Z232" s="26" t="s">
        <v>76</v>
      </c>
      <c r="AA232" s="26" t="s">
        <v>76</v>
      </c>
      <c r="AB232" s="26" t="s">
        <v>84</v>
      </c>
      <c r="AC232" s="26" t="s">
        <v>84</v>
      </c>
    </row>
    <row r="233" spans="1:29" x14ac:dyDescent="0.3">
      <c r="A233" s="24">
        <v>10547938</v>
      </c>
      <c r="B233" s="25" t="s">
        <v>1279</v>
      </c>
      <c r="C233" s="26" t="s">
        <v>1280</v>
      </c>
      <c r="D233" s="26" t="s">
        <v>1281</v>
      </c>
      <c r="E233" s="25" t="s">
        <v>315</v>
      </c>
      <c r="F233" s="26" t="s">
        <v>72</v>
      </c>
      <c r="G233" s="26" t="s">
        <v>289</v>
      </c>
      <c r="H233" s="26" t="s">
        <v>92</v>
      </c>
      <c r="I233" s="27">
        <v>0</v>
      </c>
      <c r="J233" s="24">
        <v>11126</v>
      </c>
      <c r="K233" s="26" t="s">
        <v>624</v>
      </c>
      <c r="L233" s="26" t="s">
        <v>74</v>
      </c>
      <c r="M233" s="27">
        <v>1180480</v>
      </c>
      <c r="N233" s="27">
        <v>595000</v>
      </c>
      <c r="O233" s="26" t="s">
        <v>1282</v>
      </c>
      <c r="P233" s="26" t="s">
        <v>1283</v>
      </c>
      <c r="Q233" s="27">
        <v>0</v>
      </c>
      <c r="R233" s="26" t="s">
        <v>316</v>
      </c>
      <c r="S233" s="25" t="s">
        <v>1122</v>
      </c>
      <c r="T233" s="26" t="s">
        <v>152</v>
      </c>
      <c r="U233" s="26" t="s">
        <v>59</v>
      </c>
      <c r="V233" s="25" t="s">
        <v>1284</v>
      </c>
      <c r="W233" s="39">
        <v>7</v>
      </c>
      <c r="X233" s="26" t="s">
        <v>1285</v>
      </c>
      <c r="Y233" s="26" t="s">
        <v>76</v>
      </c>
      <c r="Z233" s="26" t="s">
        <v>76</v>
      </c>
      <c r="AA233" s="26" t="s">
        <v>76</v>
      </c>
      <c r="AB233" s="26" t="s">
        <v>84</v>
      </c>
      <c r="AC233" s="26" t="s">
        <v>84</v>
      </c>
    </row>
    <row r="234" spans="1:29" x14ac:dyDescent="0.3">
      <c r="A234" s="24">
        <v>10546689</v>
      </c>
      <c r="B234" s="25" t="s">
        <v>2121</v>
      </c>
      <c r="C234" s="26" t="s">
        <v>2122</v>
      </c>
      <c r="D234" s="26" t="s">
        <v>2123</v>
      </c>
      <c r="E234" s="25" t="s">
        <v>137</v>
      </c>
      <c r="F234" s="26" t="s">
        <v>101</v>
      </c>
      <c r="G234" s="26" t="s">
        <v>102</v>
      </c>
      <c r="H234" s="26" t="s">
        <v>79</v>
      </c>
      <c r="I234" s="27">
        <v>12238777</v>
      </c>
      <c r="J234" s="24">
        <v>13327</v>
      </c>
      <c r="K234" s="26" t="s">
        <v>82</v>
      </c>
      <c r="L234" s="26" t="s">
        <v>74</v>
      </c>
      <c r="M234" s="27">
        <v>2404160</v>
      </c>
      <c r="N234" s="27">
        <v>0</v>
      </c>
      <c r="O234" s="26" t="s">
        <v>2124</v>
      </c>
      <c r="P234" s="26" t="s">
        <v>2125</v>
      </c>
      <c r="Q234" s="27">
        <v>12238777</v>
      </c>
      <c r="R234" s="26" t="s">
        <v>111</v>
      </c>
      <c r="S234" s="25" t="s">
        <v>1122</v>
      </c>
      <c r="T234" s="26" t="s">
        <v>176</v>
      </c>
      <c r="U234" s="26" t="s">
        <v>39</v>
      </c>
      <c r="V234" s="25" t="s">
        <v>2069</v>
      </c>
      <c r="W234" s="39">
        <v>8</v>
      </c>
      <c r="X234" s="26" t="s">
        <v>2126</v>
      </c>
      <c r="Y234" s="26" t="s">
        <v>76</v>
      </c>
      <c r="Z234" s="26" t="s">
        <v>76</v>
      </c>
      <c r="AA234" s="26" t="s">
        <v>76</v>
      </c>
      <c r="AB234" s="26" t="s">
        <v>84</v>
      </c>
      <c r="AC234" s="26" t="s">
        <v>84</v>
      </c>
    </row>
    <row r="235" spans="1:29" x14ac:dyDescent="0.3">
      <c r="A235" s="24">
        <v>10538743</v>
      </c>
      <c r="B235" s="25" t="s">
        <v>2413</v>
      </c>
      <c r="C235" s="26" t="s">
        <v>3472</v>
      </c>
      <c r="D235" s="26" t="s">
        <v>3473</v>
      </c>
      <c r="E235" s="25" t="s">
        <v>315</v>
      </c>
      <c r="F235" s="26" t="s">
        <v>72</v>
      </c>
      <c r="G235" s="26" t="s">
        <v>289</v>
      </c>
      <c r="H235" s="26" t="s">
        <v>79</v>
      </c>
      <c r="I235" s="27">
        <v>0</v>
      </c>
      <c r="J235" s="24">
        <v>13464</v>
      </c>
      <c r="K235" s="26" t="s">
        <v>1116</v>
      </c>
      <c r="L235" s="26" t="s">
        <v>74</v>
      </c>
      <c r="M235" s="27">
        <v>1092144</v>
      </c>
      <c r="N235" s="27">
        <v>0</v>
      </c>
      <c r="O235" s="26" t="s">
        <v>756</v>
      </c>
      <c r="P235" s="26" t="s">
        <v>757</v>
      </c>
      <c r="Q235" s="27">
        <v>0</v>
      </c>
      <c r="R235" s="26" t="s">
        <v>75</v>
      </c>
      <c r="S235" s="25" t="s">
        <v>1122</v>
      </c>
      <c r="T235" s="26" t="s">
        <v>319</v>
      </c>
      <c r="U235" s="26" t="s">
        <v>25</v>
      </c>
      <c r="V235" s="25" t="s">
        <v>3066</v>
      </c>
      <c r="W235" s="39">
        <v>10</v>
      </c>
      <c r="X235" s="26" t="s">
        <v>3474</v>
      </c>
      <c r="Y235" s="26" t="s">
        <v>76</v>
      </c>
      <c r="Z235" s="26" t="s">
        <v>76</v>
      </c>
      <c r="AA235" s="26" t="s">
        <v>76</v>
      </c>
      <c r="AB235" s="26" t="s">
        <v>76</v>
      </c>
      <c r="AC235" s="26" t="s">
        <v>76</v>
      </c>
    </row>
    <row r="236" spans="1:29" x14ac:dyDescent="0.3">
      <c r="A236" s="24">
        <v>10528639</v>
      </c>
      <c r="B236" s="25" t="s">
        <v>2127</v>
      </c>
      <c r="C236" s="26" t="s">
        <v>2128</v>
      </c>
      <c r="D236" s="26" t="s">
        <v>2129</v>
      </c>
      <c r="E236" s="25" t="s">
        <v>108</v>
      </c>
      <c r="F236" s="26" t="s">
        <v>101</v>
      </c>
      <c r="G236" s="26" t="s">
        <v>102</v>
      </c>
      <c r="H236" s="26" t="s">
        <v>99</v>
      </c>
      <c r="I236" s="27">
        <v>8378000</v>
      </c>
      <c r="J236" s="24">
        <v>13725</v>
      </c>
      <c r="K236" s="26" t="s">
        <v>2130</v>
      </c>
      <c r="L236" s="26" t="s">
        <v>74</v>
      </c>
      <c r="M236" s="27">
        <v>820000</v>
      </c>
      <c r="N236" s="27">
        <v>0</v>
      </c>
      <c r="O236" s="26" t="s">
        <v>203</v>
      </c>
      <c r="P236" s="26" t="s">
        <v>204</v>
      </c>
      <c r="Q236" s="27">
        <v>8378000</v>
      </c>
      <c r="R236" s="26" t="s">
        <v>83</v>
      </c>
      <c r="S236" s="25" t="s">
        <v>1122</v>
      </c>
      <c r="T236" s="26" t="s">
        <v>109</v>
      </c>
      <c r="U236" s="26" t="s">
        <v>64</v>
      </c>
      <c r="V236" s="25" t="s">
        <v>2049</v>
      </c>
      <c r="W236" s="39">
        <v>8</v>
      </c>
      <c r="X236" s="26" t="s">
        <v>2131</v>
      </c>
      <c r="Y236" s="26" t="s">
        <v>76</v>
      </c>
      <c r="Z236" s="26" t="s">
        <v>76</v>
      </c>
      <c r="AA236" s="26" t="s">
        <v>76</v>
      </c>
      <c r="AB236" s="26" t="s">
        <v>84</v>
      </c>
      <c r="AC236" s="26" t="s">
        <v>84</v>
      </c>
    </row>
    <row r="237" spans="1:29" x14ac:dyDescent="0.3">
      <c r="A237" s="24">
        <v>10527827</v>
      </c>
      <c r="B237" s="25" t="s">
        <v>951</v>
      </c>
      <c r="C237" s="26" t="s">
        <v>3475</v>
      </c>
      <c r="D237" s="26" t="s">
        <v>1286</v>
      </c>
      <c r="E237" s="25" t="s">
        <v>315</v>
      </c>
      <c r="F237" s="26" t="s">
        <v>72</v>
      </c>
      <c r="G237" s="26" t="s">
        <v>289</v>
      </c>
      <c r="H237" s="26" t="s">
        <v>100</v>
      </c>
      <c r="I237" s="27">
        <v>0</v>
      </c>
      <c r="J237" s="24">
        <v>14005</v>
      </c>
      <c r="K237" s="26" t="s">
        <v>1287</v>
      </c>
      <c r="L237" s="26" t="s">
        <v>74</v>
      </c>
      <c r="M237" s="27">
        <v>2605400</v>
      </c>
      <c r="N237" s="27">
        <v>1126900</v>
      </c>
      <c r="O237" s="26" t="s">
        <v>1288</v>
      </c>
      <c r="P237" s="26" t="s">
        <v>1289</v>
      </c>
      <c r="Q237" s="27">
        <v>0</v>
      </c>
      <c r="R237" s="26" t="s">
        <v>83</v>
      </c>
      <c r="S237" s="25" t="s">
        <v>1122</v>
      </c>
      <c r="T237" s="26" t="s">
        <v>304</v>
      </c>
      <c r="U237" s="26" t="s">
        <v>65</v>
      </c>
      <c r="V237" s="25" t="s">
        <v>1229</v>
      </c>
      <c r="W237" s="39">
        <v>7</v>
      </c>
      <c r="X237" s="26" t="s">
        <v>1290</v>
      </c>
      <c r="Y237" s="26" t="s">
        <v>76</v>
      </c>
      <c r="Z237" s="26" t="s">
        <v>76</v>
      </c>
      <c r="AA237" s="26" t="s">
        <v>76</v>
      </c>
      <c r="AB237" s="26" t="s">
        <v>84</v>
      </c>
      <c r="AC237" s="26" t="s">
        <v>84</v>
      </c>
    </row>
    <row r="238" spans="1:29" x14ac:dyDescent="0.3">
      <c r="A238" s="24">
        <v>10527827</v>
      </c>
      <c r="B238" s="25" t="s">
        <v>951</v>
      </c>
      <c r="C238" s="26" t="s">
        <v>3475</v>
      </c>
      <c r="D238" s="26" t="s">
        <v>1286</v>
      </c>
      <c r="E238" s="25" t="s">
        <v>315</v>
      </c>
      <c r="F238" s="26" t="s">
        <v>72</v>
      </c>
      <c r="G238" s="26" t="s">
        <v>289</v>
      </c>
      <c r="H238" s="26" t="s">
        <v>100</v>
      </c>
      <c r="I238" s="27">
        <v>0</v>
      </c>
      <c r="J238" s="24">
        <v>14005</v>
      </c>
      <c r="K238" s="26" t="s">
        <v>1287</v>
      </c>
      <c r="L238" s="26" t="s">
        <v>74</v>
      </c>
      <c r="M238" s="27">
        <v>2605400</v>
      </c>
      <c r="N238" s="27">
        <v>1126900</v>
      </c>
      <c r="O238" s="26" t="s">
        <v>1288</v>
      </c>
      <c r="P238" s="26" t="s">
        <v>1289</v>
      </c>
      <c r="Q238" s="27">
        <v>0</v>
      </c>
      <c r="R238" s="26" t="s">
        <v>83</v>
      </c>
      <c r="S238" s="25" t="s">
        <v>1122</v>
      </c>
      <c r="T238" s="26" t="s">
        <v>304</v>
      </c>
      <c r="U238" s="26" t="s">
        <v>65</v>
      </c>
      <c r="V238" s="25" t="s">
        <v>3478</v>
      </c>
      <c r="W238" s="39">
        <v>11</v>
      </c>
      <c r="X238" s="26" t="s">
        <v>3479</v>
      </c>
      <c r="Y238" s="26" t="s">
        <v>76</v>
      </c>
      <c r="Z238" s="26" t="s">
        <v>76</v>
      </c>
      <c r="AA238" s="26" t="s">
        <v>76</v>
      </c>
      <c r="AB238" s="26" t="s">
        <v>77</v>
      </c>
      <c r="AC238" s="26" t="s">
        <v>77</v>
      </c>
    </row>
    <row r="239" spans="1:29" x14ac:dyDescent="0.3">
      <c r="A239" s="24">
        <v>10527827</v>
      </c>
      <c r="B239" s="25" t="s">
        <v>951</v>
      </c>
      <c r="C239" s="26" t="s">
        <v>3475</v>
      </c>
      <c r="D239" s="26" t="s">
        <v>1286</v>
      </c>
      <c r="E239" s="25" t="s">
        <v>315</v>
      </c>
      <c r="F239" s="26" t="s">
        <v>72</v>
      </c>
      <c r="G239" s="26" t="s">
        <v>289</v>
      </c>
      <c r="H239" s="26" t="s">
        <v>100</v>
      </c>
      <c r="I239" s="27">
        <v>0</v>
      </c>
      <c r="J239" s="24">
        <v>14005</v>
      </c>
      <c r="K239" s="26" t="s">
        <v>1287</v>
      </c>
      <c r="L239" s="26" t="s">
        <v>74</v>
      </c>
      <c r="M239" s="27">
        <v>2605400</v>
      </c>
      <c r="N239" s="27">
        <v>1126900</v>
      </c>
      <c r="O239" s="26" t="s">
        <v>1288</v>
      </c>
      <c r="P239" s="26" t="s">
        <v>1289</v>
      </c>
      <c r="Q239" s="27">
        <v>0</v>
      </c>
      <c r="R239" s="26" t="s">
        <v>75</v>
      </c>
      <c r="S239" s="25" t="s">
        <v>1122</v>
      </c>
      <c r="T239" s="26" t="s">
        <v>304</v>
      </c>
      <c r="U239" s="26" t="s">
        <v>65</v>
      </c>
      <c r="V239" s="25" t="s">
        <v>3476</v>
      </c>
      <c r="W239" s="39">
        <v>11</v>
      </c>
      <c r="X239" s="26" t="s">
        <v>3477</v>
      </c>
      <c r="Y239" s="26" t="s">
        <v>76</v>
      </c>
      <c r="Z239" s="26" t="s">
        <v>76</v>
      </c>
      <c r="AA239" s="26" t="s">
        <v>76</v>
      </c>
      <c r="AB239" s="26" t="s">
        <v>84</v>
      </c>
      <c r="AC239" s="26" t="s">
        <v>84</v>
      </c>
    </row>
    <row r="240" spans="1:29" x14ac:dyDescent="0.3">
      <c r="A240" s="24">
        <v>10527097</v>
      </c>
      <c r="B240" s="25" t="s">
        <v>1291</v>
      </c>
      <c r="C240" s="26" t="s">
        <v>1292</v>
      </c>
      <c r="D240" s="26" t="s">
        <v>1293</v>
      </c>
      <c r="E240" s="25" t="s">
        <v>1294</v>
      </c>
      <c r="F240" s="26" t="s">
        <v>101</v>
      </c>
      <c r="G240" s="26" t="s">
        <v>102</v>
      </c>
      <c r="H240" s="26" t="s">
        <v>220</v>
      </c>
      <c r="I240" s="27">
        <v>6870116</v>
      </c>
      <c r="J240" s="24">
        <v>15092</v>
      </c>
      <c r="K240" s="26" t="s">
        <v>211</v>
      </c>
      <c r="L240" s="26" t="s">
        <v>74</v>
      </c>
      <c r="M240" s="27">
        <v>1216286</v>
      </c>
      <c r="N240" s="27">
        <v>472000</v>
      </c>
      <c r="O240" s="26" t="s">
        <v>1295</v>
      </c>
      <c r="P240" s="26" t="s">
        <v>1296</v>
      </c>
      <c r="Q240" s="27">
        <v>6870116</v>
      </c>
      <c r="R240" s="26" t="s">
        <v>75</v>
      </c>
      <c r="S240" s="25" t="s">
        <v>1122</v>
      </c>
      <c r="T240" s="26" t="s">
        <v>163</v>
      </c>
      <c r="U240" s="26" t="s">
        <v>27</v>
      </c>
      <c r="V240" s="25" t="s">
        <v>1198</v>
      </c>
      <c r="W240" s="39">
        <v>8</v>
      </c>
      <c r="X240" s="26" t="s">
        <v>1297</v>
      </c>
      <c r="Y240" s="26" t="s">
        <v>76</v>
      </c>
      <c r="Z240" s="26" t="s">
        <v>76</v>
      </c>
      <c r="AA240" s="26" t="s">
        <v>76</v>
      </c>
      <c r="AB240" s="26" t="s">
        <v>84</v>
      </c>
      <c r="AC240" s="26" t="s">
        <v>84</v>
      </c>
    </row>
    <row r="241" spans="1:29" x14ac:dyDescent="0.3">
      <c r="A241" s="24">
        <v>10526570</v>
      </c>
      <c r="B241" s="25" t="s">
        <v>3480</v>
      </c>
      <c r="C241" s="26" t="s">
        <v>3481</v>
      </c>
      <c r="D241" s="26" t="s">
        <v>3482</v>
      </c>
      <c r="E241" s="25" t="s">
        <v>117</v>
      </c>
      <c r="F241" s="26" t="s">
        <v>101</v>
      </c>
      <c r="G241" s="26" t="s">
        <v>102</v>
      </c>
      <c r="H241" s="26" t="s">
        <v>1161</v>
      </c>
      <c r="I241" s="27">
        <v>2705285</v>
      </c>
      <c r="J241" s="24">
        <v>13002</v>
      </c>
      <c r="K241" s="26" t="s">
        <v>105</v>
      </c>
      <c r="L241" s="26" t="s">
        <v>74</v>
      </c>
      <c r="M241" s="27">
        <v>1584560</v>
      </c>
      <c r="N241" s="27">
        <v>0</v>
      </c>
      <c r="O241" s="26" t="s">
        <v>374</v>
      </c>
      <c r="P241" s="26" t="s">
        <v>375</v>
      </c>
      <c r="Q241" s="27">
        <v>2644727</v>
      </c>
      <c r="R241" s="26" t="s">
        <v>111</v>
      </c>
      <c r="S241" s="25" t="s">
        <v>1122</v>
      </c>
      <c r="T241" s="26" t="s">
        <v>103</v>
      </c>
      <c r="U241" s="26" t="s">
        <v>39</v>
      </c>
      <c r="V241" s="25" t="s">
        <v>3483</v>
      </c>
      <c r="W241" s="39">
        <v>10</v>
      </c>
      <c r="X241" s="26" t="s">
        <v>3484</v>
      </c>
      <c r="Y241" s="26" t="s">
        <v>76</v>
      </c>
      <c r="Z241" s="26" t="s">
        <v>76</v>
      </c>
      <c r="AA241" s="26" t="s">
        <v>76</v>
      </c>
      <c r="AB241" s="26" t="s">
        <v>84</v>
      </c>
      <c r="AC241" s="26" t="s">
        <v>84</v>
      </c>
    </row>
    <row r="242" spans="1:29" x14ac:dyDescent="0.3">
      <c r="A242" s="24">
        <v>10526570</v>
      </c>
      <c r="B242" s="25" t="s">
        <v>3480</v>
      </c>
      <c r="C242" s="26" t="s">
        <v>3481</v>
      </c>
      <c r="D242" s="26" t="s">
        <v>3482</v>
      </c>
      <c r="E242" s="25" t="s">
        <v>117</v>
      </c>
      <c r="F242" s="26" t="s">
        <v>101</v>
      </c>
      <c r="G242" s="26" t="s">
        <v>102</v>
      </c>
      <c r="H242" s="26" t="s">
        <v>1161</v>
      </c>
      <c r="I242" s="27">
        <v>2705285</v>
      </c>
      <c r="J242" s="24">
        <v>13002</v>
      </c>
      <c r="K242" s="26" t="s">
        <v>105</v>
      </c>
      <c r="L242" s="26" t="s">
        <v>74</v>
      </c>
      <c r="M242" s="27">
        <v>1584560</v>
      </c>
      <c r="N242" s="27">
        <v>0</v>
      </c>
      <c r="O242" s="26" t="s">
        <v>374</v>
      </c>
      <c r="P242" s="26" t="s">
        <v>375</v>
      </c>
      <c r="Q242" s="27">
        <v>2644727</v>
      </c>
      <c r="R242" s="26" t="s">
        <v>111</v>
      </c>
      <c r="S242" s="25" t="s">
        <v>1122</v>
      </c>
      <c r="T242" s="26" t="s">
        <v>103</v>
      </c>
      <c r="U242" s="26" t="s">
        <v>39</v>
      </c>
      <c r="V242" s="25" t="s">
        <v>3488</v>
      </c>
      <c r="W242" s="39">
        <v>14</v>
      </c>
      <c r="X242" s="26" t="s">
        <v>3489</v>
      </c>
      <c r="Y242" s="26" t="s">
        <v>76</v>
      </c>
      <c r="Z242" s="26" t="s">
        <v>76</v>
      </c>
      <c r="AA242" s="26" t="s">
        <v>76</v>
      </c>
      <c r="AB242" s="26" t="s">
        <v>77</v>
      </c>
      <c r="AC242" s="26" t="s">
        <v>77</v>
      </c>
    </row>
    <row r="243" spans="1:29" x14ac:dyDescent="0.3">
      <c r="A243" s="24">
        <v>10526570</v>
      </c>
      <c r="B243" s="25" t="s">
        <v>3480</v>
      </c>
      <c r="C243" s="26" t="s">
        <v>3481</v>
      </c>
      <c r="D243" s="26" t="s">
        <v>3482</v>
      </c>
      <c r="E243" s="25" t="s">
        <v>117</v>
      </c>
      <c r="F243" s="26" t="s">
        <v>101</v>
      </c>
      <c r="G243" s="26" t="s">
        <v>102</v>
      </c>
      <c r="H243" s="26" t="s">
        <v>1161</v>
      </c>
      <c r="I243" s="27">
        <v>2705285</v>
      </c>
      <c r="J243" s="24">
        <v>13002</v>
      </c>
      <c r="K243" s="26" t="s">
        <v>105</v>
      </c>
      <c r="L243" s="26" t="s">
        <v>74</v>
      </c>
      <c r="M243" s="27">
        <v>1584560</v>
      </c>
      <c r="N243" s="27">
        <v>0</v>
      </c>
      <c r="O243" s="26" t="s">
        <v>374</v>
      </c>
      <c r="P243" s="26" t="s">
        <v>375</v>
      </c>
      <c r="Q243" s="27">
        <v>2644727</v>
      </c>
      <c r="R243" s="26" t="s">
        <v>111</v>
      </c>
      <c r="S243" s="25" t="s">
        <v>1122</v>
      </c>
      <c r="T243" s="26" t="s">
        <v>103</v>
      </c>
      <c r="U243" s="26" t="s">
        <v>39</v>
      </c>
      <c r="V243" s="25" t="s">
        <v>5056</v>
      </c>
      <c r="W243" s="39">
        <v>14</v>
      </c>
      <c r="X243" s="26" t="s">
        <v>5057</v>
      </c>
      <c r="Y243" s="26" t="s">
        <v>76</v>
      </c>
      <c r="Z243" s="26" t="s">
        <v>76</v>
      </c>
      <c r="AA243" s="26" t="s">
        <v>76</v>
      </c>
      <c r="AB243" s="26" t="s">
        <v>77</v>
      </c>
      <c r="AC243" s="26" t="s">
        <v>77</v>
      </c>
    </row>
    <row r="244" spans="1:29" x14ac:dyDescent="0.3">
      <c r="A244" s="24">
        <v>10526570</v>
      </c>
      <c r="B244" s="25" t="s">
        <v>3480</v>
      </c>
      <c r="C244" s="26" t="s">
        <v>3481</v>
      </c>
      <c r="D244" s="26" t="s">
        <v>3482</v>
      </c>
      <c r="E244" s="25" t="s">
        <v>117</v>
      </c>
      <c r="F244" s="26" t="s">
        <v>101</v>
      </c>
      <c r="G244" s="26" t="s">
        <v>102</v>
      </c>
      <c r="H244" s="26" t="s">
        <v>1161</v>
      </c>
      <c r="I244" s="27">
        <v>2705285</v>
      </c>
      <c r="J244" s="24">
        <v>13002</v>
      </c>
      <c r="K244" s="26" t="s">
        <v>105</v>
      </c>
      <c r="L244" s="26" t="s">
        <v>74</v>
      </c>
      <c r="M244" s="27">
        <v>1584560</v>
      </c>
      <c r="N244" s="27">
        <v>0</v>
      </c>
      <c r="O244" s="26" t="s">
        <v>374</v>
      </c>
      <c r="P244" s="26" t="s">
        <v>375</v>
      </c>
      <c r="Q244" s="27">
        <v>2644727</v>
      </c>
      <c r="R244" s="26" t="s">
        <v>111</v>
      </c>
      <c r="S244" s="25" t="s">
        <v>1122</v>
      </c>
      <c r="T244" s="26" t="s">
        <v>103</v>
      </c>
      <c r="U244" s="26" t="s">
        <v>39</v>
      </c>
      <c r="V244" s="25" t="s">
        <v>3485</v>
      </c>
      <c r="W244" s="39">
        <v>11</v>
      </c>
      <c r="X244" s="26" t="s">
        <v>3486</v>
      </c>
      <c r="Y244" s="26" t="s">
        <v>76</v>
      </c>
      <c r="Z244" s="26" t="s">
        <v>76</v>
      </c>
      <c r="AA244" s="26" t="s">
        <v>76</v>
      </c>
      <c r="AB244" s="26" t="s">
        <v>84</v>
      </c>
      <c r="AC244" s="26" t="s">
        <v>84</v>
      </c>
    </row>
    <row r="245" spans="1:29" x14ac:dyDescent="0.3">
      <c r="A245" s="24">
        <v>10526570</v>
      </c>
      <c r="B245" s="25" t="s">
        <v>3480</v>
      </c>
      <c r="C245" s="26" t="s">
        <v>3481</v>
      </c>
      <c r="D245" s="26" t="s">
        <v>3482</v>
      </c>
      <c r="E245" s="25" t="s">
        <v>117</v>
      </c>
      <c r="F245" s="26" t="s">
        <v>101</v>
      </c>
      <c r="G245" s="26" t="s">
        <v>102</v>
      </c>
      <c r="H245" s="26" t="s">
        <v>1161</v>
      </c>
      <c r="I245" s="27">
        <v>2705285</v>
      </c>
      <c r="J245" s="24">
        <v>13002</v>
      </c>
      <c r="K245" s="26" t="s">
        <v>105</v>
      </c>
      <c r="L245" s="26" t="s">
        <v>74</v>
      </c>
      <c r="M245" s="27">
        <v>1584560</v>
      </c>
      <c r="N245" s="27">
        <v>0</v>
      </c>
      <c r="O245" s="26" t="s">
        <v>374</v>
      </c>
      <c r="P245" s="26" t="s">
        <v>375</v>
      </c>
      <c r="Q245" s="27">
        <v>2644727</v>
      </c>
      <c r="R245" s="26" t="s">
        <v>111</v>
      </c>
      <c r="S245" s="25" t="s">
        <v>1122</v>
      </c>
      <c r="T245" s="26" t="s">
        <v>103</v>
      </c>
      <c r="U245" s="26" t="s">
        <v>39</v>
      </c>
      <c r="V245" s="25" t="s">
        <v>3478</v>
      </c>
      <c r="W245" s="39">
        <v>11</v>
      </c>
      <c r="X245" s="26" t="s">
        <v>3487</v>
      </c>
      <c r="Y245" s="26" t="s">
        <v>76</v>
      </c>
      <c r="Z245" s="26" t="s">
        <v>76</v>
      </c>
      <c r="AA245" s="26" t="s">
        <v>76</v>
      </c>
      <c r="AB245" s="26" t="s">
        <v>84</v>
      </c>
      <c r="AC245" s="26" t="s">
        <v>84</v>
      </c>
    </row>
    <row r="246" spans="1:29" x14ac:dyDescent="0.3">
      <c r="A246" s="28">
        <v>10521294</v>
      </c>
      <c r="B246" s="29" t="s">
        <v>622</v>
      </c>
      <c r="C246" s="30" t="s">
        <v>821</v>
      </c>
      <c r="D246" s="30" t="s">
        <v>822</v>
      </c>
      <c r="E246" s="29" t="s">
        <v>315</v>
      </c>
      <c r="F246" s="30" t="s">
        <v>72</v>
      </c>
      <c r="G246" s="30" t="s">
        <v>289</v>
      </c>
      <c r="H246" s="30" t="s">
        <v>73</v>
      </c>
      <c r="I246" s="31">
        <v>0</v>
      </c>
      <c r="J246" s="28">
        <v>735</v>
      </c>
      <c r="K246" s="30" t="s">
        <v>288</v>
      </c>
      <c r="L246" s="30" t="s">
        <v>74</v>
      </c>
      <c r="M246" s="31">
        <v>33105800</v>
      </c>
      <c r="N246" s="31">
        <v>0</v>
      </c>
      <c r="O246" s="30" t="s">
        <v>823</v>
      </c>
      <c r="P246" s="30" t="s">
        <v>824</v>
      </c>
      <c r="Q246" s="31">
        <v>0</v>
      </c>
      <c r="R246" s="30" t="s">
        <v>83</v>
      </c>
      <c r="S246" s="29" t="s">
        <v>1122</v>
      </c>
      <c r="T246" s="30" t="s">
        <v>318</v>
      </c>
      <c r="U246" s="30" t="s">
        <v>38</v>
      </c>
      <c r="V246" s="29" t="s">
        <v>2689</v>
      </c>
      <c r="W246" s="39">
        <v>9</v>
      </c>
      <c r="X246" s="30" t="s">
        <v>2690</v>
      </c>
      <c r="Y246" s="30" t="s">
        <v>76</v>
      </c>
      <c r="Z246" s="30" t="s">
        <v>76</v>
      </c>
      <c r="AA246" s="30" t="s">
        <v>76</v>
      </c>
      <c r="AB246" s="30" t="s">
        <v>77</v>
      </c>
      <c r="AC246" s="30" t="s">
        <v>77</v>
      </c>
    </row>
    <row r="247" spans="1:29" x14ac:dyDescent="0.3">
      <c r="A247" s="28">
        <v>10521294</v>
      </c>
      <c r="B247" s="29" t="s">
        <v>622</v>
      </c>
      <c r="C247" s="30" t="s">
        <v>821</v>
      </c>
      <c r="D247" s="30" t="s">
        <v>822</v>
      </c>
      <c r="E247" s="29" t="s">
        <v>315</v>
      </c>
      <c r="F247" s="30" t="s">
        <v>72</v>
      </c>
      <c r="G247" s="30" t="s">
        <v>289</v>
      </c>
      <c r="H247" s="30" t="s">
        <v>73</v>
      </c>
      <c r="I247" s="31">
        <v>0</v>
      </c>
      <c r="J247" s="28">
        <v>735</v>
      </c>
      <c r="K247" s="30" t="s">
        <v>288</v>
      </c>
      <c r="L247" s="30" t="s">
        <v>74</v>
      </c>
      <c r="M247" s="31">
        <v>33105800</v>
      </c>
      <c r="N247" s="31">
        <v>0</v>
      </c>
      <c r="O247" s="30" t="s">
        <v>823</v>
      </c>
      <c r="P247" s="30" t="s">
        <v>824</v>
      </c>
      <c r="Q247" s="31">
        <v>0</v>
      </c>
      <c r="R247" s="30" t="s">
        <v>75</v>
      </c>
      <c r="S247" s="29" t="s">
        <v>1122</v>
      </c>
      <c r="T247" s="30" t="s">
        <v>318</v>
      </c>
      <c r="U247" s="30" t="s">
        <v>38</v>
      </c>
      <c r="V247" s="29" t="s">
        <v>2132</v>
      </c>
      <c r="W247" s="39">
        <v>8</v>
      </c>
      <c r="X247" s="30" t="s">
        <v>2133</v>
      </c>
      <c r="Y247" s="30" t="s">
        <v>76</v>
      </c>
      <c r="Z247" s="30" t="s">
        <v>76</v>
      </c>
      <c r="AA247" s="30" t="s">
        <v>76</v>
      </c>
      <c r="AB247" s="30" t="s">
        <v>84</v>
      </c>
      <c r="AC247" s="30" t="s">
        <v>84</v>
      </c>
    </row>
    <row r="248" spans="1:29" x14ac:dyDescent="0.3">
      <c r="A248" s="28">
        <v>10521294</v>
      </c>
      <c r="B248" s="29" t="s">
        <v>622</v>
      </c>
      <c r="C248" s="30" t="s">
        <v>821</v>
      </c>
      <c r="D248" s="30" t="s">
        <v>822</v>
      </c>
      <c r="E248" s="29" t="s">
        <v>315</v>
      </c>
      <c r="F248" s="30" t="s">
        <v>72</v>
      </c>
      <c r="G248" s="30" t="s">
        <v>289</v>
      </c>
      <c r="H248" s="30" t="s">
        <v>73</v>
      </c>
      <c r="I248" s="31">
        <v>0</v>
      </c>
      <c r="J248" s="28">
        <v>735</v>
      </c>
      <c r="K248" s="30" t="s">
        <v>288</v>
      </c>
      <c r="L248" s="30" t="s">
        <v>74</v>
      </c>
      <c r="M248" s="31">
        <v>33105800</v>
      </c>
      <c r="N248" s="31">
        <v>0</v>
      </c>
      <c r="O248" s="30" t="s">
        <v>823</v>
      </c>
      <c r="P248" s="30" t="s">
        <v>824</v>
      </c>
      <c r="Q248" s="31">
        <v>0</v>
      </c>
      <c r="R248" s="30" t="s">
        <v>107</v>
      </c>
      <c r="S248" s="29" t="s">
        <v>1122</v>
      </c>
      <c r="T248" s="30" t="s">
        <v>318</v>
      </c>
      <c r="U248" s="30" t="s">
        <v>38</v>
      </c>
      <c r="V248" s="29" t="s">
        <v>3150</v>
      </c>
      <c r="W248" s="39">
        <v>11</v>
      </c>
      <c r="X248" s="30" t="s">
        <v>3490</v>
      </c>
      <c r="Y248" s="30" t="s">
        <v>76</v>
      </c>
      <c r="Z248" s="30" t="s">
        <v>76</v>
      </c>
      <c r="AA248" s="30" t="s">
        <v>76</v>
      </c>
      <c r="AB248" s="30" t="s">
        <v>77</v>
      </c>
      <c r="AC248" s="30" t="s">
        <v>77</v>
      </c>
    </row>
    <row r="249" spans="1:29" x14ac:dyDescent="0.3">
      <c r="A249" s="24">
        <v>10515726</v>
      </c>
      <c r="B249" s="25" t="s">
        <v>1013</v>
      </c>
      <c r="C249" s="26" t="s">
        <v>85</v>
      </c>
      <c r="D249" s="26" t="s">
        <v>2691</v>
      </c>
      <c r="E249" s="25" t="s">
        <v>803</v>
      </c>
      <c r="F249" s="26" t="s">
        <v>72</v>
      </c>
      <c r="G249" s="26" t="s">
        <v>289</v>
      </c>
      <c r="H249" s="26" t="s">
        <v>79</v>
      </c>
      <c r="I249" s="27">
        <v>0</v>
      </c>
      <c r="J249" s="24">
        <v>13404</v>
      </c>
      <c r="K249" s="26" t="s">
        <v>2692</v>
      </c>
      <c r="L249" s="26" t="s">
        <v>74</v>
      </c>
      <c r="M249" s="27">
        <v>1494500</v>
      </c>
      <c r="N249" s="27">
        <v>0</v>
      </c>
      <c r="O249" s="26" t="s">
        <v>2693</v>
      </c>
      <c r="P249" s="26" t="s">
        <v>2694</v>
      </c>
      <c r="Q249" s="27">
        <v>0</v>
      </c>
      <c r="R249" s="26" t="s">
        <v>83</v>
      </c>
      <c r="S249" s="25" t="s">
        <v>1122</v>
      </c>
      <c r="T249" s="26" t="s">
        <v>304</v>
      </c>
      <c r="U249" s="26" t="s">
        <v>65</v>
      </c>
      <c r="V249" s="25" t="s">
        <v>2695</v>
      </c>
      <c r="W249" s="39">
        <v>9</v>
      </c>
      <c r="X249" s="26" t="s">
        <v>2696</v>
      </c>
      <c r="Y249" s="26" t="s">
        <v>76</v>
      </c>
      <c r="Z249" s="26" t="s">
        <v>76</v>
      </c>
      <c r="AA249" s="26" t="s">
        <v>76</v>
      </c>
      <c r="AB249" s="26" t="s">
        <v>84</v>
      </c>
      <c r="AC249" s="26" t="s">
        <v>84</v>
      </c>
    </row>
    <row r="250" spans="1:29" x14ac:dyDescent="0.3">
      <c r="A250" s="24">
        <v>10515726</v>
      </c>
      <c r="B250" s="25" t="s">
        <v>1013</v>
      </c>
      <c r="C250" s="26" t="s">
        <v>85</v>
      </c>
      <c r="D250" s="26" t="s">
        <v>2691</v>
      </c>
      <c r="E250" s="25" t="s">
        <v>803</v>
      </c>
      <c r="F250" s="26" t="s">
        <v>72</v>
      </c>
      <c r="G250" s="26" t="s">
        <v>289</v>
      </c>
      <c r="H250" s="26" t="s">
        <v>79</v>
      </c>
      <c r="I250" s="27">
        <v>0</v>
      </c>
      <c r="J250" s="24">
        <v>13404</v>
      </c>
      <c r="K250" s="26" t="s">
        <v>2692</v>
      </c>
      <c r="L250" s="26" t="s">
        <v>74</v>
      </c>
      <c r="M250" s="27">
        <v>1494500</v>
      </c>
      <c r="N250" s="27">
        <v>0</v>
      </c>
      <c r="O250" s="26" t="s">
        <v>2693</v>
      </c>
      <c r="P250" s="26" t="s">
        <v>2694</v>
      </c>
      <c r="Q250" s="27">
        <v>0</v>
      </c>
      <c r="R250" s="26" t="s">
        <v>83</v>
      </c>
      <c r="S250" s="25" t="s">
        <v>1122</v>
      </c>
      <c r="T250" s="26" t="s">
        <v>304</v>
      </c>
      <c r="U250" s="26" t="s">
        <v>65</v>
      </c>
      <c r="V250" s="25" t="s">
        <v>3177</v>
      </c>
      <c r="W250" s="39">
        <v>10</v>
      </c>
      <c r="X250" s="26" t="s">
        <v>3491</v>
      </c>
      <c r="Y250" s="26" t="s">
        <v>76</v>
      </c>
      <c r="Z250" s="26" t="s">
        <v>76</v>
      </c>
      <c r="AA250" s="26" t="s">
        <v>76</v>
      </c>
      <c r="AB250" s="26" t="s">
        <v>77</v>
      </c>
      <c r="AC250" s="26" t="s">
        <v>77</v>
      </c>
    </row>
    <row r="251" spans="1:29" x14ac:dyDescent="0.3">
      <c r="A251" s="24">
        <v>10515461</v>
      </c>
      <c r="B251" s="25" t="s">
        <v>974</v>
      </c>
      <c r="C251" s="26" t="s">
        <v>5058</v>
      </c>
      <c r="D251" s="26" t="s">
        <v>5059</v>
      </c>
      <c r="E251" s="25" t="s">
        <v>117</v>
      </c>
      <c r="F251" s="26" t="s">
        <v>101</v>
      </c>
      <c r="G251" s="26" t="s">
        <v>102</v>
      </c>
      <c r="H251" s="26" t="s">
        <v>73</v>
      </c>
      <c r="I251" s="27">
        <v>7286160</v>
      </c>
      <c r="J251" s="24">
        <v>483</v>
      </c>
      <c r="K251" s="26" t="s">
        <v>119</v>
      </c>
      <c r="L251" s="26" t="s">
        <v>74</v>
      </c>
      <c r="M251" s="27">
        <v>1092800</v>
      </c>
      <c r="N251" s="27">
        <v>0</v>
      </c>
      <c r="O251" s="26" t="s">
        <v>200</v>
      </c>
      <c r="P251" s="26" t="s">
        <v>201</v>
      </c>
      <c r="Q251" s="27">
        <v>7286160</v>
      </c>
      <c r="R251" s="26" t="s">
        <v>83</v>
      </c>
      <c r="S251" s="25" t="s">
        <v>1122</v>
      </c>
      <c r="T251" s="26" t="s">
        <v>103</v>
      </c>
      <c r="U251" s="26" t="s">
        <v>71</v>
      </c>
      <c r="V251" s="25" t="s">
        <v>5060</v>
      </c>
      <c r="W251" s="39">
        <v>14</v>
      </c>
      <c r="X251" s="26" t="s">
        <v>5061</v>
      </c>
      <c r="Y251" s="26" t="s">
        <v>76</v>
      </c>
      <c r="Z251" s="26" t="s">
        <v>76</v>
      </c>
      <c r="AA251" s="26" t="s">
        <v>76</v>
      </c>
      <c r="AB251" s="26" t="s">
        <v>84</v>
      </c>
      <c r="AC251" s="26" t="s">
        <v>84</v>
      </c>
    </row>
    <row r="252" spans="1:29" x14ac:dyDescent="0.3">
      <c r="A252" s="24">
        <v>10507017</v>
      </c>
      <c r="B252" s="25" t="s">
        <v>1855</v>
      </c>
      <c r="C252" s="26" t="s">
        <v>3492</v>
      </c>
      <c r="D252" s="26" t="s">
        <v>3493</v>
      </c>
      <c r="E252" s="25" t="s">
        <v>540</v>
      </c>
      <c r="F252" s="26" t="s">
        <v>72</v>
      </c>
      <c r="G252" s="26" t="s">
        <v>289</v>
      </c>
      <c r="H252" s="26" t="s">
        <v>99</v>
      </c>
      <c r="I252" s="27">
        <v>0</v>
      </c>
      <c r="J252" s="24">
        <v>13452</v>
      </c>
      <c r="K252" s="26" t="s">
        <v>568</v>
      </c>
      <c r="L252" s="26" t="s">
        <v>74</v>
      </c>
      <c r="M252" s="27">
        <v>1264600</v>
      </c>
      <c r="N252" s="27">
        <v>0</v>
      </c>
      <c r="O252" s="26" t="s">
        <v>3494</v>
      </c>
      <c r="P252" s="26" t="s">
        <v>3495</v>
      </c>
      <c r="Q252" s="27">
        <v>0</v>
      </c>
      <c r="R252" s="26" t="s">
        <v>83</v>
      </c>
      <c r="S252" s="25" t="s">
        <v>1122</v>
      </c>
      <c r="T252" s="26" t="s">
        <v>335</v>
      </c>
      <c r="U252" s="26" t="s">
        <v>50</v>
      </c>
      <c r="V252" s="25" t="s">
        <v>3496</v>
      </c>
      <c r="W252" s="39">
        <v>11</v>
      </c>
      <c r="X252" s="26" t="s">
        <v>3497</v>
      </c>
      <c r="Y252" s="26" t="s">
        <v>76</v>
      </c>
      <c r="Z252" s="26" t="s">
        <v>76</v>
      </c>
      <c r="AA252" s="26" t="s">
        <v>76</v>
      </c>
      <c r="AB252" s="26" t="s">
        <v>84</v>
      </c>
      <c r="AC252" s="26" t="s">
        <v>84</v>
      </c>
    </row>
    <row r="253" spans="1:29" x14ac:dyDescent="0.3">
      <c r="A253" s="24">
        <v>10507017</v>
      </c>
      <c r="B253" s="25" t="s">
        <v>1855</v>
      </c>
      <c r="C253" s="26" t="s">
        <v>3492</v>
      </c>
      <c r="D253" s="26" t="s">
        <v>3493</v>
      </c>
      <c r="E253" s="25" t="s">
        <v>540</v>
      </c>
      <c r="F253" s="26" t="s">
        <v>72</v>
      </c>
      <c r="G253" s="26" t="s">
        <v>289</v>
      </c>
      <c r="H253" s="26" t="s">
        <v>99</v>
      </c>
      <c r="I253" s="27">
        <v>0</v>
      </c>
      <c r="J253" s="24">
        <v>13452</v>
      </c>
      <c r="K253" s="26" t="s">
        <v>568</v>
      </c>
      <c r="L253" s="26" t="s">
        <v>74</v>
      </c>
      <c r="M253" s="27">
        <v>1264600</v>
      </c>
      <c r="N253" s="27">
        <v>0</v>
      </c>
      <c r="O253" s="26" t="s">
        <v>3494</v>
      </c>
      <c r="P253" s="26" t="s">
        <v>3495</v>
      </c>
      <c r="Q253" s="27">
        <v>0</v>
      </c>
      <c r="R253" s="26" t="s">
        <v>93</v>
      </c>
      <c r="S253" s="25" t="s">
        <v>1122</v>
      </c>
      <c r="T253" s="26" t="s">
        <v>335</v>
      </c>
      <c r="U253" s="26" t="s">
        <v>50</v>
      </c>
      <c r="V253" s="25" t="s">
        <v>3498</v>
      </c>
      <c r="W253" s="39">
        <v>11</v>
      </c>
      <c r="X253" s="26" t="s">
        <v>3499</v>
      </c>
      <c r="Y253" s="26" t="s">
        <v>76</v>
      </c>
      <c r="Z253" s="26" t="s">
        <v>76</v>
      </c>
      <c r="AA253" s="26" t="s">
        <v>76</v>
      </c>
      <c r="AB253" s="26" t="s">
        <v>77</v>
      </c>
      <c r="AC253" s="26" t="s">
        <v>77</v>
      </c>
    </row>
    <row r="254" spans="1:29" x14ac:dyDescent="0.3">
      <c r="A254" s="24">
        <v>10507017</v>
      </c>
      <c r="B254" s="25" t="s">
        <v>1855</v>
      </c>
      <c r="C254" s="26" t="s">
        <v>3492</v>
      </c>
      <c r="D254" s="26" t="s">
        <v>3493</v>
      </c>
      <c r="E254" s="25" t="s">
        <v>540</v>
      </c>
      <c r="F254" s="26" t="s">
        <v>72</v>
      </c>
      <c r="G254" s="26" t="s">
        <v>289</v>
      </c>
      <c r="H254" s="26" t="s">
        <v>99</v>
      </c>
      <c r="I254" s="27">
        <v>0</v>
      </c>
      <c r="J254" s="24">
        <v>13452</v>
      </c>
      <c r="K254" s="26" t="s">
        <v>568</v>
      </c>
      <c r="L254" s="26" t="s">
        <v>74</v>
      </c>
      <c r="M254" s="27">
        <v>1264600</v>
      </c>
      <c r="N254" s="27">
        <v>0</v>
      </c>
      <c r="O254" s="26" t="s">
        <v>3494</v>
      </c>
      <c r="P254" s="26" t="s">
        <v>3495</v>
      </c>
      <c r="Q254" s="27">
        <v>0</v>
      </c>
      <c r="R254" s="26" t="s">
        <v>86</v>
      </c>
      <c r="S254" s="25" t="s">
        <v>1122</v>
      </c>
      <c r="T254" s="26" t="s">
        <v>335</v>
      </c>
      <c r="U254" s="26" t="s">
        <v>50</v>
      </c>
      <c r="V254" s="25" t="s">
        <v>3500</v>
      </c>
      <c r="W254" s="39">
        <v>12</v>
      </c>
      <c r="X254" s="26" t="s">
        <v>3501</v>
      </c>
      <c r="Y254" s="26" t="s">
        <v>76</v>
      </c>
      <c r="Z254" s="26" t="s">
        <v>76</v>
      </c>
      <c r="AA254" s="26" t="s">
        <v>76</v>
      </c>
      <c r="AB254" s="26" t="s">
        <v>77</v>
      </c>
      <c r="AC254" s="26" t="s">
        <v>77</v>
      </c>
    </row>
    <row r="255" spans="1:29" x14ac:dyDescent="0.3">
      <c r="A255" s="24">
        <v>10507017</v>
      </c>
      <c r="B255" s="25" t="s">
        <v>1855</v>
      </c>
      <c r="C255" s="26" t="s">
        <v>3492</v>
      </c>
      <c r="D255" s="26" t="s">
        <v>3493</v>
      </c>
      <c r="E255" s="25" t="s">
        <v>540</v>
      </c>
      <c r="F255" s="26" t="s">
        <v>72</v>
      </c>
      <c r="G255" s="26" t="s">
        <v>289</v>
      </c>
      <c r="H255" s="26" t="s">
        <v>99</v>
      </c>
      <c r="I255" s="27">
        <v>0</v>
      </c>
      <c r="J255" s="24">
        <v>13452</v>
      </c>
      <c r="K255" s="26" t="s">
        <v>568</v>
      </c>
      <c r="L255" s="26" t="s">
        <v>74</v>
      </c>
      <c r="M255" s="27">
        <v>1264600</v>
      </c>
      <c r="N255" s="27">
        <v>0</v>
      </c>
      <c r="O255" s="26" t="s">
        <v>3494</v>
      </c>
      <c r="P255" s="26" t="s">
        <v>3495</v>
      </c>
      <c r="Q255" s="27">
        <v>0</v>
      </c>
      <c r="R255" s="26" t="s">
        <v>316</v>
      </c>
      <c r="S255" s="25" t="s">
        <v>1122</v>
      </c>
      <c r="T255" s="26" t="s">
        <v>335</v>
      </c>
      <c r="U255" s="26" t="s">
        <v>50</v>
      </c>
      <c r="V255" s="25" t="s">
        <v>3502</v>
      </c>
      <c r="W255" s="39">
        <v>13</v>
      </c>
      <c r="X255" s="26" t="s">
        <v>3503</v>
      </c>
      <c r="Y255" s="26" t="s">
        <v>76</v>
      </c>
      <c r="Z255" s="26" t="s">
        <v>76</v>
      </c>
      <c r="AA255" s="26" t="s">
        <v>76</v>
      </c>
      <c r="AB255" s="26" t="s">
        <v>77</v>
      </c>
      <c r="AC255" s="26" t="s">
        <v>77</v>
      </c>
    </row>
    <row r="256" spans="1:29" x14ac:dyDescent="0.3">
      <c r="A256" s="24">
        <v>10501785</v>
      </c>
      <c r="B256" s="25" t="s">
        <v>790</v>
      </c>
      <c r="C256" s="26" t="s">
        <v>1298</v>
      </c>
      <c r="D256" s="26" t="s">
        <v>1299</v>
      </c>
      <c r="E256" s="25" t="s">
        <v>627</v>
      </c>
      <c r="F256" s="26" t="s">
        <v>72</v>
      </c>
      <c r="G256" s="26" t="s">
        <v>289</v>
      </c>
      <c r="H256" s="26" t="s">
        <v>92</v>
      </c>
      <c r="I256" s="27">
        <v>27360653</v>
      </c>
      <c r="J256" s="24">
        <v>11076</v>
      </c>
      <c r="K256" s="26" t="s">
        <v>349</v>
      </c>
      <c r="L256" s="26" t="s">
        <v>153</v>
      </c>
      <c r="M256" s="27">
        <v>0</v>
      </c>
      <c r="N256" s="27">
        <v>0</v>
      </c>
      <c r="O256" s="26" t="s">
        <v>217</v>
      </c>
      <c r="P256" s="26" t="s">
        <v>218</v>
      </c>
      <c r="Q256" s="27">
        <v>0</v>
      </c>
      <c r="R256" s="26" t="s">
        <v>83</v>
      </c>
      <c r="S256" s="25" t="s">
        <v>1122</v>
      </c>
      <c r="T256" s="26" t="s">
        <v>219</v>
      </c>
      <c r="U256" s="26" t="s">
        <v>65</v>
      </c>
      <c r="V256" s="25" t="s">
        <v>1300</v>
      </c>
      <c r="W256" s="39">
        <v>7</v>
      </c>
      <c r="X256" s="26" t="s">
        <v>1301</v>
      </c>
      <c r="Y256" s="26" t="s">
        <v>76</v>
      </c>
      <c r="Z256" s="26" t="s">
        <v>76</v>
      </c>
      <c r="AA256" s="26" t="s">
        <v>76</v>
      </c>
      <c r="AB256" s="26" t="s">
        <v>84</v>
      </c>
      <c r="AC256" s="26" t="s">
        <v>84</v>
      </c>
    </row>
    <row r="257" spans="1:29" x14ac:dyDescent="0.3">
      <c r="A257" s="24">
        <v>10499616</v>
      </c>
      <c r="B257" s="25" t="s">
        <v>4408</v>
      </c>
      <c r="C257" s="26" t="s">
        <v>5062</v>
      </c>
      <c r="D257" s="26" t="s">
        <v>5063</v>
      </c>
      <c r="E257" s="25" t="s">
        <v>315</v>
      </c>
      <c r="F257" s="26" t="s">
        <v>72</v>
      </c>
      <c r="G257" s="26" t="s">
        <v>289</v>
      </c>
      <c r="H257" s="26" t="s">
        <v>87</v>
      </c>
      <c r="I257" s="27">
        <v>0</v>
      </c>
      <c r="J257" s="24">
        <v>10339</v>
      </c>
      <c r="K257" s="26" t="s">
        <v>1071</v>
      </c>
      <c r="L257" s="26" t="s">
        <v>74</v>
      </c>
      <c r="M257" s="27">
        <v>1126633</v>
      </c>
      <c r="N257" s="27">
        <v>0</v>
      </c>
      <c r="O257" s="26" t="s">
        <v>5064</v>
      </c>
      <c r="P257" s="26" t="s">
        <v>5065</v>
      </c>
      <c r="Q257" s="27">
        <v>0</v>
      </c>
      <c r="R257" s="26" t="s">
        <v>93</v>
      </c>
      <c r="S257" s="25" t="s">
        <v>1122</v>
      </c>
      <c r="T257" s="26" t="s">
        <v>338</v>
      </c>
      <c r="U257" s="26" t="s">
        <v>30</v>
      </c>
      <c r="V257" s="25" t="s">
        <v>5019</v>
      </c>
      <c r="W257" s="39">
        <v>14</v>
      </c>
      <c r="X257" s="26" t="s">
        <v>5066</v>
      </c>
      <c r="Y257" s="26" t="s">
        <v>76</v>
      </c>
      <c r="Z257" s="26" t="s">
        <v>76</v>
      </c>
      <c r="AA257" s="26" t="s">
        <v>76</v>
      </c>
      <c r="AB257" s="26" t="s">
        <v>77</v>
      </c>
      <c r="AC257" s="26" t="s">
        <v>77</v>
      </c>
    </row>
    <row r="258" spans="1:29" x14ac:dyDescent="0.3">
      <c r="A258" s="24">
        <v>10493869</v>
      </c>
      <c r="B258" s="25" t="s">
        <v>1096</v>
      </c>
      <c r="C258" s="26" t="s">
        <v>1097</v>
      </c>
      <c r="D258" s="26" t="s">
        <v>1098</v>
      </c>
      <c r="E258" s="25" t="s">
        <v>325</v>
      </c>
      <c r="F258" s="26" t="s">
        <v>72</v>
      </c>
      <c r="G258" s="26" t="s">
        <v>102</v>
      </c>
      <c r="H258" s="26" t="s">
        <v>73</v>
      </c>
      <c r="I258" s="27">
        <v>905158</v>
      </c>
      <c r="J258" s="24">
        <v>2053</v>
      </c>
      <c r="K258" s="26" t="s">
        <v>214</v>
      </c>
      <c r="L258" s="26" t="s">
        <v>74</v>
      </c>
      <c r="M258" s="27">
        <v>983520</v>
      </c>
      <c r="N258" s="27">
        <v>0</v>
      </c>
      <c r="O258" s="26" t="s">
        <v>195</v>
      </c>
      <c r="P258" s="26" t="s">
        <v>196</v>
      </c>
      <c r="Q258" s="27">
        <v>571078</v>
      </c>
      <c r="R258" s="26" t="s">
        <v>86</v>
      </c>
      <c r="S258" s="25" t="s">
        <v>1122</v>
      </c>
      <c r="T258" s="26" t="s">
        <v>185</v>
      </c>
      <c r="U258" s="26" t="s">
        <v>71</v>
      </c>
      <c r="V258" s="25" t="s">
        <v>5056</v>
      </c>
      <c r="W258" s="39">
        <v>14</v>
      </c>
      <c r="X258" s="26" t="s">
        <v>5067</v>
      </c>
      <c r="Y258" s="26" t="s">
        <v>76</v>
      </c>
      <c r="Z258" s="26" t="s">
        <v>76</v>
      </c>
      <c r="AA258" s="26" t="s">
        <v>76</v>
      </c>
      <c r="AB258" s="26" t="s">
        <v>77</v>
      </c>
      <c r="AC258" s="26" t="s">
        <v>77</v>
      </c>
    </row>
    <row r="259" spans="1:29" x14ac:dyDescent="0.3">
      <c r="A259" s="24">
        <v>10493869</v>
      </c>
      <c r="B259" s="25" t="s">
        <v>1096</v>
      </c>
      <c r="C259" s="26" t="s">
        <v>1097</v>
      </c>
      <c r="D259" s="26" t="s">
        <v>1098</v>
      </c>
      <c r="E259" s="25" t="s">
        <v>325</v>
      </c>
      <c r="F259" s="26" t="s">
        <v>72</v>
      </c>
      <c r="G259" s="26" t="s">
        <v>102</v>
      </c>
      <c r="H259" s="26" t="s">
        <v>73</v>
      </c>
      <c r="I259" s="27">
        <v>905158</v>
      </c>
      <c r="J259" s="24">
        <v>2053</v>
      </c>
      <c r="K259" s="26" t="s">
        <v>214</v>
      </c>
      <c r="L259" s="26" t="s">
        <v>74</v>
      </c>
      <c r="M259" s="27">
        <v>983520</v>
      </c>
      <c r="N259" s="27">
        <v>0</v>
      </c>
      <c r="O259" s="26" t="s">
        <v>195</v>
      </c>
      <c r="P259" s="26" t="s">
        <v>196</v>
      </c>
      <c r="Q259" s="27">
        <v>571078</v>
      </c>
      <c r="R259" s="26" t="s">
        <v>96</v>
      </c>
      <c r="S259" s="25" t="s">
        <v>1122</v>
      </c>
      <c r="T259" s="26" t="s">
        <v>185</v>
      </c>
      <c r="U259" s="26" t="s">
        <v>71</v>
      </c>
      <c r="V259" s="25" t="s">
        <v>5068</v>
      </c>
      <c r="W259" s="39">
        <v>15</v>
      </c>
      <c r="X259" s="26" t="s">
        <v>5069</v>
      </c>
      <c r="Y259" s="26" t="s">
        <v>76</v>
      </c>
      <c r="Z259" s="26" t="s">
        <v>76</v>
      </c>
      <c r="AA259" s="26" t="s">
        <v>76</v>
      </c>
      <c r="AB259" s="26" t="s">
        <v>77</v>
      </c>
      <c r="AC259" s="26" t="s">
        <v>77</v>
      </c>
    </row>
    <row r="260" spans="1:29" x14ac:dyDescent="0.3">
      <c r="A260" s="24">
        <v>10487491</v>
      </c>
      <c r="B260" s="25" t="s">
        <v>3504</v>
      </c>
      <c r="C260" s="26" t="s">
        <v>3505</v>
      </c>
      <c r="D260" s="26" t="s">
        <v>3506</v>
      </c>
      <c r="E260" s="25" t="s">
        <v>104</v>
      </c>
      <c r="F260" s="26" t="s">
        <v>577</v>
      </c>
      <c r="G260" s="26" t="s">
        <v>102</v>
      </c>
      <c r="H260" s="26" t="s">
        <v>79</v>
      </c>
      <c r="I260" s="27">
        <v>6550630</v>
      </c>
      <c r="J260" s="24">
        <v>13327</v>
      </c>
      <c r="K260" s="26" t="s">
        <v>82</v>
      </c>
      <c r="L260" s="26" t="s">
        <v>74</v>
      </c>
      <c r="M260" s="27">
        <v>4371200</v>
      </c>
      <c r="N260" s="27">
        <v>0</v>
      </c>
      <c r="O260" s="26" t="s">
        <v>3507</v>
      </c>
      <c r="P260" s="26" t="s">
        <v>3508</v>
      </c>
      <c r="Q260" s="27">
        <v>6122097</v>
      </c>
      <c r="R260" s="26" t="s">
        <v>83</v>
      </c>
      <c r="S260" s="25" t="s">
        <v>1122</v>
      </c>
      <c r="T260" s="26" t="s">
        <v>103</v>
      </c>
      <c r="U260" s="26" t="s">
        <v>67</v>
      </c>
      <c r="V260" s="25" t="s">
        <v>3224</v>
      </c>
      <c r="W260" s="39">
        <v>11</v>
      </c>
      <c r="X260" s="26" t="s">
        <v>3509</v>
      </c>
      <c r="Y260" s="26" t="s">
        <v>76</v>
      </c>
      <c r="Z260" s="26" t="s">
        <v>76</v>
      </c>
      <c r="AA260" s="26" t="s">
        <v>76</v>
      </c>
      <c r="AB260" s="26" t="s">
        <v>84</v>
      </c>
      <c r="AC260" s="26" t="s">
        <v>84</v>
      </c>
    </row>
    <row r="261" spans="1:29" x14ac:dyDescent="0.3">
      <c r="A261" s="24">
        <v>10485068</v>
      </c>
      <c r="B261" s="25" t="s">
        <v>2134</v>
      </c>
      <c r="C261" s="26" t="s">
        <v>2135</v>
      </c>
      <c r="D261" s="26" t="s">
        <v>2136</v>
      </c>
      <c r="E261" s="25" t="s">
        <v>212</v>
      </c>
      <c r="F261" s="26" t="s">
        <v>101</v>
      </c>
      <c r="G261" s="26" t="s">
        <v>102</v>
      </c>
      <c r="H261" s="26" t="s">
        <v>73</v>
      </c>
      <c r="I261" s="27">
        <v>21323538</v>
      </c>
      <c r="J261" s="24">
        <v>483</v>
      </c>
      <c r="K261" s="26" t="s">
        <v>119</v>
      </c>
      <c r="L261" s="36" t="s">
        <v>115</v>
      </c>
      <c r="M261" s="27">
        <v>2000000</v>
      </c>
      <c r="N261" s="27">
        <v>0</v>
      </c>
      <c r="O261" s="26" t="s">
        <v>143</v>
      </c>
      <c r="P261" s="26" t="s">
        <v>144</v>
      </c>
      <c r="Q261" s="27">
        <v>21323538</v>
      </c>
      <c r="R261" s="26" t="s">
        <v>86</v>
      </c>
      <c r="S261" s="25" t="s">
        <v>1122</v>
      </c>
      <c r="T261" s="26" t="s">
        <v>273</v>
      </c>
      <c r="U261" s="26" t="s">
        <v>64</v>
      </c>
      <c r="V261" s="25" t="s">
        <v>2137</v>
      </c>
      <c r="W261" s="39">
        <v>8</v>
      </c>
      <c r="X261" s="26" t="s">
        <v>2138</v>
      </c>
      <c r="Y261" s="26" t="s">
        <v>76</v>
      </c>
      <c r="Z261" s="26" t="s">
        <v>76</v>
      </c>
      <c r="AA261" s="26" t="s">
        <v>76</v>
      </c>
      <c r="AB261" s="26" t="s">
        <v>84</v>
      </c>
      <c r="AC261" s="26" t="s">
        <v>84</v>
      </c>
    </row>
    <row r="262" spans="1:29" x14ac:dyDescent="0.3">
      <c r="A262" s="24">
        <v>10484344</v>
      </c>
      <c r="B262" s="25" t="s">
        <v>571</v>
      </c>
      <c r="C262" s="26" t="s">
        <v>671</v>
      </c>
      <c r="D262" s="26" t="s">
        <v>672</v>
      </c>
      <c r="E262" s="25" t="s">
        <v>315</v>
      </c>
      <c r="F262" s="26" t="s">
        <v>72</v>
      </c>
      <c r="G262" s="26" t="s">
        <v>289</v>
      </c>
      <c r="H262" s="26" t="s">
        <v>79</v>
      </c>
      <c r="I262" s="27">
        <v>0</v>
      </c>
      <c r="J262" s="24">
        <v>13333</v>
      </c>
      <c r="K262" s="26" t="s">
        <v>673</v>
      </c>
      <c r="L262" s="26" t="s">
        <v>74</v>
      </c>
      <c r="M262" s="27">
        <v>4771686</v>
      </c>
      <c r="N262" s="27">
        <v>0</v>
      </c>
      <c r="O262" s="26" t="s">
        <v>674</v>
      </c>
      <c r="P262" s="26" t="s">
        <v>675</v>
      </c>
      <c r="Q262" s="27">
        <v>0</v>
      </c>
      <c r="R262" s="26" t="s">
        <v>316</v>
      </c>
      <c r="S262" s="25" t="s">
        <v>1122</v>
      </c>
      <c r="T262" s="26" t="s">
        <v>297</v>
      </c>
      <c r="U262" s="26" t="s">
        <v>62</v>
      </c>
      <c r="V262" s="25" t="s">
        <v>3215</v>
      </c>
      <c r="W262" s="39">
        <v>10</v>
      </c>
      <c r="X262" s="26" t="s">
        <v>3510</v>
      </c>
      <c r="Y262" s="26" t="s">
        <v>76</v>
      </c>
      <c r="Z262" s="26" t="s">
        <v>76</v>
      </c>
      <c r="AA262" s="26" t="s">
        <v>76</v>
      </c>
      <c r="AB262" s="26" t="s">
        <v>77</v>
      </c>
      <c r="AC262" s="26" t="s">
        <v>77</v>
      </c>
    </row>
    <row r="263" spans="1:29" x14ac:dyDescent="0.3">
      <c r="A263" s="24">
        <v>10479772</v>
      </c>
      <c r="B263" s="25" t="s">
        <v>915</v>
      </c>
      <c r="C263" s="26" t="s">
        <v>1302</v>
      </c>
      <c r="D263" s="26" t="s">
        <v>1303</v>
      </c>
      <c r="E263" s="25" t="s">
        <v>315</v>
      </c>
      <c r="F263" s="26" t="s">
        <v>72</v>
      </c>
      <c r="G263" s="26" t="s">
        <v>289</v>
      </c>
      <c r="H263" s="26" t="s">
        <v>92</v>
      </c>
      <c r="I263" s="27">
        <v>0</v>
      </c>
      <c r="J263" s="24">
        <v>11146</v>
      </c>
      <c r="K263" s="26" t="s">
        <v>387</v>
      </c>
      <c r="L263" s="26" t="s">
        <v>74</v>
      </c>
      <c r="M263" s="27">
        <v>1331000</v>
      </c>
      <c r="N263" s="27">
        <v>0</v>
      </c>
      <c r="O263" s="26" t="s">
        <v>1304</v>
      </c>
      <c r="P263" s="26" t="s">
        <v>1305</v>
      </c>
      <c r="Q263" s="27">
        <v>0</v>
      </c>
      <c r="R263" s="26" t="s">
        <v>75</v>
      </c>
      <c r="S263" s="25" t="s">
        <v>1122</v>
      </c>
      <c r="T263" s="26" t="s">
        <v>158</v>
      </c>
      <c r="U263" s="26" t="s">
        <v>51</v>
      </c>
      <c r="V263" s="25" t="s">
        <v>1180</v>
      </c>
      <c r="W263" s="39">
        <v>8</v>
      </c>
      <c r="X263" s="26" t="s">
        <v>1306</v>
      </c>
      <c r="Y263" s="26" t="s">
        <v>76</v>
      </c>
      <c r="Z263" s="26" t="s">
        <v>76</v>
      </c>
      <c r="AA263" s="26" t="s">
        <v>76</v>
      </c>
      <c r="AB263" s="26" t="s">
        <v>84</v>
      </c>
      <c r="AC263" s="26" t="s">
        <v>84</v>
      </c>
    </row>
    <row r="264" spans="1:29" x14ac:dyDescent="0.3">
      <c r="A264" s="24">
        <v>10473712</v>
      </c>
      <c r="B264" s="25" t="s">
        <v>3511</v>
      </c>
      <c r="C264" s="26" t="s">
        <v>3512</v>
      </c>
      <c r="D264" s="26" t="s">
        <v>3513</v>
      </c>
      <c r="E264" s="25" t="s">
        <v>791</v>
      </c>
      <c r="F264" s="26" t="s">
        <v>72</v>
      </c>
      <c r="G264" s="26" t="s">
        <v>289</v>
      </c>
      <c r="H264" s="26" t="s">
        <v>99</v>
      </c>
      <c r="I264" s="27">
        <v>0</v>
      </c>
      <c r="J264" s="24">
        <v>13452</v>
      </c>
      <c r="K264" s="26" t="s">
        <v>568</v>
      </c>
      <c r="L264" s="26" t="s">
        <v>74</v>
      </c>
      <c r="M264" s="27">
        <v>1379600</v>
      </c>
      <c r="N264" s="27">
        <v>0</v>
      </c>
      <c r="O264" s="26" t="s">
        <v>3514</v>
      </c>
      <c r="P264" s="26" t="s">
        <v>3515</v>
      </c>
      <c r="Q264" s="27">
        <v>0</v>
      </c>
      <c r="R264" s="26" t="s">
        <v>83</v>
      </c>
      <c r="S264" s="25" t="s">
        <v>1122</v>
      </c>
      <c r="T264" s="26" t="s">
        <v>135</v>
      </c>
      <c r="U264" s="26" t="s">
        <v>31</v>
      </c>
      <c r="V264" s="25" t="s">
        <v>3500</v>
      </c>
      <c r="W264" s="39">
        <v>12</v>
      </c>
      <c r="X264" s="26" t="s">
        <v>3516</v>
      </c>
      <c r="Y264" s="26" t="s">
        <v>76</v>
      </c>
      <c r="Z264" s="26" t="s">
        <v>76</v>
      </c>
      <c r="AA264" s="26" t="s">
        <v>76</v>
      </c>
      <c r="AB264" s="26" t="s">
        <v>84</v>
      </c>
      <c r="AC264" s="26" t="s">
        <v>84</v>
      </c>
    </row>
    <row r="265" spans="1:29" x14ac:dyDescent="0.3">
      <c r="A265" s="24">
        <v>10471686</v>
      </c>
      <c r="B265" s="25" t="s">
        <v>2139</v>
      </c>
      <c r="C265" s="26" t="s">
        <v>2140</v>
      </c>
      <c r="D265" s="26" t="s">
        <v>2141</v>
      </c>
      <c r="E265" s="25" t="s">
        <v>632</v>
      </c>
      <c r="F265" s="26" t="s">
        <v>101</v>
      </c>
      <c r="G265" s="26" t="s">
        <v>102</v>
      </c>
      <c r="H265" s="26" t="s">
        <v>89</v>
      </c>
      <c r="I265" s="27">
        <v>8696220</v>
      </c>
      <c r="J265" s="24">
        <v>13695</v>
      </c>
      <c r="K265" s="26" t="s">
        <v>2142</v>
      </c>
      <c r="L265" s="26" t="s">
        <v>74</v>
      </c>
      <c r="M265" s="27">
        <v>2380000</v>
      </c>
      <c r="N265" s="27">
        <v>0</v>
      </c>
      <c r="O265" s="26" t="s">
        <v>2143</v>
      </c>
      <c r="P265" s="26" t="s">
        <v>2144</v>
      </c>
      <c r="Q265" s="27">
        <v>8696220</v>
      </c>
      <c r="R265" s="26" t="s">
        <v>83</v>
      </c>
      <c r="S265" s="25" t="s">
        <v>1122</v>
      </c>
      <c r="T265" s="26" t="s">
        <v>109</v>
      </c>
      <c r="U265" s="26" t="s">
        <v>67</v>
      </c>
      <c r="V265" s="25" t="s">
        <v>2069</v>
      </c>
      <c r="W265" s="39">
        <v>8</v>
      </c>
      <c r="X265" s="26" t="s">
        <v>2145</v>
      </c>
      <c r="Y265" s="26" t="s">
        <v>76</v>
      </c>
      <c r="Z265" s="26" t="s">
        <v>76</v>
      </c>
      <c r="AA265" s="26" t="s">
        <v>76</v>
      </c>
      <c r="AB265" s="26" t="s">
        <v>84</v>
      </c>
      <c r="AC265" s="26" t="s">
        <v>84</v>
      </c>
    </row>
    <row r="266" spans="1:29" x14ac:dyDescent="0.3">
      <c r="A266" s="24">
        <v>10471686</v>
      </c>
      <c r="B266" s="25" t="s">
        <v>2139</v>
      </c>
      <c r="C266" s="26" t="s">
        <v>2140</v>
      </c>
      <c r="D266" s="26" t="s">
        <v>2141</v>
      </c>
      <c r="E266" s="25" t="s">
        <v>632</v>
      </c>
      <c r="F266" s="26" t="s">
        <v>101</v>
      </c>
      <c r="G266" s="26" t="s">
        <v>102</v>
      </c>
      <c r="H266" s="26" t="s">
        <v>89</v>
      </c>
      <c r="I266" s="27">
        <v>8696220</v>
      </c>
      <c r="J266" s="24">
        <v>13695</v>
      </c>
      <c r="K266" s="26" t="s">
        <v>2142</v>
      </c>
      <c r="L266" s="26" t="s">
        <v>74</v>
      </c>
      <c r="M266" s="27">
        <v>2380000</v>
      </c>
      <c r="N266" s="27">
        <v>0</v>
      </c>
      <c r="O266" s="26" t="s">
        <v>2143</v>
      </c>
      <c r="P266" s="26" t="s">
        <v>2144</v>
      </c>
      <c r="Q266" s="27">
        <v>8696220</v>
      </c>
      <c r="R266" s="26" t="s">
        <v>86</v>
      </c>
      <c r="S266" s="25" t="s">
        <v>1122</v>
      </c>
      <c r="T266" s="26" t="s">
        <v>109</v>
      </c>
      <c r="U266" s="26" t="s">
        <v>67</v>
      </c>
      <c r="V266" s="25" t="s">
        <v>2119</v>
      </c>
      <c r="W266" s="39">
        <v>9</v>
      </c>
      <c r="X266" s="26" t="s">
        <v>2146</v>
      </c>
      <c r="Y266" s="26" t="s">
        <v>76</v>
      </c>
      <c r="Z266" s="26" t="s">
        <v>76</v>
      </c>
      <c r="AA266" s="26" t="s">
        <v>76</v>
      </c>
      <c r="AB266" s="26" t="s">
        <v>77</v>
      </c>
      <c r="AC266" s="26" t="s">
        <v>77</v>
      </c>
    </row>
    <row r="267" spans="1:29" x14ac:dyDescent="0.3">
      <c r="A267" s="24">
        <v>10468030</v>
      </c>
      <c r="B267" s="25" t="s">
        <v>1307</v>
      </c>
      <c r="C267" s="26" t="s">
        <v>1308</v>
      </c>
      <c r="D267" s="26" t="s">
        <v>1309</v>
      </c>
      <c r="E267" s="25" t="s">
        <v>1310</v>
      </c>
      <c r="F267" s="26" t="s">
        <v>101</v>
      </c>
      <c r="G267" s="26" t="s">
        <v>102</v>
      </c>
      <c r="H267" s="26" t="s">
        <v>89</v>
      </c>
      <c r="I267" s="27">
        <v>7020000</v>
      </c>
      <c r="J267" s="24">
        <v>13226</v>
      </c>
      <c r="K267" s="26" t="s">
        <v>238</v>
      </c>
      <c r="L267" s="26" t="s">
        <v>74</v>
      </c>
      <c r="M267" s="27">
        <v>1300000</v>
      </c>
      <c r="N267" s="27">
        <v>0</v>
      </c>
      <c r="O267" s="26" t="s">
        <v>180</v>
      </c>
      <c r="P267" s="26" t="s">
        <v>181</v>
      </c>
      <c r="Q267" s="27">
        <v>7020000</v>
      </c>
      <c r="R267" s="26" t="s">
        <v>93</v>
      </c>
      <c r="S267" s="25" t="s">
        <v>1122</v>
      </c>
      <c r="T267" s="26" t="s">
        <v>109</v>
      </c>
      <c r="U267" s="26" t="s">
        <v>27</v>
      </c>
      <c r="V267" s="25" t="s">
        <v>1311</v>
      </c>
      <c r="W267" s="39">
        <v>7</v>
      </c>
      <c r="X267" s="26" t="s">
        <v>1312</v>
      </c>
      <c r="Y267" s="26" t="s">
        <v>76</v>
      </c>
      <c r="Z267" s="26" t="s">
        <v>76</v>
      </c>
      <c r="AA267" s="26" t="s">
        <v>76</v>
      </c>
      <c r="AB267" s="26" t="s">
        <v>84</v>
      </c>
      <c r="AC267" s="26" t="s">
        <v>84</v>
      </c>
    </row>
    <row r="268" spans="1:29" x14ac:dyDescent="0.3">
      <c r="A268" s="24">
        <v>10465366</v>
      </c>
      <c r="B268" s="25" t="s">
        <v>3517</v>
      </c>
      <c r="C268" s="26" t="s">
        <v>3518</v>
      </c>
      <c r="D268" s="26" t="s">
        <v>3519</v>
      </c>
      <c r="E268" s="25" t="s">
        <v>137</v>
      </c>
      <c r="F268" s="26" t="s">
        <v>101</v>
      </c>
      <c r="G268" s="26" t="s">
        <v>102</v>
      </c>
      <c r="H268" s="26" t="s">
        <v>79</v>
      </c>
      <c r="I268" s="27">
        <v>8288028</v>
      </c>
      <c r="J268" s="24">
        <v>13010</v>
      </c>
      <c r="K268" s="26" t="s">
        <v>3014</v>
      </c>
      <c r="L268" s="26" t="s">
        <v>74</v>
      </c>
      <c r="M268" s="27">
        <v>1639200</v>
      </c>
      <c r="N268" s="27">
        <v>0</v>
      </c>
      <c r="O268" s="26" t="s">
        <v>3520</v>
      </c>
      <c r="P268" s="26" t="s">
        <v>3521</v>
      </c>
      <c r="Q268" s="27">
        <v>8196000</v>
      </c>
      <c r="R268" s="26" t="s">
        <v>83</v>
      </c>
      <c r="S268" s="25" t="s">
        <v>1122</v>
      </c>
      <c r="T268" s="26" t="s">
        <v>103</v>
      </c>
      <c r="U268" s="26" t="s">
        <v>71</v>
      </c>
      <c r="V268" s="25" t="s">
        <v>3522</v>
      </c>
      <c r="W268" s="39">
        <v>12</v>
      </c>
      <c r="X268" s="26" t="s">
        <v>3523</v>
      </c>
      <c r="Y268" s="26" t="s">
        <v>76</v>
      </c>
      <c r="Z268" s="26" t="s">
        <v>76</v>
      </c>
      <c r="AA268" s="26" t="s">
        <v>76</v>
      </c>
      <c r="AB268" s="26" t="s">
        <v>77</v>
      </c>
      <c r="AC268" s="26" t="s">
        <v>77</v>
      </c>
    </row>
    <row r="269" spans="1:29" x14ac:dyDescent="0.3">
      <c r="A269" s="24">
        <v>10461028</v>
      </c>
      <c r="B269" s="25" t="s">
        <v>1313</v>
      </c>
      <c r="C269" s="26" t="s">
        <v>1314</v>
      </c>
      <c r="D269" s="26" t="s">
        <v>1315</v>
      </c>
      <c r="E269" s="25" t="s">
        <v>315</v>
      </c>
      <c r="F269" s="26" t="s">
        <v>336</v>
      </c>
      <c r="G269" s="26" t="s">
        <v>337</v>
      </c>
      <c r="H269" s="26" t="s">
        <v>100</v>
      </c>
      <c r="I269" s="27">
        <v>0</v>
      </c>
      <c r="J269" s="24">
        <v>14200</v>
      </c>
      <c r="K269" s="26" t="s">
        <v>841</v>
      </c>
      <c r="L269" s="26" t="s">
        <v>74</v>
      </c>
      <c r="M269" s="27">
        <v>1353100</v>
      </c>
      <c r="N269" s="27">
        <v>263000</v>
      </c>
      <c r="O269" s="26" t="s">
        <v>1316</v>
      </c>
      <c r="P269" s="26" t="s">
        <v>1317</v>
      </c>
      <c r="Q269" s="27">
        <v>0</v>
      </c>
      <c r="R269" s="26" t="s">
        <v>75</v>
      </c>
      <c r="S269" s="25" t="s">
        <v>1122</v>
      </c>
      <c r="T269" s="26" t="s">
        <v>103</v>
      </c>
      <c r="U269" s="26" t="s">
        <v>38</v>
      </c>
      <c r="V269" s="25" t="s">
        <v>1318</v>
      </c>
      <c r="W269" s="39">
        <v>7</v>
      </c>
      <c r="X269" s="26" t="s">
        <v>1319</v>
      </c>
      <c r="Y269" s="26" t="s">
        <v>76</v>
      </c>
      <c r="Z269" s="26" t="s">
        <v>76</v>
      </c>
      <c r="AA269" s="26" t="s">
        <v>76</v>
      </c>
      <c r="AB269" s="26" t="s">
        <v>84</v>
      </c>
      <c r="AC269" s="26" t="s">
        <v>84</v>
      </c>
    </row>
    <row r="270" spans="1:29" x14ac:dyDescent="0.3">
      <c r="A270" s="24">
        <v>10456779</v>
      </c>
      <c r="B270" s="25" t="s">
        <v>2697</v>
      </c>
      <c r="C270" s="26" t="s">
        <v>2698</v>
      </c>
      <c r="D270" s="26" t="s">
        <v>2699</v>
      </c>
      <c r="E270" s="25" t="s">
        <v>108</v>
      </c>
      <c r="F270" s="26" t="s">
        <v>101</v>
      </c>
      <c r="G270" s="26" t="s">
        <v>102</v>
      </c>
      <c r="H270" s="26" t="s">
        <v>220</v>
      </c>
      <c r="I270" s="27">
        <v>14289566</v>
      </c>
      <c r="J270" s="24">
        <v>15005</v>
      </c>
      <c r="K270" s="26" t="s">
        <v>886</v>
      </c>
      <c r="L270" s="26" t="s">
        <v>74</v>
      </c>
      <c r="M270" s="27">
        <v>2120580</v>
      </c>
      <c r="N270" s="27">
        <v>0</v>
      </c>
      <c r="O270" s="26" t="s">
        <v>2700</v>
      </c>
      <c r="P270" s="26" t="s">
        <v>2701</v>
      </c>
      <c r="Q270" s="27">
        <v>14289566</v>
      </c>
      <c r="R270" s="26" t="s">
        <v>93</v>
      </c>
      <c r="S270" s="25" t="s">
        <v>1122</v>
      </c>
      <c r="T270" s="26" t="s">
        <v>197</v>
      </c>
      <c r="U270" s="26" t="s">
        <v>39</v>
      </c>
      <c r="V270" s="25" t="s">
        <v>2582</v>
      </c>
      <c r="W270" s="39">
        <v>9</v>
      </c>
      <c r="X270" s="26" t="s">
        <v>2702</v>
      </c>
      <c r="Y270" s="26" t="s">
        <v>76</v>
      </c>
      <c r="Z270" s="26" t="s">
        <v>76</v>
      </c>
      <c r="AA270" s="26" t="s">
        <v>76</v>
      </c>
      <c r="AB270" s="26" t="s">
        <v>84</v>
      </c>
      <c r="AC270" s="26" t="s">
        <v>84</v>
      </c>
    </row>
    <row r="271" spans="1:29" x14ac:dyDescent="0.3">
      <c r="A271" s="24">
        <v>10455449</v>
      </c>
      <c r="B271" s="25" t="s">
        <v>377</v>
      </c>
      <c r="C271" s="26" t="s">
        <v>3524</v>
      </c>
      <c r="D271" s="26" t="s">
        <v>3525</v>
      </c>
      <c r="E271" s="25" t="s">
        <v>315</v>
      </c>
      <c r="F271" s="26" t="s">
        <v>72</v>
      </c>
      <c r="G271" s="26" t="s">
        <v>289</v>
      </c>
      <c r="H271" s="26" t="s">
        <v>92</v>
      </c>
      <c r="I271" s="27">
        <v>0</v>
      </c>
      <c r="J271" s="24">
        <v>11304</v>
      </c>
      <c r="K271" s="26" t="s">
        <v>3526</v>
      </c>
      <c r="L271" s="26" t="s">
        <v>74</v>
      </c>
      <c r="M271" s="27">
        <v>1449300</v>
      </c>
      <c r="N271" s="27">
        <v>183000</v>
      </c>
      <c r="O271" s="26" t="s">
        <v>3527</v>
      </c>
      <c r="P271" s="26" t="s">
        <v>3528</v>
      </c>
      <c r="Q271" s="27">
        <v>0</v>
      </c>
      <c r="R271" s="26" t="s">
        <v>75</v>
      </c>
      <c r="S271" s="25" t="s">
        <v>1122</v>
      </c>
      <c r="T271" s="26" t="s">
        <v>318</v>
      </c>
      <c r="U271" s="26" t="s">
        <v>38</v>
      </c>
      <c r="V271" s="25" t="s">
        <v>3357</v>
      </c>
      <c r="W271" s="39">
        <v>11</v>
      </c>
      <c r="X271" s="26" t="s">
        <v>3529</v>
      </c>
      <c r="Y271" s="26" t="s">
        <v>76</v>
      </c>
      <c r="Z271" s="26" t="s">
        <v>76</v>
      </c>
      <c r="AA271" s="26" t="s">
        <v>76</v>
      </c>
      <c r="AB271" s="26" t="s">
        <v>77</v>
      </c>
      <c r="AC271" s="26" t="s">
        <v>77</v>
      </c>
    </row>
    <row r="272" spans="1:29" x14ac:dyDescent="0.3">
      <c r="A272" s="24">
        <v>10454434</v>
      </c>
      <c r="B272" s="25" t="s">
        <v>5070</v>
      </c>
      <c r="C272" s="26" t="s">
        <v>5071</v>
      </c>
      <c r="D272" s="26" t="s">
        <v>5072</v>
      </c>
      <c r="E272" s="25" t="s">
        <v>117</v>
      </c>
      <c r="F272" s="26" t="s">
        <v>101</v>
      </c>
      <c r="G272" s="26" t="s">
        <v>102</v>
      </c>
      <c r="H272" s="26" t="s">
        <v>106</v>
      </c>
      <c r="I272" s="27">
        <v>7762545</v>
      </c>
      <c r="J272" s="24">
        <v>13078</v>
      </c>
      <c r="K272" s="26" t="s">
        <v>88</v>
      </c>
      <c r="L272" s="26" t="s">
        <v>74</v>
      </c>
      <c r="M272" s="27">
        <v>2150460</v>
      </c>
      <c r="N272" s="27">
        <v>0</v>
      </c>
      <c r="O272" s="26" t="s">
        <v>5073</v>
      </c>
      <c r="P272" s="26" t="s">
        <v>5074</v>
      </c>
      <c r="Q272" s="27">
        <v>6762545</v>
      </c>
      <c r="R272" s="26" t="s">
        <v>86</v>
      </c>
      <c r="S272" s="25" t="s">
        <v>1122</v>
      </c>
      <c r="T272" s="26" t="s">
        <v>228</v>
      </c>
      <c r="U272" s="26" t="s">
        <v>71</v>
      </c>
      <c r="V272" s="25" t="s">
        <v>5027</v>
      </c>
      <c r="W272" s="39">
        <v>14</v>
      </c>
      <c r="X272" s="26" t="s">
        <v>5075</v>
      </c>
      <c r="Y272" s="26" t="s">
        <v>76</v>
      </c>
      <c r="Z272" s="26" t="s">
        <v>76</v>
      </c>
      <c r="AA272" s="26" t="s">
        <v>76</v>
      </c>
      <c r="AB272" s="26" t="s">
        <v>84</v>
      </c>
      <c r="AC272" s="26" t="s">
        <v>84</v>
      </c>
    </row>
    <row r="273" spans="1:29" x14ac:dyDescent="0.3">
      <c r="A273" s="24">
        <v>10445644</v>
      </c>
      <c r="B273" s="25" t="s">
        <v>1158</v>
      </c>
      <c r="C273" s="26" t="s">
        <v>3530</v>
      </c>
      <c r="D273" s="26" t="s">
        <v>3531</v>
      </c>
      <c r="E273" s="25" t="s">
        <v>315</v>
      </c>
      <c r="F273" s="26" t="s">
        <v>72</v>
      </c>
      <c r="G273" s="26" t="s">
        <v>289</v>
      </c>
      <c r="H273" s="26" t="s">
        <v>79</v>
      </c>
      <c r="I273" s="27">
        <v>0</v>
      </c>
      <c r="J273" s="24">
        <v>13617</v>
      </c>
      <c r="K273" s="26" t="s">
        <v>3532</v>
      </c>
      <c r="L273" s="26" t="s">
        <v>74</v>
      </c>
      <c r="M273" s="27">
        <v>920000</v>
      </c>
      <c r="N273" s="27">
        <v>0</v>
      </c>
      <c r="O273" s="26" t="s">
        <v>3533</v>
      </c>
      <c r="P273" s="26" t="s">
        <v>3534</v>
      </c>
      <c r="Q273" s="27">
        <v>0</v>
      </c>
      <c r="R273" s="26" t="s">
        <v>83</v>
      </c>
      <c r="S273" s="25" t="s">
        <v>1122</v>
      </c>
      <c r="T273" s="26" t="s">
        <v>305</v>
      </c>
      <c r="U273" s="26" t="s">
        <v>40</v>
      </c>
      <c r="V273" s="25" t="s">
        <v>3463</v>
      </c>
      <c r="W273" s="39">
        <v>10</v>
      </c>
      <c r="X273" s="26" t="s">
        <v>3535</v>
      </c>
      <c r="Y273" s="26" t="s">
        <v>76</v>
      </c>
      <c r="Z273" s="26" t="s">
        <v>76</v>
      </c>
      <c r="AA273" s="26" t="s">
        <v>76</v>
      </c>
      <c r="AB273" s="26" t="s">
        <v>84</v>
      </c>
      <c r="AC273" s="26" t="s">
        <v>84</v>
      </c>
    </row>
    <row r="274" spans="1:29" x14ac:dyDescent="0.3">
      <c r="A274" s="24">
        <v>10442994</v>
      </c>
      <c r="B274" s="25" t="s">
        <v>1320</v>
      </c>
      <c r="C274" s="26" t="s">
        <v>1321</v>
      </c>
      <c r="D274" s="26" t="s">
        <v>1322</v>
      </c>
      <c r="E274" s="25" t="s">
        <v>108</v>
      </c>
      <c r="F274" s="26" t="s">
        <v>101</v>
      </c>
      <c r="G274" s="26" t="s">
        <v>102</v>
      </c>
      <c r="H274" s="26" t="s">
        <v>106</v>
      </c>
      <c r="I274" s="27">
        <v>11744616</v>
      </c>
      <c r="J274" s="24">
        <v>13052</v>
      </c>
      <c r="K274" s="26" t="s">
        <v>345</v>
      </c>
      <c r="L274" s="26" t="s">
        <v>74</v>
      </c>
      <c r="M274" s="27">
        <v>2000000</v>
      </c>
      <c r="N274" s="27">
        <v>0</v>
      </c>
      <c r="O274" s="26" t="s">
        <v>143</v>
      </c>
      <c r="P274" s="26" t="s">
        <v>144</v>
      </c>
      <c r="Q274" s="27">
        <v>9733333</v>
      </c>
      <c r="R274" s="26" t="s">
        <v>193</v>
      </c>
      <c r="S274" s="25" t="s">
        <v>1122</v>
      </c>
      <c r="T274" s="26" t="s">
        <v>103</v>
      </c>
      <c r="U274" s="26" t="s">
        <v>33</v>
      </c>
      <c r="V274" s="25" t="s">
        <v>1323</v>
      </c>
      <c r="W274" s="39">
        <v>8</v>
      </c>
      <c r="X274" s="26" t="s">
        <v>1324</v>
      </c>
      <c r="Y274" s="26" t="s">
        <v>76</v>
      </c>
      <c r="Z274" s="26" t="s">
        <v>76</v>
      </c>
      <c r="AA274" s="26" t="s">
        <v>76</v>
      </c>
      <c r="AB274" s="26" t="s">
        <v>84</v>
      </c>
      <c r="AC274" s="26" t="s">
        <v>84</v>
      </c>
    </row>
    <row r="275" spans="1:29" x14ac:dyDescent="0.3">
      <c r="A275" s="24">
        <v>10441994</v>
      </c>
      <c r="B275" s="25" t="s">
        <v>3536</v>
      </c>
      <c r="C275" s="26" t="s">
        <v>3537</v>
      </c>
      <c r="D275" s="26" t="s">
        <v>3538</v>
      </c>
      <c r="E275" s="25" t="s">
        <v>3539</v>
      </c>
      <c r="F275" s="26" t="s">
        <v>72</v>
      </c>
      <c r="G275" s="26" t="s">
        <v>102</v>
      </c>
      <c r="H275" s="26" t="s">
        <v>81</v>
      </c>
      <c r="I275" s="27">
        <v>2290402</v>
      </c>
      <c r="J275" s="24">
        <v>13175</v>
      </c>
      <c r="K275" s="26" t="s">
        <v>259</v>
      </c>
      <c r="L275" s="26" t="s">
        <v>74</v>
      </c>
      <c r="M275" s="27">
        <v>1639200</v>
      </c>
      <c r="N275" s="27">
        <v>0</v>
      </c>
      <c r="O275" s="26" t="s">
        <v>3540</v>
      </c>
      <c r="P275" s="26" t="s">
        <v>3541</v>
      </c>
      <c r="Q275" s="27">
        <v>631402</v>
      </c>
      <c r="R275" s="26" t="s">
        <v>111</v>
      </c>
      <c r="S275" s="25" t="s">
        <v>1122</v>
      </c>
      <c r="T275" s="26" t="s">
        <v>280</v>
      </c>
      <c r="U275" s="26" t="s">
        <v>27</v>
      </c>
      <c r="V275" s="25" t="s">
        <v>3542</v>
      </c>
      <c r="W275" s="39">
        <v>10</v>
      </c>
      <c r="X275" s="26" t="s">
        <v>3543</v>
      </c>
      <c r="Y275" s="26" t="s">
        <v>76</v>
      </c>
      <c r="Z275" s="26" t="s">
        <v>76</v>
      </c>
      <c r="AA275" s="26" t="s">
        <v>76</v>
      </c>
      <c r="AB275" s="26" t="s">
        <v>77</v>
      </c>
      <c r="AC275" s="26" t="s">
        <v>77</v>
      </c>
    </row>
    <row r="276" spans="1:29" x14ac:dyDescent="0.3">
      <c r="A276" s="32">
        <v>10435051</v>
      </c>
      <c r="B276" s="33" t="s">
        <v>2703</v>
      </c>
      <c r="C276" s="34" t="s">
        <v>2704</v>
      </c>
      <c r="D276" s="34" t="s">
        <v>2705</v>
      </c>
      <c r="E276" s="33" t="s">
        <v>312</v>
      </c>
      <c r="F276" s="34" t="s">
        <v>72</v>
      </c>
      <c r="G276" s="34" t="s">
        <v>289</v>
      </c>
      <c r="H276" s="34" t="s">
        <v>222</v>
      </c>
      <c r="I276" s="35">
        <v>0</v>
      </c>
      <c r="J276" s="32">
        <v>12606</v>
      </c>
      <c r="K276" s="34" t="s">
        <v>842</v>
      </c>
      <c r="L276" s="34" t="s">
        <v>74</v>
      </c>
      <c r="M276" s="35">
        <v>1494413</v>
      </c>
      <c r="N276" s="35">
        <v>0</v>
      </c>
      <c r="O276" s="34" t="s">
        <v>2706</v>
      </c>
      <c r="P276" s="34" t="s">
        <v>2707</v>
      </c>
      <c r="Q276" s="35">
        <v>0</v>
      </c>
      <c r="R276" s="34" t="s">
        <v>75</v>
      </c>
      <c r="S276" s="33" t="s">
        <v>1122</v>
      </c>
      <c r="T276" s="34" t="s">
        <v>333</v>
      </c>
      <c r="U276" s="34" t="s">
        <v>60</v>
      </c>
      <c r="V276" s="33" t="s">
        <v>2708</v>
      </c>
      <c r="W276" s="39">
        <v>9</v>
      </c>
      <c r="X276" s="34" t="s">
        <v>2709</v>
      </c>
      <c r="Y276" s="34" t="s">
        <v>76</v>
      </c>
      <c r="Z276" s="34" t="s">
        <v>76</v>
      </c>
      <c r="AA276" s="34" t="s">
        <v>76</v>
      </c>
      <c r="AB276" s="34" t="s">
        <v>84</v>
      </c>
      <c r="AC276" s="34" t="s">
        <v>84</v>
      </c>
    </row>
    <row r="277" spans="1:29" x14ac:dyDescent="0.3">
      <c r="A277" s="32">
        <v>10431624</v>
      </c>
      <c r="B277" s="33" t="s">
        <v>2147</v>
      </c>
      <c r="C277" s="34" t="s">
        <v>2148</v>
      </c>
      <c r="D277" s="34" t="s">
        <v>2149</v>
      </c>
      <c r="E277" s="33" t="s">
        <v>2150</v>
      </c>
      <c r="F277" s="34" t="s">
        <v>101</v>
      </c>
      <c r="G277" s="34" t="s">
        <v>102</v>
      </c>
      <c r="H277" s="34" t="s">
        <v>81</v>
      </c>
      <c r="I277" s="35">
        <v>7037138</v>
      </c>
      <c r="J277" s="32">
        <v>13127</v>
      </c>
      <c r="K277" s="34" t="s">
        <v>334</v>
      </c>
      <c r="L277" s="34" t="s">
        <v>74</v>
      </c>
      <c r="M277" s="35">
        <v>950000</v>
      </c>
      <c r="N277" s="35">
        <v>0</v>
      </c>
      <c r="O277" s="34" t="s">
        <v>128</v>
      </c>
      <c r="P277" s="34" t="s">
        <v>129</v>
      </c>
      <c r="Q277" s="35">
        <v>6428333</v>
      </c>
      <c r="R277" s="34" t="s">
        <v>93</v>
      </c>
      <c r="S277" s="33" t="s">
        <v>1122</v>
      </c>
      <c r="T277" s="34" t="s">
        <v>109</v>
      </c>
      <c r="U277" s="34" t="s">
        <v>27</v>
      </c>
      <c r="V277" s="33" t="s">
        <v>2151</v>
      </c>
      <c r="W277" s="39">
        <v>8</v>
      </c>
      <c r="X277" s="34" t="s">
        <v>2152</v>
      </c>
      <c r="Y277" s="34" t="s">
        <v>76</v>
      </c>
      <c r="Z277" s="34" t="s">
        <v>76</v>
      </c>
      <c r="AA277" s="34" t="s">
        <v>76</v>
      </c>
      <c r="AB277" s="34" t="s">
        <v>84</v>
      </c>
      <c r="AC277" s="34" t="s">
        <v>84</v>
      </c>
    </row>
    <row r="278" spans="1:29" x14ac:dyDescent="0.3">
      <c r="A278" s="24">
        <v>10427105</v>
      </c>
      <c r="B278" s="25" t="s">
        <v>982</v>
      </c>
      <c r="C278" s="26" t="s">
        <v>1325</v>
      </c>
      <c r="D278" s="26" t="s">
        <v>1326</v>
      </c>
      <c r="E278" s="25" t="s">
        <v>315</v>
      </c>
      <c r="F278" s="26" t="s">
        <v>72</v>
      </c>
      <c r="G278" s="26" t="s">
        <v>289</v>
      </c>
      <c r="H278" s="26" t="s">
        <v>92</v>
      </c>
      <c r="I278" s="27">
        <v>0</v>
      </c>
      <c r="J278" s="24">
        <v>11003</v>
      </c>
      <c r="K278" s="26" t="s">
        <v>636</v>
      </c>
      <c r="L278" s="26" t="s">
        <v>74</v>
      </c>
      <c r="M278" s="27">
        <v>1092200</v>
      </c>
      <c r="N278" s="27">
        <v>268000</v>
      </c>
      <c r="O278" s="26" t="s">
        <v>1327</v>
      </c>
      <c r="P278" s="26" t="s">
        <v>1328</v>
      </c>
      <c r="Q278" s="27">
        <v>0</v>
      </c>
      <c r="R278" s="26" t="s">
        <v>316</v>
      </c>
      <c r="S278" s="25" t="s">
        <v>1122</v>
      </c>
      <c r="T278" s="26" t="s">
        <v>134</v>
      </c>
      <c r="U278" s="26" t="s">
        <v>30</v>
      </c>
      <c r="V278" s="25" t="s">
        <v>1329</v>
      </c>
      <c r="W278" s="39">
        <v>8</v>
      </c>
      <c r="X278" s="26" t="s">
        <v>1330</v>
      </c>
      <c r="Y278" s="26" t="s">
        <v>76</v>
      </c>
      <c r="Z278" s="26" t="s">
        <v>76</v>
      </c>
      <c r="AA278" s="26" t="s">
        <v>76</v>
      </c>
      <c r="AB278" s="26" t="s">
        <v>84</v>
      </c>
      <c r="AC278" s="26" t="s">
        <v>84</v>
      </c>
    </row>
    <row r="279" spans="1:29" x14ac:dyDescent="0.3">
      <c r="A279" s="24">
        <v>10425969</v>
      </c>
      <c r="B279" s="25" t="s">
        <v>1331</v>
      </c>
      <c r="C279" s="26" t="s">
        <v>1332</v>
      </c>
      <c r="D279" s="26" t="s">
        <v>1333</v>
      </c>
      <c r="E279" s="25" t="s">
        <v>315</v>
      </c>
      <c r="F279" s="26" t="s">
        <v>72</v>
      </c>
      <c r="G279" s="26" t="s">
        <v>289</v>
      </c>
      <c r="H279" s="26" t="s">
        <v>637</v>
      </c>
      <c r="I279" s="27">
        <v>107000</v>
      </c>
      <c r="J279" s="24">
        <v>14013</v>
      </c>
      <c r="K279" s="26" t="s">
        <v>186</v>
      </c>
      <c r="L279" s="26" t="s">
        <v>74</v>
      </c>
      <c r="M279" s="27">
        <v>2701620</v>
      </c>
      <c r="N279" s="27">
        <v>536000</v>
      </c>
      <c r="O279" s="26" t="s">
        <v>1334</v>
      </c>
      <c r="P279" s="26" t="s">
        <v>1335</v>
      </c>
      <c r="Q279" s="27">
        <v>0</v>
      </c>
      <c r="R279" s="26" t="s">
        <v>86</v>
      </c>
      <c r="S279" s="25" t="s">
        <v>1122</v>
      </c>
      <c r="T279" s="26" t="s">
        <v>335</v>
      </c>
      <c r="U279" s="26" t="s">
        <v>50</v>
      </c>
      <c r="V279" s="25" t="s">
        <v>1311</v>
      </c>
      <c r="W279" s="39">
        <v>7</v>
      </c>
      <c r="X279" s="26" t="s">
        <v>1336</v>
      </c>
      <c r="Y279" s="26" t="s">
        <v>76</v>
      </c>
      <c r="Z279" s="26" t="s">
        <v>76</v>
      </c>
      <c r="AA279" s="26" t="s">
        <v>76</v>
      </c>
      <c r="AB279" s="26" t="s">
        <v>84</v>
      </c>
      <c r="AC279" s="26" t="s">
        <v>84</v>
      </c>
    </row>
    <row r="280" spans="1:29" x14ac:dyDescent="0.3">
      <c r="A280" s="24">
        <v>10425969</v>
      </c>
      <c r="B280" s="25" t="s">
        <v>1331</v>
      </c>
      <c r="C280" s="26" t="s">
        <v>1332</v>
      </c>
      <c r="D280" s="26" t="s">
        <v>1333</v>
      </c>
      <c r="E280" s="25" t="s">
        <v>315</v>
      </c>
      <c r="F280" s="26" t="s">
        <v>72</v>
      </c>
      <c r="G280" s="26" t="s">
        <v>289</v>
      </c>
      <c r="H280" s="26" t="s">
        <v>637</v>
      </c>
      <c r="I280" s="27">
        <v>107000</v>
      </c>
      <c r="J280" s="24">
        <v>14013</v>
      </c>
      <c r="K280" s="26" t="s">
        <v>186</v>
      </c>
      <c r="L280" s="26" t="s">
        <v>74</v>
      </c>
      <c r="M280" s="27">
        <v>2701620</v>
      </c>
      <c r="N280" s="27">
        <v>536000</v>
      </c>
      <c r="O280" s="26" t="s">
        <v>1334</v>
      </c>
      <c r="P280" s="26" t="s">
        <v>1335</v>
      </c>
      <c r="Q280" s="27">
        <v>0</v>
      </c>
      <c r="R280" s="26" t="s">
        <v>93</v>
      </c>
      <c r="S280" s="25" t="s">
        <v>1122</v>
      </c>
      <c r="T280" s="26" t="s">
        <v>335</v>
      </c>
      <c r="U280" s="26" t="s">
        <v>50</v>
      </c>
      <c r="V280" s="25" t="s">
        <v>1337</v>
      </c>
      <c r="W280" s="39">
        <v>7</v>
      </c>
      <c r="X280" s="26" t="s">
        <v>1338</v>
      </c>
      <c r="Y280" s="26" t="s">
        <v>76</v>
      </c>
      <c r="Z280" s="26" t="s">
        <v>76</v>
      </c>
      <c r="AA280" s="26" t="s">
        <v>76</v>
      </c>
      <c r="AB280" s="26" t="s">
        <v>77</v>
      </c>
      <c r="AC280" s="26" t="s">
        <v>77</v>
      </c>
    </row>
    <row r="281" spans="1:29" x14ac:dyDescent="0.3">
      <c r="A281" s="24">
        <v>10425969</v>
      </c>
      <c r="B281" s="25" t="s">
        <v>1331</v>
      </c>
      <c r="C281" s="26" t="s">
        <v>1332</v>
      </c>
      <c r="D281" s="26" t="s">
        <v>1333</v>
      </c>
      <c r="E281" s="25" t="s">
        <v>315</v>
      </c>
      <c r="F281" s="26" t="s">
        <v>72</v>
      </c>
      <c r="G281" s="26" t="s">
        <v>289</v>
      </c>
      <c r="H281" s="26" t="s">
        <v>637</v>
      </c>
      <c r="I281" s="27">
        <v>107000</v>
      </c>
      <c r="J281" s="24">
        <v>14013</v>
      </c>
      <c r="K281" s="26" t="s">
        <v>186</v>
      </c>
      <c r="L281" s="26" t="s">
        <v>74</v>
      </c>
      <c r="M281" s="27">
        <v>2701620</v>
      </c>
      <c r="N281" s="27">
        <v>536000</v>
      </c>
      <c r="O281" s="26" t="s">
        <v>1334</v>
      </c>
      <c r="P281" s="26" t="s">
        <v>1335</v>
      </c>
      <c r="Q281" s="27">
        <v>0</v>
      </c>
      <c r="R281" s="26" t="s">
        <v>86</v>
      </c>
      <c r="S281" s="25" t="s">
        <v>1122</v>
      </c>
      <c r="T281" s="26" t="s">
        <v>335</v>
      </c>
      <c r="U281" s="26" t="s">
        <v>50</v>
      </c>
      <c r="V281" s="25" t="s">
        <v>1169</v>
      </c>
      <c r="W281" s="39">
        <v>7</v>
      </c>
      <c r="X281" s="26" t="s">
        <v>1339</v>
      </c>
      <c r="Y281" s="26" t="s">
        <v>76</v>
      </c>
      <c r="Z281" s="26" t="s">
        <v>76</v>
      </c>
      <c r="AA281" s="26" t="s">
        <v>76</v>
      </c>
      <c r="AB281" s="26" t="s">
        <v>77</v>
      </c>
      <c r="AC281" s="26" t="s">
        <v>77</v>
      </c>
    </row>
    <row r="282" spans="1:29" x14ac:dyDescent="0.3">
      <c r="A282" s="24">
        <v>10425281</v>
      </c>
      <c r="B282" s="25" t="s">
        <v>565</v>
      </c>
      <c r="C282" s="26" t="s">
        <v>906</v>
      </c>
      <c r="D282" s="26" t="s">
        <v>907</v>
      </c>
      <c r="E282" s="25" t="s">
        <v>315</v>
      </c>
      <c r="F282" s="26" t="s">
        <v>72</v>
      </c>
      <c r="G282" s="26" t="s">
        <v>289</v>
      </c>
      <c r="H282" s="26" t="s">
        <v>73</v>
      </c>
      <c r="I282" s="27">
        <v>0</v>
      </c>
      <c r="J282" s="24">
        <v>1932</v>
      </c>
      <c r="K282" s="26" t="s">
        <v>908</v>
      </c>
      <c r="L282" s="26" t="s">
        <v>74</v>
      </c>
      <c r="M282" s="27">
        <v>1512500</v>
      </c>
      <c r="N282" s="27">
        <v>0</v>
      </c>
      <c r="O282" s="26" t="s">
        <v>909</v>
      </c>
      <c r="P282" s="26" t="s">
        <v>910</v>
      </c>
      <c r="Q282" s="27">
        <v>0</v>
      </c>
      <c r="R282" s="26" t="s">
        <v>83</v>
      </c>
      <c r="S282" s="25" t="s">
        <v>1122</v>
      </c>
      <c r="T282" s="26" t="s">
        <v>135</v>
      </c>
      <c r="U282" s="26" t="s">
        <v>31</v>
      </c>
      <c r="V282" s="25" t="s">
        <v>1340</v>
      </c>
      <c r="W282" s="39">
        <v>7</v>
      </c>
      <c r="X282" s="26" t="s">
        <v>1073</v>
      </c>
      <c r="Y282" s="26" t="s">
        <v>76</v>
      </c>
      <c r="Z282" s="26" t="s">
        <v>76</v>
      </c>
      <c r="AA282" s="26" t="s">
        <v>76</v>
      </c>
      <c r="AB282" s="26" t="s">
        <v>84</v>
      </c>
      <c r="AC282" s="26" t="s">
        <v>84</v>
      </c>
    </row>
    <row r="283" spans="1:29" x14ac:dyDescent="0.3">
      <c r="A283" s="24">
        <v>10421565</v>
      </c>
      <c r="B283" s="25" t="s">
        <v>1341</v>
      </c>
      <c r="C283" s="26" t="s">
        <v>1342</v>
      </c>
      <c r="D283" s="26" t="s">
        <v>1343</v>
      </c>
      <c r="E283" s="25" t="s">
        <v>117</v>
      </c>
      <c r="F283" s="26" t="s">
        <v>101</v>
      </c>
      <c r="G283" s="26" t="s">
        <v>102</v>
      </c>
      <c r="H283" s="26" t="s">
        <v>100</v>
      </c>
      <c r="I283" s="27">
        <v>11660176</v>
      </c>
      <c r="J283" s="24">
        <v>15066</v>
      </c>
      <c r="K283" s="26" t="s">
        <v>149</v>
      </c>
      <c r="L283" s="26" t="s">
        <v>74</v>
      </c>
      <c r="M283" s="27">
        <v>1202080</v>
      </c>
      <c r="N283" s="27">
        <v>0</v>
      </c>
      <c r="O283" s="26" t="s">
        <v>399</v>
      </c>
      <c r="P283" s="26" t="s">
        <v>400</v>
      </c>
      <c r="Q283" s="27">
        <v>11660176</v>
      </c>
      <c r="R283" s="26" t="s">
        <v>83</v>
      </c>
      <c r="S283" s="25" t="s">
        <v>1122</v>
      </c>
      <c r="T283" s="26" t="s">
        <v>163</v>
      </c>
      <c r="U283" s="26" t="s">
        <v>68</v>
      </c>
      <c r="V283" s="25" t="s">
        <v>1344</v>
      </c>
      <c r="W283" s="39">
        <v>8</v>
      </c>
      <c r="X283" s="26" t="s">
        <v>1345</v>
      </c>
      <c r="Y283" s="26" t="s">
        <v>76</v>
      </c>
      <c r="Z283" s="26" t="s">
        <v>76</v>
      </c>
      <c r="AA283" s="26" t="s">
        <v>76</v>
      </c>
      <c r="AB283" s="26" t="s">
        <v>84</v>
      </c>
      <c r="AC283" s="26" t="s">
        <v>84</v>
      </c>
    </row>
    <row r="284" spans="1:29" x14ac:dyDescent="0.3">
      <c r="A284" s="24">
        <v>10407915</v>
      </c>
      <c r="B284" s="25" t="s">
        <v>1062</v>
      </c>
      <c r="C284" s="26" t="s">
        <v>2153</v>
      </c>
      <c r="D284" s="26" t="s">
        <v>2154</v>
      </c>
      <c r="E284" s="25" t="s">
        <v>315</v>
      </c>
      <c r="F284" s="26" t="s">
        <v>72</v>
      </c>
      <c r="G284" s="26" t="s">
        <v>289</v>
      </c>
      <c r="H284" s="26" t="s">
        <v>79</v>
      </c>
      <c r="I284" s="27">
        <v>0</v>
      </c>
      <c r="J284" s="24">
        <v>13000</v>
      </c>
      <c r="K284" s="26" t="s">
        <v>149</v>
      </c>
      <c r="L284" s="26" t="s">
        <v>74</v>
      </c>
      <c r="M284" s="27">
        <v>2644139</v>
      </c>
      <c r="N284" s="27">
        <v>0</v>
      </c>
      <c r="O284" s="26" t="s">
        <v>2155</v>
      </c>
      <c r="P284" s="26" t="s">
        <v>2156</v>
      </c>
      <c r="Q284" s="27">
        <v>0</v>
      </c>
      <c r="R284" s="26" t="s">
        <v>93</v>
      </c>
      <c r="S284" s="25" t="s">
        <v>1122</v>
      </c>
      <c r="T284" s="26" t="s">
        <v>319</v>
      </c>
      <c r="U284" s="26" t="s">
        <v>25</v>
      </c>
      <c r="V284" s="25" t="s">
        <v>2036</v>
      </c>
      <c r="W284" s="39">
        <v>8</v>
      </c>
      <c r="X284" s="26" t="s">
        <v>2157</v>
      </c>
      <c r="Y284" s="26" t="s">
        <v>76</v>
      </c>
      <c r="Z284" s="26" t="s">
        <v>76</v>
      </c>
      <c r="AA284" s="26" t="s">
        <v>76</v>
      </c>
      <c r="AB284" s="26" t="s">
        <v>76</v>
      </c>
      <c r="AC284" s="26" t="s">
        <v>76</v>
      </c>
    </row>
    <row r="285" spans="1:29" x14ac:dyDescent="0.3">
      <c r="A285" s="24">
        <v>10407915</v>
      </c>
      <c r="B285" s="25" t="s">
        <v>1062</v>
      </c>
      <c r="C285" s="26" t="s">
        <v>2153</v>
      </c>
      <c r="D285" s="26" t="s">
        <v>2154</v>
      </c>
      <c r="E285" s="25" t="s">
        <v>315</v>
      </c>
      <c r="F285" s="26" t="s">
        <v>72</v>
      </c>
      <c r="G285" s="26" t="s">
        <v>289</v>
      </c>
      <c r="H285" s="26" t="s">
        <v>79</v>
      </c>
      <c r="I285" s="27">
        <v>0</v>
      </c>
      <c r="J285" s="24">
        <v>13000</v>
      </c>
      <c r="K285" s="26" t="s">
        <v>149</v>
      </c>
      <c r="L285" s="26" t="s">
        <v>74</v>
      </c>
      <c r="M285" s="27">
        <v>2644139</v>
      </c>
      <c r="N285" s="27">
        <v>0</v>
      </c>
      <c r="O285" s="26" t="s">
        <v>2155</v>
      </c>
      <c r="P285" s="26" t="s">
        <v>2156</v>
      </c>
      <c r="Q285" s="27">
        <v>0</v>
      </c>
      <c r="R285" s="26" t="s">
        <v>93</v>
      </c>
      <c r="S285" s="25" t="s">
        <v>1122</v>
      </c>
      <c r="T285" s="26" t="s">
        <v>319</v>
      </c>
      <c r="U285" s="26" t="s">
        <v>25</v>
      </c>
      <c r="V285" s="25" t="s">
        <v>5076</v>
      </c>
      <c r="W285" s="39">
        <v>14</v>
      </c>
      <c r="X285" s="26" t="s">
        <v>5077</v>
      </c>
      <c r="Y285" s="26" t="s">
        <v>76</v>
      </c>
      <c r="Z285" s="26" t="s">
        <v>76</v>
      </c>
      <c r="AA285" s="26" t="s">
        <v>76</v>
      </c>
      <c r="AB285" s="26" t="s">
        <v>76</v>
      </c>
      <c r="AC285" s="26" t="s">
        <v>76</v>
      </c>
    </row>
    <row r="286" spans="1:29" x14ac:dyDescent="0.3">
      <c r="A286" s="24">
        <v>10406919</v>
      </c>
      <c r="B286" s="25" t="s">
        <v>3544</v>
      </c>
      <c r="C286" s="26" t="s">
        <v>3545</v>
      </c>
      <c r="D286" s="26" t="s">
        <v>3546</v>
      </c>
      <c r="E286" s="25" t="s">
        <v>216</v>
      </c>
      <c r="F286" s="26" t="s">
        <v>101</v>
      </c>
      <c r="G286" s="26" t="s">
        <v>102</v>
      </c>
      <c r="H286" s="26" t="s">
        <v>73</v>
      </c>
      <c r="I286" s="27">
        <v>12339285</v>
      </c>
      <c r="J286" s="24">
        <v>483</v>
      </c>
      <c r="K286" s="26" t="s">
        <v>119</v>
      </c>
      <c r="L286" s="26" t="s">
        <v>74</v>
      </c>
      <c r="M286" s="27">
        <v>1748480</v>
      </c>
      <c r="N286" s="27">
        <v>0</v>
      </c>
      <c r="O286" s="26" t="s">
        <v>247</v>
      </c>
      <c r="P286" s="26" t="s">
        <v>248</v>
      </c>
      <c r="Q286" s="27">
        <v>12339285</v>
      </c>
      <c r="R286" s="26" t="s">
        <v>107</v>
      </c>
      <c r="S286" s="25" t="s">
        <v>1122</v>
      </c>
      <c r="T286" s="26" t="s">
        <v>273</v>
      </c>
      <c r="U286" s="26" t="s">
        <v>39</v>
      </c>
      <c r="V286" s="25" t="s">
        <v>3547</v>
      </c>
      <c r="W286" s="39">
        <v>12</v>
      </c>
      <c r="X286" s="26" t="s">
        <v>3548</v>
      </c>
      <c r="Y286" s="26" t="s">
        <v>76</v>
      </c>
      <c r="Z286" s="26" t="s">
        <v>76</v>
      </c>
      <c r="AA286" s="26" t="s">
        <v>76</v>
      </c>
      <c r="AB286" s="26" t="s">
        <v>84</v>
      </c>
      <c r="AC286" s="26" t="s">
        <v>84</v>
      </c>
    </row>
    <row r="287" spans="1:29" x14ac:dyDescent="0.3">
      <c r="A287" s="24">
        <v>10406919</v>
      </c>
      <c r="B287" s="25" t="s">
        <v>3544</v>
      </c>
      <c r="C287" s="26" t="s">
        <v>3545</v>
      </c>
      <c r="D287" s="26" t="s">
        <v>3546</v>
      </c>
      <c r="E287" s="25" t="s">
        <v>216</v>
      </c>
      <c r="F287" s="26" t="s">
        <v>101</v>
      </c>
      <c r="G287" s="26" t="s">
        <v>102</v>
      </c>
      <c r="H287" s="26" t="s">
        <v>73</v>
      </c>
      <c r="I287" s="27">
        <v>12339285</v>
      </c>
      <c r="J287" s="24">
        <v>483</v>
      </c>
      <c r="K287" s="26" t="s">
        <v>119</v>
      </c>
      <c r="L287" s="26" t="s">
        <v>74</v>
      </c>
      <c r="M287" s="27">
        <v>1748480</v>
      </c>
      <c r="N287" s="27">
        <v>0</v>
      </c>
      <c r="O287" s="26" t="s">
        <v>247</v>
      </c>
      <c r="P287" s="26" t="s">
        <v>248</v>
      </c>
      <c r="Q287" s="27">
        <v>12339285</v>
      </c>
      <c r="R287" s="26" t="s">
        <v>107</v>
      </c>
      <c r="S287" s="25" t="s">
        <v>1122</v>
      </c>
      <c r="T287" s="26" t="s">
        <v>273</v>
      </c>
      <c r="U287" s="26" t="s">
        <v>39</v>
      </c>
      <c r="V287" s="25" t="s">
        <v>5078</v>
      </c>
      <c r="W287" s="39">
        <v>14</v>
      </c>
      <c r="X287" s="26" t="s">
        <v>5079</v>
      </c>
      <c r="Y287" s="26" t="s">
        <v>76</v>
      </c>
      <c r="Z287" s="26" t="s">
        <v>76</v>
      </c>
      <c r="AA287" s="26" t="s">
        <v>76</v>
      </c>
      <c r="AB287" s="26" t="s">
        <v>84</v>
      </c>
      <c r="AC287" s="26" t="s">
        <v>84</v>
      </c>
    </row>
    <row r="288" spans="1:29" x14ac:dyDescent="0.3">
      <c r="A288" s="32">
        <v>10402970</v>
      </c>
      <c r="B288" s="33" t="s">
        <v>1346</v>
      </c>
      <c r="C288" s="34" t="s">
        <v>1347</v>
      </c>
      <c r="D288" s="34" t="s">
        <v>1348</v>
      </c>
      <c r="E288" s="33" t="s">
        <v>121</v>
      </c>
      <c r="F288" s="34" t="s">
        <v>101</v>
      </c>
      <c r="G288" s="34" t="s">
        <v>102</v>
      </c>
      <c r="H288" s="34" t="s">
        <v>73</v>
      </c>
      <c r="I288" s="35">
        <v>20836133</v>
      </c>
      <c r="J288" s="32">
        <v>1681</v>
      </c>
      <c r="K288" s="34" t="s">
        <v>1349</v>
      </c>
      <c r="L288" s="34" t="s">
        <v>74</v>
      </c>
      <c r="M288" s="35">
        <v>3278400</v>
      </c>
      <c r="N288" s="35">
        <v>476000</v>
      </c>
      <c r="O288" s="34" t="s">
        <v>1350</v>
      </c>
      <c r="P288" s="34" t="s">
        <v>1351</v>
      </c>
      <c r="Q288" s="35">
        <v>17453633</v>
      </c>
      <c r="R288" s="34" t="s">
        <v>169</v>
      </c>
      <c r="S288" s="33" t="s">
        <v>1122</v>
      </c>
      <c r="T288" s="34" t="s">
        <v>205</v>
      </c>
      <c r="U288" s="34" t="s">
        <v>39</v>
      </c>
      <c r="V288" s="33" t="s">
        <v>1352</v>
      </c>
      <c r="W288" s="39">
        <v>8</v>
      </c>
      <c r="X288" s="34" t="s">
        <v>1353</v>
      </c>
      <c r="Y288" s="34" t="s">
        <v>184</v>
      </c>
      <c r="Z288" s="34" t="s">
        <v>76</v>
      </c>
      <c r="AA288" s="34" t="s">
        <v>76</v>
      </c>
      <c r="AB288" s="34" t="s">
        <v>84</v>
      </c>
      <c r="AC288" s="34" t="s">
        <v>84</v>
      </c>
    </row>
    <row r="289" spans="1:29" x14ac:dyDescent="0.3">
      <c r="A289" s="32">
        <v>10402225</v>
      </c>
      <c r="B289" s="33" t="s">
        <v>567</v>
      </c>
      <c r="C289" s="34" t="s">
        <v>827</v>
      </c>
      <c r="D289" s="34" t="s">
        <v>828</v>
      </c>
      <c r="E289" s="33" t="s">
        <v>315</v>
      </c>
      <c r="F289" s="34" t="s">
        <v>72</v>
      </c>
      <c r="G289" s="34" t="s">
        <v>289</v>
      </c>
      <c r="H289" s="34" t="s">
        <v>87</v>
      </c>
      <c r="I289" s="35">
        <v>0</v>
      </c>
      <c r="J289" s="32">
        <v>1702</v>
      </c>
      <c r="K289" s="34" t="s">
        <v>231</v>
      </c>
      <c r="L289" s="34" t="s">
        <v>74</v>
      </c>
      <c r="M289" s="35">
        <v>1425536</v>
      </c>
      <c r="N289" s="35">
        <v>0</v>
      </c>
      <c r="O289" s="34" t="s">
        <v>829</v>
      </c>
      <c r="P289" s="34" t="s">
        <v>830</v>
      </c>
      <c r="Q289" s="35">
        <v>0</v>
      </c>
      <c r="R289" s="34" t="s">
        <v>83</v>
      </c>
      <c r="S289" s="33" t="s">
        <v>1122</v>
      </c>
      <c r="T289" s="34" t="s">
        <v>305</v>
      </c>
      <c r="U289" s="34" t="s">
        <v>40</v>
      </c>
      <c r="V289" s="33" t="s">
        <v>1318</v>
      </c>
      <c r="W289" s="39">
        <v>7</v>
      </c>
      <c r="X289" s="34" t="s">
        <v>911</v>
      </c>
      <c r="Y289" s="34" t="s">
        <v>76</v>
      </c>
      <c r="Z289" s="34" t="s">
        <v>76</v>
      </c>
      <c r="AA289" s="34" t="s">
        <v>76</v>
      </c>
      <c r="AB289" s="34" t="s">
        <v>84</v>
      </c>
      <c r="AC289" s="34" t="s">
        <v>84</v>
      </c>
    </row>
    <row r="290" spans="1:29" x14ac:dyDescent="0.3">
      <c r="A290" s="24">
        <v>10383032</v>
      </c>
      <c r="B290" s="25" t="s">
        <v>535</v>
      </c>
      <c r="C290" s="26" t="s">
        <v>733</v>
      </c>
      <c r="D290" s="26" t="s">
        <v>734</v>
      </c>
      <c r="E290" s="25" t="s">
        <v>315</v>
      </c>
      <c r="F290" s="26" t="s">
        <v>72</v>
      </c>
      <c r="G290" s="26" t="s">
        <v>289</v>
      </c>
      <c r="H290" s="26" t="s">
        <v>87</v>
      </c>
      <c r="I290" s="27">
        <v>0</v>
      </c>
      <c r="J290" s="24">
        <v>10850</v>
      </c>
      <c r="K290" s="26" t="s">
        <v>341</v>
      </c>
      <c r="L290" s="26" t="s">
        <v>74</v>
      </c>
      <c r="M290" s="27">
        <v>1562063</v>
      </c>
      <c r="N290" s="27">
        <v>261630</v>
      </c>
      <c r="O290" s="26" t="s">
        <v>735</v>
      </c>
      <c r="P290" s="26" t="s">
        <v>736</v>
      </c>
      <c r="Q290" s="27">
        <v>0</v>
      </c>
      <c r="R290" s="26" t="s">
        <v>93</v>
      </c>
      <c r="S290" s="25" t="s">
        <v>1122</v>
      </c>
      <c r="T290" s="26" t="s">
        <v>305</v>
      </c>
      <c r="U290" s="26" t="s">
        <v>40</v>
      </c>
      <c r="V290" s="25" t="s">
        <v>3549</v>
      </c>
      <c r="W290" s="39">
        <v>12</v>
      </c>
      <c r="X290" s="26" t="s">
        <v>3550</v>
      </c>
      <c r="Y290" s="26" t="s">
        <v>76</v>
      </c>
      <c r="Z290" s="26" t="s">
        <v>76</v>
      </c>
      <c r="AA290" s="26" t="s">
        <v>76</v>
      </c>
      <c r="AB290" s="26" t="s">
        <v>77</v>
      </c>
      <c r="AC290" s="26" t="s">
        <v>77</v>
      </c>
    </row>
    <row r="291" spans="1:29" x14ac:dyDescent="0.3">
      <c r="A291" s="24">
        <v>10381539</v>
      </c>
      <c r="B291" s="25" t="s">
        <v>2158</v>
      </c>
      <c r="C291" s="26" t="s">
        <v>2159</v>
      </c>
      <c r="D291" s="26" t="s">
        <v>2160</v>
      </c>
      <c r="E291" s="25" t="s">
        <v>2161</v>
      </c>
      <c r="F291" s="26" t="s">
        <v>101</v>
      </c>
      <c r="G291" s="26" t="s">
        <v>102</v>
      </c>
      <c r="H291" s="26" t="s">
        <v>99</v>
      </c>
      <c r="I291" s="27">
        <v>2301192</v>
      </c>
      <c r="J291" s="24">
        <v>13691</v>
      </c>
      <c r="K291" s="26" t="s">
        <v>406</v>
      </c>
      <c r="L291" s="26" t="s">
        <v>74</v>
      </c>
      <c r="M291" s="27">
        <v>710320</v>
      </c>
      <c r="N291" s="27">
        <v>0</v>
      </c>
      <c r="O291" s="26" t="s">
        <v>2162</v>
      </c>
      <c r="P291" s="26" t="s">
        <v>2163</v>
      </c>
      <c r="Q291" s="27">
        <v>1434637</v>
      </c>
      <c r="R291" s="26" t="s">
        <v>93</v>
      </c>
      <c r="S291" s="25" t="s">
        <v>1122</v>
      </c>
      <c r="T291" s="26" t="s">
        <v>103</v>
      </c>
      <c r="U291" s="26" t="s">
        <v>64</v>
      </c>
      <c r="V291" s="25" t="s">
        <v>2164</v>
      </c>
      <c r="W291" s="39">
        <v>8</v>
      </c>
      <c r="X291" s="26" t="s">
        <v>2165</v>
      </c>
      <c r="Y291" s="26" t="s">
        <v>76</v>
      </c>
      <c r="Z291" s="26" t="s">
        <v>76</v>
      </c>
      <c r="AA291" s="26" t="s">
        <v>76</v>
      </c>
      <c r="AB291" s="26" t="s">
        <v>77</v>
      </c>
      <c r="AC291" s="26" t="s">
        <v>77</v>
      </c>
    </row>
    <row r="292" spans="1:29" x14ac:dyDescent="0.3">
      <c r="A292" s="24">
        <v>10380057</v>
      </c>
      <c r="B292" s="25" t="s">
        <v>1354</v>
      </c>
      <c r="C292" s="26" t="s">
        <v>1355</v>
      </c>
      <c r="D292" s="26" t="s">
        <v>1356</v>
      </c>
      <c r="E292" s="25" t="s">
        <v>123</v>
      </c>
      <c r="F292" s="26" t="s">
        <v>101</v>
      </c>
      <c r="G292" s="26" t="s">
        <v>102</v>
      </c>
      <c r="H292" s="26" t="s">
        <v>100</v>
      </c>
      <c r="I292" s="27">
        <v>16417835</v>
      </c>
      <c r="J292" s="24">
        <v>14023</v>
      </c>
      <c r="K292" s="26" t="s">
        <v>847</v>
      </c>
      <c r="L292" s="26" t="s">
        <v>74</v>
      </c>
      <c r="M292" s="27">
        <v>1345000</v>
      </c>
      <c r="N292" s="27">
        <v>221000</v>
      </c>
      <c r="O292" s="26" t="s">
        <v>1357</v>
      </c>
      <c r="P292" s="26" t="s">
        <v>1358</v>
      </c>
      <c r="Q292" s="27">
        <v>8587835</v>
      </c>
      <c r="R292" s="26" t="s">
        <v>111</v>
      </c>
      <c r="S292" s="25" t="s">
        <v>1122</v>
      </c>
      <c r="T292" s="26" t="s">
        <v>197</v>
      </c>
      <c r="U292" s="26" t="s">
        <v>64</v>
      </c>
      <c r="V292" s="25" t="s">
        <v>1359</v>
      </c>
      <c r="W292" s="39">
        <v>8</v>
      </c>
      <c r="X292" s="26" t="s">
        <v>1360</v>
      </c>
      <c r="Y292" s="26" t="s">
        <v>76</v>
      </c>
      <c r="Z292" s="26" t="s">
        <v>76</v>
      </c>
      <c r="AA292" s="26" t="s">
        <v>76</v>
      </c>
      <c r="AB292" s="26" t="s">
        <v>77</v>
      </c>
      <c r="AC292" s="26" t="s">
        <v>77</v>
      </c>
    </row>
    <row r="293" spans="1:29" x14ac:dyDescent="0.3">
      <c r="A293" s="24">
        <v>10375375</v>
      </c>
      <c r="B293" s="25" t="s">
        <v>1331</v>
      </c>
      <c r="C293" s="26" t="s">
        <v>3551</v>
      </c>
      <c r="D293" s="26" t="s">
        <v>3552</v>
      </c>
      <c r="E293" s="25" t="s">
        <v>315</v>
      </c>
      <c r="F293" s="26" t="s">
        <v>72</v>
      </c>
      <c r="G293" s="26" t="s">
        <v>289</v>
      </c>
      <c r="H293" s="26" t="s">
        <v>79</v>
      </c>
      <c r="I293" s="27">
        <v>0</v>
      </c>
      <c r="J293" s="24">
        <v>13078</v>
      </c>
      <c r="K293" s="26" t="s">
        <v>88</v>
      </c>
      <c r="L293" s="26" t="s">
        <v>74</v>
      </c>
      <c r="M293" s="27">
        <v>919700</v>
      </c>
      <c r="N293" s="27">
        <v>0</v>
      </c>
      <c r="O293" s="26" t="s">
        <v>3553</v>
      </c>
      <c r="P293" s="26" t="s">
        <v>3554</v>
      </c>
      <c r="Q293" s="27">
        <v>0</v>
      </c>
      <c r="R293" s="26" t="s">
        <v>83</v>
      </c>
      <c r="S293" s="25" t="s">
        <v>1122</v>
      </c>
      <c r="T293" s="26" t="s">
        <v>94</v>
      </c>
      <c r="U293" s="26" t="s">
        <v>51</v>
      </c>
      <c r="V293" s="25" t="s">
        <v>3085</v>
      </c>
      <c r="W293" s="39">
        <v>10</v>
      </c>
      <c r="X293" s="26" t="s">
        <v>3555</v>
      </c>
      <c r="Y293" s="26" t="s">
        <v>76</v>
      </c>
      <c r="Z293" s="26" t="s">
        <v>76</v>
      </c>
      <c r="AA293" s="26" t="s">
        <v>76</v>
      </c>
      <c r="AB293" s="26" t="s">
        <v>84</v>
      </c>
      <c r="AC293" s="26" t="s">
        <v>84</v>
      </c>
    </row>
    <row r="294" spans="1:29" x14ac:dyDescent="0.3">
      <c r="A294" s="24">
        <v>10374155</v>
      </c>
      <c r="B294" s="25" t="s">
        <v>1361</v>
      </c>
      <c r="C294" s="26" t="s">
        <v>1362</v>
      </c>
      <c r="D294" s="26" t="s">
        <v>1363</v>
      </c>
      <c r="E294" s="25" t="s">
        <v>315</v>
      </c>
      <c r="F294" s="26" t="s">
        <v>72</v>
      </c>
      <c r="G294" s="26" t="s">
        <v>289</v>
      </c>
      <c r="H294" s="26" t="s">
        <v>73</v>
      </c>
      <c r="I294" s="27">
        <v>0</v>
      </c>
      <c r="J294" s="24">
        <v>429</v>
      </c>
      <c r="K294" s="26" t="s">
        <v>97</v>
      </c>
      <c r="L294" s="26" t="s">
        <v>74</v>
      </c>
      <c r="M294" s="27">
        <v>1379551</v>
      </c>
      <c r="N294" s="27">
        <v>0</v>
      </c>
      <c r="O294" s="26" t="s">
        <v>450</v>
      </c>
      <c r="P294" s="26" t="s">
        <v>451</v>
      </c>
      <c r="Q294" s="27">
        <v>0</v>
      </c>
      <c r="R294" s="26" t="s">
        <v>75</v>
      </c>
      <c r="S294" s="25" t="s">
        <v>1122</v>
      </c>
      <c r="T294" s="26" t="s">
        <v>158</v>
      </c>
      <c r="U294" s="26" t="s">
        <v>51</v>
      </c>
      <c r="V294" s="25" t="s">
        <v>1364</v>
      </c>
      <c r="W294" s="39">
        <v>7</v>
      </c>
      <c r="X294" s="26" t="s">
        <v>1365</v>
      </c>
      <c r="Y294" s="26" t="s">
        <v>76</v>
      </c>
      <c r="Z294" s="26" t="s">
        <v>76</v>
      </c>
      <c r="AA294" s="26" t="s">
        <v>76</v>
      </c>
      <c r="AB294" s="26" t="s">
        <v>84</v>
      </c>
      <c r="AC294" s="26" t="s">
        <v>84</v>
      </c>
    </row>
    <row r="295" spans="1:29" x14ac:dyDescent="0.3">
      <c r="A295" s="24">
        <v>10374155</v>
      </c>
      <c r="B295" s="25" t="s">
        <v>1361</v>
      </c>
      <c r="C295" s="26" t="s">
        <v>1362</v>
      </c>
      <c r="D295" s="26" t="s">
        <v>1363</v>
      </c>
      <c r="E295" s="25" t="s">
        <v>315</v>
      </c>
      <c r="F295" s="26" t="s">
        <v>72</v>
      </c>
      <c r="G295" s="26" t="s">
        <v>289</v>
      </c>
      <c r="H295" s="26" t="s">
        <v>73</v>
      </c>
      <c r="I295" s="27">
        <v>0</v>
      </c>
      <c r="J295" s="24">
        <v>429</v>
      </c>
      <c r="K295" s="26" t="s">
        <v>97</v>
      </c>
      <c r="L295" s="26" t="s">
        <v>74</v>
      </c>
      <c r="M295" s="27">
        <v>1379551</v>
      </c>
      <c r="N295" s="27">
        <v>0</v>
      </c>
      <c r="O295" s="26" t="s">
        <v>450</v>
      </c>
      <c r="P295" s="26" t="s">
        <v>451</v>
      </c>
      <c r="Q295" s="27">
        <v>0</v>
      </c>
      <c r="R295" s="26" t="s">
        <v>75</v>
      </c>
      <c r="S295" s="25" t="s">
        <v>1122</v>
      </c>
      <c r="T295" s="26" t="s">
        <v>158</v>
      </c>
      <c r="U295" s="26" t="s">
        <v>51</v>
      </c>
      <c r="V295" s="25" t="s">
        <v>2596</v>
      </c>
      <c r="W295" s="39">
        <v>9</v>
      </c>
      <c r="X295" s="26" t="s">
        <v>2710</v>
      </c>
      <c r="Y295" s="26" t="s">
        <v>76</v>
      </c>
      <c r="Z295" s="26" t="s">
        <v>76</v>
      </c>
      <c r="AA295" s="26" t="s">
        <v>76</v>
      </c>
      <c r="AB295" s="26" t="s">
        <v>77</v>
      </c>
      <c r="AC295" s="26" t="s">
        <v>77</v>
      </c>
    </row>
    <row r="296" spans="1:29" x14ac:dyDescent="0.3">
      <c r="A296" s="24">
        <v>10371663</v>
      </c>
      <c r="B296" s="25" t="s">
        <v>3556</v>
      </c>
      <c r="C296" s="26" t="s">
        <v>3557</v>
      </c>
      <c r="D296" s="26" t="s">
        <v>3558</v>
      </c>
      <c r="E296" s="25" t="s">
        <v>175</v>
      </c>
      <c r="F296" s="26" t="s">
        <v>101</v>
      </c>
      <c r="G296" s="26" t="s">
        <v>102</v>
      </c>
      <c r="H296" s="26" t="s">
        <v>73</v>
      </c>
      <c r="I296" s="27">
        <v>9432030</v>
      </c>
      <c r="J296" s="24">
        <v>1574</v>
      </c>
      <c r="K296" s="26" t="s">
        <v>3559</v>
      </c>
      <c r="L296" s="26" t="s">
        <v>74</v>
      </c>
      <c r="M296" s="27">
        <v>5851536</v>
      </c>
      <c r="N296" s="27">
        <v>0</v>
      </c>
      <c r="O296" s="26" t="s">
        <v>3560</v>
      </c>
      <c r="P296" s="26" t="s">
        <v>3561</v>
      </c>
      <c r="Q296" s="27">
        <v>9432030</v>
      </c>
      <c r="R296" s="26" t="s">
        <v>111</v>
      </c>
      <c r="S296" s="25" t="s">
        <v>1122</v>
      </c>
      <c r="T296" s="26" t="s">
        <v>281</v>
      </c>
      <c r="U296" s="26" t="s">
        <v>39</v>
      </c>
      <c r="V296" s="25" t="s">
        <v>3562</v>
      </c>
      <c r="W296" s="39">
        <v>12</v>
      </c>
      <c r="X296" s="26" t="s">
        <v>3563</v>
      </c>
      <c r="Y296" s="26" t="s">
        <v>76</v>
      </c>
      <c r="Z296" s="26" t="s">
        <v>76</v>
      </c>
      <c r="AA296" s="26" t="s">
        <v>76</v>
      </c>
      <c r="AB296" s="26" t="s">
        <v>84</v>
      </c>
      <c r="AC296" s="26" t="s">
        <v>84</v>
      </c>
    </row>
    <row r="297" spans="1:29" x14ac:dyDescent="0.3">
      <c r="A297" s="24">
        <v>10371663</v>
      </c>
      <c r="B297" s="25" t="s">
        <v>3556</v>
      </c>
      <c r="C297" s="26" t="s">
        <v>3557</v>
      </c>
      <c r="D297" s="26" t="s">
        <v>3558</v>
      </c>
      <c r="E297" s="25" t="s">
        <v>175</v>
      </c>
      <c r="F297" s="26" t="s">
        <v>101</v>
      </c>
      <c r="G297" s="26" t="s">
        <v>102</v>
      </c>
      <c r="H297" s="26" t="s">
        <v>73</v>
      </c>
      <c r="I297" s="27">
        <v>9432030</v>
      </c>
      <c r="J297" s="24">
        <v>1574</v>
      </c>
      <c r="K297" s="26" t="s">
        <v>3559</v>
      </c>
      <c r="L297" s="26" t="s">
        <v>74</v>
      </c>
      <c r="M297" s="27">
        <v>5851536</v>
      </c>
      <c r="N297" s="27">
        <v>0</v>
      </c>
      <c r="O297" s="26" t="s">
        <v>3560</v>
      </c>
      <c r="P297" s="26" t="s">
        <v>3561</v>
      </c>
      <c r="Q297" s="27">
        <v>9432030</v>
      </c>
      <c r="R297" s="26" t="s">
        <v>111</v>
      </c>
      <c r="S297" s="25" t="s">
        <v>1122</v>
      </c>
      <c r="T297" s="26" t="s">
        <v>281</v>
      </c>
      <c r="U297" s="26" t="s">
        <v>39</v>
      </c>
      <c r="V297" s="25" t="s">
        <v>3079</v>
      </c>
      <c r="W297" s="39">
        <v>12</v>
      </c>
      <c r="X297" s="26" t="s">
        <v>3564</v>
      </c>
      <c r="Y297" s="26" t="s">
        <v>76</v>
      </c>
      <c r="Z297" s="26" t="s">
        <v>76</v>
      </c>
      <c r="AA297" s="26" t="s">
        <v>76</v>
      </c>
      <c r="AB297" s="26" t="s">
        <v>84</v>
      </c>
      <c r="AC297" s="26" t="s">
        <v>84</v>
      </c>
    </row>
    <row r="298" spans="1:29" x14ac:dyDescent="0.3">
      <c r="A298" s="24">
        <v>10370340</v>
      </c>
      <c r="B298" s="25" t="s">
        <v>1062</v>
      </c>
      <c r="C298" s="26" t="s">
        <v>2711</v>
      </c>
      <c r="D298" s="26" t="s">
        <v>2712</v>
      </c>
      <c r="E298" s="25" t="s">
        <v>315</v>
      </c>
      <c r="F298" s="26" t="s">
        <v>72</v>
      </c>
      <c r="G298" s="26" t="s">
        <v>289</v>
      </c>
      <c r="H298" s="26" t="s">
        <v>100</v>
      </c>
      <c r="I298" s="27">
        <v>0</v>
      </c>
      <c r="J298" s="24">
        <v>14067</v>
      </c>
      <c r="K298" s="26" t="s">
        <v>149</v>
      </c>
      <c r="L298" s="26" t="s">
        <v>74</v>
      </c>
      <c r="M298" s="27">
        <v>1954364</v>
      </c>
      <c r="N298" s="27">
        <v>0</v>
      </c>
      <c r="O298" s="26" t="s">
        <v>825</v>
      </c>
      <c r="P298" s="26" t="s">
        <v>826</v>
      </c>
      <c r="Q298" s="27">
        <v>0</v>
      </c>
      <c r="R298" s="26" t="s">
        <v>93</v>
      </c>
      <c r="S298" s="25" t="s">
        <v>1122</v>
      </c>
      <c r="T298" s="26" t="s">
        <v>338</v>
      </c>
      <c r="U298" s="26" t="s">
        <v>30</v>
      </c>
      <c r="V298" s="25" t="s">
        <v>2713</v>
      </c>
      <c r="W298" s="39">
        <v>9</v>
      </c>
      <c r="X298" s="26" t="s">
        <v>2714</v>
      </c>
      <c r="Y298" s="26" t="s">
        <v>76</v>
      </c>
      <c r="Z298" s="26" t="s">
        <v>76</v>
      </c>
      <c r="AA298" s="26" t="s">
        <v>76</v>
      </c>
      <c r="AB298" s="26" t="s">
        <v>84</v>
      </c>
      <c r="AC298" s="26" t="s">
        <v>84</v>
      </c>
    </row>
    <row r="299" spans="1:29" x14ac:dyDescent="0.3">
      <c r="A299" s="24">
        <v>10365413</v>
      </c>
      <c r="B299" s="25" t="s">
        <v>5080</v>
      </c>
      <c r="C299" s="26" t="s">
        <v>5081</v>
      </c>
      <c r="D299" s="26" t="s">
        <v>5082</v>
      </c>
      <c r="E299" s="25" t="s">
        <v>315</v>
      </c>
      <c r="F299" s="26" t="s">
        <v>72</v>
      </c>
      <c r="G299" s="26" t="s">
        <v>289</v>
      </c>
      <c r="H299" s="26" t="s">
        <v>79</v>
      </c>
      <c r="I299" s="27">
        <v>0</v>
      </c>
      <c r="J299" s="24">
        <v>13542</v>
      </c>
      <c r="K299" s="26" t="s">
        <v>1460</v>
      </c>
      <c r="L299" s="26" t="s">
        <v>74</v>
      </c>
      <c r="M299" s="27">
        <v>1034663</v>
      </c>
      <c r="N299" s="27">
        <v>0</v>
      </c>
      <c r="O299" s="26" t="s">
        <v>5083</v>
      </c>
      <c r="P299" s="26" t="s">
        <v>5084</v>
      </c>
      <c r="Q299" s="27">
        <v>0</v>
      </c>
      <c r="R299" s="26" t="s">
        <v>86</v>
      </c>
      <c r="S299" s="25" t="s">
        <v>1122</v>
      </c>
      <c r="T299" s="26" t="s">
        <v>5085</v>
      </c>
      <c r="U299" s="26" t="s">
        <v>50</v>
      </c>
      <c r="V299" s="25" t="s">
        <v>5045</v>
      </c>
      <c r="W299" s="39">
        <v>14</v>
      </c>
      <c r="X299" s="26" t="s">
        <v>5086</v>
      </c>
      <c r="Y299" s="26" t="s">
        <v>76</v>
      </c>
      <c r="Z299" s="26" t="s">
        <v>76</v>
      </c>
      <c r="AA299" s="26" t="s">
        <v>76</v>
      </c>
      <c r="AB299" s="26" t="s">
        <v>77</v>
      </c>
      <c r="AC299" s="26" t="s">
        <v>77</v>
      </c>
    </row>
    <row r="300" spans="1:29" x14ac:dyDescent="0.3">
      <c r="A300" s="24">
        <v>10364386</v>
      </c>
      <c r="B300" s="25" t="s">
        <v>2715</v>
      </c>
      <c r="C300" s="26" t="s">
        <v>2716</v>
      </c>
      <c r="D300" s="26" t="s">
        <v>2717</v>
      </c>
      <c r="E300" s="25" t="s">
        <v>315</v>
      </c>
      <c r="F300" s="26" t="s">
        <v>72</v>
      </c>
      <c r="G300" s="26" t="s">
        <v>289</v>
      </c>
      <c r="H300" s="26" t="s">
        <v>92</v>
      </c>
      <c r="I300" s="27">
        <v>0</v>
      </c>
      <c r="J300" s="24">
        <v>11126</v>
      </c>
      <c r="K300" s="26" t="s">
        <v>624</v>
      </c>
      <c r="L300" s="26" t="s">
        <v>74</v>
      </c>
      <c r="M300" s="27">
        <v>1724000</v>
      </c>
      <c r="N300" s="27">
        <v>0</v>
      </c>
      <c r="O300" s="26" t="s">
        <v>2718</v>
      </c>
      <c r="P300" s="26" t="s">
        <v>2719</v>
      </c>
      <c r="Q300" s="27">
        <v>0</v>
      </c>
      <c r="R300" s="26" t="s">
        <v>83</v>
      </c>
      <c r="S300" s="25" t="s">
        <v>1122</v>
      </c>
      <c r="T300" s="26" t="s">
        <v>304</v>
      </c>
      <c r="U300" s="26" t="s">
        <v>65</v>
      </c>
      <c r="V300" s="25" t="s">
        <v>2720</v>
      </c>
      <c r="W300" s="39">
        <v>9</v>
      </c>
      <c r="X300" s="26" t="s">
        <v>2721</v>
      </c>
      <c r="Y300" s="26" t="s">
        <v>76</v>
      </c>
      <c r="Z300" s="26" t="s">
        <v>76</v>
      </c>
      <c r="AA300" s="26" t="s">
        <v>76</v>
      </c>
      <c r="AB300" s="26" t="s">
        <v>84</v>
      </c>
      <c r="AC300" s="26" t="s">
        <v>84</v>
      </c>
    </row>
    <row r="301" spans="1:29" x14ac:dyDescent="0.3">
      <c r="A301" s="24">
        <v>10362387</v>
      </c>
      <c r="B301" s="25" t="s">
        <v>5087</v>
      </c>
      <c r="C301" s="26" t="s">
        <v>5088</v>
      </c>
      <c r="D301" s="26" t="s">
        <v>5089</v>
      </c>
      <c r="E301" s="25" t="s">
        <v>279</v>
      </c>
      <c r="F301" s="26" t="s">
        <v>72</v>
      </c>
      <c r="G301" s="26" t="s">
        <v>289</v>
      </c>
      <c r="H301" s="26" t="s">
        <v>79</v>
      </c>
      <c r="I301" s="27">
        <v>0</v>
      </c>
      <c r="J301" s="24">
        <v>13010</v>
      </c>
      <c r="K301" s="26" t="s">
        <v>3014</v>
      </c>
      <c r="L301" s="26" t="s">
        <v>153</v>
      </c>
      <c r="M301" s="27">
        <v>0</v>
      </c>
      <c r="N301" s="27">
        <v>0</v>
      </c>
      <c r="O301" s="26" t="s">
        <v>5090</v>
      </c>
      <c r="P301" s="26" t="s">
        <v>5091</v>
      </c>
      <c r="Q301" s="27">
        <v>0</v>
      </c>
      <c r="R301" s="26" t="s">
        <v>93</v>
      </c>
      <c r="S301" s="25" t="s">
        <v>1122</v>
      </c>
      <c r="T301" s="26" t="s">
        <v>338</v>
      </c>
      <c r="U301" s="26" t="s">
        <v>30</v>
      </c>
      <c r="V301" s="25" t="s">
        <v>5092</v>
      </c>
      <c r="W301" s="39">
        <v>14</v>
      </c>
      <c r="X301" s="26" t="s">
        <v>5093</v>
      </c>
      <c r="Y301" s="26" t="s">
        <v>76</v>
      </c>
      <c r="Z301" s="26" t="s">
        <v>76</v>
      </c>
      <c r="AA301" s="26" t="s">
        <v>76</v>
      </c>
      <c r="AB301" s="26" t="s">
        <v>77</v>
      </c>
      <c r="AC301" s="26" t="s">
        <v>77</v>
      </c>
    </row>
    <row r="302" spans="1:29" x14ac:dyDescent="0.3">
      <c r="A302" s="24">
        <v>10359900</v>
      </c>
      <c r="B302" s="25" t="s">
        <v>3565</v>
      </c>
      <c r="C302" s="26" t="s">
        <v>3566</v>
      </c>
      <c r="D302" s="26" t="s">
        <v>3567</v>
      </c>
      <c r="E302" s="25" t="s">
        <v>3568</v>
      </c>
      <c r="F302" s="26" t="s">
        <v>101</v>
      </c>
      <c r="G302" s="26" t="s">
        <v>102</v>
      </c>
      <c r="H302" s="26" t="s">
        <v>79</v>
      </c>
      <c r="I302" s="27">
        <v>7901143</v>
      </c>
      <c r="J302" s="24">
        <v>13569</v>
      </c>
      <c r="K302" s="26" t="s">
        <v>3569</v>
      </c>
      <c r="L302" s="26" t="s">
        <v>74</v>
      </c>
      <c r="M302" s="27">
        <v>1475280</v>
      </c>
      <c r="N302" s="27">
        <v>0</v>
      </c>
      <c r="O302" s="26" t="s">
        <v>3570</v>
      </c>
      <c r="P302" s="26" t="s">
        <v>3571</v>
      </c>
      <c r="Q302" s="27">
        <v>7901143</v>
      </c>
      <c r="R302" s="26" t="s">
        <v>111</v>
      </c>
      <c r="S302" s="25" t="s">
        <v>1122</v>
      </c>
      <c r="T302" s="26" t="s">
        <v>228</v>
      </c>
      <c r="U302" s="26" t="s">
        <v>39</v>
      </c>
      <c r="V302" s="25" t="s">
        <v>3118</v>
      </c>
      <c r="W302" s="39">
        <v>10</v>
      </c>
      <c r="X302" s="26" t="s">
        <v>3572</v>
      </c>
      <c r="Y302" s="26" t="s">
        <v>76</v>
      </c>
      <c r="Z302" s="26" t="s">
        <v>76</v>
      </c>
      <c r="AA302" s="26" t="s">
        <v>76</v>
      </c>
      <c r="AB302" s="26" t="s">
        <v>84</v>
      </c>
      <c r="AC302" s="26" t="s">
        <v>84</v>
      </c>
    </row>
    <row r="303" spans="1:29" x14ac:dyDescent="0.3">
      <c r="A303" s="24">
        <v>10358205</v>
      </c>
      <c r="B303" s="25" t="s">
        <v>2654</v>
      </c>
      <c r="C303" s="26" t="s">
        <v>3573</v>
      </c>
      <c r="D303" s="26" t="s">
        <v>3574</v>
      </c>
      <c r="E303" s="25" t="s">
        <v>816</v>
      </c>
      <c r="F303" s="26" t="s">
        <v>72</v>
      </c>
      <c r="G303" s="26" t="s">
        <v>289</v>
      </c>
      <c r="H303" s="26" t="s">
        <v>79</v>
      </c>
      <c r="I303" s="27">
        <v>0</v>
      </c>
      <c r="J303" s="24">
        <v>13452</v>
      </c>
      <c r="K303" s="26" t="s">
        <v>568</v>
      </c>
      <c r="L303" s="26" t="s">
        <v>74</v>
      </c>
      <c r="M303" s="27">
        <v>632300</v>
      </c>
      <c r="N303" s="27">
        <v>0</v>
      </c>
      <c r="O303" s="26" t="s">
        <v>3575</v>
      </c>
      <c r="P303" s="26" t="s">
        <v>3576</v>
      </c>
      <c r="Q303" s="27">
        <v>0</v>
      </c>
      <c r="R303" s="26" t="s">
        <v>86</v>
      </c>
      <c r="S303" s="25" t="s">
        <v>1122</v>
      </c>
      <c r="T303" s="26" t="s">
        <v>332</v>
      </c>
      <c r="U303" s="26" t="s">
        <v>52</v>
      </c>
      <c r="V303" s="25" t="s">
        <v>3579</v>
      </c>
      <c r="W303" s="39">
        <v>12</v>
      </c>
      <c r="X303" s="26" t="s">
        <v>3580</v>
      </c>
      <c r="Y303" s="26" t="s">
        <v>76</v>
      </c>
      <c r="Z303" s="26" t="s">
        <v>76</v>
      </c>
      <c r="AA303" s="26" t="s">
        <v>76</v>
      </c>
      <c r="AB303" s="26" t="s">
        <v>84</v>
      </c>
      <c r="AC303" s="26" t="s">
        <v>84</v>
      </c>
    </row>
    <row r="304" spans="1:29" x14ac:dyDescent="0.3">
      <c r="A304" s="24">
        <v>10358205</v>
      </c>
      <c r="B304" s="25" t="s">
        <v>2654</v>
      </c>
      <c r="C304" s="26" t="s">
        <v>3573</v>
      </c>
      <c r="D304" s="26" t="s">
        <v>3574</v>
      </c>
      <c r="E304" s="25" t="s">
        <v>816</v>
      </c>
      <c r="F304" s="26" t="s">
        <v>72</v>
      </c>
      <c r="G304" s="26" t="s">
        <v>289</v>
      </c>
      <c r="H304" s="26" t="s">
        <v>79</v>
      </c>
      <c r="I304" s="27">
        <v>0</v>
      </c>
      <c r="J304" s="24">
        <v>13452</v>
      </c>
      <c r="K304" s="26" t="s">
        <v>568</v>
      </c>
      <c r="L304" s="26" t="s">
        <v>74</v>
      </c>
      <c r="M304" s="27">
        <v>632300</v>
      </c>
      <c r="N304" s="27">
        <v>0</v>
      </c>
      <c r="O304" s="26" t="s">
        <v>3575</v>
      </c>
      <c r="P304" s="26" t="s">
        <v>3576</v>
      </c>
      <c r="Q304" s="27">
        <v>0</v>
      </c>
      <c r="R304" s="26" t="s">
        <v>93</v>
      </c>
      <c r="S304" s="25" t="s">
        <v>1122</v>
      </c>
      <c r="T304" s="26" t="s">
        <v>332</v>
      </c>
      <c r="U304" s="26" t="s">
        <v>52</v>
      </c>
      <c r="V304" s="25" t="s">
        <v>3577</v>
      </c>
      <c r="W304" s="39">
        <v>12</v>
      </c>
      <c r="X304" s="26" t="s">
        <v>3578</v>
      </c>
      <c r="Y304" s="26" t="s">
        <v>76</v>
      </c>
      <c r="Z304" s="26" t="s">
        <v>76</v>
      </c>
      <c r="AA304" s="26" t="s">
        <v>76</v>
      </c>
      <c r="AB304" s="26" t="s">
        <v>77</v>
      </c>
      <c r="AC304" s="26" t="s">
        <v>77</v>
      </c>
    </row>
    <row r="305" spans="1:29" x14ac:dyDescent="0.3">
      <c r="A305" s="24">
        <v>10358205</v>
      </c>
      <c r="B305" s="25" t="s">
        <v>2654</v>
      </c>
      <c r="C305" s="26" t="s">
        <v>3573</v>
      </c>
      <c r="D305" s="26" t="s">
        <v>3574</v>
      </c>
      <c r="E305" s="25" t="s">
        <v>816</v>
      </c>
      <c r="F305" s="26" t="s">
        <v>72</v>
      </c>
      <c r="G305" s="26" t="s">
        <v>289</v>
      </c>
      <c r="H305" s="26" t="s">
        <v>79</v>
      </c>
      <c r="I305" s="27">
        <v>0</v>
      </c>
      <c r="J305" s="24">
        <v>13452</v>
      </c>
      <c r="K305" s="26" t="s">
        <v>568</v>
      </c>
      <c r="L305" s="26" t="s">
        <v>74</v>
      </c>
      <c r="M305" s="27">
        <v>632300</v>
      </c>
      <c r="N305" s="27">
        <v>0</v>
      </c>
      <c r="O305" s="26" t="s">
        <v>3575</v>
      </c>
      <c r="P305" s="26" t="s">
        <v>3576</v>
      </c>
      <c r="Q305" s="27">
        <v>0</v>
      </c>
      <c r="R305" s="26" t="s">
        <v>86</v>
      </c>
      <c r="S305" s="25" t="s">
        <v>1122</v>
      </c>
      <c r="T305" s="26" t="s">
        <v>332</v>
      </c>
      <c r="U305" s="26" t="s">
        <v>52</v>
      </c>
      <c r="V305" s="25" t="s">
        <v>5092</v>
      </c>
      <c r="W305" s="39">
        <v>14</v>
      </c>
      <c r="X305" s="26" t="s">
        <v>5094</v>
      </c>
      <c r="Y305" s="26" t="s">
        <v>76</v>
      </c>
      <c r="Z305" s="26" t="s">
        <v>76</v>
      </c>
      <c r="AA305" s="26" t="s">
        <v>76</v>
      </c>
      <c r="AB305" s="26" t="s">
        <v>77</v>
      </c>
      <c r="AC305" s="26" t="s">
        <v>77</v>
      </c>
    </row>
    <row r="306" spans="1:29" x14ac:dyDescent="0.3">
      <c r="A306" s="24">
        <v>10356743</v>
      </c>
      <c r="B306" s="25" t="s">
        <v>1366</v>
      </c>
      <c r="C306" s="26" t="s">
        <v>650</v>
      </c>
      <c r="D306" s="26" t="s">
        <v>1367</v>
      </c>
      <c r="E306" s="25" t="s">
        <v>1368</v>
      </c>
      <c r="F306" s="26" t="s">
        <v>72</v>
      </c>
      <c r="G306" s="26" t="s">
        <v>102</v>
      </c>
      <c r="H306" s="26" t="s">
        <v>79</v>
      </c>
      <c r="I306" s="27">
        <v>735762</v>
      </c>
      <c r="J306" s="24">
        <v>13150</v>
      </c>
      <c r="K306" s="26" t="s">
        <v>239</v>
      </c>
      <c r="L306" s="26" t="s">
        <v>74</v>
      </c>
      <c r="M306" s="27">
        <v>2759100</v>
      </c>
      <c r="N306" s="27">
        <v>0</v>
      </c>
      <c r="O306" s="26" t="s">
        <v>1369</v>
      </c>
      <c r="P306" s="26" t="s">
        <v>1370</v>
      </c>
      <c r="Q306" s="27">
        <v>135762</v>
      </c>
      <c r="R306" s="26" t="s">
        <v>86</v>
      </c>
      <c r="S306" s="25" t="s">
        <v>1122</v>
      </c>
      <c r="T306" s="26" t="s">
        <v>219</v>
      </c>
      <c r="U306" s="26" t="s">
        <v>67</v>
      </c>
      <c r="V306" s="25" t="s">
        <v>1329</v>
      </c>
      <c r="W306" s="39">
        <v>8</v>
      </c>
      <c r="X306" s="26" t="s">
        <v>1371</v>
      </c>
      <c r="Y306" s="26" t="s">
        <v>76</v>
      </c>
      <c r="Z306" s="26" t="s">
        <v>76</v>
      </c>
      <c r="AA306" s="26" t="s">
        <v>76</v>
      </c>
      <c r="AB306" s="26" t="s">
        <v>84</v>
      </c>
      <c r="AC306" s="26" t="s">
        <v>84</v>
      </c>
    </row>
    <row r="307" spans="1:29" x14ac:dyDescent="0.3">
      <c r="A307" s="24">
        <v>10356448</v>
      </c>
      <c r="B307" s="25" t="s">
        <v>3581</v>
      </c>
      <c r="C307" s="26" t="s">
        <v>605</v>
      </c>
      <c r="D307" s="26" t="s">
        <v>3582</v>
      </c>
      <c r="E307" s="25" t="s">
        <v>3583</v>
      </c>
      <c r="F307" s="26" t="s">
        <v>72</v>
      </c>
      <c r="G307" s="26" t="s">
        <v>102</v>
      </c>
      <c r="H307" s="26" t="s">
        <v>79</v>
      </c>
      <c r="I307" s="27">
        <v>1488333</v>
      </c>
      <c r="J307" s="24">
        <v>13561</v>
      </c>
      <c r="K307" s="26" t="s">
        <v>3584</v>
      </c>
      <c r="L307" s="26" t="s">
        <v>74</v>
      </c>
      <c r="M307" s="27">
        <v>950000</v>
      </c>
      <c r="N307" s="27">
        <v>0</v>
      </c>
      <c r="O307" s="26" t="s">
        <v>128</v>
      </c>
      <c r="P307" s="26" t="s">
        <v>129</v>
      </c>
      <c r="Q307" s="27">
        <v>538333</v>
      </c>
      <c r="R307" s="26" t="s">
        <v>83</v>
      </c>
      <c r="S307" s="25" t="s">
        <v>1122</v>
      </c>
      <c r="T307" s="26" t="s">
        <v>219</v>
      </c>
      <c r="U307" s="26" t="s">
        <v>67</v>
      </c>
      <c r="V307" s="25" t="s">
        <v>3455</v>
      </c>
      <c r="W307" s="39">
        <v>10</v>
      </c>
      <c r="X307" s="26" t="s">
        <v>3585</v>
      </c>
      <c r="Y307" s="26" t="s">
        <v>76</v>
      </c>
      <c r="Z307" s="26" t="s">
        <v>76</v>
      </c>
      <c r="AA307" s="26" t="s">
        <v>76</v>
      </c>
      <c r="AB307" s="26" t="s">
        <v>84</v>
      </c>
      <c r="AC307" s="26" t="s">
        <v>84</v>
      </c>
    </row>
    <row r="308" spans="1:29" x14ac:dyDescent="0.3">
      <c r="A308" s="24">
        <v>10351959</v>
      </c>
      <c r="B308" s="25" t="s">
        <v>5095</v>
      </c>
      <c r="C308" s="26" t="s">
        <v>5096</v>
      </c>
      <c r="D308" s="26" t="s">
        <v>5097</v>
      </c>
      <c r="E308" s="25" t="s">
        <v>108</v>
      </c>
      <c r="F308" s="26" t="s">
        <v>72</v>
      </c>
      <c r="G308" s="26" t="s">
        <v>102</v>
      </c>
      <c r="H308" s="26" t="s">
        <v>100</v>
      </c>
      <c r="I308" s="27">
        <v>1902161</v>
      </c>
      <c r="J308" s="24">
        <v>14210</v>
      </c>
      <c r="K308" s="26" t="s">
        <v>5098</v>
      </c>
      <c r="L308" s="26" t="s">
        <v>74</v>
      </c>
      <c r="M308" s="27">
        <v>850000</v>
      </c>
      <c r="N308" s="27">
        <v>0</v>
      </c>
      <c r="O308" s="26" t="s">
        <v>5099</v>
      </c>
      <c r="P308" s="26" t="s">
        <v>5100</v>
      </c>
      <c r="Q308" s="27">
        <v>255000</v>
      </c>
      <c r="R308" s="26" t="s">
        <v>93</v>
      </c>
      <c r="S308" s="25" t="s">
        <v>1122</v>
      </c>
      <c r="T308" s="26" t="s">
        <v>1205</v>
      </c>
      <c r="U308" s="26" t="s">
        <v>32</v>
      </c>
      <c r="V308" s="25" t="s">
        <v>5076</v>
      </c>
      <c r="W308" s="39">
        <v>14</v>
      </c>
      <c r="X308" s="26" t="s">
        <v>5101</v>
      </c>
      <c r="Y308" s="26" t="s">
        <v>76</v>
      </c>
      <c r="Z308" s="26" t="s">
        <v>76</v>
      </c>
      <c r="AA308" s="26" t="s">
        <v>76</v>
      </c>
      <c r="AB308" s="26" t="s">
        <v>84</v>
      </c>
      <c r="AC308" s="26" t="s">
        <v>84</v>
      </c>
    </row>
    <row r="309" spans="1:29" x14ac:dyDescent="0.3">
      <c r="A309" s="24">
        <v>10351757</v>
      </c>
      <c r="B309" s="25" t="s">
        <v>3586</v>
      </c>
      <c r="C309" s="26" t="s">
        <v>3587</v>
      </c>
      <c r="D309" s="26" t="s">
        <v>3588</v>
      </c>
      <c r="E309" s="25" t="s">
        <v>3589</v>
      </c>
      <c r="F309" s="26" t="s">
        <v>101</v>
      </c>
      <c r="G309" s="26" t="s">
        <v>102</v>
      </c>
      <c r="H309" s="26" t="s">
        <v>73</v>
      </c>
      <c r="I309" s="27">
        <v>541666</v>
      </c>
      <c r="J309" s="24">
        <v>2053</v>
      </c>
      <c r="K309" s="26" t="s">
        <v>214</v>
      </c>
      <c r="L309" s="26" t="s">
        <v>74</v>
      </c>
      <c r="M309" s="27">
        <v>580000</v>
      </c>
      <c r="N309" s="27">
        <v>70000</v>
      </c>
      <c r="O309" s="26" t="s">
        <v>207</v>
      </c>
      <c r="P309" s="26" t="s">
        <v>208</v>
      </c>
      <c r="Q309" s="27">
        <v>541666</v>
      </c>
      <c r="R309" s="26" t="s">
        <v>83</v>
      </c>
      <c r="S309" s="25" t="s">
        <v>1122</v>
      </c>
      <c r="T309" s="26" t="s">
        <v>103</v>
      </c>
      <c r="U309" s="26" t="s">
        <v>67</v>
      </c>
      <c r="V309" s="25" t="s">
        <v>3215</v>
      </c>
      <c r="W309" s="39">
        <v>10</v>
      </c>
      <c r="X309" s="26" t="s">
        <v>3590</v>
      </c>
      <c r="Y309" s="26" t="s">
        <v>76</v>
      </c>
      <c r="Z309" s="26" t="s">
        <v>76</v>
      </c>
      <c r="AA309" s="26" t="s">
        <v>76</v>
      </c>
      <c r="AB309" s="26" t="s">
        <v>84</v>
      </c>
      <c r="AC309" s="26" t="s">
        <v>84</v>
      </c>
    </row>
    <row r="310" spans="1:29" x14ac:dyDescent="0.3">
      <c r="A310" s="24">
        <v>10348609</v>
      </c>
      <c r="B310" s="25" t="s">
        <v>2722</v>
      </c>
      <c r="C310" s="26" t="s">
        <v>2723</v>
      </c>
      <c r="D310" s="26" t="s">
        <v>2724</v>
      </c>
      <c r="E310" s="25" t="s">
        <v>1100</v>
      </c>
      <c r="F310" s="26" t="s">
        <v>101</v>
      </c>
      <c r="G310" s="26" t="s">
        <v>102</v>
      </c>
      <c r="H310" s="26" t="s">
        <v>79</v>
      </c>
      <c r="I310" s="27">
        <v>12249840</v>
      </c>
      <c r="J310" s="24">
        <v>13016</v>
      </c>
      <c r="K310" s="26" t="s">
        <v>187</v>
      </c>
      <c r="L310" s="26" t="s">
        <v>74</v>
      </c>
      <c r="M310" s="27">
        <v>2513400</v>
      </c>
      <c r="N310" s="27">
        <v>0</v>
      </c>
      <c r="O310" s="26" t="s">
        <v>2725</v>
      </c>
      <c r="P310" s="26" t="s">
        <v>2726</v>
      </c>
      <c r="Q310" s="27">
        <v>8847180</v>
      </c>
      <c r="R310" s="26" t="s">
        <v>93</v>
      </c>
      <c r="S310" s="25" t="s">
        <v>1122</v>
      </c>
      <c r="T310" s="26" t="s">
        <v>103</v>
      </c>
      <c r="U310" s="26" t="s">
        <v>33</v>
      </c>
      <c r="V310" s="25" t="s">
        <v>2582</v>
      </c>
      <c r="W310" s="39">
        <v>9</v>
      </c>
      <c r="X310" s="26" t="s">
        <v>2727</v>
      </c>
      <c r="Y310" s="26" t="s">
        <v>76</v>
      </c>
      <c r="Z310" s="26" t="s">
        <v>76</v>
      </c>
      <c r="AA310" s="26" t="s">
        <v>76</v>
      </c>
      <c r="AB310" s="26" t="s">
        <v>84</v>
      </c>
      <c r="AC310" s="26" t="s">
        <v>84</v>
      </c>
    </row>
    <row r="311" spans="1:29" x14ac:dyDescent="0.3">
      <c r="A311" s="24">
        <v>10347125</v>
      </c>
      <c r="B311" s="25" t="s">
        <v>3591</v>
      </c>
      <c r="C311" s="26" t="s">
        <v>3592</v>
      </c>
      <c r="D311" s="26" t="s">
        <v>3593</v>
      </c>
      <c r="E311" s="25" t="s">
        <v>110</v>
      </c>
      <c r="F311" s="26" t="s">
        <v>101</v>
      </c>
      <c r="G311" s="26" t="s">
        <v>102</v>
      </c>
      <c r="H311" s="26" t="s">
        <v>79</v>
      </c>
      <c r="I311" s="27">
        <v>1170964</v>
      </c>
      <c r="J311" s="24">
        <v>13327</v>
      </c>
      <c r="K311" s="26" t="s">
        <v>82</v>
      </c>
      <c r="L311" s="26" t="s">
        <v>74</v>
      </c>
      <c r="M311" s="27">
        <v>1696800</v>
      </c>
      <c r="N311" s="27">
        <v>0</v>
      </c>
      <c r="O311" s="26" t="s">
        <v>167</v>
      </c>
      <c r="P311" s="26" t="s">
        <v>168</v>
      </c>
      <c r="Q311" s="27">
        <v>1170781</v>
      </c>
      <c r="R311" s="26" t="s">
        <v>107</v>
      </c>
      <c r="S311" s="25" t="s">
        <v>1122</v>
      </c>
      <c r="T311" s="26" t="s">
        <v>138</v>
      </c>
      <c r="U311" s="26" t="s">
        <v>68</v>
      </c>
      <c r="V311" s="25" t="s">
        <v>3298</v>
      </c>
      <c r="W311" s="39">
        <v>10</v>
      </c>
      <c r="X311" s="26" t="s">
        <v>3594</v>
      </c>
      <c r="Y311" s="26" t="s">
        <v>76</v>
      </c>
      <c r="Z311" s="26" t="s">
        <v>76</v>
      </c>
      <c r="AA311" s="26" t="s">
        <v>76</v>
      </c>
      <c r="AB311" s="26" t="s">
        <v>77</v>
      </c>
      <c r="AC311" s="26" t="s">
        <v>77</v>
      </c>
    </row>
    <row r="312" spans="1:29" x14ac:dyDescent="0.3">
      <c r="A312" s="24">
        <v>10347125</v>
      </c>
      <c r="B312" s="25" t="s">
        <v>3591</v>
      </c>
      <c r="C312" s="26" t="s">
        <v>3592</v>
      </c>
      <c r="D312" s="26" t="s">
        <v>3593</v>
      </c>
      <c r="E312" s="25" t="s">
        <v>110</v>
      </c>
      <c r="F312" s="26" t="s">
        <v>101</v>
      </c>
      <c r="G312" s="26" t="s">
        <v>102</v>
      </c>
      <c r="H312" s="26" t="s">
        <v>79</v>
      </c>
      <c r="I312" s="27">
        <v>1170964</v>
      </c>
      <c r="J312" s="24">
        <v>13327</v>
      </c>
      <c r="K312" s="26" t="s">
        <v>82</v>
      </c>
      <c r="L312" s="26" t="s">
        <v>74</v>
      </c>
      <c r="M312" s="27">
        <v>1696800</v>
      </c>
      <c r="N312" s="27">
        <v>0</v>
      </c>
      <c r="O312" s="26" t="s">
        <v>167</v>
      </c>
      <c r="P312" s="26" t="s">
        <v>168</v>
      </c>
      <c r="Q312" s="27">
        <v>1170781</v>
      </c>
      <c r="R312" s="26" t="s">
        <v>107</v>
      </c>
      <c r="S312" s="25" t="s">
        <v>1122</v>
      </c>
      <c r="T312" s="26" t="s">
        <v>138</v>
      </c>
      <c r="U312" s="26" t="s">
        <v>68</v>
      </c>
      <c r="V312" s="25" t="s">
        <v>3062</v>
      </c>
      <c r="W312" s="39">
        <v>11</v>
      </c>
      <c r="X312" s="26" t="s">
        <v>3594</v>
      </c>
      <c r="Y312" s="26" t="s">
        <v>76</v>
      </c>
      <c r="Z312" s="26" t="s">
        <v>76</v>
      </c>
      <c r="AA312" s="26" t="s">
        <v>76</v>
      </c>
      <c r="AB312" s="26" t="s">
        <v>77</v>
      </c>
      <c r="AC312" s="26" t="s">
        <v>77</v>
      </c>
    </row>
    <row r="313" spans="1:29" x14ac:dyDescent="0.3">
      <c r="A313" s="24">
        <v>10341130</v>
      </c>
      <c r="B313" s="25" t="s">
        <v>3595</v>
      </c>
      <c r="C313" s="26" t="s">
        <v>3596</v>
      </c>
      <c r="D313" s="26" t="s">
        <v>3597</v>
      </c>
      <c r="E313" s="25" t="s">
        <v>121</v>
      </c>
      <c r="F313" s="26" t="s">
        <v>101</v>
      </c>
      <c r="G313" s="26" t="s">
        <v>102</v>
      </c>
      <c r="H313" s="26" t="s">
        <v>73</v>
      </c>
      <c r="I313" s="27">
        <v>7911825</v>
      </c>
      <c r="J313" s="24">
        <v>483</v>
      </c>
      <c r="K313" s="26" t="s">
        <v>119</v>
      </c>
      <c r="L313" s="26" t="s">
        <v>74</v>
      </c>
      <c r="M313" s="27">
        <v>1639200</v>
      </c>
      <c r="N313" s="27">
        <v>0</v>
      </c>
      <c r="O313" s="26" t="s">
        <v>3520</v>
      </c>
      <c r="P313" s="26" t="s">
        <v>3521</v>
      </c>
      <c r="Q313" s="27">
        <v>7321760</v>
      </c>
      <c r="R313" s="26" t="s">
        <v>83</v>
      </c>
      <c r="S313" s="25" t="s">
        <v>1122</v>
      </c>
      <c r="T313" s="26" t="s">
        <v>103</v>
      </c>
      <c r="U313" s="26" t="s">
        <v>64</v>
      </c>
      <c r="V313" s="25" t="s">
        <v>3598</v>
      </c>
      <c r="W313" s="39">
        <v>12</v>
      </c>
      <c r="X313" s="26" t="s">
        <v>3599</v>
      </c>
      <c r="Y313" s="26" t="s">
        <v>76</v>
      </c>
      <c r="Z313" s="26" t="s">
        <v>76</v>
      </c>
      <c r="AA313" s="26" t="s">
        <v>76</v>
      </c>
      <c r="AB313" s="26" t="s">
        <v>84</v>
      </c>
      <c r="AC313" s="26" t="s">
        <v>84</v>
      </c>
    </row>
    <row r="314" spans="1:29" x14ac:dyDescent="0.3">
      <c r="A314" s="24">
        <v>10339349</v>
      </c>
      <c r="B314" s="25" t="s">
        <v>2166</v>
      </c>
      <c r="C314" s="26" t="s">
        <v>2167</v>
      </c>
      <c r="D314" s="26" t="s">
        <v>2168</v>
      </c>
      <c r="E314" s="25" t="s">
        <v>216</v>
      </c>
      <c r="F314" s="26" t="s">
        <v>101</v>
      </c>
      <c r="G314" s="26" t="s">
        <v>102</v>
      </c>
      <c r="H314" s="26" t="s">
        <v>215</v>
      </c>
      <c r="I314" s="27">
        <v>9259550</v>
      </c>
      <c r="J314" s="24">
        <v>12408</v>
      </c>
      <c r="K314" s="26" t="s">
        <v>2169</v>
      </c>
      <c r="L314" s="26" t="s">
        <v>74</v>
      </c>
      <c r="M314" s="27">
        <v>1236175</v>
      </c>
      <c r="N314" s="27">
        <v>0</v>
      </c>
      <c r="O314" s="26" t="s">
        <v>2170</v>
      </c>
      <c r="P314" s="26" t="s">
        <v>2171</v>
      </c>
      <c r="Q314" s="27">
        <v>9259550</v>
      </c>
      <c r="R314" s="26" t="s">
        <v>93</v>
      </c>
      <c r="S314" s="25" t="s">
        <v>1122</v>
      </c>
      <c r="T314" s="26" t="s">
        <v>103</v>
      </c>
      <c r="U314" s="26" t="s">
        <v>71</v>
      </c>
      <c r="V314" s="25" t="s">
        <v>2172</v>
      </c>
      <c r="W314" s="39">
        <v>8</v>
      </c>
      <c r="X314" s="26" t="s">
        <v>2173</v>
      </c>
      <c r="Y314" s="26" t="s">
        <v>76</v>
      </c>
      <c r="Z314" s="26" t="s">
        <v>76</v>
      </c>
      <c r="AA314" s="26" t="s">
        <v>76</v>
      </c>
      <c r="AB314" s="26" t="s">
        <v>84</v>
      </c>
      <c r="AC314" s="26" t="s">
        <v>84</v>
      </c>
    </row>
    <row r="315" spans="1:29" x14ac:dyDescent="0.3">
      <c r="A315" s="24">
        <v>10337381</v>
      </c>
      <c r="B315" s="25" t="s">
        <v>2174</v>
      </c>
      <c r="C315" s="26" t="s">
        <v>2175</v>
      </c>
      <c r="D315" s="26" t="s">
        <v>2176</v>
      </c>
      <c r="E315" s="25" t="s">
        <v>2177</v>
      </c>
      <c r="F315" s="26" t="s">
        <v>101</v>
      </c>
      <c r="G315" s="26" t="s">
        <v>102</v>
      </c>
      <c r="H315" s="26" t="s">
        <v>99</v>
      </c>
      <c r="I315" s="27">
        <v>9066126</v>
      </c>
      <c r="J315" s="24">
        <v>13336</v>
      </c>
      <c r="K315" s="26" t="s">
        <v>244</v>
      </c>
      <c r="L315" s="26" t="s">
        <v>74</v>
      </c>
      <c r="M315" s="27">
        <v>1357450</v>
      </c>
      <c r="N315" s="27">
        <v>0</v>
      </c>
      <c r="O315" s="26" t="s">
        <v>177</v>
      </c>
      <c r="P315" s="26" t="s">
        <v>178</v>
      </c>
      <c r="Q315" s="27">
        <v>9066126</v>
      </c>
      <c r="R315" s="26" t="s">
        <v>83</v>
      </c>
      <c r="S315" s="25" t="s">
        <v>1122</v>
      </c>
      <c r="T315" s="26" t="s">
        <v>120</v>
      </c>
      <c r="U315" s="26" t="s">
        <v>33</v>
      </c>
      <c r="V315" s="25" t="s">
        <v>2132</v>
      </c>
      <c r="W315" s="39">
        <v>8</v>
      </c>
      <c r="X315" s="26" t="s">
        <v>2178</v>
      </c>
      <c r="Y315" s="26" t="s">
        <v>76</v>
      </c>
      <c r="Z315" s="26" t="s">
        <v>76</v>
      </c>
      <c r="AA315" s="26" t="s">
        <v>76</v>
      </c>
      <c r="AB315" s="26" t="s">
        <v>84</v>
      </c>
      <c r="AC315" s="26" t="s">
        <v>84</v>
      </c>
    </row>
    <row r="316" spans="1:29" x14ac:dyDescent="0.3">
      <c r="A316" s="24">
        <v>10333638</v>
      </c>
      <c r="B316" s="25" t="s">
        <v>947</v>
      </c>
      <c r="C316" s="26" t="s">
        <v>2728</v>
      </c>
      <c r="D316" s="26" t="s">
        <v>2729</v>
      </c>
      <c r="E316" s="25" t="s">
        <v>315</v>
      </c>
      <c r="F316" s="26" t="s">
        <v>72</v>
      </c>
      <c r="G316" s="26" t="s">
        <v>289</v>
      </c>
      <c r="H316" s="26" t="s">
        <v>92</v>
      </c>
      <c r="I316" s="27">
        <v>0</v>
      </c>
      <c r="J316" s="24">
        <v>11394</v>
      </c>
      <c r="K316" s="26" t="s">
        <v>1042</v>
      </c>
      <c r="L316" s="26" t="s">
        <v>74</v>
      </c>
      <c r="M316" s="27">
        <v>2662000</v>
      </c>
      <c r="N316" s="27">
        <v>0</v>
      </c>
      <c r="O316" s="26" t="s">
        <v>2730</v>
      </c>
      <c r="P316" s="26" t="s">
        <v>2731</v>
      </c>
      <c r="Q316" s="27">
        <v>0</v>
      </c>
      <c r="R316" s="26" t="s">
        <v>316</v>
      </c>
      <c r="S316" s="25" t="s">
        <v>1122</v>
      </c>
      <c r="T316" s="26" t="s">
        <v>335</v>
      </c>
      <c r="U316" s="26" t="s">
        <v>50</v>
      </c>
      <c r="V316" s="25" t="s">
        <v>2732</v>
      </c>
      <c r="W316" s="39">
        <v>9</v>
      </c>
      <c r="X316" s="26" t="s">
        <v>2733</v>
      </c>
      <c r="Y316" s="26" t="s">
        <v>76</v>
      </c>
      <c r="Z316" s="26" t="s">
        <v>76</v>
      </c>
      <c r="AA316" s="26" t="s">
        <v>76</v>
      </c>
      <c r="AB316" s="26" t="s">
        <v>84</v>
      </c>
      <c r="AC316" s="26" t="s">
        <v>84</v>
      </c>
    </row>
    <row r="317" spans="1:29" x14ac:dyDescent="0.3">
      <c r="A317" s="24">
        <v>10333638</v>
      </c>
      <c r="B317" s="25" t="s">
        <v>947</v>
      </c>
      <c r="C317" s="26" t="s">
        <v>2728</v>
      </c>
      <c r="D317" s="26" t="s">
        <v>2729</v>
      </c>
      <c r="E317" s="25" t="s">
        <v>315</v>
      </c>
      <c r="F317" s="26" t="s">
        <v>72</v>
      </c>
      <c r="G317" s="26" t="s">
        <v>289</v>
      </c>
      <c r="H317" s="26" t="s">
        <v>92</v>
      </c>
      <c r="I317" s="27">
        <v>0</v>
      </c>
      <c r="J317" s="24">
        <v>11394</v>
      </c>
      <c r="K317" s="26" t="s">
        <v>1042</v>
      </c>
      <c r="L317" s="26" t="s">
        <v>74</v>
      </c>
      <c r="M317" s="27">
        <v>2662000</v>
      </c>
      <c r="N317" s="27">
        <v>0</v>
      </c>
      <c r="O317" s="26" t="s">
        <v>2730</v>
      </c>
      <c r="P317" s="26" t="s">
        <v>2731</v>
      </c>
      <c r="Q317" s="27">
        <v>0</v>
      </c>
      <c r="R317" s="26" t="s">
        <v>93</v>
      </c>
      <c r="S317" s="25" t="s">
        <v>1122</v>
      </c>
      <c r="T317" s="26" t="s">
        <v>335</v>
      </c>
      <c r="U317" s="26" t="s">
        <v>50</v>
      </c>
      <c r="V317" s="25" t="s">
        <v>2732</v>
      </c>
      <c r="W317" s="39">
        <v>9</v>
      </c>
      <c r="X317" s="26" t="s">
        <v>2734</v>
      </c>
      <c r="Y317" s="26" t="s">
        <v>76</v>
      </c>
      <c r="Z317" s="26" t="s">
        <v>76</v>
      </c>
      <c r="AA317" s="26" t="s">
        <v>76</v>
      </c>
      <c r="AB317" s="26" t="s">
        <v>77</v>
      </c>
      <c r="AC317" s="26" t="s">
        <v>77</v>
      </c>
    </row>
    <row r="318" spans="1:29" x14ac:dyDescent="0.3">
      <c r="A318" s="24">
        <v>10327934</v>
      </c>
      <c r="B318" s="25" t="s">
        <v>5102</v>
      </c>
      <c r="C318" s="26" t="s">
        <v>5103</v>
      </c>
      <c r="D318" s="26" t="s">
        <v>5104</v>
      </c>
      <c r="E318" s="25" t="s">
        <v>116</v>
      </c>
      <c r="F318" s="26" t="s">
        <v>101</v>
      </c>
      <c r="G318" s="26" t="s">
        <v>102</v>
      </c>
      <c r="H318" s="26" t="s">
        <v>92</v>
      </c>
      <c r="I318" s="27">
        <v>11581283</v>
      </c>
      <c r="J318" s="24">
        <v>11211</v>
      </c>
      <c r="K318" s="26" t="s">
        <v>5105</v>
      </c>
      <c r="L318" s="26" t="s">
        <v>74</v>
      </c>
      <c r="M318" s="27">
        <v>1500000</v>
      </c>
      <c r="N318" s="27">
        <v>0</v>
      </c>
      <c r="O318" s="26" t="s">
        <v>167</v>
      </c>
      <c r="P318" s="26" t="s">
        <v>168</v>
      </c>
      <c r="Q318" s="27">
        <v>9000000</v>
      </c>
      <c r="R318" s="26" t="s">
        <v>83</v>
      </c>
      <c r="S318" s="25" t="s">
        <v>5106</v>
      </c>
      <c r="T318" s="26" t="s">
        <v>103</v>
      </c>
      <c r="U318" s="26" t="s">
        <v>68</v>
      </c>
      <c r="V318" s="25" t="s">
        <v>5107</v>
      </c>
      <c r="W318" s="39">
        <v>15</v>
      </c>
      <c r="X318" s="26" t="s">
        <v>5108</v>
      </c>
      <c r="Y318" s="26" t="s">
        <v>76</v>
      </c>
      <c r="Z318" s="26" t="s">
        <v>76</v>
      </c>
      <c r="AA318" s="26" t="s">
        <v>76</v>
      </c>
      <c r="AB318" s="26" t="s">
        <v>84</v>
      </c>
      <c r="AC318" s="26" t="s">
        <v>84</v>
      </c>
    </row>
    <row r="319" spans="1:29" x14ac:dyDescent="0.3">
      <c r="A319" s="24">
        <v>10327934</v>
      </c>
      <c r="B319" s="25" t="s">
        <v>5109</v>
      </c>
      <c r="C319" s="26" t="s">
        <v>5103</v>
      </c>
      <c r="D319" s="26" t="s">
        <v>5104</v>
      </c>
      <c r="E319" s="25" t="s">
        <v>117</v>
      </c>
      <c r="F319" s="26" t="s">
        <v>72</v>
      </c>
      <c r="G319" s="26" t="s">
        <v>261</v>
      </c>
      <c r="H319" s="26" t="s">
        <v>92</v>
      </c>
      <c r="I319" s="27">
        <v>11581283</v>
      </c>
      <c r="J319" s="24">
        <v>11211</v>
      </c>
      <c r="K319" s="26" t="s">
        <v>5105</v>
      </c>
      <c r="L319" s="26" t="s">
        <v>153</v>
      </c>
      <c r="M319" s="27">
        <v>0</v>
      </c>
      <c r="N319" s="27">
        <v>0</v>
      </c>
      <c r="O319" s="26" t="s">
        <v>203</v>
      </c>
      <c r="P319" s="26" t="s">
        <v>204</v>
      </c>
      <c r="Q319" s="27">
        <v>1500000</v>
      </c>
      <c r="R319" s="26" t="s">
        <v>83</v>
      </c>
      <c r="S319" s="25" t="s">
        <v>5110</v>
      </c>
      <c r="T319" s="26" t="s">
        <v>162</v>
      </c>
      <c r="U319" s="26" t="s">
        <v>68</v>
      </c>
      <c r="V319" s="25" t="s">
        <v>4963</v>
      </c>
      <c r="W319" s="39">
        <v>15</v>
      </c>
      <c r="X319" s="26" t="s">
        <v>5111</v>
      </c>
      <c r="Y319" s="26" t="s">
        <v>76</v>
      </c>
      <c r="Z319" s="26" t="s">
        <v>76</v>
      </c>
      <c r="AA319" s="26" t="s">
        <v>585</v>
      </c>
      <c r="AB319" s="26" t="s">
        <v>84</v>
      </c>
      <c r="AC319" s="26" t="s">
        <v>84</v>
      </c>
    </row>
    <row r="320" spans="1:29" x14ac:dyDescent="0.3">
      <c r="A320" s="24">
        <v>10325619</v>
      </c>
      <c r="B320" s="25" t="s">
        <v>522</v>
      </c>
      <c r="C320" s="26" t="s">
        <v>523</v>
      </c>
      <c r="D320" s="26" t="s">
        <v>524</v>
      </c>
      <c r="E320" s="25" t="s">
        <v>525</v>
      </c>
      <c r="F320" s="26" t="s">
        <v>72</v>
      </c>
      <c r="G320" s="26" t="s">
        <v>289</v>
      </c>
      <c r="H320" s="26" t="s">
        <v>79</v>
      </c>
      <c r="I320" s="27">
        <v>1344200</v>
      </c>
      <c r="J320" s="24">
        <v>13175</v>
      </c>
      <c r="K320" s="26" t="s">
        <v>259</v>
      </c>
      <c r="L320" s="26" t="s">
        <v>74</v>
      </c>
      <c r="M320" s="27">
        <v>1344200</v>
      </c>
      <c r="N320" s="27">
        <v>0</v>
      </c>
      <c r="O320" s="26" t="s">
        <v>526</v>
      </c>
      <c r="P320" s="26" t="s">
        <v>527</v>
      </c>
      <c r="Q320" s="27">
        <v>0</v>
      </c>
      <c r="R320" s="26" t="s">
        <v>316</v>
      </c>
      <c r="S320" s="25" t="s">
        <v>1122</v>
      </c>
      <c r="T320" s="26" t="s">
        <v>297</v>
      </c>
      <c r="U320" s="26" t="s">
        <v>62</v>
      </c>
      <c r="V320" s="25" t="s">
        <v>3600</v>
      </c>
      <c r="W320" s="39">
        <v>10</v>
      </c>
      <c r="X320" s="26" t="s">
        <v>3601</v>
      </c>
      <c r="Y320" s="26" t="s">
        <v>76</v>
      </c>
      <c r="Z320" s="26" t="s">
        <v>76</v>
      </c>
      <c r="AA320" s="26" t="s">
        <v>76</v>
      </c>
      <c r="AB320" s="26" t="s">
        <v>84</v>
      </c>
      <c r="AC320" s="26" t="s">
        <v>84</v>
      </c>
    </row>
    <row r="321" spans="1:29" x14ac:dyDescent="0.3">
      <c r="A321" s="24">
        <v>10319535</v>
      </c>
      <c r="B321" s="25" t="s">
        <v>1063</v>
      </c>
      <c r="C321" s="26" t="s">
        <v>3602</v>
      </c>
      <c r="D321" s="26" t="s">
        <v>3603</v>
      </c>
      <c r="E321" s="25" t="s">
        <v>315</v>
      </c>
      <c r="F321" s="26" t="s">
        <v>72</v>
      </c>
      <c r="G321" s="26" t="s">
        <v>289</v>
      </c>
      <c r="H321" s="26" t="s">
        <v>100</v>
      </c>
      <c r="I321" s="27">
        <v>0</v>
      </c>
      <c r="J321" s="24">
        <v>14067</v>
      </c>
      <c r="K321" s="26" t="s">
        <v>149</v>
      </c>
      <c r="L321" s="26" t="s">
        <v>74</v>
      </c>
      <c r="M321" s="27">
        <v>1011671</v>
      </c>
      <c r="N321" s="27">
        <v>0</v>
      </c>
      <c r="O321" s="26" t="s">
        <v>3604</v>
      </c>
      <c r="P321" s="26" t="s">
        <v>3605</v>
      </c>
      <c r="Q321" s="27">
        <v>0</v>
      </c>
      <c r="R321" s="26" t="s">
        <v>83</v>
      </c>
      <c r="S321" s="25" t="s">
        <v>1122</v>
      </c>
      <c r="T321" s="26" t="s">
        <v>305</v>
      </c>
      <c r="U321" s="26" t="s">
        <v>40</v>
      </c>
      <c r="V321" s="25" t="s">
        <v>3325</v>
      </c>
      <c r="W321" s="39">
        <v>10</v>
      </c>
      <c r="X321" s="26" t="s">
        <v>3606</v>
      </c>
      <c r="Y321" s="26" t="s">
        <v>76</v>
      </c>
      <c r="Z321" s="26" t="s">
        <v>76</v>
      </c>
      <c r="AA321" s="26" t="s">
        <v>76</v>
      </c>
      <c r="AB321" s="26" t="s">
        <v>84</v>
      </c>
      <c r="AC321" s="26" t="s">
        <v>84</v>
      </c>
    </row>
    <row r="322" spans="1:29" x14ac:dyDescent="0.3">
      <c r="A322" s="24">
        <v>10316244</v>
      </c>
      <c r="B322" s="25" t="s">
        <v>3607</v>
      </c>
      <c r="C322" s="26" t="s">
        <v>3608</v>
      </c>
      <c r="D322" s="26" t="s">
        <v>3609</v>
      </c>
      <c r="E322" s="25" t="s">
        <v>110</v>
      </c>
      <c r="F322" s="26" t="s">
        <v>101</v>
      </c>
      <c r="G322" s="26" t="s">
        <v>102</v>
      </c>
      <c r="H322" s="26" t="s">
        <v>73</v>
      </c>
      <c r="I322" s="27">
        <v>3013177</v>
      </c>
      <c r="J322" s="24">
        <v>1417</v>
      </c>
      <c r="K322" s="26" t="s">
        <v>3610</v>
      </c>
      <c r="L322" s="26" t="s">
        <v>74</v>
      </c>
      <c r="M322" s="27">
        <v>1074640</v>
      </c>
      <c r="N322" s="27">
        <v>0</v>
      </c>
      <c r="O322" s="26" t="s">
        <v>128</v>
      </c>
      <c r="P322" s="26" t="s">
        <v>129</v>
      </c>
      <c r="Q322" s="27">
        <v>3013177</v>
      </c>
      <c r="R322" s="26" t="s">
        <v>111</v>
      </c>
      <c r="S322" s="25" t="s">
        <v>1122</v>
      </c>
      <c r="T322" s="26" t="s">
        <v>103</v>
      </c>
      <c r="U322" s="26" t="s">
        <v>71</v>
      </c>
      <c r="V322" s="25" t="s">
        <v>3453</v>
      </c>
      <c r="W322" s="39">
        <v>10</v>
      </c>
      <c r="X322" s="26" t="s">
        <v>3611</v>
      </c>
      <c r="Y322" s="26" t="s">
        <v>76</v>
      </c>
      <c r="Z322" s="26" t="s">
        <v>76</v>
      </c>
      <c r="AA322" s="26" t="s">
        <v>76</v>
      </c>
      <c r="AB322" s="26" t="s">
        <v>84</v>
      </c>
      <c r="AC322" s="26" t="s">
        <v>84</v>
      </c>
    </row>
    <row r="323" spans="1:29" x14ac:dyDescent="0.3">
      <c r="A323" s="24">
        <v>10314093</v>
      </c>
      <c r="B323" s="25" t="s">
        <v>2735</v>
      </c>
      <c r="C323" s="26" t="s">
        <v>2736</v>
      </c>
      <c r="D323" s="26" t="s">
        <v>2737</v>
      </c>
      <c r="E323" s="25" t="s">
        <v>212</v>
      </c>
      <c r="F323" s="26" t="s">
        <v>101</v>
      </c>
      <c r="G323" s="26" t="s">
        <v>102</v>
      </c>
      <c r="H323" s="26" t="s">
        <v>79</v>
      </c>
      <c r="I323" s="27">
        <v>7724640</v>
      </c>
      <c r="J323" s="24">
        <v>13573</v>
      </c>
      <c r="K323" s="26" t="s">
        <v>439</v>
      </c>
      <c r="L323" s="36" t="s">
        <v>115</v>
      </c>
      <c r="M323" s="27">
        <v>1074640</v>
      </c>
      <c r="N323" s="27">
        <v>0</v>
      </c>
      <c r="O323" s="26" t="s">
        <v>128</v>
      </c>
      <c r="P323" s="26" t="s">
        <v>129</v>
      </c>
      <c r="Q323" s="27">
        <v>7724640</v>
      </c>
      <c r="R323" s="26" t="s">
        <v>83</v>
      </c>
      <c r="S323" s="25" t="s">
        <v>1122</v>
      </c>
      <c r="T323" s="26" t="s">
        <v>109</v>
      </c>
      <c r="U323" s="26" t="s">
        <v>64</v>
      </c>
      <c r="V323" s="25" t="s">
        <v>2738</v>
      </c>
      <c r="W323" s="39">
        <v>9</v>
      </c>
      <c r="X323" s="26" t="s">
        <v>2739</v>
      </c>
      <c r="Y323" s="26" t="s">
        <v>76</v>
      </c>
      <c r="Z323" s="26" t="s">
        <v>76</v>
      </c>
      <c r="AA323" s="26" t="s">
        <v>76</v>
      </c>
      <c r="AB323" s="26" t="s">
        <v>84</v>
      </c>
      <c r="AC323" s="26" t="s">
        <v>84</v>
      </c>
    </row>
    <row r="324" spans="1:29" x14ac:dyDescent="0.3">
      <c r="A324" s="24">
        <v>10313694</v>
      </c>
      <c r="B324" s="25" t="s">
        <v>1372</v>
      </c>
      <c r="C324" s="26" t="s">
        <v>1373</v>
      </c>
      <c r="D324" s="26" t="s">
        <v>1374</v>
      </c>
      <c r="E324" s="25" t="s">
        <v>110</v>
      </c>
      <c r="F324" s="26" t="s">
        <v>101</v>
      </c>
      <c r="G324" s="26" t="s">
        <v>102</v>
      </c>
      <c r="H324" s="26" t="s">
        <v>79</v>
      </c>
      <c r="I324" s="27">
        <v>8679626</v>
      </c>
      <c r="J324" s="24">
        <v>13473</v>
      </c>
      <c r="K324" s="26" t="s">
        <v>596</v>
      </c>
      <c r="L324" s="26" t="s">
        <v>74</v>
      </c>
      <c r="M324" s="27">
        <v>1300880</v>
      </c>
      <c r="N324" s="27">
        <v>0</v>
      </c>
      <c r="O324" s="26" t="s">
        <v>236</v>
      </c>
      <c r="P324" s="26" t="s">
        <v>237</v>
      </c>
      <c r="Q324" s="27">
        <v>7675626</v>
      </c>
      <c r="R324" s="26" t="s">
        <v>111</v>
      </c>
      <c r="S324" s="25" t="s">
        <v>1122</v>
      </c>
      <c r="T324" s="26" t="s">
        <v>145</v>
      </c>
      <c r="U324" s="26" t="s">
        <v>27</v>
      </c>
      <c r="V324" s="25" t="s">
        <v>1169</v>
      </c>
      <c r="W324" s="39">
        <v>7</v>
      </c>
      <c r="X324" s="26" t="s">
        <v>1375</v>
      </c>
      <c r="Y324" s="26" t="s">
        <v>76</v>
      </c>
      <c r="Z324" s="26" t="s">
        <v>76</v>
      </c>
      <c r="AA324" s="26" t="s">
        <v>76</v>
      </c>
      <c r="AB324" s="26" t="s">
        <v>77</v>
      </c>
      <c r="AC324" s="26" t="s">
        <v>77</v>
      </c>
    </row>
    <row r="325" spans="1:29" x14ac:dyDescent="0.3">
      <c r="A325" s="24">
        <v>10312781</v>
      </c>
      <c r="B325" s="25" t="s">
        <v>3612</v>
      </c>
      <c r="C325" s="26" t="s">
        <v>3613</v>
      </c>
      <c r="D325" s="26" t="s">
        <v>3614</v>
      </c>
      <c r="E325" s="25" t="s">
        <v>123</v>
      </c>
      <c r="F325" s="26" t="s">
        <v>101</v>
      </c>
      <c r="G325" s="26" t="s">
        <v>102</v>
      </c>
      <c r="H325" s="26" t="s">
        <v>73</v>
      </c>
      <c r="I325" s="27">
        <v>13392855</v>
      </c>
      <c r="J325" s="24">
        <v>740</v>
      </c>
      <c r="K325" s="26" t="s">
        <v>3615</v>
      </c>
      <c r="L325" s="26" t="s">
        <v>74</v>
      </c>
      <c r="M325" s="27">
        <v>3725000</v>
      </c>
      <c r="N325" s="27">
        <v>0</v>
      </c>
      <c r="O325" s="26" t="s">
        <v>3616</v>
      </c>
      <c r="P325" s="26" t="s">
        <v>3617</v>
      </c>
      <c r="Q325" s="27">
        <v>13392855</v>
      </c>
      <c r="R325" s="26" t="s">
        <v>83</v>
      </c>
      <c r="S325" s="25" t="s">
        <v>1122</v>
      </c>
      <c r="T325" s="26" t="s">
        <v>103</v>
      </c>
      <c r="U325" s="26" t="s">
        <v>67</v>
      </c>
      <c r="V325" s="25" t="s">
        <v>3618</v>
      </c>
      <c r="W325" s="39">
        <v>13</v>
      </c>
      <c r="X325" s="26" t="s">
        <v>3619</v>
      </c>
      <c r="Y325" s="26" t="s">
        <v>76</v>
      </c>
      <c r="Z325" s="26" t="s">
        <v>76</v>
      </c>
      <c r="AA325" s="26" t="s">
        <v>76</v>
      </c>
      <c r="AB325" s="26" t="s">
        <v>84</v>
      </c>
      <c r="AC325" s="26" t="s">
        <v>84</v>
      </c>
    </row>
    <row r="326" spans="1:29" x14ac:dyDescent="0.3">
      <c r="A326" s="24">
        <v>10312617</v>
      </c>
      <c r="B326" s="25" t="s">
        <v>2179</v>
      </c>
      <c r="C326" s="26" t="s">
        <v>2180</v>
      </c>
      <c r="D326" s="26" t="s">
        <v>2181</v>
      </c>
      <c r="E326" s="25" t="s">
        <v>104</v>
      </c>
      <c r="F326" s="26" t="s">
        <v>72</v>
      </c>
      <c r="G326" s="26" t="s">
        <v>102</v>
      </c>
      <c r="H326" s="26" t="s">
        <v>87</v>
      </c>
      <c r="I326" s="27">
        <v>410667</v>
      </c>
      <c r="J326" s="24">
        <v>10906</v>
      </c>
      <c r="K326" s="26" t="s">
        <v>866</v>
      </c>
      <c r="L326" s="26" t="s">
        <v>74</v>
      </c>
      <c r="M326" s="27">
        <v>560000</v>
      </c>
      <c r="N326" s="27">
        <v>0</v>
      </c>
      <c r="O326" s="26" t="s">
        <v>2182</v>
      </c>
      <c r="P326" s="26" t="s">
        <v>2183</v>
      </c>
      <c r="Q326" s="27">
        <v>410667</v>
      </c>
      <c r="R326" s="26" t="s">
        <v>86</v>
      </c>
      <c r="S326" s="25" t="s">
        <v>1122</v>
      </c>
      <c r="T326" s="26" t="s">
        <v>185</v>
      </c>
      <c r="U326" s="26" t="s">
        <v>32</v>
      </c>
      <c r="V326" s="25" t="s">
        <v>2036</v>
      </c>
      <c r="W326" s="39">
        <v>8</v>
      </c>
      <c r="X326" s="26" t="s">
        <v>2184</v>
      </c>
      <c r="Y326" s="26" t="s">
        <v>76</v>
      </c>
      <c r="Z326" s="26" t="s">
        <v>76</v>
      </c>
      <c r="AA326" s="26" t="s">
        <v>76</v>
      </c>
      <c r="AB326" s="26" t="s">
        <v>84</v>
      </c>
      <c r="AC326" s="26" t="s">
        <v>84</v>
      </c>
    </row>
    <row r="327" spans="1:29" x14ac:dyDescent="0.3">
      <c r="A327" s="24">
        <v>10308032</v>
      </c>
      <c r="B327" s="25" t="s">
        <v>3620</v>
      </c>
      <c r="C327" s="26" t="s">
        <v>3621</v>
      </c>
      <c r="D327" s="26" t="s">
        <v>3622</v>
      </c>
      <c r="E327" s="25" t="s">
        <v>315</v>
      </c>
      <c r="F327" s="26" t="s">
        <v>72</v>
      </c>
      <c r="G327" s="26" t="s">
        <v>289</v>
      </c>
      <c r="H327" s="26" t="s">
        <v>92</v>
      </c>
      <c r="I327" s="27">
        <v>0</v>
      </c>
      <c r="J327" s="24">
        <v>11003</v>
      </c>
      <c r="K327" s="26" t="s">
        <v>636</v>
      </c>
      <c r="L327" s="26" t="s">
        <v>74</v>
      </c>
      <c r="M327" s="27">
        <v>1298000</v>
      </c>
      <c r="N327" s="27">
        <v>379000</v>
      </c>
      <c r="O327" s="26" t="s">
        <v>3623</v>
      </c>
      <c r="P327" s="26" t="s">
        <v>3624</v>
      </c>
      <c r="Q327" s="27">
        <v>0</v>
      </c>
      <c r="R327" s="26" t="s">
        <v>107</v>
      </c>
      <c r="S327" s="25" t="s">
        <v>1122</v>
      </c>
      <c r="T327" s="26" t="s">
        <v>302</v>
      </c>
      <c r="U327" s="26" t="s">
        <v>25</v>
      </c>
      <c r="V327" s="25" t="s">
        <v>3150</v>
      </c>
      <c r="W327" s="39">
        <v>11</v>
      </c>
      <c r="X327" s="26" t="s">
        <v>3625</v>
      </c>
      <c r="Y327" s="26" t="s">
        <v>76</v>
      </c>
      <c r="Z327" s="26" t="s">
        <v>76</v>
      </c>
      <c r="AA327" s="26" t="s">
        <v>76</v>
      </c>
      <c r="AB327" s="26" t="s">
        <v>76</v>
      </c>
      <c r="AC327" s="26" t="s">
        <v>76</v>
      </c>
    </row>
    <row r="328" spans="1:29" x14ac:dyDescent="0.3">
      <c r="A328" s="32">
        <v>10305745</v>
      </c>
      <c r="B328" s="33" t="s">
        <v>1376</v>
      </c>
      <c r="C328" s="34" t="s">
        <v>1377</v>
      </c>
      <c r="D328" s="34" t="s">
        <v>1378</v>
      </c>
      <c r="E328" s="33" t="s">
        <v>117</v>
      </c>
      <c r="F328" s="34" t="s">
        <v>101</v>
      </c>
      <c r="G328" s="34" t="s">
        <v>102</v>
      </c>
      <c r="H328" s="34" t="s">
        <v>100</v>
      </c>
      <c r="I328" s="35">
        <v>77173290</v>
      </c>
      <c r="J328" s="32">
        <v>14156</v>
      </c>
      <c r="K328" s="34" t="s">
        <v>211</v>
      </c>
      <c r="L328" s="34" t="s">
        <v>74</v>
      </c>
      <c r="M328" s="35">
        <v>6617520</v>
      </c>
      <c r="N328" s="35">
        <v>0</v>
      </c>
      <c r="O328" s="34" t="s">
        <v>1379</v>
      </c>
      <c r="P328" s="34" t="s">
        <v>1380</v>
      </c>
      <c r="Q328" s="35">
        <v>19852560</v>
      </c>
      <c r="R328" s="34" t="s">
        <v>93</v>
      </c>
      <c r="S328" s="33" t="s">
        <v>1122</v>
      </c>
      <c r="T328" s="34" t="s">
        <v>197</v>
      </c>
      <c r="U328" s="34" t="s">
        <v>71</v>
      </c>
      <c r="V328" s="33" t="s">
        <v>1381</v>
      </c>
      <c r="W328" s="39">
        <v>7</v>
      </c>
      <c r="X328" s="34" t="s">
        <v>1382</v>
      </c>
      <c r="Y328" s="34" t="s">
        <v>76</v>
      </c>
      <c r="Z328" s="34" t="s">
        <v>76</v>
      </c>
      <c r="AA328" s="34" t="s">
        <v>76</v>
      </c>
      <c r="AB328" s="34" t="s">
        <v>84</v>
      </c>
      <c r="AC328" s="34" t="s">
        <v>84</v>
      </c>
    </row>
    <row r="329" spans="1:29" x14ac:dyDescent="0.3">
      <c r="A329" s="24">
        <v>10299437</v>
      </c>
      <c r="B329" s="25" t="s">
        <v>2185</v>
      </c>
      <c r="C329" s="26" t="s">
        <v>2186</v>
      </c>
      <c r="D329" s="26" t="s">
        <v>2187</v>
      </c>
      <c r="E329" s="25" t="s">
        <v>315</v>
      </c>
      <c r="F329" s="26" t="s">
        <v>336</v>
      </c>
      <c r="G329" s="26" t="s">
        <v>337</v>
      </c>
      <c r="H329" s="26" t="s">
        <v>87</v>
      </c>
      <c r="I329" s="27">
        <v>0</v>
      </c>
      <c r="J329" s="24">
        <v>10269</v>
      </c>
      <c r="K329" s="26" t="s">
        <v>310</v>
      </c>
      <c r="L329" s="26" t="s">
        <v>74</v>
      </c>
      <c r="M329" s="27">
        <v>1211452</v>
      </c>
      <c r="N329" s="27">
        <v>0</v>
      </c>
      <c r="O329" s="26" t="s">
        <v>2188</v>
      </c>
      <c r="P329" s="26" t="s">
        <v>2189</v>
      </c>
      <c r="Q329" s="27">
        <v>0</v>
      </c>
      <c r="R329" s="26" t="s">
        <v>83</v>
      </c>
      <c r="S329" s="25" t="s">
        <v>1122</v>
      </c>
      <c r="T329" s="26" t="s">
        <v>103</v>
      </c>
      <c r="U329" s="26" t="s">
        <v>31</v>
      </c>
      <c r="V329" s="25" t="s">
        <v>2190</v>
      </c>
      <c r="W329" s="39">
        <v>8</v>
      </c>
      <c r="X329" s="26" t="s">
        <v>1072</v>
      </c>
      <c r="Y329" s="26" t="s">
        <v>76</v>
      </c>
      <c r="Z329" s="26" t="s">
        <v>76</v>
      </c>
      <c r="AA329" s="26" t="s">
        <v>76</v>
      </c>
      <c r="AB329" s="26" t="s">
        <v>84</v>
      </c>
      <c r="AC329" s="26" t="s">
        <v>84</v>
      </c>
    </row>
    <row r="330" spans="1:29" x14ac:dyDescent="0.3">
      <c r="A330" s="24">
        <v>10297630</v>
      </c>
      <c r="B330" s="25" t="s">
        <v>5112</v>
      </c>
      <c r="C330" s="26" t="s">
        <v>5113</v>
      </c>
      <c r="D330" s="26" t="s">
        <v>5114</v>
      </c>
      <c r="E330" s="25" t="s">
        <v>141</v>
      </c>
      <c r="F330" s="26" t="s">
        <v>101</v>
      </c>
      <c r="G330" s="26" t="s">
        <v>102</v>
      </c>
      <c r="H330" s="26" t="s">
        <v>79</v>
      </c>
      <c r="I330" s="27">
        <v>7472180</v>
      </c>
      <c r="J330" s="24">
        <v>13072</v>
      </c>
      <c r="K330" s="26" t="s">
        <v>235</v>
      </c>
      <c r="L330" s="26" t="s">
        <v>74</v>
      </c>
      <c r="M330" s="27">
        <v>1527120</v>
      </c>
      <c r="N330" s="27">
        <v>0</v>
      </c>
      <c r="O330" s="26" t="s">
        <v>1549</v>
      </c>
      <c r="P330" s="26" t="s">
        <v>1550</v>
      </c>
      <c r="Q330" s="27">
        <v>6108480</v>
      </c>
      <c r="R330" s="26" t="s">
        <v>93</v>
      </c>
      <c r="S330" s="25" t="s">
        <v>1122</v>
      </c>
      <c r="T330" s="26" t="s">
        <v>103</v>
      </c>
      <c r="U330" s="26" t="s">
        <v>27</v>
      </c>
      <c r="V330" s="25" t="s">
        <v>4994</v>
      </c>
      <c r="W330" s="39">
        <v>14</v>
      </c>
      <c r="X330" s="26" t="s">
        <v>5115</v>
      </c>
      <c r="Y330" s="26" t="s">
        <v>76</v>
      </c>
      <c r="Z330" s="26" t="s">
        <v>76</v>
      </c>
      <c r="AA330" s="26" t="s">
        <v>76</v>
      </c>
      <c r="AB330" s="26" t="s">
        <v>84</v>
      </c>
      <c r="AC330" s="26" t="s">
        <v>84</v>
      </c>
    </row>
    <row r="331" spans="1:29" x14ac:dyDescent="0.3">
      <c r="A331" s="24">
        <v>10295958</v>
      </c>
      <c r="B331" s="25" t="s">
        <v>2191</v>
      </c>
      <c r="C331" s="26" t="s">
        <v>2192</v>
      </c>
      <c r="D331" s="26" t="s">
        <v>2193</v>
      </c>
      <c r="E331" s="25" t="s">
        <v>116</v>
      </c>
      <c r="F331" s="26" t="s">
        <v>101</v>
      </c>
      <c r="G331" s="26" t="s">
        <v>102</v>
      </c>
      <c r="H331" s="26" t="s">
        <v>79</v>
      </c>
      <c r="I331" s="27">
        <v>2039706</v>
      </c>
      <c r="J331" s="24">
        <v>13056</v>
      </c>
      <c r="K331" s="26" t="s">
        <v>628</v>
      </c>
      <c r="L331" s="26" t="s">
        <v>74</v>
      </c>
      <c r="M331" s="27">
        <v>2092720</v>
      </c>
      <c r="N331" s="27">
        <v>0</v>
      </c>
      <c r="O331" s="26" t="s">
        <v>447</v>
      </c>
      <c r="P331" s="26" t="s">
        <v>448</v>
      </c>
      <c r="Q331" s="27">
        <v>2039706</v>
      </c>
      <c r="R331" s="26" t="s">
        <v>111</v>
      </c>
      <c r="S331" s="25" t="s">
        <v>1122</v>
      </c>
      <c r="T331" s="26" t="s">
        <v>103</v>
      </c>
      <c r="U331" s="26" t="s">
        <v>27</v>
      </c>
      <c r="V331" s="25" t="s">
        <v>2137</v>
      </c>
      <c r="W331" s="39">
        <v>8</v>
      </c>
      <c r="X331" s="26" t="s">
        <v>2194</v>
      </c>
      <c r="Y331" s="26" t="s">
        <v>76</v>
      </c>
      <c r="Z331" s="26" t="s">
        <v>76</v>
      </c>
      <c r="AA331" s="26" t="s">
        <v>76</v>
      </c>
      <c r="AB331" s="26" t="s">
        <v>77</v>
      </c>
      <c r="AC331" s="26" t="s">
        <v>77</v>
      </c>
    </row>
    <row r="332" spans="1:29" x14ac:dyDescent="0.3">
      <c r="A332" s="24">
        <v>10293393</v>
      </c>
      <c r="B332" s="25" t="s">
        <v>2740</v>
      </c>
      <c r="C332" s="26" t="s">
        <v>2741</v>
      </c>
      <c r="D332" s="26" t="s">
        <v>2742</v>
      </c>
      <c r="E332" s="25" t="s">
        <v>422</v>
      </c>
      <c r="F332" s="26" t="s">
        <v>101</v>
      </c>
      <c r="G332" s="26" t="s">
        <v>102</v>
      </c>
      <c r="H332" s="26" t="s">
        <v>79</v>
      </c>
      <c r="I332" s="27">
        <v>9900464</v>
      </c>
      <c r="J332" s="24">
        <v>13327</v>
      </c>
      <c r="K332" s="26" t="s">
        <v>82</v>
      </c>
      <c r="L332" s="26" t="s">
        <v>74</v>
      </c>
      <c r="M332" s="27">
        <v>2225116</v>
      </c>
      <c r="N332" s="27">
        <v>0</v>
      </c>
      <c r="O332" s="26" t="s">
        <v>2743</v>
      </c>
      <c r="P332" s="26" t="s">
        <v>2744</v>
      </c>
      <c r="Q332" s="27">
        <v>8900464</v>
      </c>
      <c r="R332" s="26" t="s">
        <v>83</v>
      </c>
      <c r="S332" s="25" t="s">
        <v>1122</v>
      </c>
      <c r="T332" s="26" t="s">
        <v>295</v>
      </c>
      <c r="U332" s="26" t="s">
        <v>33</v>
      </c>
      <c r="V332" s="25" t="s">
        <v>2557</v>
      </c>
      <c r="W332" s="39">
        <v>9</v>
      </c>
      <c r="X332" s="26" t="s">
        <v>2745</v>
      </c>
      <c r="Y332" s="26" t="s">
        <v>76</v>
      </c>
      <c r="Z332" s="26" t="s">
        <v>76</v>
      </c>
      <c r="AA332" s="26" t="s">
        <v>76</v>
      </c>
      <c r="AB332" s="26" t="s">
        <v>84</v>
      </c>
      <c r="AC332" s="26" t="s">
        <v>84</v>
      </c>
    </row>
    <row r="333" spans="1:29" x14ac:dyDescent="0.3">
      <c r="A333" s="24">
        <v>10288896</v>
      </c>
      <c r="B333" s="25" t="s">
        <v>2703</v>
      </c>
      <c r="C333" s="26" t="s">
        <v>3626</v>
      </c>
      <c r="D333" s="26" t="s">
        <v>3627</v>
      </c>
      <c r="E333" s="25" t="s">
        <v>127</v>
      </c>
      <c r="F333" s="26" t="s">
        <v>72</v>
      </c>
      <c r="G333" s="26" t="s">
        <v>289</v>
      </c>
      <c r="H333" s="26" t="s">
        <v>87</v>
      </c>
      <c r="I333" s="27">
        <v>9107357</v>
      </c>
      <c r="J333" s="24">
        <v>10668</v>
      </c>
      <c r="K333" s="26" t="s">
        <v>3628</v>
      </c>
      <c r="L333" s="26" t="s">
        <v>74</v>
      </c>
      <c r="M333" s="27">
        <v>3644245</v>
      </c>
      <c r="N333" s="27">
        <v>705000</v>
      </c>
      <c r="O333" s="26" t="s">
        <v>3629</v>
      </c>
      <c r="P333" s="26" t="s">
        <v>3630</v>
      </c>
      <c r="Q333" s="27">
        <v>0</v>
      </c>
      <c r="R333" s="26" t="s">
        <v>83</v>
      </c>
      <c r="S333" s="25" t="s">
        <v>1122</v>
      </c>
      <c r="T333" s="26" t="s">
        <v>98</v>
      </c>
      <c r="U333" s="26" t="s">
        <v>56</v>
      </c>
      <c r="V333" s="25" t="s">
        <v>3631</v>
      </c>
      <c r="W333" s="39">
        <v>11</v>
      </c>
      <c r="X333" s="26" t="s">
        <v>3632</v>
      </c>
      <c r="Y333" s="26" t="s">
        <v>76</v>
      </c>
      <c r="Z333" s="26" t="s">
        <v>76</v>
      </c>
      <c r="AA333" s="26" t="s">
        <v>76</v>
      </c>
      <c r="AB333" s="26" t="s">
        <v>84</v>
      </c>
      <c r="AC333" s="26" t="s">
        <v>84</v>
      </c>
    </row>
    <row r="334" spans="1:29" x14ac:dyDescent="0.3">
      <c r="A334" s="24">
        <v>10288896</v>
      </c>
      <c r="B334" s="25" t="s">
        <v>2703</v>
      </c>
      <c r="C334" s="26" t="s">
        <v>3626</v>
      </c>
      <c r="D334" s="26" t="s">
        <v>3627</v>
      </c>
      <c r="E334" s="25" t="s">
        <v>127</v>
      </c>
      <c r="F334" s="26" t="s">
        <v>72</v>
      </c>
      <c r="G334" s="26" t="s">
        <v>289</v>
      </c>
      <c r="H334" s="26" t="s">
        <v>87</v>
      </c>
      <c r="I334" s="27">
        <v>9107357</v>
      </c>
      <c r="J334" s="24">
        <v>10668</v>
      </c>
      <c r="K334" s="26" t="s">
        <v>3628</v>
      </c>
      <c r="L334" s="26" t="s">
        <v>74</v>
      </c>
      <c r="M334" s="27">
        <v>3644245</v>
      </c>
      <c r="N334" s="27">
        <v>705000</v>
      </c>
      <c r="O334" s="26" t="s">
        <v>3629</v>
      </c>
      <c r="P334" s="26" t="s">
        <v>3630</v>
      </c>
      <c r="Q334" s="27">
        <v>0</v>
      </c>
      <c r="R334" s="26" t="s">
        <v>83</v>
      </c>
      <c r="S334" s="25" t="s">
        <v>1122</v>
      </c>
      <c r="T334" s="26" t="s">
        <v>98</v>
      </c>
      <c r="U334" s="26" t="s">
        <v>56</v>
      </c>
      <c r="V334" s="25" t="s">
        <v>3150</v>
      </c>
      <c r="W334" s="39">
        <v>11</v>
      </c>
      <c r="X334" s="26" t="s">
        <v>3633</v>
      </c>
      <c r="Y334" s="26" t="s">
        <v>76</v>
      </c>
      <c r="Z334" s="26" t="s">
        <v>76</v>
      </c>
      <c r="AA334" s="26" t="s">
        <v>76</v>
      </c>
      <c r="AB334" s="26" t="s">
        <v>84</v>
      </c>
      <c r="AC334" s="26" t="s">
        <v>84</v>
      </c>
    </row>
    <row r="335" spans="1:29" x14ac:dyDescent="0.3">
      <c r="A335" s="24">
        <v>10287493</v>
      </c>
      <c r="B335" s="25" t="s">
        <v>3634</v>
      </c>
      <c r="C335" s="26" t="s">
        <v>3635</v>
      </c>
      <c r="D335" s="26" t="s">
        <v>3636</v>
      </c>
      <c r="E335" s="25" t="s">
        <v>3637</v>
      </c>
      <c r="F335" s="26" t="s">
        <v>72</v>
      </c>
      <c r="G335" s="26" t="s">
        <v>102</v>
      </c>
      <c r="H335" s="26" t="s">
        <v>79</v>
      </c>
      <c r="I335" s="27">
        <v>205534</v>
      </c>
      <c r="J335" s="24">
        <v>13452</v>
      </c>
      <c r="K335" s="26" t="s">
        <v>568</v>
      </c>
      <c r="L335" s="26" t="s">
        <v>74</v>
      </c>
      <c r="M335" s="27">
        <v>850000</v>
      </c>
      <c r="N335" s="27">
        <v>0</v>
      </c>
      <c r="O335" s="26" t="s">
        <v>139</v>
      </c>
      <c r="P335" s="26" t="s">
        <v>140</v>
      </c>
      <c r="Q335" s="27">
        <v>113334</v>
      </c>
      <c r="R335" s="26" t="s">
        <v>83</v>
      </c>
      <c r="S335" s="25" t="s">
        <v>1122</v>
      </c>
      <c r="T335" s="26" t="s">
        <v>185</v>
      </c>
      <c r="U335" s="26" t="s">
        <v>71</v>
      </c>
      <c r="V335" s="25" t="s">
        <v>3638</v>
      </c>
      <c r="W335" s="39">
        <v>10</v>
      </c>
      <c r="X335" s="26" t="s">
        <v>3639</v>
      </c>
      <c r="Y335" s="26" t="s">
        <v>76</v>
      </c>
      <c r="Z335" s="26" t="s">
        <v>76</v>
      </c>
      <c r="AA335" s="26" t="s">
        <v>76</v>
      </c>
      <c r="AB335" s="26" t="s">
        <v>84</v>
      </c>
      <c r="AC335" s="26" t="s">
        <v>84</v>
      </c>
    </row>
    <row r="336" spans="1:29" x14ac:dyDescent="0.3">
      <c r="A336" s="24">
        <v>10285310</v>
      </c>
      <c r="B336" s="25" t="s">
        <v>3640</v>
      </c>
      <c r="C336" s="26" t="s">
        <v>3641</v>
      </c>
      <c r="D336" s="26" t="s">
        <v>3642</v>
      </c>
      <c r="E336" s="25" t="s">
        <v>380</v>
      </c>
      <c r="F336" s="26" t="s">
        <v>101</v>
      </c>
      <c r="G336" s="26" t="s">
        <v>102</v>
      </c>
      <c r="H336" s="26" t="s">
        <v>73</v>
      </c>
      <c r="I336" s="27">
        <v>2970808</v>
      </c>
      <c r="J336" s="24">
        <v>429</v>
      </c>
      <c r="K336" s="26" t="s">
        <v>97</v>
      </c>
      <c r="L336" s="36" t="s">
        <v>115</v>
      </c>
      <c r="M336" s="27">
        <v>920960</v>
      </c>
      <c r="N336" s="27">
        <v>0</v>
      </c>
      <c r="O336" s="26" t="s">
        <v>173</v>
      </c>
      <c r="P336" s="26" t="s">
        <v>174</v>
      </c>
      <c r="Q336" s="27">
        <v>2970808</v>
      </c>
      <c r="R336" s="26" t="s">
        <v>96</v>
      </c>
      <c r="S336" s="25" t="s">
        <v>1122</v>
      </c>
      <c r="T336" s="26" t="s">
        <v>103</v>
      </c>
      <c r="U336" s="26" t="s">
        <v>359</v>
      </c>
      <c r="V336" s="25" t="s">
        <v>3643</v>
      </c>
      <c r="W336" s="39">
        <v>11</v>
      </c>
      <c r="X336" s="26" t="s">
        <v>3644</v>
      </c>
      <c r="Y336" s="26" t="s">
        <v>76</v>
      </c>
      <c r="Z336" s="26" t="s">
        <v>76</v>
      </c>
      <c r="AA336" s="26" t="s">
        <v>76</v>
      </c>
      <c r="AB336" s="26" t="s">
        <v>77</v>
      </c>
      <c r="AC336" s="26" t="s">
        <v>77</v>
      </c>
    </row>
    <row r="337" spans="1:29" x14ac:dyDescent="0.3">
      <c r="A337" s="24">
        <v>10285310</v>
      </c>
      <c r="B337" s="25" t="s">
        <v>3640</v>
      </c>
      <c r="C337" s="26" t="s">
        <v>3641</v>
      </c>
      <c r="D337" s="26" t="s">
        <v>3642</v>
      </c>
      <c r="E337" s="25" t="s">
        <v>380</v>
      </c>
      <c r="F337" s="26" t="s">
        <v>101</v>
      </c>
      <c r="G337" s="26" t="s">
        <v>102</v>
      </c>
      <c r="H337" s="26" t="s">
        <v>73</v>
      </c>
      <c r="I337" s="27">
        <v>2970808</v>
      </c>
      <c r="J337" s="24">
        <v>429</v>
      </c>
      <c r="K337" s="26" t="s">
        <v>97</v>
      </c>
      <c r="L337" s="36" t="s">
        <v>115</v>
      </c>
      <c r="M337" s="27">
        <v>920960</v>
      </c>
      <c r="N337" s="27">
        <v>0</v>
      </c>
      <c r="O337" s="26" t="s">
        <v>173</v>
      </c>
      <c r="P337" s="26" t="s">
        <v>174</v>
      </c>
      <c r="Q337" s="27">
        <v>2970808</v>
      </c>
      <c r="R337" s="26" t="s">
        <v>96</v>
      </c>
      <c r="S337" s="25" t="s">
        <v>1122</v>
      </c>
      <c r="T337" s="26" t="s">
        <v>103</v>
      </c>
      <c r="U337" s="26" t="s">
        <v>359</v>
      </c>
      <c r="V337" s="25" t="s">
        <v>3226</v>
      </c>
      <c r="W337" s="39">
        <v>12</v>
      </c>
      <c r="X337" s="26" t="s">
        <v>3645</v>
      </c>
      <c r="Y337" s="26" t="s">
        <v>76</v>
      </c>
      <c r="Z337" s="26" t="s">
        <v>76</v>
      </c>
      <c r="AA337" s="26" t="s">
        <v>76</v>
      </c>
      <c r="AB337" s="26" t="s">
        <v>77</v>
      </c>
      <c r="AC337" s="26" t="s">
        <v>77</v>
      </c>
    </row>
    <row r="338" spans="1:29" x14ac:dyDescent="0.3">
      <c r="A338" s="24">
        <v>10284680</v>
      </c>
      <c r="B338" s="25" t="s">
        <v>2195</v>
      </c>
      <c r="C338" s="26" t="s">
        <v>2196</v>
      </c>
      <c r="D338" s="26" t="s">
        <v>2197</v>
      </c>
      <c r="E338" s="25" t="s">
        <v>315</v>
      </c>
      <c r="F338" s="26" t="s">
        <v>72</v>
      </c>
      <c r="G338" s="26" t="s">
        <v>289</v>
      </c>
      <c r="H338" s="26" t="s">
        <v>100</v>
      </c>
      <c r="I338" s="27">
        <v>0</v>
      </c>
      <c r="J338" s="24">
        <v>14001</v>
      </c>
      <c r="K338" s="26" t="s">
        <v>251</v>
      </c>
      <c r="L338" s="26" t="s">
        <v>74</v>
      </c>
      <c r="M338" s="27">
        <v>4497785</v>
      </c>
      <c r="N338" s="27">
        <v>0</v>
      </c>
      <c r="O338" s="26" t="s">
        <v>2198</v>
      </c>
      <c r="P338" s="26" t="s">
        <v>2199</v>
      </c>
      <c r="Q338" s="27">
        <v>0</v>
      </c>
      <c r="R338" s="26" t="s">
        <v>86</v>
      </c>
      <c r="S338" s="25" t="s">
        <v>1122</v>
      </c>
      <c r="T338" s="26" t="s">
        <v>321</v>
      </c>
      <c r="U338" s="26" t="s">
        <v>56</v>
      </c>
      <c r="V338" s="25" t="s">
        <v>2054</v>
      </c>
      <c r="W338" s="39">
        <v>8</v>
      </c>
      <c r="X338" s="26" t="s">
        <v>2200</v>
      </c>
      <c r="Y338" s="26" t="s">
        <v>76</v>
      </c>
      <c r="Z338" s="26" t="s">
        <v>76</v>
      </c>
      <c r="AA338" s="26" t="s">
        <v>76</v>
      </c>
      <c r="AB338" s="26" t="s">
        <v>84</v>
      </c>
      <c r="AC338" s="26" t="s">
        <v>84</v>
      </c>
    </row>
    <row r="339" spans="1:29" x14ac:dyDescent="0.3">
      <c r="A339" s="24">
        <v>10283798</v>
      </c>
      <c r="B339" s="25" t="s">
        <v>437</v>
      </c>
      <c r="C339" s="26" t="s">
        <v>3646</v>
      </c>
      <c r="D339" s="26" t="s">
        <v>3647</v>
      </c>
      <c r="E339" s="25" t="s">
        <v>315</v>
      </c>
      <c r="F339" s="26" t="s">
        <v>72</v>
      </c>
      <c r="G339" s="26" t="s">
        <v>289</v>
      </c>
      <c r="H339" s="26" t="s">
        <v>79</v>
      </c>
      <c r="I339" s="27">
        <v>0</v>
      </c>
      <c r="J339" s="24">
        <v>13327</v>
      </c>
      <c r="K339" s="26" t="s">
        <v>82</v>
      </c>
      <c r="L339" s="26" t="s">
        <v>74</v>
      </c>
      <c r="M339" s="27">
        <v>2101498</v>
      </c>
      <c r="N339" s="27">
        <v>0</v>
      </c>
      <c r="O339" s="26" t="s">
        <v>1461</v>
      </c>
      <c r="P339" s="26" t="s">
        <v>1462</v>
      </c>
      <c r="Q339" s="27">
        <v>0</v>
      </c>
      <c r="R339" s="26" t="s">
        <v>93</v>
      </c>
      <c r="S339" s="25" t="s">
        <v>1122</v>
      </c>
      <c r="T339" s="26" t="s">
        <v>297</v>
      </c>
      <c r="U339" s="26" t="s">
        <v>62</v>
      </c>
      <c r="V339" s="25" t="s">
        <v>3648</v>
      </c>
      <c r="W339" s="39">
        <v>11</v>
      </c>
      <c r="X339" s="26" t="s">
        <v>3649</v>
      </c>
      <c r="Y339" s="26" t="s">
        <v>76</v>
      </c>
      <c r="Z339" s="26" t="s">
        <v>76</v>
      </c>
      <c r="AA339" s="26" t="s">
        <v>76</v>
      </c>
      <c r="AB339" s="26" t="s">
        <v>84</v>
      </c>
      <c r="AC339" s="26" t="s">
        <v>84</v>
      </c>
    </row>
    <row r="340" spans="1:29" x14ac:dyDescent="0.3">
      <c r="A340" s="24">
        <v>10282498</v>
      </c>
      <c r="B340" s="25" t="s">
        <v>5116</v>
      </c>
      <c r="C340" s="26" t="s">
        <v>5117</v>
      </c>
      <c r="D340" s="26" t="s">
        <v>5118</v>
      </c>
      <c r="E340" s="25" t="s">
        <v>131</v>
      </c>
      <c r="F340" s="26" t="s">
        <v>101</v>
      </c>
      <c r="G340" s="26" t="s">
        <v>102</v>
      </c>
      <c r="H340" s="26" t="s">
        <v>73</v>
      </c>
      <c r="I340" s="27">
        <v>6670000</v>
      </c>
      <c r="J340" s="24">
        <v>483</v>
      </c>
      <c r="K340" s="26" t="s">
        <v>119</v>
      </c>
      <c r="L340" s="36" t="s">
        <v>115</v>
      </c>
      <c r="M340" s="27">
        <v>2300000</v>
      </c>
      <c r="N340" s="27">
        <v>0</v>
      </c>
      <c r="O340" s="26" t="s">
        <v>350</v>
      </c>
      <c r="P340" s="26" t="s">
        <v>351</v>
      </c>
      <c r="Q340" s="27">
        <v>6670000</v>
      </c>
      <c r="R340" s="26" t="s">
        <v>83</v>
      </c>
      <c r="S340" s="25" t="s">
        <v>1122</v>
      </c>
      <c r="T340" s="26" t="s">
        <v>103</v>
      </c>
      <c r="U340" s="26" t="s">
        <v>71</v>
      </c>
      <c r="V340" s="25" t="s">
        <v>5092</v>
      </c>
      <c r="W340" s="39">
        <v>14</v>
      </c>
      <c r="X340" s="26" t="s">
        <v>5119</v>
      </c>
      <c r="Y340" s="26" t="s">
        <v>76</v>
      </c>
      <c r="Z340" s="26" t="s">
        <v>76</v>
      </c>
      <c r="AA340" s="26" t="s">
        <v>76</v>
      </c>
      <c r="AB340" s="26" t="s">
        <v>84</v>
      </c>
      <c r="AC340" s="26" t="s">
        <v>84</v>
      </c>
    </row>
    <row r="341" spans="1:29" x14ac:dyDescent="0.3">
      <c r="A341" s="24">
        <v>10279793</v>
      </c>
      <c r="B341" s="25" t="s">
        <v>2746</v>
      </c>
      <c r="C341" s="26" t="s">
        <v>2747</v>
      </c>
      <c r="D341" s="26" t="s">
        <v>2748</v>
      </c>
      <c r="E341" s="25" t="s">
        <v>108</v>
      </c>
      <c r="F341" s="26" t="s">
        <v>101</v>
      </c>
      <c r="G341" s="26" t="s">
        <v>102</v>
      </c>
      <c r="H341" s="26" t="s">
        <v>73</v>
      </c>
      <c r="I341" s="27">
        <v>13892423</v>
      </c>
      <c r="J341" s="24">
        <v>1260</v>
      </c>
      <c r="K341" s="26" t="s">
        <v>2749</v>
      </c>
      <c r="L341" s="26" t="s">
        <v>74</v>
      </c>
      <c r="M341" s="27">
        <v>1714220</v>
      </c>
      <c r="N341" s="27">
        <v>322000</v>
      </c>
      <c r="O341" s="26" t="s">
        <v>2750</v>
      </c>
      <c r="P341" s="26" t="s">
        <v>2751</v>
      </c>
      <c r="Q341" s="27">
        <v>13892423</v>
      </c>
      <c r="R341" s="26" t="s">
        <v>111</v>
      </c>
      <c r="S341" s="25" t="s">
        <v>1122</v>
      </c>
      <c r="T341" s="26" t="s">
        <v>109</v>
      </c>
      <c r="U341" s="26" t="s">
        <v>39</v>
      </c>
      <c r="V341" s="25" t="s">
        <v>2713</v>
      </c>
      <c r="W341" s="39">
        <v>9</v>
      </c>
      <c r="X341" s="26" t="s">
        <v>2752</v>
      </c>
      <c r="Y341" s="26" t="s">
        <v>76</v>
      </c>
      <c r="Z341" s="26" t="s">
        <v>76</v>
      </c>
      <c r="AA341" s="26" t="s">
        <v>76</v>
      </c>
      <c r="AB341" s="26" t="s">
        <v>84</v>
      </c>
      <c r="AC341" s="26" t="s">
        <v>84</v>
      </c>
    </row>
    <row r="342" spans="1:29" x14ac:dyDescent="0.3">
      <c r="A342" s="24">
        <v>10279041</v>
      </c>
      <c r="B342" s="25" t="s">
        <v>1383</v>
      </c>
      <c r="C342" s="26" t="s">
        <v>1384</v>
      </c>
      <c r="D342" s="26" t="s">
        <v>1385</v>
      </c>
      <c r="E342" s="25" t="s">
        <v>401</v>
      </c>
      <c r="F342" s="26" t="s">
        <v>101</v>
      </c>
      <c r="G342" s="26" t="s">
        <v>102</v>
      </c>
      <c r="H342" s="26" t="s">
        <v>222</v>
      </c>
      <c r="I342" s="27">
        <v>6049405</v>
      </c>
      <c r="J342" s="24">
        <v>12527</v>
      </c>
      <c r="K342" s="26" t="s">
        <v>114</v>
      </c>
      <c r="L342" s="36" t="s">
        <v>115</v>
      </c>
      <c r="M342" s="27">
        <v>596000</v>
      </c>
      <c r="N342" s="27">
        <v>266116</v>
      </c>
      <c r="O342" s="26" t="s">
        <v>160</v>
      </c>
      <c r="P342" s="26" t="s">
        <v>161</v>
      </c>
      <c r="Q342" s="27">
        <v>6049405</v>
      </c>
      <c r="R342" s="26" t="s">
        <v>1386</v>
      </c>
      <c r="S342" s="25" t="s">
        <v>1122</v>
      </c>
      <c r="T342" s="26" t="s">
        <v>109</v>
      </c>
      <c r="U342" s="26" t="s">
        <v>359</v>
      </c>
      <c r="V342" s="25" t="s">
        <v>1253</v>
      </c>
      <c r="W342" s="39">
        <v>8</v>
      </c>
      <c r="X342" s="26" t="s">
        <v>1387</v>
      </c>
      <c r="Y342" s="26" t="s">
        <v>1388</v>
      </c>
      <c r="Z342" s="26" t="s">
        <v>76</v>
      </c>
      <c r="AA342" s="26" t="s">
        <v>76</v>
      </c>
      <c r="AB342" s="26" t="s">
        <v>84</v>
      </c>
      <c r="AC342" s="26" t="s">
        <v>84</v>
      </c>
    </row>
    <row r="343" spans="1:29" x14ac:dyDescent="0.3">
      <c r="A343" s="24">
        <v>10276524</v>
      </c>
      <c r="B343" s="25" t="s">
        <v>975</v>
      </c>
      <c r="C343" s="26" t="s">
        <v>1389</v>
      </c>
      <c r="D343" s="26" t="s">
        <v>1390</v>
      </c>
      <c r="E343" s="25" t="s">
        <v>627</v>
      </c>
      <c r="F343" s="26" t="s">
        <v>72</v>
      </c>
      <c r="G343" s="26" t="s">
        <v>289</v>
      </c>
      <c r="H343" s="26" t="s">
        <v>73</v>
      </c>
      <c r="I343" s="27">
        <v>4365960</v>
      </c>
      <c r="J343" s="24">
        <v>717</v>
      </c>
      <c r="K343" s="26" t="s">
        <v>1391</v>
      </c>
      <c r="L343" s="26" t="s">
        <v>153</v>
      </c>
      <c r="M343" s="27">
        <v>0</v>
      </c>
      <c r="N343" s="27">
        <v>0</v>
      </c>
      <c r="O343" s="26" t="s">
        <v>1392</v>
      </c>
      <c r="P343" s="26" t="s">
        <v>1393</v>
      </c>
      <c r="Q343" s="27">
        <v>0</v>
      </c>
      <c r="R343" s="26" t="s">
        <v>83</v>
      </c>
      <c r="S343" s="25" t="s">
        <v>1122</v>
      </c>
      <c r="T343" s="26" t="s">
        <v>156</v>
      </c>
      <c r="U343" s="26" t="s">
        <v>65</v>
      </c>
      <c r="V343" s="25" t="s">
        <v>1329</v>
      </c>
      <c r="W343" s="39">
        <v>8</v>
      </c>
      <c r="X343" s="26" t="s">
        <v>1394</v>
      </c>
      <c r="Y343" s="26" t="s">
        <v>76</v>
      </c>
      <c r="Z343" s="26" t="s">
        <v>76</v>
      </c>
      <c r="AA343" s="26" t="s">
        <v>76</v>
      </c>
      <c r="AB343" s="26" t="s">
        <v>84</v>
      </c>
      <c r="AC343" s="26" t="s">
        <v>84</v>
      </c>
    </row>
    <row r="344" spans="1:29" x14ac:dyDescent="0.3">
      <c r="A344" s="24">
        <v>10274895</v>
      </c>
      <c r="B344" s="25" t="s">
        <v>1279</v>
      </c>
      <c r="C344" s="26" t="s">
        <v>3650</v>
      </c>
      <c r="D344" s="26" t="s">
        <v>3651</v>
      </c>
      <c r="E344" s="25" t="s">
        <v>3652</v>
      </c>
      <c r="F344" s="26" t="s">
        <v>72</v>
      </c>
      <c r="G344" s="26" t="s">
        <v>289</v>
      </c>
      <c r="H344" s="26" t="s">
        <v>79</v>
      </c>
      <c r="I344" s="27">
        <v>0</v>
      </c>
      <c r="J344" s="24">
        <v>13336</v>
      </c>
      <c r="K344" s="26" t="s">
        <v>244</v>
      </c>
      <c r="L344" s="26" t="s">
        <v>74</v>
      </c>
      <c r="M344" s="27">
        <v>1668800</v>
      </c>
      <c r="N344" s="27">
        <v>0</v>
      </c>
      <c r="O344" s="26" t="s">
        <v>3653</v>
      </c>
      <c r="P344" s="26" t="s">
        <v>3654</v>
      </c>
      <c r="Q344" s="27">
        <v>0</v>
      </c>
      <c r="R344" s="26" t="s">
        <v>83</v>
      </c>
      <c r="S344" s="25" t="s">
        <v>1122</v>
      </c>
      <c r="T344" s="26" t="s">
        <v>335</v>
      </c>
      <c r="U344" s="26" t="s">
        <v>50</v>
      </c>
      <c r="V344" s="25" t="s">
        <v>3110</v>
      </c>
      <c r="W344" s="39">
        <v>10</v>
      </c>
      <c r="X344" s="26" t="s">
        <v>3655</v>
      </c>
      <c r="Y344" s="26" t="s">
        <v>76</v>
      </c>
      <c r="Z344" s="26" t="s">
        <v>76</v>
      </c>
      <c r="AA344" s="26" t="s">
        <v>76</v>
      </c>
      <c r="AB344" s="26" t="s">
        <v>84</v>
      </c>
      <c r="AC344" s="26" t="s">
        <v>84</v>
      </c>
    </row>
    <row r="345" spans="1:29" x14ac:dyDescent="0.3">
      <c r="A345" s="24">
        <v>10274895</v>
      </c>
      <c r="B345" s="25" t="s">
        <v>1279</v>
      </c>
      <c r="C345" s="26" t="s">
        <v>3650</v>
      </c>
      <c r="D345" s="26" t="s">
        <v>3651</v>
      </c>
      <c r="E345" s="25" t="s">
        <v>3652</v>
      </c>
      <c r="F345" s="26" t="s">
        <v>72</v>
      </c>
      <c r="G345" s="26" t="s">
        <v>289</v>
      </c>
      <c r="H345" s="26" t="s">
        <v>79</v>
      </c>
      <c r="I345" s="27">
        <v>0</v>
      </c>
      <c r="J345" s="24">
        <v>13336</v>
      </c>
      <c r="K345" s="26" t="s">
        <v>244</v>
      </c>
      <c r="L345" s="26" t="s">
        <v>74</v>
      </c>
      <c r="M345" s="27">
        <v>1668800</v>
      </c>
      <c r="N345" s="27">
        <v>0</v>
      </c>
      <c r="O345" s="26" t="s">
        <v>3653</v>
      </c>
      <c r="P345" s="26" t="s">
        <v>3654</v>
      </c>
      <c r="Q345" s="27">
        <v>0</v>
      </c>
      <c r="R345" s="26" t="s">
        <v>93</v>
      </c>
      <c r="S345" s="25" t="s">
        <v>1122</v>
      </c>
      <c r="T345" s="26" t="s">
        <v>335</v>
      </c>
      <c r="U345" s="26" t="s">
        <v>50</v>
      </c>
      <c r="V345" s="25" t="s">
        <v>3110</v>
      </c>
      <c r="W345" s="39">
        <v>10</v>
      </c>
      <c r="X345" s="26" t="s">
        <v>3656</v>
      </c>
      <c r="Y345" s="26" t="s">
        <v>76</v>
      </c>
      <c r="Z345" s="26" t="s">
        <v>76</v>
      </c>
      <c r="AA345" s="26" t="s">
        <v>76</v>
      </c>
      <c r="AB345" s="26" t="s">
        <v>77</v>
      </c>
      <c r="AC345" s="26" t="s">
        <v>77</v>
      </c>
    </row>
    <row r="346" spans="1:29" x14ac:dyDescent="0.3">
      <c r="A346" s="24">
        <v>10265687</v>
      </c>
      <c r="B346" s="25" t="s">
        <v>3657</v>
      </c>
      <c r="C346" s="26" t="s">
        <v>3658</v>
      </c>
      <c r="D346" s="26" t="s">
        <v>3659</v>
      </c>
      <c r="E346" s="25" t="s">
        <v>113</v>
      </c>
      <c r="F346" s="26" t="s">
        <v>72</v>
      </c>
      <c r="G346" s="26" t="s">
        <v>102</v>
      </c>
      <c r="H346" s="26" t="s">
        <v>87</v>
      </c>
      <c r="I346" s="27">
        <v>380000</v>
      </c>
      <c r="J346" s="24">
        <v>10400</v>
      </c>
      <c r="K346" s="26" t="s">
        <v>3660</v>
      </c>
      <c r="L346" s="36" t="s">
        <v>115</v>
      </c>
      <c r="M346" s="27">
        <v>880000</v>
      </c>
      <c r="N346" s="27">
        <v>0</v>
      </c>
      <c r="O346" s="26" t="s">
        <v>264</v>
      </c>
      <c r="P346" s="26" t="s">
        <v>265</v>
      </c>
      <c r="Q346" s="27">
        <v>380000</v>
      </c>
      <c r="R346" s="26" t="s">
        <v>93</v>
      </c>
      <c r="S346" s="25" t="s">
        <v>1122</v>
      </c>
      <c r="T346" s="26" t="s">
        <v>162</v>
      </c>
      <c r="U346" s="26" t="s">
        <v>32</v>
      </c>
      <c r="V346" s="25" t="s">
        <v>3661</v>
      </c>
      <c r="W346" s="39">
        <v>10</v>
      </c>
      <c r="X346" s="26" t="s">
        <v>3662</v>
      </c>
      <c r="Y346" s="26" t="s">
        <v>76</v>
      </c>
      <c r="Z346" s="26" t="s">
        <v>76</v>
      </c>
      <c r="AA346" s="26" t="s">
        <v>76</v>
      </c>
      <c r="AB346" s="26" t="s">
        <v>84</v>
      </c>
      <c r="AC346" s="26" t="s">
        <v>84</v>
      </c>
    </row>
    <row r="347" spans="1:29" x14ac:dyDescent="0.3">
      <c r="A347" s="24">
        <v>10261711</v>
      </c>
      <c r="B347" s="25" t="s">
        <v>3663</v>
      </c>
      <c r="C347" s="26" t="s">
        <v>3664</v>
      </c>
      <c r="D347" s="26" t="s">
        <v>3665</v>
      </c>
      <c r="E347" s="25" t="s">
        <v>142</v>
      </c>
      <c r="F347" s="26" t="s">
        <v>101</v>
      </c>
      <c r="G347" s="26" t="s">
        <v>102</v>
      </c>
      <c r="H347" s="26" t="s">
        <v>73</v>
      </c>
      <c r="I347" s="27">
        <v>8414939</v>
      </c>
      <c r="J347" s="24">
        <v>429</v>
      </c>
      <c r="K347" s="26" t="s">
        <v>97</v>
      </c>
      <c r="L347" s="26" t="s">
        <v>74</v>
      </c>
      <c r="M347" s="27">
        <v>1483410</v>
      </c>
      <c r="N347" s="27">
        <v>0</v>
      </c>
      <c r="O347" s="26" t="s">
        <v>590</v>
      </c>
      <c r="P347" s="26" t="s">
        <v>591</v>
      </c>
      <c r="Q347" s="27">
        <v>7414939</v>
      </c>
      <c r="R347" s="26" t="s">
        <v>83</v>
      </c>
      <c r="S347" s="25" t="s">
        <v>1122</v>
      </c>
      <c r="T347" s="26" t="s">
        <v>281</v>
      </c>
      <c r="U347" s="26" t="s">
        <v>64</v>
      </c>
      <c r="V347" s="25" t="s">
        <v>3666</v>
      </c>
      <c r="W347" s="39">
        <v>10</v>
      </c>
      <c r="X347" s="26" t="s">
        <v>3667</v>
      </c>
      <c r="Y347" s="26" t="s">
        <v>76</v>
      </c>
      <c r="Z347" s="26" t="s">
        <v>76</v>
      </c>
      <c r="AA347" s="26" t="s">
        <v>76</v>
      </c>
      <c r="AB347" s="26" t="s">
        <v>84</v>
      </c>
      <c r="AC347" s="26" t="s">
        <v>84</v>
      </c>
    </row>
    <row r="348" spans="1:29" x14ac:dyDescent="0.3">
      <c r="A348" s="24">
        <v>10250256</v>
      </c>
      <c r="B348" s="25" t="s">
        <v>3668</v>
      </c>
      <c r="C348" s="26" t="s">
        <v>3669</v>
      </c>
      <c r="D348" s="26" t="s">
        <v>3670</v>
      </c>
      <c r="E348" s="25" t="s">
        <v>3671</v>
      </c>
      <c r="F348" s="26" t="s">
        <v>101</v>
      </c>
      <c r="G348" s="26" t="s">
        <v>102</v>
      </c>
      <c r="H348" s="26" t="s">
        <v>79</v>
      </c>
      <c r="I348" s="27">
        <v>2560000</v>
      </c>
      <c r="J348" s="24">
        <v>13417</v>
      </c>
      <c r="K348" s="26" t="s">
        <v>3672</v>
      </c>
      <c r="L348" s="26" t="s">
        <v>74</v>
      </c>
      <c r="M348" s="27">
        <v>600000</v>
      </c>
      <c r="N348" s="27">
        <v>0</v>
      </c>
      <c r="O348" s="26" t="s">
        <v>209</v>
      </c>
      <c r="P348" s="26" t="s">
        <v>210</v>
      </c>
      <c r="Q348" s="27">
        <v>2560000</v>
      </c>
      <c r="R348" s="26" t="s">
        <v>93</v>
      </c>
      <c r="S348" s="25" t="s">
        <v>1122</v>
      </c>
      <c r="T348" s="26" t="s">
        <v>176</v>
      </c>
      <c r="U348" s="26" t="s">
        <v>68</v>
      </c>
      <c r="V348" s="25" t="s">
        <v>3673</v>
      </c>
      <c r="W348" s="39">
        <v>12</v>
      </c>
      <c r="X348" s="26" t="s">
        <v>3674</v>
      </c>
      <c r="Y348" s="26" t="s">
        <v>76</v>
      </c>
      <c r="Z348" s="26" t="s">
        <v>76</v>
      </c>
      <c r="AA348" s="26" t="s">
        <v>76</v>
      </c>
      <c r="AB348" s="26" t="s">
        <v>84</v>
      </c>
      <c r="AC348" s="26" t="s">
        <v>84</v>
      </c>
    </row>
    <row r="349" spans="1:29" x14ac:dyDescent="0.3">
      <c r="A349" s="28">
        <v>10249014</v>
      </c>
      <c r="B349" s="29" t="s">
        <v>1395</v>
      </c>
      <c r="C349" s="30" t="s">
        <v>676</v>
      </c>
      <c r="D349" s="30" t="s">
        <v>677</v>
      </c>
      <c r="E349" s="29" t="s">
        <v>116</v>
      </c>
      <c r="F349" s="30" t="s">
        <v>101</v>
      </c>
      <c r="G349" s="30" t="s">
        <v>102</v>
      </c>
      <c r="H349" s="30" t="s">
        <v>87</v>
      </c>
      <c r="I349" s="31">
        <v>109122076</v>
      </c>
      <c r="J349" s="28">
        <v>10656</v>
      </c>
      <c r="K349" s="30" t="s">
        <v>678</v>
      </c>
      <c r="L349" s="30" t="s">
        <v>74</v>
      </c>
      <c r="M349" s="31">
        <v>9309132</v>
      </c>
      <c r="N349" s="31">
        <v>0</v>
      </c>
      <c r="O349" s="30" t="s">
        <v>889</v>
      </c>
      <c r="P349" s="30" t="s">
        <v>890</v>
      </c>
      <c r="Q349" s="31">
        <v>104122076</v>
      </c>
      <c r="R349" s="30" t="s">
        <v>83</v>
      </c>
      <c r="S349" s="29" t="s">
        <v>1122</v>
      </c>
      <c r="T349" s="30" t="s">
        <v>376</v>
      </c>
      <c r="U349" s="30" t="s">
        <v>33</v>
      </c>
      <c r="V349" s="29" t="s">
        <v>1269</v>
      </c>
      <c r="W349" s="39">
        <v>7</v>
      </c>
      <c r="X349" s="30" t="s">
        <v>1396</v>
      </c>
      <c r="Y349" s="30" t="s">
        <v>76</v>
      </c>
      <c r="Z349" s="30" t="s">
        <v>76</v>
      </c>
      <c r="AA349" s="30" t="s">
        <v>76</v>
      </c>
      <c r="AB349" s="30" t="s">
        <v>84</v>
      </c>
      <c r="AC349" s="30" t="s">
        <v>84</v>
      </c>
    </row>
    <row r="350" spans="1:29" x14ac:dyDescent="0.3">
      <c r="A350" s="28">
        <v>10248957</v>
      </c>
      <c r="B350" s="29" t="s">
        <v>2753</v>
      </c>
      <c r="C350" s="30" t="s">
        <v>2754</v>
      </c>
      <c r="D350" s="30" t="s">
        <v>2755</v>
      </c>
      <c r="E350" s="29" t="s">
        <v>315</v>
      </c>
      <c r="F350" s="30" t="s">
        <v>72</v>
      </c>
      <c r="G350" s="30" t="s">
        <v>289</v>
      </c>
      <c r="H350" s="30" t="s">
        <v>79</v>
      </c>
      <c r="I350" s="31">
        <v>9140</v>
      </c>
      <c r="J350" s="28">
        <v>13002</v>
      </c>
      <c r="K350" s="30" t="s">
        <v>105</v>
      </c>
      <c r="L350" s="30" t="s">
        <v>74</v>
      </c>
      <c r="M350" s="31">
        <v>8144074</v>
      </c>
      <c r="N350" s="31">
        <v>0</v>
      </c>
      <c r="O350" s="30" t="s">
        <v>2756</v>
      </c>
      <c r="P350" s="30" t="s">
        <v>2757</v>
      </c>
      <c r="Q350" s="31">
        <v>0</v>
      </c>
      <c r="R350" s="30" t="s">
        <v>107</v>
      </c>
      <c r="S350" s="29" t="s">
        <v>1122</v>
      </c>
      <c r="T350" s="30" t="s">
        <v>318</v>
      </c>
      <c r="U350" s="30" t="s">
        <v>38</v>
      </c>
      <c r="V350" s="29" t="s">
        <v>2638</v>
      </c>
      <c r="W350" s="39">
        <v>9</v>
      </c>
      <c r="X350" s="30" t="s">
        <v>2758</v>
      </c>
      <c r="Y350" s="30" t="s">
        <v>76</v>
      </c>
      <c r="Z350" s="30" t="s">
        <v>76</v>
      </c>
      <c r="AA350" s="30" t="s">
        <v>76</v>
      </c>
      <c r="AB350" s="30" t="s">
        <v>77</v>
      </c>
      <c r="AC350" s="30" t="s">
        <v>77</v>
      </c>
    </row>
    <row r="351" spans="1:29" x14ac:dyDescent="0.3">
      <c r="A351" s="28">
        <v>10248957</v>
      </c>
      <c r="B351" s="29" t="s">
        <v>2753</v>
      </c>
      <c r="C351" s="30" t="s">
        <v>2754</v>
      </c>
      <c r="D351" s="30" t="s">
        <v>2755</v>
      </c>
      <c r="E351" s="29" t="s">
        <v>315</v>
      </c>
      <c r="F351" s="30" t="s">
        <v>72</v>
      </c>
      <c r="G351" s="30" t="s">
        <v>289</v>
      </c>
      <c r="H351" s="30" t="s">
        <v>79</v>
      </c>
      <c r="I351" s="31">
        <v>9140</v>
      </c>
      <c r="J351" s="28">
        <v>13002</v>
      </c>
      <c r="K351" s="30" t="s">
        <v>105</v>
      </c>
      <c r="L351" s="30" t="s">
        <v>74</v>
      </c>
      <c r="M351" s="31">
        <v>8144074</v>
      </c>
      <c r="N351" s="31">
        <v>0</v>
      </c>
      <c r="O351" s="30" t="s">
        <v>2756</v>
      </c>
      <c r="P351" s="30" t="s">
        <v>2757</v>
      </c>
      <c r="Q351" s="31">
        <v>0</v>
      </c>
      <c r="R351" s="30" t="s">
        <v>107</v>
      </c>
      <c r="S351" s="29" t="s">
        <v>1122</v>
      </c>
      <c r="T351" s="30" t="s">
        <v>318</v>
      </c>
      <c r="U351" s="30" t="s">
        <v>38</v>
      </c>
      <c r="V351" s="29" t="s">
        <v>2759</v>
      </c>
      <c r="W351" s="39">
        <v>9</v>
      </c>
      <c r="X351" s="30" t="s">
        <v>2760</v>
      </c>
      <c r="Y351" s="30" t="s">
        <v>76</v>
      </c>
      <c r="Z351" s="30" t="s">
        <v>76</v>
      </c>
      <c r="AA351" s="30" t="s">
        <v>76</v>
      </c>
      <c r="AB351" s="30" t="s">
        <v>77</v>
      </c>
      <c r="AC351" s="30" t="s">
        <v>77</v>
      </c>
    </row>
    <row r="352" spans="1:29" x14ac:dyDescent="0.3">
      <c r="A352" s="24">
        <v>10248576</v>
      </c>
      <c r="B352" s="25" t="s">
        <v>2201</v>
      </c>
      <c r="C352" s="26" t="s">
        <v>2202</v>
      </c>
      <c r="D352" s="26" t="s">
        <v>2203</v>
      </c>
      <c r="E352" s="25" t="s">
        <v>116</v>
      </c>
      <c r="F352" s="26" t="s">
        <v>72</v>
      </c>
      <c r="G352" s="26" t="s">
        <v>102</v>
      </c>
      <c r="H352" s="26" t="s">
        <v>73</v>
      </c>
      <c r="I352" s="27">
        <v>160000</v>
      </c>
      <c r="J352" s="24">
        <v>2046</v>
      </c>
      <c r="K352" s="26" t="s">
        <v>2204</v>
      </c>
      <c r="L352" s="26" t="s">
        <v>74</v>
      </c>
      <c r="M352" s="27">
        <v>1264275</v>
      </c>
      <c r="N352" s="27">
        <v>335725</v>
      </c>
      <c r="O352" s="26" t="s">
        <v>173</v>
      </c>
      <c r="P352" s="26" t="s">
        <v>174</v>
      </c>
      <c r="Q352" s="27">
        <v>160000</v>
      </c>
      <c r="R352" s="26" t="s">
        <v>83</v>
      </c>
      <c r="S352" s="25" t="s">
        <v>1122</v>
      </c>
      <c r="T352" s="26" t="s">
        <v>219</v>
      </c>
      <c r="U352" s="26" t="s">
        <v>67</v>
      </c>
      <c r="V352" s="25" t="s">
        <v>2016</v>
      </c>
      <c r="W352" s="39">
        <v>8</v>
      </c>
      <c r="X352" s="26" t="s">
        <v>2205</v>
      </c>
      <c r="Y352" s="26" t="s">
        <v>76</v>
      </c>
      <c r="Z352" s="26" t="s">
        <v>76</v>
      </c>
      <c r="AA352" s="26" t="s">
        <v>76</v>
      </c>
      <c r="AB352" s="26" t="s">
        <v>84</v>
      </c>
      <c r="AC352" s="26" t="s">
        <v>84</v>
      </c>
    </row>
    <row r="353" spans="1:29" x14ac:dyDescent="0.3">
      <c r="A353" s="24">
        <v>10247599</v>
      </c>
      <c r="B353" s="25" t="s">
        <v>2761</v>
      </c>
      <c r="C353" s="26" t="s">
        <v>2762</v>
      </c>
      <c r="D353" s="26" t="s">
        <v>2763</v>
      </c>
      <c r="E353" s="25" t="s">
        <v>121</v>
      </c>
      <c r="F353" s="26" t="s">
        <v>101</v>
      </c>
      <c r="G353" s="26" t="s">
        <v>102</v>
      </c>
      <c r="H353" s="26" t="s">
        <v>87</v>
      </c>
      <c r="I353" s="27">
        <v>2025339</v>
      </c>
      <c r="J353" s="24">
        <v>10618</v>
      </c>
      <c r="K353" s="26" t="s">
        <v>296</v>
      </c>
      <c r="L353" s="26" t="s">
        <v>74</v>
      </c>
      <c r="M353" s="27">
        <v>1050749</v>
      </c>
      <c r="N353" s="27">
        <v>0</v>
      </c>
      <c r="O353" s="26" t="s">
        <v>2764</v>
      </c>
      <c r="P353" s="26" t="s">
        <v>2765</v>
      </c>
      <c r="Q353" s="27">
        <v>1957146</v>
      </c>
      <c r="R353" s="26" t="s">
        <v>83</v>
      </c>
      <c r="S353" s="25" t="s">
        <v>1122</v>
      </c>
      <c r="T353" s="26" t="s">
        <v>376</v>
      </c>
      <c r="U353" s="26" t="s">
        <v>71</v>
      </c>
      <c r="V353" s="25" t="s">
        <v>2720</v>
      </c>
      <c r="W353" s="39">
        <v>9</v>
      </c>
      <c r="X353" s="26" t="s">
        <v>2766</v>
      </c>
      <c r="Y353" s="26" t="s">
        <v>76</v>
      </c>
      <c r="Z353" s="26" t="s">
        <v>76</v>
      </c>
      <c r="AA353" s="26" t="s">
        <v>76</v>
      </c>
      <c r="AB353" s="26" t="s">
        <v>84</v>
      </c>
      <c r="AC353" s="26" t="s">
        <v>84</v>
      </c>
    </row>
    <row r="354" spans="1:29" x14ac:dyDescent="0.3">
      <c r="A354" s="24">
        <v>10243025</v>
      </c>
      <c r="B354" s="25" t="s">
        <v>1397</v>
      </c>
      <c r="C354" s="26" t="s">
        <v>1398</v>
      </c>
      <c r="D354" s="26" t="s">
        <v>1399</v>
      </c>
      <c r="E354" s="25" t="s">
        <v>216</v>
      </c>
      <c r="F354" s="26" t="s">
        <v>101</v>
      </c>
      <c r="G354" s="26" t="s">
        <v>102</v>
      </c>
      <c r="H354" s="26" t="s">
        <v>73</v>
      </c>
      <c r="I354" s="27">
        <v>10710276</v>
      </c>
      <c r="J354" s="24">
        <v>1545</v>
      </c>
      <c r="K354" s="26" t="s">
        <v>114</v>
      </c>
      <c r="L354" s="26" t="s">
        <v>74</v>
      </c>
      <c r="M354" s="27">
        <v>951339</v>
      </c>
      <c r="N354" s="27">
        <v>80000</v>
      </c>
      <c r="O354" s="26" t="s">
        <v>1400</v>
      </c>
      <c r="P354" s="26" t="s">
        <v>1401</v>
      </c>
      <c r="Q354" s="27">
        <v>9805476</v>
      </c>
      <c r="R354" s="26" t="s">
        <v>83</v>
      </c>
      <c r="S354" s="25" t="s">
        <v>1122</v>
      </c>
      <c r="T354" s="26" t="s">
        <v>103</v>
      </c>
      <c r="U354" s="26" t="s">
        <v>33</v>
      </c>
      <c r="V354" s="25" t="s">
        <v>1402</v>
      </c>
      <c r="W354" s="39">
        <v>8</v>
      </c>
      <c r="X354" s="26" t="s">
        <v>1403</v>
      </c>
      <c r="Y354" s="26" t="s">
        <v>76</v>
      </c>
      <c r="Z354" s="26" t="s">
        <v>76</v>
      </c>
      <c r="AA354" s="26" t="s">
        <v>76</v>
      </c>
      <c r="AB354" s="26" t="s">
        <v>84</v>
      </c>
      <c r="AC354" s="26" t="s">
        <v>84</v>
      </c>
    </row>
    <row r="355" spans="1:29" x14ac:dyDescent="0.3">
      <c r="A355" s="24">
        <v>10242668</v>
      </c>
      <c r="B355" s="25" t="s">
        <v>3675</v>
      </c>
      <c r="C355" s="26" t="s">
        <v>3676</v>
      </c>
      <c r="D355" s="26" t="s">
        <v>3677</v>
      </c>
      <c r="E355" s="25" t="s">
        <v>212</v>
      </c>
      <c r="F355" s="26" t="s">
        <v>101</v>
      </c>
      <c r="G355" s="26" t="s">
        <v>102</v>
      </c>
      <c r="H355" s="26" t="s">
        <v>79</v>
      </c>
      <c r="I355" s="27">
        <v>8940900</v>
      </c>
      <c r="J355" s="24">
        <v>13033</v>
      </c>
      <c r="K355" s="26" t="s">
        <v>3678</v>
      </c>
      <c r="L355" s="36" t="s">
        <v>115</v>
      </c>
      <c r="M355" s="27">
        <v>1470560</v>
      </c>
      <c r="N355" s="27">
        <v>0</v>
      </c>
      <c r="O355" s="26" t="s">
        <v>180</v>
      </c>
      <c r="P355" s="26" t="s">
        <v>181</v>
      </c>
      <c r="Q355" s="27">
        <v>8141120</v>
      </c>
      <c r="R355" s="26" t="s">
        <v>83</v>
      </c>
      <c r="S355" s="25" t="s">
        <v>1122</v>
      </c>
      <c r="T355" s="26" t="s">
        <v>109</v>
      </c>
      <c r="U355" s="26" t="s">
        <v>71</v>
      </c>
      <c r="V355" s="25" t="s">
        <v>3679</v>
      </c>
      <c r="W355" s="39">
        <v>12</v>
      </c>
      <c r="X355" s="26" t="s">
        <v>3680</v>
      </c>
      <c r="Y355" s="26" t="s">
        <v>76</v>
      </c>
      <c r="Z355" s="26" t="s">
        <v>76</v>
      </c>
      <c r="AA355" s="26" t="s">
        <v>76</v>
      </c>
      <c r="AB355" s="26" t="s">
        <v>84</v>
      </c>
      <c r="AC355" s="26" t="s">
        <v>84</v>
      </c>
    </row>
    <row r="356" spans="1:29" x14ac:dyDescent="0.3">
      <c r="A356" s="24">
        <v>10240732</v>
      </c>
      <c r="B356" s="25" t="s">
        <v>3681</v>
      </c>
      <c r="C356" s="26" t="s">
        <v>3682</v>
      </c>
      <c r="D356" s="26" t="s">
        <v>3683</v>
      </c>
      <c r="E356" s="25" t="s">
        <v>3684</v>
      </c>
      <c r="F356" s="26" t="s">
        <v>101</v>
      </c>
      <c r="G356" s="26" t="s">
        <v>102</v>
      </c>
      <c r="H356" s="26" t="s">
        <v>79</v>
      </c>
      <c r="I356" s="27">
        <v>682068</v>
      </c>
      <c r="J356" s="24">
        <v>13452</v>
      </c>
      <c r="K356" s="26" t="s">
        <v>568</v>
      </c>
      <c r="L356" s="36" t="s">
        <v>115</v>
      </c>
      <c r="M356" s="27">
        <v>1200000</v>
      </c>
      <c r="N356" s="27">
        <v>0</v>
      </c>
      <c r="O356" s="26" t="s">
        <v>177</v>
      </c>
      <c r="P356" s="26" t="s">
        <v>178</v>
      </c>
      <c r="Q356" s="27">
        <v>658560</v>
      </c>
      <c r="R356" s="26" t="s">
        <v>96</v>
      </c>
      <c r="S356" s="25" t="s">
        <v>1122</v>
      </c>
      <c r="T356" s="26" t="s">
        <v>103</v>
      </c>
      <c r="U356" s="26" t="s">
        <v>53</v>
      </c>
      <c r="V356" s="25" t="s">
        <v>3685</v>
      </c>
      <c r="W356" s="39">
        <v>10</v>
      </c>
      <c r="X356" s="26" t="s">
        <v>3686</v>
      </c>
      <c r="Y356" s="26" t="s">
        <v>76</v>
      </c>
      <c r="Z356" s="26" t="s">
        <v>76</v>
      </c>
      <c r="AA356" s="26" t="s">
        <v>76</v>
      </c>
      <c r="AB356" s="26" t="s">
        <v>77</v>
      </c>
      <c r="AC356" s="26" t="s">
        <v>77</v>
      </c>
    </row>
    <row r="357" spans="1:29" x14ac:dyDescent="0.3">
      <c r="A357" s="24">
        <v>10240732</v>
      </c>
      <c r="B357" s="25" t="s">
        <v>3681</v>
      </c>
      <c r="C357" s="26" t="s">
        <v>3682</v>
      </c>
      <c r="D357" s="26" t="s">
        <v>3683</v>
      </c>
      <c r="E357" s="25" t="s">
        <v>3684</v>
      </c>
      <c r="F357" s="26" t="s">
        <v>101</v>
      </c>
      <c r="G357" s="26" t="s">
        <v>102</v>
      </c>
      <c r="H357" s="26" t="s">
        <v>79</v>
      </c>
      <c r="I357" s="27">
        <v>682068</v>
      </c>
      <c r="J357" s="24">
        <v>13452</v>
      </c>
      <c r="K357" s="26" t="s">
        <v>568</v>
      </c>
      <c r="L357" s="36" t="s">
        <v>115</v>
      </c>
      <c r="M357" s="27">
        <v>1200000</v>
      </c>
      <c r="N357" s="27">
        <v>0</v>
      </c>
      <c r="O357" s="26" t="s">
        <v>177</v>
      </c>
      <c r="P357" s="26" t="s">
        <v>178</v>
      </c>
      <c r="Q357" s="27">
        <v>658560</v>
      </c>
      <c r="R357" s="26" t="s">
        <v>96</v>
      </c>
      <c r="S357" s="25" t="s">
        <v>1122</v>
      </c>
      <c r="T357" s="26" t="s">
        <v>103</v>
      </c>
      <c r="U357" s="26" t="s">
        <v>53</v>
      </c>
      <c r="V357" s="25" t="s">
        <v>3542</v>
      </c>
      <c r="W357" s="39">
        <v>10</v>
      </c>
      <c r="X357" s="26" t="s">
        <v>3687</v>
      </c>
      <c r="Y357" s="26" t="s">
        <v>76</v>
      </c>
      <c r="Z357" s="26" t="s">
        <v>76</v>
      </c>
      <c r="AA357" s="26" t="s">
        <v>76</v>
      </c>
      <c r="AB357" s="26" t="s">
        <v>77</v>
      </c>
      <c r="AC357" s="26" t="s">
        <v>77</v>
      </c>
    </row>
    <row r="358" spans="1:29" x14ac:dyDescent="0.3">
      <c r="A358" s="24">
        <v>10238642</v>
      </c>
      <c r="B358" s="25" t="s">
        <v>5120</v>
      </c>
      <c r="C358" s="26" t="s">
        <v>5121</v>
      </c>
      <c r="D358" s="26" t="s">
        <v>5122</v>
      </c>
      <c r="E358" s="25" t="s">
        <v>212</v>
      </c>
      <c r="F358" s="26" t="s">
        <v>101</v>
      </c>
      <c r="G358" s="26" t="s">
        <v>102</v>
      </c>
      <c r="H358" s="26" t="s">
        <v>87</v>
      </c>
      <c r="I358" s="27">
        <v>6382123</v>
      </c>
      <c r="J358" s="24">
        <v>10858</v>
      </c>
      <c r="K358" s="26" t="s">
        <v>293</v>
      </c>
      <c r="L358" s="36" t="s">
        <v>115</v>
      </c>
      <c r="M358" s="27">
        <v>1156991</v>
      </c>
      <c r="N358" s="27">
        <v>189000</v>
      </c>
      <c r="O358" s="26" t="s">
        <v>177</v>
      </c>
      <c r="P358" s="26" t="s">
        <v>178</v>
      </c>
      <c r="Q358" s="27">
        <v>6382123</v>
      </c>
      <c r="R358" s="26" t="s">
        <v>83</v>
      </c>
      <c r="S358" s="25" t="s">
        <v>1122</v>
      </c>
      <c r="T358" s="26" t="s">
        <v>103</v>
      </c>
      <c r="U358" s="26" t="s">
        <v>64</v>
      </c>
      <c r="V358" s="25" t="s">
        <v>5123</v>
      </c>
      <c r="W358" s="39">
        <v>14</v>
      </c>
      <c r="X358" s="26" t="s">
        <v>5124</v>
      </c>
      <c r="Y358" s="26" t="s">
        <v>76</v>
      </c>
      <c r="Z358" s="26" t="s">
        <v>76</v>
      </c>
      <c r="AA358" s="26" t="s">
        <v>76</v>
      </c>
      <c r="AB358" s="26" t="s">
        <v>84</v>
      </c>
      <c r="AC358" s="26" t="s">
        <v>84</v>
      </c>
    </row>
    <row r="359" spans="1:29" x14ac:dyDescent="0.3">
      <c r="A359" s="24">
        <v>10234939</v>
      </c>
      <c r="B359" s="25" t="s">
        <v>3688</v>
      </c>
      <c r="C359" s="26" t="s">
        <v>3689</v>
      </c>
      <c r="D359" s="26" t="s">
        <v>3690</v>
      </c>
      <c r="E359" s="25" t="s">
        <v>380</v>
      </c>
      <c r="F359" s="26" t="s">
        <v>101</v>
      </c>
      <c r="G359" s="26" t="s">
        <v>102</v>
      </c>
      <c r="H359" s="26" t="s">
        <v>92</v>
      </c>
      <c r="I359" s="27">
        <v>2856006</v>
      </c>
      <c r="J359" s="24">
        <v>11127</v>
      </c>
      <c r="K359" s="26" t="s">
        <v>3691</v>
      </c>
      <c r="L359" s="36" t="s">
        <v>115</v>
      </c>
      <c r="M359" s="27">
        <v>786500</v>
      </c>
      <c r="N359" s="27">
        <v>0</v>
      </c>
      <c r="O359" s="26" t="s">
        <v>3692</v>
      </c>
      <c r="P359" s="26" t="s">
        <v>3693</v>
      </c>
      <c r="Q359" s="27">
        <v>2856006</v>
      </c>
      <c r="R359" s="26" t="s">
        <v>96</v>
      </c>
      <c r="S359" s="25" t="s">
        <v>1122</v>
      </c>
      <c r="T359" s="26" t="s">
        <v>103</v>
      </c>
      <c r="U359" s="26" t="s">
        <v>359</v>
      </c>
      <c r="V359" s="25" t="s">
        <v>3500</v>
      </c>
      <c r="W359" s="39">
        <v>12</v>
      </c>
      <c r="X359" s="26" t="s">
        <v>3694</v>
      </c>
      <c r="Y359" s="26" t="s">
        <v>76</v>
      </c>
      <c r="Z359" s="26" t="s">
        <v>76</v>
      </c>
      <c r="AA359" s="26" t="s">
        <v>76</v>
      </c>
      <c r="AB359" s="26" t="s">
        <v>84</v>
      </c>
      <c r="AC359" s="26" t="s">
        <v>84</v>
      </c>
    </row>
    <row r="360" spans="1:29" x14ac:dyDescent="0.3">
      <c r="A360" s="32">
        <v>10234453</v>
      </c>
      <c r="B360" s="33" t="s">
        <v>1404</v>
      </c>
      <c r="C360" s="34" t="s">
        <v>1405</v>
      </c>
      <c r="D360" s="34" t="s">
        <v>1406</v>
      </c>
      <c r="E360" s="33" t="s">
        <v>118</v>
      </c>
      <c r="F360" s="34" t="s">
        <v>101</v>
      </c>
      <c r="G360" s="34" t="s">
        <v>102</v>
      </c>
      <c r="H360" s="34" t="s">
        <v>79</v>
      </c>
      <c r="I360" s="35">
        <v>13447459</v>
      </c>
      <c r="J360" s="32">
        <v>13002</v>
      </c>
      <c r="K360" s="34" t="s">
        <v>105</v>
      </c>
      <c r="L360" s="34" t="s">
        <v>74</v>
      </c>
      <c r="M360" s="35">
        <v>5109280</v>
      </c>
      <c r="N360" s="35">
        <v>0</v>
      </c>
      <c r="O360" s="34" t="s">
        <v>1407</v>
      </c>
      <c r="P360" s="34" t="s">
        <v>1408</v>
      </c>
      <c r="Q360" s="35">
        <v>12943509</v>
      </c>
      <c r="R360" s="34" t="s">
        <v>83</v>
      </c>
      <c r="S360" s="33" t="s">
        <v>1122</v>
      </c>
      <c r="T360" s="34" t="s">
        <v>109</v>
      </c>
      <c r="U360" s="34" t="s">
        <v>68</v>
      </c>
      <c r="V360" s="33" t="s">
        <v>1229</v>
      </c>
      <c r="W360" s="39">
        <v>7</v>
      </c>
      <c r="X360" s="34" t="s">
        <v>1409</v>
      </c>
      <c r="Y360" s="34" t="s">
        <v>76</v>
      </c>
      <c r="Z360" s="34" t="s">
        <v>76</v>
      </c>
      <c r="AA360" s="34" t="s">
        <v>76</v>
      </c>
      <c r="AB360" s="34" t="s">
        <v>84</v>
      </c>
      <c r="AC360" s="34" t="s">
        <v>84</v>
      </c>
    </row>
    <row r="361" spans="1:29" x14ac:dyDescent="0.3">
      <c r="A361" s="24">
        <v>10228934</v>
      </c>
      <c r="B361" s="25" t="s">
        <v>3695</v>
      </c>
      <c r="C361" s="26" t="s">
        <v>3696</v>
      </c>
      <c r="D361" s="26" t="s">
        <v>3697</v>
      </c>
      <c r="E361" s="25" t="s">
        <v>216</v>
      </c>
      <c r="F361" s="26" t="s">
        <v>101</v>
      </c>
      <c r="G361" s="26" t="s">
        <v>102</v>
      </c>
      <c r="H361" s="26" t="s">
        <v>92</v>
      </c>
      <c r="I361" s="27">
        <v>7084456</v>
      </c>
      <c r="J361" s="24">
        <v>11003</v>
      </c>
      <c r="K361" s="26" t="s">
        <v>636</v>
      </c>
      <c r="L361" s="26" t="s">
        <v>74</v>
      </c>
      <c r="M361" s="27">
        <v>650000</v>
      </c>
      <c r="N361" s="27">
        <v>0</v>
      </c>
      <c r="O361" s="26" t="s">
        <v>3698</v>
      </c>
      <c r="P361" s="26" t="s">
        <v>3699</v>
      </c>
      <c r="Q361" s="27">
        <v>7084456</v>
      </c>
      <c r="R361" s="26" t="s">
        <v>83</v>
      </c>
      <c r="S361" s="25" t="s">
        <v>1122</v>
      </c>
      <c r="T361" s="26" t="s">
        <v>271</v>
      </c>
      <c r="U361" s="26" t="s">
        <v>64</v>
      </c>
      <c r="V361" s="25" t="s">
        <v>3085</v>
      </c>
      <c r="W361" s="39">
        <v>10</v>
      </c>
      <c r="X361" s="26" t="s">
        <v>3700</v>
      </c>
      <c r="Y361" s="26" t="s">
        <v>76</v>
      </c>
      <c r="Z361" s="26" t="s">
        <v>76</v>
      </c>
      <c r="AA361" s="26" t="s">
        <v>76</v>
      </c>
      <c r="AB361" s="26" t="s">
        <v>84</v>
      </c>
      <c r="AC361" s="26" t="s">
        <v>84</v>
      </c>
    </row>
    <row r="362" spans="1:29" x14ac:dyDescent="0.3">
      <c r="A362" s="24">
        <v>10228705</v>
      </c>
      <c r="B362" s="25" t="s">
        <v>1088</v>
      </c>
      <c r="C362" s="26" t="s">
        <v>2767</v>
      </c>
      <c r="D362" s="26" t="s">
        <v>2768</v>
      </c>
      <c r="E362" s="25" t="s">
        <v>315</v>
      </c>
      <c r="F362" s="26" t="s">
        <v>72</v>
      </c>
      <c r="G362" s="26" t="s">
        <v>289</v>
      </c>
      <c r="H362" s="26" t="s">
        <v>73</v>
      </c>
      <c r="I362" s="27">
        <v>0</v>
      </c>
      <c r="J362" s="24">
        <v>1051</v>
      </c>
      <c r="K362" s="26" t="s">
        <v>88</v>
      </c>
      <c r="L362" s="26" t="s">
        <v>74</v>
      </c>
      <c r="M362" s="27">
        <v>964217</v>
      </c>
      <c r="N362" s="27">
        <v>100000</v>
      </c>
      <c r="O362" s="26" t="s">
        <v>2769</v>
      </c>
      <c r="P362" s="26" t="s">
        <v>2770</v>
      </c>
      <c r="Q362" s="27">
        <v>0</v>
      </c>
      <c r="R362" s="26" t="s">
        <v>93</v>
      </c>
      <c r="S362" s="25" t="s">
        <v>1122</v>
      </c>
      <c r="T362" s="26" t="s">
        <v>322</v>
      </c>
      <c r="U362" s="26" t="s">
        <v>57</v>
      </c>
      <c r="V362" s="25" t="s">
        <v>2628</v>
      </c>
      <c r="W362" s="39">
        <v>9</v>
      </c>
      <c r="X362" s="26" t="s">
        <v>2771</v>
      </c>
      <c r="Y362" s="26" t="s">
        <v>76</v>
      </c>
      <c r="Z362" s="26" t="s">
        <v>76</v>
      </c>
      <c r="AA362" s="26" t="s">
        <v>76</v>
      </c>
      <c r="AB362" s="26" t="s">
        <v>84</v>
      </c>
      <c r="AC362" s="26" t="s">
        <v>84</v>
      </c>
    </row>
    <row r="363" spans="1:29" x14ac:dyDescent="0.3">
      <c r="A363" s="24">
        <v>10228382</v>
      </c>
      <c r="B363" s="25" t="s">
        <v>1410</v>
      </c>
      <c r="C363" s="26" t="s">
        <v>1411</v>
      </c>
      <c r="D363" s="26" t="s">
        <v>1412</v>
      </c>
      <c r="E363" s="25" t="s">
        <v>131</v>
      </c>
      <c r="F363" s="26" t="s">
        <v>101</v>
      </c>
      <c r="G363" s="26" t="s">
        <v>102</v>
      </c>
      <c r="H363" s="26" t="s">
        <v>87</v>
      </c>
      <c r="I363" s="27">
        <v>8430000</v>
      </c>
      <c r="J363" s="24">
        <v>10840</v>
      </c>
      <c r="K363" s="26" t="s">
        <v>1413</v>
      </c>
      <c r="L363" s="36" t="s">
        <v>115</v>
      </c>
      <c r="M363" s="27">
        <v>1100000</v>
      </c>
      <c r="N363" s="27">
        <v>0</v>
      </c>
      <c r="O363" s="26" t="s">
        <v>154</v>
      </c>
      <c r="P363" s="26" t="s">
        <v>155</v>
      </c>
      <c r="Q363" s="27">
        <v>6930000</v>
      </c>
      <c r="R363" s="26" t="s">
        <v>93</v>
      </c>
      <c r="S363" s="25" t="s">
        <v>1122</v>
      </c>
      <c r="T363" s="26" t="s">
        <v>103</v>
      </c>
      <c r="U363" s="26" t="s">
        <v>27</v>
      </c>
      <c r="V363" s="25" t="s">
        <v>1213</v>
      </c>
      <c r="W363" s="39">
        <v>7</v>
      </c>
      <c r="X363" s="26" t="s">
        <v>1414</v>
      </c>
      <c r="Y363" s="26" t="s">
        <v>76</v>
      </c>
      <c r="Z363" s="26" t="s">
        <v>76</v>
      </c>
      <c r="AA363" s="26" t="s">
        <v>76</v>
      </c>
      <c r="AB363" s="26" t="s">
        <v>84</v>
      </c>
      <c r="AC363" s="26" t="s">
        <v>84</v>
      </c>
    </row>
    <row r="364" spans="1:29" x14ac:dyDescent="0.3">
      <c r="A364" s="24">
        <v>10227940</v>
      </c>
      <c r="B364" s="25" t="s">
        <v>3701</v>
      </c>
      <c r="C364" s="26" t="s">
        <v>3702</v>
      </c>
      <c r="D364" s="26" t="s">
        <v>3703</v>
      </c>
      <c r="E364" s="25" t="s">
        <v>315</v>
      </c>
      <c r="F364" s="26" t="s">
        <v>72</v>
      </c>
      <c r="G364" s="26" t="s">
        <v>289</v>
      </c>
      <c r="H364" s="26" t="s">
        <v>79</v>
      </c>
      <c r="I364" s="27">
        <v>9140</v>
      </c>
      <c r="J364" s="24">
        <v>13002</v>
      </c>
      <c r="K364" s="26" t="s">
        <v>105</v>
      </c>
      <c r="L364" s="26" t="s">
        <v>74</v>
      </c>
      <c r="M364" s="27">
        <v>3148740</v>
      </c>
      <c r="N364" s="27">
        <v>555027</v>
      </c>
      <c r="O364" s="26" t="s">
        <v>3704</v>
      </c>
      <c r="P364" s="26" t="s">
        <v>3705</v>
      </c>
      <c r="Q364" s="27">
        <v>0</v>
      </c>
      <c r="R364" s="26" t="s">
        <v>86</v>
      </c>
      <c r="S364" s="25" t="s">
        <v>1122</v>
      </c>
      <c r="T364" s="26" t="s">
        <v>158</v>
      </c>
      <c r="U364" s="26" t="s">
        <v>51</v>
      </c>
      <c r="V364" s="25" t="s">
        <v>3648</v>
      </c>
      <c r="W364" s="39">
        <v>11</v>
      </c>
      <c r="X364" s="26" t="s">
        <v>3706</v>
      </c>
      <c r="Y364" s="26" t="s">
        <v>76</v>
      </c>
      <c r="Z364" s="26" t="s">
        <v>76</v>
      </c>
      <c r="AA364" s="26" t="s">
        <v>76</v>
      </c>
      <c r="AB364" s="26" t="s">
        <v>84</v>
      </c>
      <c r="AC364" s="26" t="s">
        <v>84</v>
      </c>
    </row>
    <row r="365" spans="1:29" x14ac:dyDescent="0.3">
      <c r="A365" s="24">
        <v>10223199</v>
      </c>
      <c r="B365" s="25" t="s">
        <v>3707</v>
      </c>
      <c r="C365" s="26" t="s">
        <v>3708</v>
      </c>
      <c r="D365" s="26" t="s">
        <v>3709</v>
      </c>
      <c r="E365" s="25" t="s">
        <v>141</v>
      </c>
      <c r="F365" s="26" t="s">
        <v>72</v>
      </c>
      <c r="G365" s="26" t="s">
        <v>102</v>
      </c>
      <c r="H365" s="26" t="s">
        <v>215</v>
      </c>
      <c r="I365" s="27">
        <v>343140</v>
      </c>
      <c r="J365" s="24">
        <v>12541</v>
      </c>
      <c r="K365" s="26" t="s">
        <v>430</v>
      </c>
      <c r="L365" s="26" t="s">
        <v>74</v>
      </c>
      <c r="M365" s="27">
        <v>735300</v>
      </c>
      <c r="N365" s="27">
        <v>0</v>
      </c>
      <c r="O365" s="26" t="s">
        <v>3710</v>
      </c>
      <c r="P365" s="26" t="s">
        <v>3711</v>
      </c>
      <c r="Q365" s="27">
        <v>343140</v>
      </c>
      <c r="R365" s="26" t="s">
        <v>75</v>
      </c>
      <c r="S365" s="25" t="s">
        <v>1122</v>
      </c>
      <c r="T365" s="26" t="s">
        <v>559</v>
      </c>
      <c r="U365" s="26" t="s">
        <v>32</v>
      </c>
      <c r="V365" s="25" t="s">
        <v>3263</v>
      </c>
      <c r="W365" s="39">
        <v>11</v>
      </c>
      <c r="X365" s="26" t="s">
        <v>3712</v>
      </c>
      <c r="Y365" s="26" t="s">
        <v>76</v>
      </c>
      <c r="Z365" s="26" t="s">
        <v>76</v>
      </c>
      <c r="AA365" s="26" t="s">
        <v>76</v>
      </c>
      <c r="AB365" s="26" t="s">
        <v>84</v>
      </c>
      <c r="AC365" s="26" t="s">
        <v>84</v>
      </c>
    </row>
    <row r="366" spans="1:29" x14ac:dyDescent="0.3">
      <c r="A366" s="24">
        <v>10221034</v>
      </c>
      <c r="B366" s="25" t="s">
        <v>1415</v>
      </c>
      <c r="C366" s="26" t="s">
        <v>1416</v>
      </c>
      <c r="D366" s="26" t="s">
        <v>1417</v>
      </c>
      <c r="E366" s="25" t="s">
        <v>131</v>
      </c>
      <c r="F366" s="26" t="s">
        <v>72</v>
      </c>
      <c r="G366" s="26" t="s">
        <v>102</v>
      </c>
      <c r="H366" s="26" t="s">
        <v>79</v>
      </c>
      <c r="I366" s="27">
        <v>673333</v>
      </c>
      <c r="J366" s="24">
        <v>13327</v>
      </c>
      <c r="K366" s="26" t="s">
        <v>82</v>
      </c>
      <c r="L366" s="36" t="s">
        <v>115</v>
      </c>
      <c r="M366" s="27">
        <v>1100000</v>
      </c>
      <c r="N366" s="27">
        <v>0</v>
      </c>
      <c r="O366" s="26" t="s">
        <v>154</v>
      </c>
      <c r="P366" s="26" t="s">
        <v>155</v>
      </c>
      <c r="Q366" s="27">
        <v>-426667</v>
      </c>
      <c r="R366" s="26" t="s">
        <v>83</v>
      </c>
      <c r="S366" s="25" t="s">
        <v>1122</v>
      </c>
      <c r="T366" s="26" t="s">
        <v>219</v>
      </c>
      <c r="U366" s="26" t="s">
        <v>67</v>
      </c>
      <c r="V366" s="25" t="s">
        <v>1163</v>
      </c>
      <c r="W366" s="39">
        <v>7</v>
      </c>
      <c r="X366" s="26" t="s">
        <v>1418</v>
      </c>
      <c r="Y366" s="26" t="s">
        <v>76</v>
      </c>
      <c r="Z366" s="26" t="s">
        <v>76</v>
      </c>
      <c r="AA366" s="26" t="s">
        <v>76</v>
      </c>
      <c r="AB366" s="26" t="s">
        <v>84</v>
      </c>
      <c r="AC366" s="26" t="s">
        <v>84</v>
      </c>
    </row>
    <row r="367" spans="1:29" x14ac:dyDescent="0.3">
      <c r="A367" s="24">
        <v>10217648</v>
      </c>
      <c r="B367" s="25" t="s">
        <v>3053</v>
      </c>
      <c r="C367" s="26" t="s">
        <v>3713</v>
      </c>
      <c r="D367" s="26" t="s">
        <v>3714</v>
      </c>
      <c r="E367" s="25" t="s">
        <v>3715</v>
      </c>
      <c r="F367" s="26" t="s">
        <v>72</v>
      </c>
      <c r="G367" s="26" t="s">
        <v>289</v>
      </c>
      <c r="H367" s="26" t="s">
        <v>87</v>
      </c>
      <c r="I367" s="27">
        <v>0</v>
      </c>
      <c r="J367" s="24">
        <v>10491</v>
      </c>
      <c r="K367" s="26" t="s">
        <v>3716</v>
      </c>
      <c r="L367" s="26" t="s">
        <v>74</v>
      </c>
      <c r="M367" s="27">
        <v>905000</v>
      </c>
      <c r="N367" s="27">
        <v>0</v>
      </c>
      <c r="O367" s="26" t="s">
        <v>3717</v>
      </c>
      <c r="P367" s="26" t="s">
        <v>3718</v>
      </c>
      <c r="Q367" s="27">
        <v>0</v>
      </c>
      <c r="R367" s="26" t="s">
        <v>86</v>
      </c>
      <c r="S367" s="25" t="s">
        <v>1122</v>
      </c>
      <c r="T367" s="26" t="s">
        <v>332</v>
      </c>
      <c r="U367" s="26" t="s">
        <v>52</v>
      </c>
      <c r="V367" s="25" t="s">
        <v>3719</v>
      </c>
      <c r="W367" s="39">
        <v>12</v>
      </c>
      <c r="X367" s="26" t="s">
        <v>3720</v>
      </c>
      <c r="Y367" s="26" t="s">
        <v>76</v>
      </c>
      <c r="Z367" s="26" t="s">
        <v>76</v>
      </c>
      <c r="AA367" s="26" t="s">
        <v>76</v>
      </c>
      <c r="AB367" s="26" t="s">
        <v>84</v>
      </c>
      <c r="AC367" s="26" t="s">
        <v>84</v>
      </c>
    </row>
    <row r="368" spans="1:29" x14ac:dyDescent="0.3">
      <c r="A368" s="24">
        <v>10217648</v>
      </c>
      <c r="B368" s="25" t="s">
        <v>3053</v>
      </c>
      <c r="C368" s="26" t="s">
        <v>3713</v>
      </c>
      <c r="D368" s="26" t="s">
        <v>3714</v>
      </c>
      <c r="E368" s="25" t="s">
        <v>3715</v>
      </c>
      <c r="F368" s="26" t="s">
        <v>72</v>
      </c>
      <c r="G368" s="26" t="s">
        <v>289</v>
      </c>
      <c r="H368" s="26" t="s">
        <v>87</v>
      </c>
      <c r="I368" s="27">
        <v>0</v>
      </c>
      <c r="J368" s="24">
        <v>10491</v>
      </c>
      <c r="K368" s="26" t="s">
        <v>3716</v>
      </c>
      <c r="L368" s="26" t="s">
        <v>74</v>
      </c>
      <c r="M368" s="27">
        <v>905000</v>
      </c>
      <c r="N368" s="27">
        <v>0</v>
      </c>
      <c r="O368" s="26" t="s">
        <v>3717</v>
      </c>
      <c r="P368" s="26" t="s">
        <v>3718</v>
      </c>
      <c r="Q368" s="27">
        <v>0</v>
      </c>
      <c r="R368" s="26" t="s">
        <v>93</v>
      </c>
      <c r="S368" s="25" t="s">
        <v>1122</v>
      </c>
      <c r="T368" s="26" t="s">
        <v>332</v>
      </c>
      <c r="U368" s="26" t="s">
        <v>52</v>
      </c>
      <c r="V368" s="25" t="s">
        <v>3721</v>
      </c>
      <c r="W368" s="39">
        <v>12</v>
      </c>
      <c r="X368" s="26" t="s">
        <v>3722</v>
      </c>
      <c r="Y368" s="26" t="s">
        <v>76</v>
      </c>
      <c r="Z368" s="26" t="s">
        <v>76</v>
      </c>
      <c r="AA368" s="26" t="s">
        <v>76</v>
      </c>
      <c r="AB368" s="26" t="s">
        <v>77</v>
      </c>
      <c r="AC368" s="26" t="s">
        <v>77</v>
      </c>
    </row>
    <row r="369" spans="1:29" x14ac:dyDescent="0.3">
      <c r="A369" s="24">
        <v>10215941</v>
      </c>
      <c r="B369" s="25" t="s">
        <v>1419</v>
      </c>
      <c r="C369" s="26" t="s">
        <v>1420</v>
      </c>
      <c r="D369" s="26" t="s">
        <v>1421</v>
      </c>
      <c r="E369" s="25" t="s">
        <v>108</v>
      </c>
      <c r="F369" s="26" t="s">
        <v>72</v>
      </c>
      <c r="G369" s="26" t="s">
        <v>102</v>
      </c>
      <c r="H369" s="26" t="s">
        <v>215</v>
      </c>
      <c r="I369" s="27">
        <v>109600</v>
      </c>
      <c r="J369" s="24">
        <v>12328</v>
      </c>
      <c r="K369" s="26" t="s">
        <v>588</v>
      </c>
      <c r="L369" s="26" t="s">
        <v>74</v>
      </c>
      <c r="M369" s="27">
        <v>780000</v>
      </c>
      <c r="N369" s="27">
        <v>139000</v>
      </c>
      <c r="O369" s="26" t="s">
        <v>1422</v>
      </c>
      <c r="P369" s="26" t="s">
        <v>1423</v>
      </c>
      <c r="Q369" s="27">
        <v>109600</v>
      </c>
      <c r="R369" s="26" t="s">
        <v>83</v>
      </c>
      <c r="S369" s="25" t="s">
        <v>1122</v>
      </c>
      <c r="T369" s="26" t="s">
        <v>219</v>
      </c>
      <c r="U369" s="26" t="s">
        <v>67</v>
      </c>
      <c r="V369" s="25" t="s">
        <v>1225</v>
      </c>
      <c r="W369" s="39">
        <v>7</v>
      </c>
      <c r="X369" s="26" t="s">
        <v>1424</v>
      </c>
      <c r="Y369" s="26" t="s">
        <v>76</v>
      </c>
      <c r="Z369" s="26" t="s">
        <v>76</v>
      </c>
      <c r="AA369" s="26" t="s">
        <v>76</v>
      </c>
      <c r="AB369" s="26" t="s">
        <v>84</v>
      </c>
      <c r="AC369" s="26" t="s">
        <v>84</v>
      </c>
    </row>
    <row r="370" spans="1:29" x14ac:dyDescent="0.3">
      <c r="A370" s="24">
        <v>10211126</v>
      </c>
      <c r="B370" s="25" t="s">
        <v>1425</v>
      </c>
      <c r="C370" s="26" t="s">
        <v>1426</v>
      </c>
      <c r="D370" s="26" t="s">
        <v>1427</v>
      </c>
      <c r="E370" s="25" t="s">
        <v>141</v>
      </c>
      <c r="F370" s="26" t="s">
        <v>101</v>
      </c>
      <c r="G370" s="26" t="s">
        <v>102</v>
      </c>
      <c r="H370" s="26" t="s">
        <v>79</v>
      </c>
      <c r="I370" s="27">
        <v>17706000</v>
      </c>
      <c r="J370" s="24">
        <v>13314</v>
      </c>
      <c r="K370" s="26" t="s">
        <v>1428</v>
      </c>
      <c r="L370" s="26" t="s">
        <v>74</v>
      </c>
      <c r="M370" s="27">
        <v>1980000</v>
      </c>
      <c r="N370" s="27">
        <v>0</v>
      </c>
      <c r="O370" s="26" t="s">
        <v>1429</v>
      </c>
      <c r="P370" s="26" t="s">
        <v>1430</v>
      </c>
      <c r="Q370" s="27">
        <v>17706000</v>
      </c>
      <c r="R370" s="26" t="s">
        <v>93</v>
      </c>
      <c r="S370" s="25" t="s">
        <v>1122</v>
      </c>
      <c r="T370" s="26" t="s">
        <v>138</v>
      </c>
      <c r="U370" s="26" t="s">
        <v>39</v>
      </c>
      <c r="V370" s="25" t="s">
        <v>1402</v>
      </c>
      <c r="W370" s="39">
        <v>8</v>
      </c>
      <c r="X370" s="26" t="s">
        <v>1431</v>
      </c>
      <c r="Y370" s="26" t="s">
        <v>76</v>
      </c>
      <c r="Z370" s="26" t="s">
        <v>76</v>
      </c>
      <c r="AA370" s="26" t="s">
        <v>76</v>
      </c>
      <c r="AB370" s="26" t="s">
        <v>84</v>
      </c>
      <c r="AC370" s="26" t="s">
        <v>84</v>
      </c>
    </row>
    <row r="371" spans="1:29" x14ac:dyDescent="0.3">
      <c r="A371" s="32">
        <v>10207911</v>
      </c>
      <c r="B371" s="33" t="s">
        <v>5125</v>
      </c>
      <c r="C371" s="34" t="s">
        <v>5126</v>
      </c>
      <c r="D371" s="34" t="s">
        <v>5127</v>
      </c>
      <c r="E371" s="33" t="s">
        <v>133</v>
      </c>
      <c r="F371" s="34" t="s">
        <v>101</v>
      </c>
      <c r="G371" s="34" t="s">
        <v>102</v>
      </c>
      <c r="H371" s="34" t="s">
        <v>100</v>
      </c>
      <c r="I371" s="35">
        <v>7343900</v>
      </c>
      <c r="J371" s="32">
        <v>14039</v>
      </c>
      <c r="K371" s="34" t="s">
        <v>194</v>
      </c>
      <c r="L371" s="34" t="s">
        <v>74</v>
      </c>
      <c r="M371" s="35">
        <v>1820000</v>
      </c>
      <c r="N371" s="35">
        <v>319000</v>
      </c>
      <c r="O371" s="34" t="s">
        <v>5128</v>
      </c>
      <c r="P371" s="34" t="s">
        <v>5129</v>
      </c>
      <c r="Q371" s="35">
        <v>7094000</v>
      </c>
      <c r="R371" s="34" t="s">
        <v>83</v>
      </c>
      <c r="S371" s="33" t="s">
        <v>1122</v>
      </c>
      <c r="T371" s="34" t="s">
        <v>103</v>
      </c>
      <c r="U371" s="34" t="s">
        <v>64</v>
      </c>
      <c r="V371" s="33" t="s">
        <v>5130</v>
      </c>
      <c r="W371" s="39">
        <v>14</v>
      </c>
      <c r="X371" s="34" t="s">
        <v>5131</v>
      </c>
      <c r="Y371" s="34" t="s">
        <v>76</v>
      </c>
      <c r="Z371" s="34" t="s">
        <v>76</v>
      </c>
      <c r="AA371" s="34" t="s">
        <v>76</v>
      </c>
      <c r="AB371" s="34" t="s">
        <v>84</v>
      </c>
      <c r="AC371" s="34" t="s">
        <v>84</v>
      </c>
    </row>
    <row r="372" spans="1:29" x14ac:dyDescent="0.3">
      <c r="A372" s="24">
        <v>10204262</v>
      </c>
      <c r="B372" s="25" t="s">
        <v>1063</v>
      </c>
      <c r="C372" s="26" t="s">
        <v>1432</v>
      </c>
      <c r="D372" s="26" t="s">
        <v>1433</v>
      </c>
      <c r="E372" s="25" t="s">
        <v>315</v>
      </c>
      <c r="F372" s="26" t="s">
        <v>72</v>
      </c>
      <c r="G372" s="26" t="s">
        <v>289</v>
      </c>
      <c r="H372" s="26" t="s">
        <v>100</v>
      </c>
      <c r="I372" s="27">
        <v>0</v>
      </c>
      <c r="J372" s="24">
        <v>14067</v>
      </c>
      <c r="K372" s="26" t="s">
        <v>149</v>
      </c>
      <c r="L372" s="26" t="s">
        <v>74</v>
      </c>
      <c r="M372" s="27">
        <v>1236175</v>
      </c>
      <c r="N372" s="27">
        <v>0</v>
      </c>
      <c r="O372" s="26" t="s">
        <v>1434</v>
      </c>
      <c r="P372" s="26" t="s">
        <v>1435</v>
      </c>
      <c r="Q372" s="27">
        <v>0</v>
      </c>
      <c r="R372" s="26" t="s">
        <v>83</v>
      </c>
      <c r="S372" s="25" t="s">
        <v>1122</v>
      </c>
      <c r="T372" s="26" t="s">
        <v>318</v>
      </c>
      <c r="U372" s="26" t="s">
        <v>38</v>
      </c>
      <c r="V372" s="25" t="s">
        <v>1364</v>
      </c>
      <c r="W372" s="39">
        <v>7</v>
      </c>
      <c r="X372" s="26" t="s">
        <v>1436</v>
      </c>
      <c r="Y372" s="26" t="s">
        <v>76</v>
      </c>
      <c r="Z372" s="26" t="s">
        <v>76</v>
      </c>
      <c r="AA372" s="26" t="s">
        <v>76</v>
      </c>
      <c r="AB372" s="26" t="s">
        <v>84</v>
      </c>
      <c r="AC372" s="26" t="s">
        <v>84</v>
      </c>
    </row>
    <row r="373" spans="1:29" x14ac:dyDescent="0.3">
      <c r="A373" s="24">
        <v>10204262</v>
      </c>
      <c r="B373" s="25" t="s">
        <v>1063</v>
      </c>
      <c r="C373" s="26" t="s">
        <v>1432</v>
      </c>
      <c r="D373" s="26" t="s">
        <v>1433</v>
      </c>
      <c r="E373" s="25" t="s">
        <v>315</v>
      </c>
      <c r="F373" s="26" t="s">
        <v>72</v>
      </c>
      <c r="G373" s="26" t="s">
        <v>289</v>
      </c>
      <c r="H373" s="26" t="s">
        <v>100</v>
      </c>
      <c r="I373" s="27">
        <v>0</v>
      </c>
      <c r="J373" s="24">
        <v>14067</v>
      </c>
      <c r="K373" s="26" t="s">
        <v>149</v>
      </c>
      <c r="L373" s="26" t="s">
        <v>74</v>
      </c>
      <c r="M373" s="27">
        <v>1236175</v>
      </c>
      <c r="N373" s="27">
        <v>0</v>
      </c>
      <c r="O373" s="26" t="s">
        <v>1434</v>
      </c>
      <c r="P373" s="26" t="s">
        <v>1435</v>
      </c>
      <c r="Q373" s="27">
        <v>0</v>
      </c>
      <c r="R373" s="26" t="s">
        <v>83</v>
      </c>
      <c r="S373" s="25" t="s">
        <v>1122</v>
      </c>
      <c r="T373" s="26" t="s">
        <v>318</v>
      </c>
      <c r="U373" s="26" t="s">
        <v>38</v>
      </c>
      <c r="V373" s="25" t="s">
        <v>3723</v>
      </c>
      <c r="W373" s="39">
        <v>11</v>
      </c>
      <c r="X373" s="26" t="s">
        <v>3724</v>
      </c>
      <c r="Y373" s="26" t="s">
        <v>76</v>
      </c>
      <c r="Z373" s="26" t="s">
        <v>76</v>
      </c>
      <c r="AA373" s="26" t="s">
        <v>76</v>
      </c>
      <c r="AB373" s="26" t="s">
        <v>77</v>
      </c>
      <c r="AC373" s="26" t="s">
        <v>77</v>
      </c>
    </row>
    <row r="374" spans="1:29" x14ac:dyDescent="0.3">
      <c r="A374" s="24">
        <v>10202396</v>
      </c>
      <c r="B374" s="25" t="s">
        <v>2206</v>
      </c>
      <c r="C374" s="26" t="s">
        <v>2207</v>
      </c>
      <c r="D374" s="26" t="s">
        <v>2208</v>
      </c>
      <c r="E374" s="25" t="s">
        <v>380</v>
      </c>
      <c r="F374" s="26" t="s">
        <v>101</v>
      </c>
      <c r="G374" s="26" t="s">
        <v>102</v>
      </c>
      <c r="H374" s="26" t="s">
        <v>79</v>
      </c>
      <c r="I374" s="27">
        <v>6229408</v>
      </c>
      <c r="J374" s="24">
        <v>13032</v>
      </c>
      <c r="K374" s="26" t="s">
        <v>419</v>
      </c>
      <c r="L374" s="36" t="s">
        <v>115</v>
      </c>
      <c r="M374" s="27">
        <v>900000</v>
      </c>
      <c r="N374" s="27">
        <v>0</v>
      </c>
      <c r="O374" s="26" t="s">
        <v>195</v>
      </c>
      <c r="P374" s="26" t="s">
        <v>196</v>
      </c>
      <c r="Q374" s="27">
        <v>5514596</v>
      </c>
      <c r="R374" s="26" t="s">
        <v>111</v>
      </c>
      <c r="S374" s="25" t="s">
        <v>1122</v>
      </c>
      <c r="T374" s="26" t="s">
        <v>103</v>
      </c>
      <c r="U374" s="26" t="s">
        <v>359</v>
      </c>
      <c r="V374" s="25" t="s">
        <v>2069</v>
      </c>
      <c r="W374" s="39">
        <v>8</v>
      </c>
      <c r="X374" s="26" t="s">
        <v>2209</v>
      </c>
      <c r="Y374" s="26" t="s">
        <v>76</v>
      </c>
      <c r="Z374" s="26" t="s">
        <v>76</v>
      </c>
      <c r="AA374" s="26" t="s">
        <v>76</v>
      </c>
      <c r="AB374" s="26" t="s">
        <v>84</v>
      </c>
      <c r="AC374" s="26" t="s">
        <v>84</v>
      </c>
    </row>
    <row r="375" spans="1:29" x14ac:dyDescent="0.3">
      <c r="A375" s="24">
        <v>10202396</v>
      </c>
      <c r="B375" s="25" t="s">
        <v>2206</v>
      </c>
      <c r="C375" s="26" t="s">
        <v>2207</v>
      </c>
      <c r="D375" s="26" t="s">
        <v>2208</v>
      </c>
      <c r="E375" s="25" t="s">
        <v>380</v>
      </c>
      <c r="F375" s="26" t="s">
        <v>101</v>
      </c>
      <c r="G375" s="26" t="s">
        <v>102</v>
      </c>
      <c r="H375" s="26" t="s">
        <v>79</v>
      </c>
      <c r="I375" s="27">
        <v>6229408</v>
      </c>
      <c r="J375" s="24">
        <v>13032</v>
      </c>
      <c r="K375" s="26" t="s">
        <v>419</v>
      </c>
      <c r="L375" s="36" t="s">
        <v>115</v>
      </c>
      <c r="M375" s="27">
        <v>900000</v>
      </c>
      <c r="N375" s="27">
        <v>0</v>
      </c>
      <c r="O375" s="26" t="s">
        <v>195</v>
      </c>
      <c r="P375" s="26" t="s">
        <v>196</v>
      </c>
      <c r="Q375" s="27">
        <v>5514596</v>
      </c>
      <c r="R375" s="26" t="s">
        <v>111</v>
      </c>
      <c r="S375" s="25" t="s">
        <v>1122</v>
      </c>
      <c r="T375" s="26" t="s">
        <v>103</v>
      </c>
      <c r="U375" s="26" t="s">
        <v>359</v>
      </c>
      <c r="V375" s="25" t="s">
        <v>2210</v>
      </c>
      <c r="W375" s="39">
        <v>9</v>
      </c>
      <c r="X375" s="26" t="s">
        <v>2211</v>
      </c>
      <c r="Y375" s="26" t="s">
        <v>76</v>
      </c>
      <c r="Z375" s="26" t="s">
        <v>76</v>
      </c>
      <c r="AA375" s="26" t="s">
        <v>76</v>
      </c>
      <c r="AB375" s="26" t="s">
        <v>77</v>
      </c>
      <c r="AC375" s="26" t="s">
        <v>77</v>
      </c>
    </row>
    <row r="376" spans="1:29" x14ac:dyDescent="0.3">
      <c r="A376" s="24">
        <v>10195812</v>
      </c>
      <c r="B376" s="25" t="s">
        <v>3725</v>
      </c>
      <c r="C376" s="26" t="s">
        <v>3726</v>
      </c>
      <c r="D376" s="26" t="s">
        <v>3727</v>
      </c>
      <c r="E376" s="25" t="s">
        <v>117</v>
      </c>
      <c r="F376" s="26" t="s">
        <v>101</v>
      </c>
      <c r="G376" s="26" t="s">
        <v>102</v>
      </c>
      <c r="H376" s="26" t="s">
        <v>73</v>
      </c>
      <c r="I376" s="27">
        <v>9452385</v>
      </c>
      <c r="J376" s="24">
        <v>97</v>
      </c>
      <c r="K376" s="26" t="s">
        <v>485</v>
      </c>
      <c r="L376" s="26" t="s">
        <v>74</v>
      </c>
      <c r="M376" s="27">
        <v>4064356</v>
      </c>
      <c r="N376" s="27">
        <v>0</v>
      </c>
      <c r="O376" s="26" t="s">
        <v>3728</v>
      </c>
      <c r="P376" s="26" t="s">
        <v>3729</v>
      </c>
      <c r="Q376" s="27">
        <v>9452385</v>
      </c>
      <c r="R376" s="26" t="s">
        <v>111</v>
      </c>
      <c r="S376" s="25" t="s">
        <v>1122</v>
      </c>
      <c r="T376" s="26" t="s">
        <v>551</v>
      </c>
      <c r="U376" s="26" t="s">
        <v>27</v>
      </c>
      <c r="V376" s="25" t="s">
        <v>3730</v>
      </c>
      <c r="W376" s="39">
        <v>11</v>
      </c>
      <c r="X376" s="26" t="s">
        <v>3731</v>
      </c>
      <c r="Y376" s="26" t="s">
        <v>76</v>
      </c>
      <c r="Z376" s="26" t="s">
        <v>76</v>
      </c>
      <c r="AA376" s="26" t="s">
        <v>76</v>
      </c>
      <c r="AB376" s="26" t="s">
        <v>77</v>
      </c>
      <c r="AC376" s="26" t="s">
        <v>77</v>
      </c>
    </row>
    <row r="377" spans="1:29" x14ac:dyDescent="0.3">
      <c r="A377" s="24">
        <v>10193583</v>
      </c>
      <c r="B377" s="25" t="s">
        <v>1437</v>
      </c>
      <c r="C377" s="26" t="s">
        <v>1438</v>
      </c>
      <c r="D377" s="26" t="s">
        <v>1439</v>
      </c>
      <c r="E377" s="25" t="s">
        <v>130</v>
      </c>
      <c r="F377" s="26" t="s">
        <v>101</v>
      </c>
      <c r="G377" s="26" t="s">
        <v>102</v>
      </c>
      <c r="H377" s="26" t="s">
        <v>79</v>
      </c>
      <c r="I377" s="27">
        <v>15001266</v>
      </c>
      <c r="J377" s="24">
        <v>13057</v>
      </c>
      <c r="K377" s="26" t="s">
        <v>301</v>
      </c>
      <c r="L377" s="26" t="s">
        <v>74</v>
      </c>
      <c r="M377" s="27">
        <v>1816832</v>
      </c>
      <c r="N377" s="27">
        <v>0</v>
      </c>
      <c r="O377" s="26" t="s">
        <v>1440</v>
      </c>
      <c r="P377" s="26" t="s">
        <v>1441</v>
      </c>
      <c r="Q377" s="27">
        <v>12098488</v>
      </c>
      <c r="R377" s="26" t="s">
        <v>83</v>
      </c>
      <c r="S377" s="25" t="s">
        <v>1122</v>
      </c>
      <c r="T377" s="26" t="s">
        <v>120</v>
      </c>
      <c r="U377" s="26" t="s">
        <v>68</v>
      </c>
      <c r="V377" s="25" t="s">
        <v>1442</v>
      </c>
      <c r="W377" s="39">
        <v>8</v>
      </c>
      <c r="X377" s="26" t="s">
        <v>1443</v>
      </c>
      <c r="Y377" s="26" t="s">
        <v>76</v>
      </c>
      <c r="Z377" s="26" t="s">
        <v>76</v>
      </c>
      <c r="AA377" s="26" t="s">
        <v>76</v>
      </c>
      <c r="AB377" s="26" t="s">
        <v>84</v>
      </c>
      <c r="AC377" s="26" t="s">
        <v>84</v>
      </c>
    </row>
    <row r="378" spans="1:29" x14ac:dyDescent="0.3">
      <c r="A378" s="24">
        <v>10193012</v>
      </c>
      <c r="B378" s="25" t="s">
        <v>2772</v>
      </c>
      <c r="C378" s="26" t="s">
        <v>2773</v>
      </c>
      <c r="D378" s="26" t="s">
        <v>2774</v>
      </c>
      <c r="E378" s="25" t="s">
        <v>151</v>
      </c>
      <c r="F378" s="26" t="s">
        <v>72</v>
      </c>
      <c r="G378" s="26" t="s">
        <v>102</v>
      </c>
      <c r="H378" s="26" t="s">
        <v>92</v>
      </c>
      <c r="I378" s="27">
        <v>1974473</v>
      </c>
      <c r="J378" s="24">
        <v>11121</v>
      </c>
      <c r="K378" s="26" t="s">
        <v>213</v>
      </c>
      <c r="L378" s="26" t="s">
        <v>74</v>
      </c>
      <c r="M378" s="27">
        <v>803514</v>
      </c>
      <c r="N378" s="27">
        <v>166000</v>
      </c>
      <c r="O378" s="26" t="s">
        <v>2775</v>
      </c>
      <c r="P378" s="26" t="s">
        <v>2776</v>
      </c>
      <c r="Q378" s="27">
        <v>387806</v>
      </c>
      <c r="R378" s="26" t="s">
        <v>83</v>
      </c>
      <c r="S378" s="25" t="s">
        <v>1122</v>
      </c>
      <c r="T378" s="26" t="s">
        <v>280</v>
      </c>
      <c r="U378" s="26" t="s">
        <v>32</v>
      </c>
      <c r="V378" s="25" t="s">
        <v>2777</v>
      </c>
      <c r="W378" s="39">
        <v>9</v>
      </c>
      <c r="X378" s="26" t="s">
        <v>2778</v>
      </c>
      <c r="Y378" s="26" t="s">
        <v>76</v>
      </c>
      <c r="Z378" s="26" t="s">
        <v>76</v>
      </c>
      <c r="AA378" s="26" t="s">
        <v>76</v>
      </c>
      <c r="AB378" s="26" t="s">
        <v>84</v>
      </c>
      <c r="AC378" s="26" t="s">
        <v>84</v>
      </c>
    </row>
    <row r="379" spans="1:29" x14ac:dyDescent="0.3">
      <c r="A379" s="24">
        <v>10191175</v>
      </c>
      <c r="B379" s="25" t="s">
        <v>979</v>
      </c>
      <c r="C379" s="26" t="s">
        <v>2779</v>
      </c>
      <c r="D379" s="26" t="s">
        <v>2780</v>
      </c>
      <c r="E379" s="25" t="s">
        <v>315</v>
      </c>
      <c r="F379" s="26" t="s">
        <v>72</v>
      </c>
      <c r="G379" s="26" t="s">
        <v>289</v>
      </c>
      <c r="H379" s="26" t="s">
        <v>73</v>
      </c>
      <c r="I379" s="27">
        <v>0</v>
      </c>
      <c r="J379" s="24">
        <v>633</v>
      </c>
      <c r="K379" s="26" t="s">
        <v>149</v>
      </c>
      <c r="L379" s="26" t="s">
        <v>74</v>
      </c>
      <c r="M379" s="27">
        <v>1359793</v>
      </c>
      <c r="N379" s="27">
        <v>0</v>
      </c>
      <c r="O379" s="26" t="s">
        <v>630</v>
      </c>
      <c r="P379" s="26" t="s">
        <v>631</v>
      </c>
      <c r="Q379" s="27">
        <v>0</v>
      </c>
      <c r="R379" s="26" t="s">
        <v>316</v>
      </c>
      <c r="S379" s="25" t="s">
        <v>1122</v>
      </c>
      <c r="T379" s="26" t="s">
        <v>305</v>
      </c>
      <c r="U379" s="26" t="s">
        <v>40</v>
      </c>
      <c r="V379" s="25" t="s">
        <v>2781</v>
      </c>
      <c r="W379" s="39">
        <v>9</v>
      </c>
      <c r="X379" s="26" t="s">
        <v>2782</v>
      </c>
      <c r="Y379" s="26" t="s">
        <v>76</v>
      </c>
      <c r="Z379" s="26" t="s">
        <v>76</v>
      </c>
      <c r="AA379" s="26" t="s">
        <v>76</v>
      </c>
      <c r="AB379" s="26" t="s">
        <v>84</v>
      </c>
      <c r="AC379" s="26" t="s">
        <v>84</v>
      </c>
    </row>
    <row r="380" spans="1:29" x14ac:dyDescent="0.3">
      <c r="A380" s="24">
        <v>10191175</v>
      </c>
      <c r="B380" s="25" t="s">
        <v>979</v>
      </c>
      <c r="C380" s="26" t="s">
        <v>2779</v>
      </c>
      <c r="D380" s="26" t="s">
        <v>2780</v>
      </c>
      <c r="E380" s="25" t="s">
        <v>315</v>
      </c>
      <c r="F380" s="26" t="s">
        <v>72</v>
      </c>
      <c r="G380" s="26" t="s">
        <v>289</v>
      </c>
      <c r="H380" s="26" t="s">
        <v>73</v>
      </c>
      <c r="I380" s="27">
        <v>0</v>
      </c>
      <c r="J380" s="24">
        <v>633</v>
      </c>
      <c r="K380" s="26" t="s">
        <v>149</v>
      </c>
      <c r="L380" s="26" t="s">
        <v>74</v>
      </c>
      <c r="M380" s="27">
        <v>1359793</v>
      </c>
      <c r="N380" s="27">
        <v>0</v>
      </c>
      <c r="O380" s="26" t="s">
        <v>630</v>
      </c>
      <c r="P380" s="26" t="s">
        <v>631</v>
      </c>
      <c r="Q380" s="27">
        <v>0</v>
      </c>
      <c r="R380" s="26" t="s">
        <v>93</v>
      </c>
      <c r="S380" s="25" t="s">
        <v>1122</v>
      </c>
      <c r="T380" s="26" t="s">
        <v>305</v>
      </c>
      <c r="U380" s="26" t="s">
        <v>40</v>
      </c>
      <c r="V380" s="25" t="s">
        <v>3732</v>
      </c>
      <c r="W380" s="39">
        <v>13</v>
      </c>
      <c r="X380" s="26" t="s">
        <v>412</v>
      </c>
      <c r="Y380" s="26" t="s">
        <v>76</v>
      </c>
      <c r="Z380" s="26" t="s">
        <v>76</v>
      </c>
      <c r="AA380" s="26" t="s">
        <v>76</v>
      </c>
      <c r="AB380" s="26" t="s">
        <v>77</v>
      </c>
      <c r="AC380" s="26" t="s">
        <v>77</v>
      </c>
    </row>
    <row r="381" spans="1:29" x14ac:dyDescent="0.3">
      <c r="A381" s="24">
        <v>10190345</v>
      </c>
      <c r="B381" s="25" t="s">
        <v>409</v>
      </c>
      <c r="C381" s="26" t="s">
        <v>454</v>
      </c>
      <c r="D381" s="26" t="s">
        <v>455</v>
      </c>
      <c r="E381" s="25" t="s">
        <v>315</v>
      </c>
      <c r="F381" s="26" t="s">
        <v>72</v>
      </c>
      <c r="G381" s="26" t="s">
        <v>289</v>
      </c>
      <c r="H381" s="26" t="s">
        <v>79</v>
      </c>
      <c r="I381" s="27">
        <v>0</v>
      </c>
      <c r="J381" s="24">
        <v>13218</v>
      </c>
      <c r="K381" s="26" t="s">
        <v>456</v>
      </c>
      <c r="L381" s="26" t="s">
        <v>74</v>
      </c>
      <c r="M381" s="27">
        <v>988950</v>
      </c>
      <c r="N381" s="27">
        <v>0</v>
      </c>
      <c r="O381" s="26" t="s">
        <v>457</v>
      </c>
      <c r="P381" s="26" t="s">
        <v>458</v>
      </c>
      <c r="Q381" s="27">
        <v>0</v>
      </c>
      <c r="R381" s="26" t="s">
        <v>316</v>
      </c>
      <c r="S381" s="25" t="s">
        <v>1122</v>
      </c>
      <c r="T381" s="26" t="s">
        <v>158</v>
      </c>
      <c r="U381" s="26" t="s">
        <v>51</v>
      </c>
      <c r="V381" s="25" t="s">
        <v>3429</v>
      </c>
      <c r="W381" s="39">
        <v>12</v>
      </c>
      <c r="X381" s="26" t="s">
        <v>3733</v>
      </c>
      <c r="Y381" s="26" t="s">
        <v>76</v>
      </c>
      <c r="Z381" s="26" t="s">
        <v>76</v>
      </c>
      <c r="AA381" s="26" t="s">
        <v>76</v>
      </c>
      <c r="AB381" s="26" t="s">
        <v>84</v>
      </c>
      <c r="AC381" s="26" t="s">
        <v>84</v>
      </c>
    </row>
    <row r="382" spans="1:29" x14ac:dyDescent="0.3">
      <c r="A382" s="24">
        <v>10182395</v>
      </c>
      <c r="B382" s="25" t="s">
        <v>3734</v>
      </c>
      <c r="C382" s="26" t="s">
        <v>3735</v>
      </c>
      <c r="D382" s="26" t="s">
        <v>3736</v>
      </c>
      <c r="E382" s="25" t="s">
        <v>141</v>
      </c>
      <c r="F382" s="26" t="s">
        <v>101</v>
      </c>
      <c r="G382" s="26" t="s">
        <v>102</v>
      </c>
      <c r="H382" s="26" t="s">
        <v>100</v>
      </c>
      <c r="I382" s="27">
        <v>7878395</v>
      </c>
      <c r="J382" s="24">
        <v>14172</v>
      </c>
      <c r="K382" s="26" t="s">
        <v>114</v>
      </c>
      <c r="L382" s="26" t="s">
        <v>74</v>
      </c>
      <c r="M382" s="27">
        <v>926694</v>
      </c>
      <c r="N382" s="27">
        <v>0</v>
      </c>
      <c r="O382" s="26" t="s">
        <v>3737</v>
      </c>
      <c r="P382" s="26" t="s">
        <v>3738</v>
      </c>
      <c r="Q382" s="27">
        <v>7878395</v>
      </c>
      <c r="R382" s="26" t="s">
        <v>83</v>
      </c>
      <c r="S382" s="25" t="s">
        <v>1122</v>
      </c>
      <c r="T382" s="26" t="s">
        <v>103</v>
      </c>
      <c r="U382" s="26" t="s">
        <v>71</v>
      </c>
      <c r="V382" s="25" t="s">
        <v>3382</v>
      </c>
      <c r="W382" s="39">
        <v>12</v>
      </c>
      <c r="X382" s="26" t="s">
        <v>3739</v>
      </c>
      <c r="Y382" s="26" t="s">
        <v>76</v>
      </c>
      <c r="Z382" s="26" t="s">
        <v>76</v>
      </c>
      <c r="AA382" s="26" t="s">
        <v>76</v>
      </c>
      <c r="AB382" s="26" t="s">
        <v>84</v>
      </c>
      <c r="AC382" s="26" t="s">
        <v>84</v>
      </c>
    </row>
    <row r="383" spans="1:29" x14ac:dyDescent="0.3">
      <c r="A383" s="24">
        <v>10178324</v>
      </c>
      <c r="B383" s="25" t="s">
        <v>3740</v>
      </c>
      <c r="C383" s="26" t="s">
        <v>3741</v>
      </c>
      <c r="D383" s="26" t="s">
        <v>3742</v>
      </c>
      <c r="E383" s="25" t="s">
        <v>113</v>
      </c>
      <c r="F383" s="26" t="s">
        <v>72</v>
      </c>
      <c r="G383" s="26" t="s">
        <v>102</v>
      </c>
      <c r="H383" s="26" t="s">
        <v>215</v>
      </c>
      <c r="I383" s="27">
        <v>320000</v>
      </c>
      <c r="J383" s="24">
        <v>12532</v>
      </c>
      <c r="K383" s="26" t="s">
        <v>3743</v>
      </c>
      <c r="L383" s="36" t="s">
        <v>115</v>
      </c>
      <c r="M383" s="27">
        <v>600000</v>
      </c>
      <c r="N383" s="27">
        <v>0</v>
      </c>
      <c r="O383" s="26" t="s">
        <v>445</v>
      </c>
      <c r="P383" s="26" t="s">
        <v>446</v>
      </c>
      <c r="Q383" s="27">
        <v>320000</v>
      </c>
      <c r="R383" s="26" t="s">
        <v>93</v>
      </c>
      <c r="S383" s="25" t="s">
        <v>1122</v>
      </c>
      <c r="T383" s="26" t="s">
        <v>162</v>
      </c>
      <c r="U383" s="26" t="s">
        <v>32</v>
      </c>
      <c r="V383" s="25" t="s">
        <v>3522</v>
      </c>
      <c r="W383" s="39">
        <v>12</v>
      </c>
      <c r="X383" s="26" t="s">
        <v>3744</v>
      </c>
      <c r="Y383" s="26" t="s">
        <v>76</v>
      </c>
      <c r="Z383" s="26" t="s">
        <v>76</v>
      </c>
      <c r="AA383" s="26" t="s">
        <v>76</v>
      </c>
      <c r="AB383" s="26" t="s">
        <v>84</v>
      </c>
      <c r="AC383" s="26" t="s">
        <v>84</v>
      </c>
    </row>
    <row r="384" spans="1:29" x14ac:dyDescent="0.3">
      <c r="A384" s="24">
        <v>10177977</v>
      </c>
      <c r="B384" s="25" t="s">
        <v>5132</v>
      </c>
      <c r="C384" s="26" t="s">
        <v>5133</v>
      </c>
      <c r="D384" s="26" t="s">
        <v>5134</v>
      </c>
      <c r="E384" s="25" t="s">
        <v>142</v>
      </c>
      <c r="F384" s="26" t="s">
        <v>101</v>
      </c>
      <c r="G384" s="26" t="s">
        <v>102</v>
      </c>
      <c r="H384" s="26" t="s">
        <v>92</v>
      </c>
      <c r="I384" s="27">
        <v>8484000</v>
      </c>
      <c r="J384" s="24">
        <v>11048</v>
      </c>
      <c r="K384" s="26" t="s">
        <v>408</v>
      </c>
      <c r="L384" s="26" t="s">
        <v>74</v>
      </c>
      <c r="M384" s="27">
        <v>848400</v>
      </c>
      <c r="N384" s="27">
        <v>0</v>
      </c>
      <c r="O384" s="26" t="s">
        <v>5135</v>
      </c>
      <c r="P384" s="26" t="s">
        <v>5136</v>
      </c>
      <c r="Q384" s="27">
        <v>6787200</v>
      </c>
      <c r="R384" s="26" t="s">
        <v>83</v>
      </c>
      <c r="S384" s="25" t="s">
        <v>1122</v>
      </c>
      <c r="T384" s="26" t="s">
        <v>109</v>
      </c>
      <c r="U384" s="26" t="s">
        <v>71</v>
      </c>
      <c r="V384" s="25" t="s">
        <v>5137</v>
      </c>
      <c r="W384" s="39">
        <v>14</v>
      </c>
      <c r="X384" s="26" t="s">
        <v>5138</v>
      </c>
      <c r="Y384" s="26" t="s">
        <v>76</v>
      </c>
      <c r="Z384" s="26" t="s">
        <v>76</v>
      </c>
      <c r="AA384" s="26" t="s">
        <v>76</v>
      </c>
      <c r="AB384" s="26" t="s">
        <v>84</v>
      </c>
      <c r="AC384" s="26" t="s">
        <v>84</v>
      </c>
    </row>
    <row r="385" spans="1:29" x14ac:dyDescent="0.3">
      <c r="A385" s="24">
        <v>10173529</v>
      </c>
      <c r="B385" s="25" t="s">
        <v>1444</v>
      </c>
      <c r="C385" s="26" t="s">
        <v>1445</v>
      </c>
      <c r="D385" s="26" t="s">
        <v>1446</v>
      </c>
      <c r="E385" s="25" t="s">
        <v>1447</v>
      </c>
      <c r="F385" s="26" t="s">
        <v>101</v>
      </c>
      <c r="G385" s="26" t="s">
        <v>102</v>
      </c>
      <c r="H385" s="26" t="s">
        <v>79</v>
      </c>
      <c r="I385" s="27">
        <v>6186895</v>
      </c>
      <c r="J385" s="24">
        <v>13150</v>
      </c>
      <c r="K385" s="26" t="s">
        <v>239</v>
      </c>
      <c r="L385" s="36" t="s">
        <v>115</v>
      </c>
      <c r="M385" s="27">
        <v>2092700</v>
      </c>
      <c r="N385" s="27">
        <v>0</v>
      </c>
      <c r="O385" s="26" t="s">
        <v>447</v>
      </c>
      <c r="P385" s="26" t="s">
        <v>448</v>
      </c>
      <c r="Q385" s="27">
        <v>6186895</v>
      </c>
      <c r="R385" s="26" t="s">
        <v>96</v>
      </c>
      <c r="S385" s="25" t="s">
        <v>1122</v>
      </c>
      <c r="T385" s="26" t="s">
        <v>109</v>
      </c>
      <c r="U385" s="26" t="s">
        <v>359</v>
      </c>
      <c r="V385" s="25" t="s">
        <v>1213</v>
      </c>
      <c r="W385" s="39">
        <v>7</v>
      </c>
      <c r="X385" s="26" t="s">
        <v>1448</v>
      </c>
      <c r="Y385" s="26" t="s">
        <v>76</v>
      </c>
      <c r="Z385" s="26" t="s">
        <v>76</v>
      </c>
      <c r="AA385" s="26" t="s">
        <v>76</v>
      </c>
      <c r="AB385" s="26" t="s">
        <v>77</v>
      </c>
      <c r="AC385" s="26" t="s">
        <v>77</v>
      </c>
    </row>
    <row r="386" spans="1:29" x14ac:dyDescent="0.3">
      <c r="A386" s="24">
        <v>10173529</v>
      </c>
      <c r="B386" s="25" t="s">
        <v>1444</v>
      </c>
      <c r="C386" s="26" t="s">
        <v>1445</v>
      </c>
      <c r="D386" s="26" t="s">
        <v>1446</v>
      </c>
      <c r="E386" s="25" t="s">
        <v>1447</v>
      </c>
      <c r="F386" s="26" t="s">
        <v>101</v>
      </c>
      <c r="G386" s="26" t="s">
        <v>102</v>
      </c>
      <c r="H386" s="26" t="s">
        <v>79</v>
      </c>
      <c r="I386" s="27">
        <v>6186895</v>
      </c>
      <c r="J386" s="24">
        <v>13150</v>
      </c>
      <c r="K386" s="26" t="s">
        <v>239</v>
      </c>
      <c r="L386" s="36" t="s">
        <v>115</v>
      </c>
      <c r="M386" s="27">
        <v>2092700</v>
      </c>
      <c r="N386" s="27">
        <v>0</v>
      </c>
      <c r="O386" s="26" t="s">
        <v>447</v>
      </c>
      <c r="P386" s="26" t="s">
        <v>448</v>
      </c>
      <c r="Q386" s="27">
        <v>6186895</v>
      </c>
      <c r="R386" s="26" t="s">
        <v>96</v>
      </c>
      <c r="S386" s="25" t="s">
        <v>1122</v>
      </c>
      <c r="T386" s="26" t="s">
        <v>109</v>
      </c>
      <c r="U386" s="26" t="s">
        <v>359</v>
      </c>
      <c r="V386" s="25" t="s">
        <v>1340</v>
      </c>
      <c r="W386" s="39">
        <v>7</v>
      </c>
      <c r="X386" s="26" t="s">
        <v>1449</v>
      </c>
      <c r="Y386" s="26" t="s">
        <v>76</v>
      </c>
      <c r="Z386" s="26" t="s">
        <v>76</v>
      </c>
      <c r="AA386" s="26" t="s">
        <v>76</v>
      </c>
      <c r="AB386" s="26" t="s">
        <v>84</v>
      </c>
      <c r="AC386" s="26" t="s">
        <v>84</v>
      </c>
    </row>
    <row r="387" spans="1:29" x14ac:dyDescent="0.3">
      <c r="A387" s="24">
        <v>10173529</v>
      </c>
      <c r="B387" s="25" t="s">
        <v>1444</v>
      </c>
      <c r="C387" s="26" t="s">
        <v>1445</v>
      </c>
      <c r="D387" s="26" t="s">
        <v>1446</v>
      </c>
      <c r="E387" s="25" t="s">
        <v>1447</v>
      </c>
      <c r="F387" s="26" t="s">
        <v>101</v>
      </c>
      <c r="G387" s="26" t="s">
        <v>102</v>
      </c>
      <c r="H387" s="26" t="s">
        <v>79</v>
      </c>
      <c r="I387" s="27">
        <v>6186895</v>
      </c>
      <c r="J387" s="24">
        <v>13150</v>
      </c>
      <c r="K387" s="26" t="s">
        <v>239</v>
      </c>
      <c r="L387" s="36" t="s">
        <v>115</v>
      </c>
      <c r="M387" s="27">
        <v>2092700</v>
      </c>
      <c r="N387" s="27">
        <v>0</v>
      </c>
      <c r="O387" s="26" t="s">
        <v>447</v>
      </c>
      <c r="P387" s="26" t="s">
        <v>448</v>
      </c>
      <c r="Q387" s="27">
        <v>6186895</v>
      </c>
      <c r="R387" s="26" t="s">
        <v>75</v>
      </c>
      <c r="S387" s="25" t="s">
        <v>1122</v>
      </c>
      <c r="T387" s="26" t="s">
        <v>109</v>
      </c>
      <c r="U387" s="26" t="s">
        <v>359</v>
      </c>
      <c r="V387" s="25" t="s">
        <v>1225</v>
      </c>
      <c r="W387" s="39">
        <v>7</v>
      </c>
      <c r="X387" s="26" t="s">
        <v>1450</v>
      </c>
      <c r="Y387" s="26" t="s">
        <v>76</v>
      </c>
      <c r="Z387" s="26" t="s">
        <v>76</v>
      </c>
      <c r="AA387" s="26" t="s">
        <v>76</v>
      </c>
      <c r="AB387" s="26" t="s">
        <v>84</v>
      </c>
      <c r="AC387" s="26" t="s">
        <v>84</v>
      </c>
    </row>
    <row r="388" spans="1:29" x14ac:dyDescent="0.3">
      <c r="A388" s="24">
        <v>10173529</v>
      </c>
      <c r="B388" s="25" t="s">
        <v>1444</v>
      </c>
      <c r="C388" s="26" t="s">
        <v>1445</v>
      </c>
      <c r="D388" s="26" t="s">
        <v>1446</v>
      </c>
      <c r="E388" s="25" t="s">
        <v>1447</v>
      </c>
      <c r="F388" s="26" t="s">
        <v>101</v>
      </c>
      <c r="G388" s="26" t="s">
        <v>102</v>
      </c>
      <c r="H388" s="26" t="s">
        <v>79</v>
      </c>
      <c r="I388" s="27">
        <v>6186895</v>
      </c>
      <c r="J388" s="24">
        <v>13150</v>
      </c>
      <c r="K388" s="26" t="s">
        <v>239</v>
      </c>
      <c r="L388" s="36" t="s">
        <v>115</v>
      </c>
      <c r="M388" s="27">
        <v>2092700</v>
      </c>
      <c r="N388" s="27">
        <v>0</v>
      </c>
      <c r="O388" s="26" t="s">
        <v>447</v>
      </c>
      <c r="P388" s="26" t="s">
        <v>448</v>
      </c>
      <c r="Q388" s="27">
        <v>6186895</v>
      </c>
      <c r="R388" s="26" t="s">
        <v>75</v>
      </c>
      <c r="S388" s="25" t="s">
        <v>1122</v>
      </c>
      <c r="T388" s="26" t="s">
        <v>109</v>
      </c>
      <c r="U388" s="26" t="s">
        <v>359</v>
      </c>
      <c r="V388" s="25" t="s">
        <v>5139</v>
      </c>
      <c r="W388" s="39">
        <v>15</v>
      </c>
      <c r="X388" s="26" t="s">
        <v>5140</v>
      </c>
      <c r="Y388" s="26" t="s">
        <v>76</v>
      </c>
      <c r="Z388" s="26" t="s">
        <v>76</v>
      </c>
      <c r="AA388" s="26" t="s">
        <v>76</v>
      </c>
      <c r="AB388" s="26" t="s">
        <v>84</v>
      </c>
      <c r="AC388" s="26" t="s">
        <v>84</v>
      </c>
    </row>
    <row r="389" spans="1:29" x14ac:dyDescent="0.3">
      <c r="A389" s="24">
        <v>10171733</v>
      </c>
      <c r="B389" s="25" t="s">
        <v>1451</v>
      </c>
      <c r="C389" s="26" t="s">
        <v>1452</v>
      </c>
      <c r="D389" s="26" t="s">
        <v>1453</v>
      </c>
      <c r="E389" s="25" t="s">
        <v>133</v>
      </c>
      <c r="F389" s="26" t="s">
        <v>101</v>
      </c>
      <c r="G389" s="26" t="s">
        <v>102</v>
      </c>
      <c r="H389" s="26" t="s">
        <v>215</v>
      </c>
      <c r="I389" s="27">
        <v>9872600</v>
      </c>
      <c r="J389" s="24">
        <v>12457</v>
      </c>
      <c r="K389" s="26" t="s">
        <v>552</v>
      </c>
      <c r="L389" s="26" t="s">
        <v>74</v>
      </c>
      <c r="M389" s="27">
        <v>2025000</v>
      </c>
      <c r="N389" s="27">
        <v>0</v>
      </c>
      <c r="O389" s="26" t="s">
        <v>1454</v>
      </c>
      <c r="P389" s="26" t="s">
        <v>1455</v>
      </c>
      <c r="Q389" s="27">
        <v>9872600</v>
      </c>
      <c r="R389" s="26" t="s">
        <v>83</v>
      </c>
      <c r="S389" s="25" t="s">
        <v>1122</v>
      </c>
      <c r="T389" s="26" t="s">
        <v>240</v>
      </c>
      <c r="U389" s="26" t="s">
        <v>33</v>
      </c>
      <c r="V389" s="25" t="s">
        <v>1340</v>
      </c>
      <c r="W389" s="39">
        <v>7</v>
      </c>
      <c r="X389" s="26" t="s">
        <v>1456</v>
      </c>
      <c r="Y389" s="26" t="s">
        <v>76</v>
      </c>
      <c r="Z389" s="26" t="s">
        <v>76</v>
      </c>
      <c r="AA389" s="26" t="s">
        <v>76</v>
      </c>
      <c r="AB389" s="26" t="s">
        <v>84</v>
      </c>
      <c r="AC389" s="26" t="s">
        <v>84</v>
      </c>
    </row>
    <row r="390" spans="1:29" x14ac:dyDescent="0.3">
      <c r="A390" s="24">
        <v>10171304</v>
      </c>
      <c r="B390" s="25" t="s">
        <v>1279</v>
      </c>
      <c r="C390" s="26" t="s">
        <v>3745</v>
      </c>
      <c r="D390" s="26" t="s">
        <v>3746</v>
      </c>
      <c r="E390" s="25" t="s">
        <v>315</v>
      </c>
      <c r="F390" s="26" t="s">
        <v>72</v>
      </c>
      <c r="G390" s="26" t="s">
        <v>289</v>
      </c>
      <c r="H390" s="26" t="s">
        <v>92</v>
      </c>
      <c r="I390" s="27">
        <v>0</v>
      </c>
      <c r="J390" s="24">
        <v>11521</v>
      </c>
      <c r="K390" s="26" t="s">
        <v>114</v>
      </c>
      <c r="L390" s="26" t="s">
        <v>74</v>
      </c>
      <c r="M390" s="27">
        <v>717000</v>
      </c>
      <c r="N390" s="27">
        <v>0</v>
      </c>
      <c r="O390" s="26" t="s">
        <v>3747</v>
      </c>
      <c r="P390" s="26" t="s">
        <v>3748</v>
      </c>
      <c r="Q390" s="27">
        <v>0</v>
      </c>
      <c r="R390" s="26" t="s">
        <v>83</v>
      </c>
      <c r="S390" s="25" t="s">
        <v>1122</v>
      </c>
      <c r="T390" s="26" t="s">
        <v>94</v>
      </c>
      <c r="U390" s="26" t="s">
        <v>51</v>
      </c>
      <c r="V390" s="25" t="s">
        <v>3749</v>
      </c>
      <c r="W390" s="39">
        <v>10</v>
      </c>
      <c r="X390" s="26" t="s">
        <v>3750</v>
      </c>
      <c r="Y390" s="26" t="s">
        <v>76</v>
      </c>
      <c r="Z390" s="26" t="s">
        <v>76</v>
      </c>
      <c r="AA390" s="26" t="s">
        <v>76</v>
      </c>
      <c r="AB390" s="26" t="s">
        <v>84</v>
      </c>
      <c r="AC390" s="26" t="s">
        <v>84</v>
      </c>
    </row>
    <row r="391" spans="1:29" x14ac:dyDescent="0.3">
      <c r="A391" s="24">
        <v>10168336</v>
      </c>
      <c r="B391" s="25" t="s">
        <v>3751</v>
      </c>
      <c r="C391" s="26" t="s">
        <v>3752</v>
      </c>
      <c r="D391" s="26" t="s">
        <v>3753</v>
      </c>
      <c r="E391" s="25" t="s">
        <v>113</v>
      </c>
      <c r="F391" s="26" t="s">
        <v>101</v>
      </c>
      <c r="G391" s="26" t="s">
        <v>102</v>
      </c>
      <c r="H391" s="26" t="s">
        <v>298</v>
      </c>
      <c r="I391" s="27">
        <v>1018288</v>
      </c>
      <c r="J391" s="24">
        <v>13465</v>
      </c>
      <c r="K391" s="26" t="s">
        <v>418</v>
      </c>
      <c r="L391" s="26" t="s">
        <v>74</v>
      </c>
      <c r="M391" s="27">
        <v>848400</v>
      </c>
      <c r="N391" s="27">
        <v>0</v>
      </c>
      <c r="O391" s="26" t="s">
        <v>3754</v>
      </c>
      <c r="P391" s="26" t="s">
        <v>3755</v>
      </c>
      <c r="Q391" s="27">
        <v>1018288</v>
      </c>
      <c r="R391" s="26" t="s">
        <v>107</v>
      </c>
      <c r="S391" s="25" t="s">
        <v>1122</v>
      </c>
      <c r="T391" s="26" t="s">
        <v>103</v>
      </c>
      <c r="U391" s="26" t="s">
        <v>68</v>
      </c>
      <c r="V391" s="25" t="s">
        <v>3756</v>
      </c>
      <c r="W391" s="39">
        <v>11</v>
      </c>
      <c r="X391" s="26" t="s">
        <v>3757</v>
      </c>
      <c r="Y391" s="26" t="s">
        <v>76</v>
      </c>
      <c r="Z391" s="26" t="s">
        <v>76</v>
      </c>
      <c r="AA391" s="26" t="s">
        <v>76</v>
      </c>
      <c r="AB391" s="26" t="s">
        <v>77</v>
      </c>
      <c r="AC391" s="26" t="s">
        <v>77</v>
      </c>
    </row>
    <row r="392" spans="1:29" x14ac:dyDescent="0.3">
      <c r="A392" s="24">
        <v>10165218</v>
      </c>
      <c r="B392" s="25" t="s">
        <v>3758</v>
      </c>
      <c r="C392" s="26" t="s">
        <v>3759</v>
      </c>
      <c r="D392" s="26" t="s">
        <v>3760</v>
      </c>
      <c r="E392" s="25" t="s">
        <v>117</v>
      </c>
      <c r="F392" s="26" t="s">
        <v>101</v>
      </c>
      <c r="G392" s="26" t="s">
        <v>102</v>
      </c>
      <c r="H392" s="26" t="s">
        <v>73</v>
      </c>
      <c r="I392" s="27">
        <v>239120</v>
      </c>
      <c r="J392" s="24">
        <v>429</v>
      </c>
      <c r="K392" s="26" t="s">
        <v>97</v>
      </c>
      <c r="L392" s="26" t="s">
        <v>74</v>
      </c>
      <c r="M392" s="27">
        <v>1174367</v>
      </c>
      <c r="N392" s="27">
        <v>0</v>
      </c>
      <c r="O392" s="26" t="s">
        <v>745</v>
      </c>
      <c r="P392" s="26" t="s">
        <v>746</v>
      </c>
      <c r="Q392" s="27">
        <v>239120</v>
      </c>
      <c r="R392" s="26" t="s">
        <v>107</v>
      </c>
      <c r="S392" s="25" t="s">
        <v>1122</v>
      </c>
      <c r="T392" s="26" t="s">
        <v>103</v>
      </c>
      <c r="U392" s="26" t="s">
        <v>39</v>
      </c>
      <c r="V392" s="25" t="s">
        <v>3351</v>
      </c>
      <c r="W392" s="39">
        <v>11</v>
      </c>
      <c r="X392" s="26" t="s">
        <v>3761</v>
      </c>
      <c r="Y392" s="26" t="s">
        <v>76</v>
      </c>
      <c r="Z392" s="26" t="s">
        <v>76</v>
      </c>
      <c r="AA392" s="26" t="s">
        <v>76</v>
      </c>
      <c r="AB392" s="26" t="s">
        <v>84</v>
      </c>
      <c r="AC392" s="26" t="s">
        <v>84</v>
      </c>
    </row>
    <row r="393" spans="1:29" x14ac:dyDescent="0.3">
      <c r="A393" s="24">
        <v>10159700</v>
      </c>
      <c r="B393" s="25" t="s">
        <v>3762</v>
      </c>
      <c r="C393" s="26" t="s">
        <v>3763</v>
      </c>
      <c r="D393" s="26" t="s">
        <v>3764</v>
      </c>
      <c r="E393" s="25" t="s">
        <v>110</v>
      </c>
      <c r="F393" s="26" t="s">
        <v>72</v>
      </c>
      <c r="G393" s="26" t="s">
        <v>102</v>
      </c>
      <c r="H393" s="26" t="s">
        <v>100</v>
      </c>
      <c r="I393" s="27">
        <v>1661513</v>
      </c>
      <c r="J393" s="24">
        <v>14215</v>
      </c>
      <c r="K393" s="26" t="s">
        <v>3765</v>
      </c>
      <c r="L393" s="26" t="s">
        <v>74</v>
      </c>
      <c r="M393" s="27">
        <v>1900000</v>
      </c>
      <c r="N393" s="27">
        <v>0</v>
      </c>
      <c r="O393" s="26" t="s">
        <v>128</v>
      </c>
      <c r="P393" s="26" t="s">
        <v>129</v>
      </c>
      <c r="Q393" s="27">
        <v>316667</v>
      </c>
      <c r="R393" s="26" t="s">
        <v>86</v>
      </c>
      <c r="S393" s="25" t="s">
        <v>1122</v>
      </c>
      <c r="T393" s="26" t="s">
        <v>219</v>
      </c>
      <c r="U393" s="26" t="s">
        <v>67</v>
      </c>
      <c r="V393" s="25" t="s">
        <v>3766</v>
      </c>
      <c r="W393" s="39">
        <v>10</v>
      </c>
      <c r="X393" s="26" t="s">
        <v>3767</v>
      </c>
      <c r="Y393" s="26" t="s">
        <v>76</v>
      </c>
      <c r="Z393" s="26" t="s">
        <v>76</v>
      </c>
      <c r="AA393" s="26" t="s">
        <v>76</v>
      </c>
      <c r="AB393" s="26" t="s">
        <v>84</v>
      </c>
      <c r="AC393" s="26" t="s">
        <v>84</v>
      </c>
    </row>
    <row r="394" spans="1:29" x14ac:dyDescent="0.3">
      <c r="A394" s="24">
        <v>10159700</v>
      </c>
      <c r="B394" s="25" t="s">
        <v>3762</v>
      </c>
      <c r="C394" s="26" t="s">
        <v>3763</v>
      </c>
      <c r="D394" s="26" t="s">
        <v>3764</v>
      </c>
      <c r="E394" s="25" t="s">
        <v>110</v>
      </c>
      <c r="F394" s="26" t="s">
        <v>72</v>
      </c>
      <c r="G394" s="26" t="s">
        <v>102</v>
      </c>
      <c r="H394" s="26" t="s">
        <v>100</v>
      </c>
      <c r="I394" s="27">
        <v>1661513</v>
      </c>
      <c r="J394" s="24">
        <v>14215</v>
      </c>
      <c r="K394" s="26" t="s">
        <v>3765</v>
      </c>
      <c r="L394" s="26" t="s">
        <v>74</v>
      </c>
      <c r="M394" s="27">
        <v>1900000</v>
      </c>
      <c r="N394" s="27">
        <v>0</v>
      </c>
      <c r="O394" s="26" t="s">
        <v>128</v>
      </c>
      <c r="P394" s="26" t="s">
        <v>129</v>
      </c>
      <c r="Q394" s="27">
        <v>316667</v>
      </c>
      <c r="R394" s="26" t="s">
        <v>107</v>
      </c>
      <c r="S394" s="25" t="s">
        <v>1122</v>
      </c>
      <c r="T394" s="26" t="s">
        <v>219</v>
      </c>
      <c r="U394" s="26" t="s">
        <v>32</v>
      </c>
      <c r="V394" s="25" t="s">
        <v>3721</v>
      </c>
      <c r="W394" s="39">
        <v>12</v>
      </c>
      <c r="X394" s="26" t="s">
        <v>3768</v>
      </c>
      <c r="Y394" s="26" t="s">
        <v>76</v>
      </c>
      <c r="Z394" s="26" t="s">
        <v>76</v>
      </c>
      <c r="AA394" s="26" t="s">
        <v>76</v>
      </c>
      <c r="AB394" s="26" t="s">
        <v>84</v>
      </c>
      <c r="AC394" s="26" t="s">
        <v>84</v>
      </c>
    </row>
    <row r="395" spans="1:29" x14ac:dyDescent="0.3">
      <c r="A395" s="24">
        <v>10157895</v>
      </c>
      <c r="B395" s="25" t="s">
        <v>1457</v>
      </c>
      <c r="C395" s="26" t="s">
        <v>1458</v>
      </c>
      <c r="D395" s="26" t="s">
        <v>1459</v>
      </c>
      <c r="E395" s="25" t="s">
        <v>315</v>
      </c>
      <c r="F395" s="26" t="s">
        <v>72</v>
      </c>
      <c r="G395" s="26" t="s">
        <v>289</v>
      </c>
      <c r="H395" s="26" t="s">
        <v>79</v>
      </c>
      <c r="I395" s="27">
        <v>0</v>
      </c>
      <c r="J395" s="24">
        <v>13542</v>
      </c>
      <c r="K395" s="26" t="s">
        <v>1460</v>
      </c>
      <c r="L395" s="26" t="s">
        <v>74</v>
      </c>
      <c r="M395" s="27">
        <v>2101498</v>
      </c>
      <c r="N395" s="27">
        <v>0</v>
      </c>
      <c r="O395" s="26" t="s">
        <v>1461</v>
      </c>
      <c r="P395" s="26" t="s">
        <v>1462</v>
      </c>
      <c r="Q395" s="27">
        <v>0</v>
      </c>
      <c r="R395" s="26" t="s">
        <v>86</v>
      </c>
      <c r="S395" s="25" t="s">
        <v>1122</v>
      </c>
      <c r="T395" s="26" t="s">
        <v>333</v>
      </c>
      <c r="U395" s="26" t="s">
        <v>60</v>
      </c>
      <c r="V395" s="25" t="s">
        <v>1169</v>
      </c>
      <c r="W395" s="39">
        <v>7</v>
      </c>
      <c r="X395" s="26" t="s">
        <v>1463</v>
      </c>
      <c r="Y395" s="26" t="s">
        <v>76</v>
      </c>
      <c r="Z395" s="26" t="s">
        <v>76</v>
      </c>
      <c r="AA395" s="26" t="s">
        <v>76</v>
      </c>
      <c r="AB395" s="26" t="s">
        <v>84</v>
      </c>
      <c r="AC395" s="26" t="s">
        <v>84</v>
      </c>
    </row>
    <row r="396" spans="1:29" x14ac:dyDescent="0.3">
      <c r="A396" s="24">
        <v>10157261</v>
      </c>
      <c r="B396" s="25" t="s">
        <v>2783</v>
      </c>
      <c r="C396" s="26" t="s">
        <v>2784</v>
      </c>
      <c r="D396" s="26" t="s">
        <v>2785</v>
      </c>
      <c r="E396" s="25" t="s">
        <v>151</v>
      </c>
      <c r="F396" s="26" t="s">
        <v>101</v>
      </c>
      <c r="G396" s="26" t="s">
        <v>102</v>
      </c>
      <c r="H396" s="26" t="s">
        <v>633</v>
      </c>
      <c r="I396" s="27">
        <v>4356688</v>
      </c>
      <c r="J396" s="24">
        <v>483</v>
      </c>
      <c r="K396" s="26" t="s">
        <v>119</v>
      </c>
      <c r="L396" s="26" t="s">
        <v>74</v>
      </c>
      <c r="M396" s="27">
        <v>927132</v>
      </c>
      <c r="N396" s="27">
        <v>0</v>
      </c>
      <c r="O396" s="26" t="s">
        <v>2786</v>
      </c>
      <c r="P396" s="26" t="s">
        <v>2787</v>
      </c>
      <c r="Q396" s="27">
        <v>3768888</v>
      </c>
      <c r="R396" s="26" t="s">
        <v>96</v>
      </c>
      <c r="S396" s="25" t="s">
        <v>1122</v>
      </c>
      <c r="T396" s="26" t="s">
        <v>634</v>
      </c>
      <c r="U396" s="26" t="s">
        <v>68</v>
      </c>
      <c r="V396" s="25" t="s">
        <v>2651</v>
      </c>
      <c r="W396" s="39">
        <v>9</v>
      </c>
      <c r="X396" s="26" t="s">
        <v>2788</v>
      </c>
      <c r="Y396" s="26" t="s">
        <v>76</v>
      </c>
      <c r="Z396" s="26" t="s">
        <v>76</v>
      </c>
      <c r="AA396" s="26" t="s">
        <v>76</v>
      </c>
      <c r="AB396" s="26" t="s">
        <v>77</v>
      </c>
      <c r="AC396" s="26" t="s">
        <v>77</v>
      </c>
    </row>
    <row r="397" spans="1:29" x14ac:dyDescent="0.3">
      <c r="A397" s="24">
        <v>10157261</v>
      </c>
      <c r="B397" s="25" t="s">
        <v>2783</v>
      </c>
      <c r="C397" s="26" t="s">
        <v>2784</v>
      </c>
      <c r="D397" s="26" t="s">
        <v>2785</v>
      </c>
      <c r="E397" s="25" t="s">
        <v>151</v>
      </c>
      <c r="F397" s="26" t="s">
        <v>101</v>
      </c>
      <c r="G397" s="26" t="s">
        <v>102</v>
      </c>
      <c r="H397" s="26" t="s">
        <v>633</v>
      </c>
      <c r="I397" s="27">
        <v>4356688</v>
      </c>
      <c r="J397" s="24">
        <v>483</v>
      </c>
      <c r="K397" s="26" t="s">
        <v>119</v>
      </c>
      <c r="L397" s="26" t="s">
        <v>74</v>
      </c>
      <c r="M397" s="27">
        <v>927132</v>
      </c>
      <c r="N397" s="27">
        <v>0</v>
      </c>
      <c r="O397" s="26" t="s">
        <v>2786</v>
      </c>
      <c r="P397" s="26" t="s">
        <v>2787</v>
      </c>
      <c r="Q397" s="27">
        <v>3768888</v>
      </c>
      <c r="R397" s="26" t="s">
        <v>96</v>
      </c>
      <c r="S397" s="25" t="s">
        <v>1122</v>
      </c>
      <c r="T397" s="26" t="s">
        <v>634</v>
      </c>
      <c r="U397" s="26" t="s">
        <v>68</v>
      </c>
      <c r="V397" s="25" t="s">
        <v>2789</v>
      </c>
      <c r="W397" s="39">
        <v>9</v>
      </c>
      <c r="X397" s="26" t="s">
        <v>2790</v>
      </c>
      <c r="Y397" s="26" t="s">
        <v>76</v>
      </c>
      <c r="Z397" s="26" t="s">
        <v>76</v>
      </c>
      <c r="AA397" s="26" t="s">
        <v>76</v>
      </c>
      <c r="AB397" s="26" t="s">
        <v>77</v>
      </c>
      <c r="AC397" s="26" t="s">
        <v>77</v>
      </c>
    </row>
    <row r="398" spans="1:29" x14ac:dyDescent="0.3">
      <c r="A398" s="24">
        <v>10153859</v>
      </c>
      <c r="B398" s="25" t="s">
        <v>3769</v>
      </c>
      <c r="C398" s="26" t="s">
        <v>3770</v>
      </c>
      <c r="D398" s="26" t="s">
        <v>3771</v>
      </c>
      <c r="E398" s="25" t="s">
        <v>113</v>
      </c>
      <c r="F398" s="26" t="s">
        <v>101</v>
      </c>
      <c r="G398" s="26" t="s">
        <v>102</v>
      </c>
      <c r="H398" s="26" t="s">
        <v>79</v>
      </c>
      <c r="I398" s="27">
        <v>6999931</v>
      </c>
      <c r="J398" s="24">
        <v>13233</v>
      </c>
      <c r="K398" s="26" t="s">
        <v>493</v>
      </c>
      <c r="L398" s="26" t="s">
        <v>74</v>
      </c>
      <c r="M398" s="27">
        <v>1357450</v>
      </c>
      <c r="N398" s="27">
        <v>0</v>
      </c>
      <c r="O398" s="26" t="s">
        <v>3772</v>
      </c>
      <c r="P398" s="26" t="s">
        <v>3773</v>
      </c>
      <c r="Q398" s="27">
        <v>4779462</v>
      </c>
      <c r="R398" s="26" t="s">
        <v>83</v>
      </c>
      <c r="S398" s="25" t="s">
        <v>1122</v>
      </c>
      <c r="T398" s="26" t="s">
        <v>109</v>
      </c>
      <c r="U398" s="26" t="s">
        <v>64</v>
      </c>
      <c r="V398" s="25" t="s">
        <v>3453</v>
      </c>
      <c r="W398" s="39">
        <v>10</v>
      </c>
      <c r="X398" s="26" t="s">
        <v>3774</v>
      </c>
      <c r="Y398" s="26" t="s">
        <v>76</v>
      </c>
      <c r="Z398" s="26" t="s">
        <v>76</v>
      </c>
      <c r="AA398" s="26" t="s">
        <v>76</v>
      </c>
      <c r="AB398" s="26" t="s">
        <v>84</v>
      </c>
      <c r="AC398" s="26" t="s">
        <v>84</v>
      </c>
    </row>
    <row r="399" spans="1:29" x14ac:dyDescent="0.3">
      <c r="A399" s="24">
        <v>10151631</v>
      </c>
      <c r="B399" s="25" t="s">
        <v>3775</v>
      </c>
      <c r="C399" s="26" t="s">
        <v>3776</v>
      </c>
      <c r="D399" s="26" t="s">
        <v>3777</v>
      </c>
      <c r="E399" s="25" t="s">
        <v>3778</v>
      </c>
      <c r="F399" s="26" t="s">
        <v>101</v>
      </c>
      <c r="G399" s="26" t="s">
        <v>102</v>
      </c>
      <c r="H399" s="26" t="s">
        <v>79</v>
      </c>
      <c r="I399" s="27">
        <v>7756287</v>
      </c>
      <c r="J399" s="24">
        <v>13130</v>
      </c>
      <c r="K399" s="26" t="s">
        <v>230</v>
      </c>
      <c r="L399" s="26" t="s">
        <v>74</v>
      </c>
      <c r="M399" s="27">
        <v>1174300</v>
      </c>
      <c r="N399" s="27">
        <v>0</v>
      </c>
      <c r="O399" s="26" t="s">
        <v>3779</v>
      </c>
      <c r="P399" s="26" t="s">
        <v>3780</v>
      </c>
      <c r="Q399" s="27">
        <v>7610463</v>
      </c>
      <c r="R399" s="26" t="s">
        <v>83</v>
      </c>
      <c r="S399" s="25" t="s">
        <v>1122</v>
      </c>
      <c r="T399" s="26" t="s">
        <v>120</v>
      </c>
      <c r="U399" s="26" t="s">
        <v>71</v>
      </c>
      <c r="V399" s="25" t="s">
        <v>3549</v>
      </c>
      <c r="W399" s="39">
        <v>12</v>
      </c>
      <c r="X399" s="26" t="s">
        <v>3781</v>
      </c>
      <c r="Y399" s="26" t="s">
        <v>76</v>
      </c>
      <c r="Z399" s="26" t="s">
        <v>76</v>
      </c>
      <c r="AA399" s="26" t="s">
        <v>76</v>
      </c>
      <c r="AB399" s="26" t="s">
        <v>84</v>
      </c>
      <c r="AC399" s="26" t="s">
        <v>84</v>
      </c>
    </row>
    <row r="400" spans="1:29" x14ac:dyDescent="0.3">
      <c r="A400" s="24">
        <v>10148357</v>
      </c>
      <c r="B400" s="25" t="s">
        <v>1464</v>
      </c>
      <c r="C400" s="26" t="s">
        <v>1465</v>
      </c>
      <c r="D400" s="26" t="s">
        <v>1466</v>
      </c>
      <c r="E400" s="25" t="s">
        <v>117</v>
      </c>
      <c r="F400" s="26" t="s">
        <v>101</v>
      </c>
      <c r="G400" s="26" t="s">
        <v>102</v>
      </c>
      <c r="H400" s="26" t="s">
        <v>73</v>
      </c>
      <c r="I400" s="27">
        <v>6772846</v>
      </c>
      <c r="J400" s="24">
        <v>1065</v>
      </c>
      <c r="K400" s="26" t="s">
        <v>848</v>
      </c>
      <c r="L400" s="26" t="s">
        <v>74</v>
      </c>
      <c r="M400" s="27">
        <v>865323</v>
      </c>
      <c r="N400" s="27">
        <v>161000</v>
      </c>
      <c r="O400" s="26" t="s">
        <v>1467</v>
      </c>
      <c r="P400" s="26" t="s">
        <v>1468</v>
      </c>
      <c r="Q400" s="27">
        <v>6772846</v>
      </c>
      <c r="R400" s="26" t="s">
        <v>93</v>
      </c>
      <c r="S400" s="25" t="s">
        <v>1122</v>
      </c>
      <c r="T400" s="26" t="s">
        <v>159</v>
      </c>
      <c r="U400" s="26" t="s">
        <v>27</v>
      </c>
      <c r="V400" s="25" t="s">
        <v>1329</v>
      </c>
      <c r="W400" s="39">
        <v>8</v>
      </c>
      <c r="X400" s="26" t="s">
        <v>1469</v>
      </c>
      <c r="Y400" s="26" t="s">
        <v>76</v>
      </c>
      <c r="Z400" s="26" t="s">
        <v>76</v>
      </c>
      <c r="AA400" s="26" t="s">
        <v>76</v>
      </c>
      <c r="AB400" s="26" t="s">
        <v>84</v>
      </c>
      <c r="AC400" s="26" t="s">
        <v>84</v>
      </c>
    </row>
    <row r="401" spans="1:29" x14ac:dyDescent="0.3">
      <c r="A401" s="24">
        <v>10147330</v>
      </c>
      <c r="B401" s="25" t="s">
        <v>3782</v>
      </c>
      <c r="C401" s="26" t="s">
        <v>3783</v>
      </c>
      <c r="D401" s="26" t="s">
        <v>3784</v>
      </c>
      <c r="E401" s="25" t="s">
        <v>113</v>
      </c>
      <c r="F401" s="26" t="s">
        <v>72</v>
      </c>
      <c r="G401" s="26" t="s">
        <v>102</v>
      </c>
      <c r="H401" s="26" t="s">
        <v>92</v>
      </c>
      <c r="I401" s="27">
        <v>284310</v>
      </c>
      <c r="J401" s="24">
        <v>11159</v>
      </c>
      <c r="K401" s="26" t="s">
        <v>382</v>
      </c>
      <c r="L401" s="26" t="s">
        <v>74</v>
      </c>
      <c r="M401" s="27">
        <v>656100</v>
      </c>
      <c r="N401" s="27">
        <v>0</v>
      </c>
      <c r="O401" s="26" t="s">
        <v>3785</v>
      </c>
      <c r="P401" s="26" t="s">
        <v>3786</v>
      </c>
      <c r="Q401" s="27">
        <v>284310</v>
      </c>
      <c r="R401" s="26" t="s">
        <v>107</v>
      </c>
      <c r="S401" s="25" t="s">
        <v>1122</v>
      </c>
      <c r="T401" s="26" t="s">
        <v>1205</v>
      </c>
      <c r="U401" s="26" t="s">
        <v>32</v>
      </c>
      <c r="V401" s="25" t="s">
        <v>3787</v>
      </c>
      <c r="W401" s="39">
        <v>14</v>
      </c>
      <c r="X401" s="26" t="s">
        <v>3788</v>
      </c>
      <c r="Y401" s="26" t="s">
        <v>76</v>
      </c>
      <c r="Z401" s="26" t="s">
        <v>76</v>
      </c>
      <c r="AA401" s="26" t="s">
        <v>76</v>
      </c>
      <c r="AB401" s="26" t="s">
        <v>84</v>
      </c>
      <c r="AC401" s="26" t="s">
        <v>84</v>
      </c>
    </row>
    <row r="402" spans="1:29" x14ac:dyDescent="0.3">
      <c r="A402" s="24">
        <v>10143633</v>
      </c>
      <c r="B402" s="25" t="s">
        <v>3789</v>
      </c>
      <c r="C402" s="26" t="s">
        <v>3790</v>
      </c>
      <c r="D402" s="26" t="s">
        <v>3791</v>
      </c>
      <c r="E402" s="25" t="s">
        <v>425</v>
      </c>
      <c r="F402" s="26" t="s">
        <v>101</v>
      </c>
      <c r="G402" s="26" t="s">
        <v>102</v>
      </c>
      <c r="H402" s="26" t="s">
        <v>73</v>
      </c>
      <c r="I402" s="27">
        <v>2442555</v>
      </c>
      <c r="J402" s="24">
        <v>1631</v>
      </c>
      <c r="K402" s="26" t="s">
        <v>2627</v>
      </c>
      <c r="L402" s="36" t="s">
        <v>115</v>
      </c>
      <c r="M402" s="27">
        <v>842000</v>
      </c>
      <c r="N402" s="27">
        <v>108000</v>
      </c>
      <c r="O402" s="26" t="s">
        <v>128</v>
      </c>
      <c r="P402" s="26" t="s">
        <v>129</v>
      </c>
      <c r="Q402" s="27">
        <v>2442555</v>
      </c>
      <c r="R402" s="26" t="s">
        <v>111</v>
      </c>
      <c r="S402" s="25" t="s">
        <v>1122</v>
      </c>
      <c r="T402" s="26" t="s">
        <v>103</v>
      </c>
      <c r="U402" s="26" t="s">
        <v>53</v>
      </c>
      <c r="V402" s="25" t="s">
        <v>3792</v>
      </c>
      <c r="W402" s="39">
        <v>12</v>
      </c>
      <c r="X402" s="26" t="s">
        <v>3793</v>
      </c>
      <c r="Y402" s="26" t="s">
        <v>76</v>
      </c>
      <c r="Z402" s="26" t="s">
        <v>76</v>
      </c>
      <c r="AA402" s="26" t="s">
        <v>76</v>
      </c>
      <c r="AB402" s="26" t="s">
        <v>84</v>
      </c>
      <c r="AC402" s="26" t="s">
        <v>84</v>
      </c>
    </row>
    <row r="403" spans="1:29" x14ac:dyDescent="0.3">
      <c r="A403" s="24">
        <v>10141031</v>
      </c>
      <c r="B403" s="25" t="s">
        <v>1470</v>
      </c>
      <c r="C403" s="26" t="s">
        <v>1471</v>
      </c>
      <c r="D403" s="26" t="s">
        <v>1472</v>
      </c>
      <c r="E403" s="25" t="s">
        <v>429</v>
      </c>
      <c r="F403" s="26" t="s">
        <v>72</v>
      </c>
      <c r="G403" s="26" t="s">
        <v>102</v>
      </c>
      <c r="H403" s="26" t="s">
        <v>215</v>
      </c>
      <c r="I403" s="27">
        <v>671333</v>
      </c>
      <c r="J403" s="24">
        <v>12429</v>
      </c>
      <c r="K403" s="26" t="s">
        <v>1473</v>
      </c>
      <c r="L403" s="36" t="s">
        <v>115</v>
      </c>
      <c r="M403" s="27">
        <v>380000</v>
      </c>
      <c r="N403" s="27">
        <v>0</v>
      </c>
      <c r="O403" s="26" t="s">
        <v>1474</v>
      </c>
      <c r="P403" s="26" t="s">
        <v>1475</v>
      </c>
      <c r="Q403" s="27">
        <v>671333</v>
      </c>
      <c r="R403" s="26" t="s">
        <v>193</v>
      </c>
      <c r="S403" s="25" t="s">
        <v>1122</v>
      </c>
      <c r="T403" s="26" t="s">
        <v>103</v>
      </c>
      <c r="U403" s="26" t="s">
        <v>359</v>
      </c>
      <c r="V403" s="25" t="s">
        <v>1227</v>
      </c>
      <c r="W403" s="39">
        <v>7</v>
      </c>
      <c r="X403" s="26" t="s">
        <v>1476</v>
      </c>
      <c r="Y403" s="26" t="s">
        <v>76</v>
      </c>
      <c r="Z403" s="26" t="s">
        <v>76</v>
      </c>
      <c r="AA403" s="26" t="s">
        <v>76</v>
      </c>
      <c r="AB403" s="26" t="s">
        <v>84</v>
      </c>
      <c r="AC403" s="26" t="s">
        <v>84</v>
      </c>
    </row>
    <row r="404" spans="1:29" x14ac:dyDescent="0.3">
      <c r="A404" s="24">
        <v>10140691</v>
      </c>
      <c r="B404" s="25" t="s">
        <v>2212</v>
      </c>
      <c r="C404" s="26" t="s">
        <v>2213</v>
      </c>
      <c r="D404" s="26" t="s">
        <v>2214</v>
      </c>
      <c r="E404" s="25" t="s">
        <v>2215</v>
      </c>
      <c r="F404" s="26" t="s">
        <v>101</v>
      </c>
      <c r="G404" s="26" t="s">
        <v>102</v>
      </c>
      <c r="H404" s="26" t="s">
        <v>79</v>
      </c>
      <c r="I404" s="27">
        <v>9566178</v>
      </c>
      <c r="J404" s="24">
        <v>13604</v>
      </c>
      <c r="K404" s="26" t="s">
        <v>214</v>
      </c>
      <c r="L404" s="26" t="s">
        <v>74</v>
      </c>
      <c r="M404" s="27">
        <v>2036160</v>
      </c>
      <c r="N404" s="27">
        <v>0</v>
      </c>
      <c r="O404" s="26" t="s">
        <v>2216</v>
      </c>
      <c r="P404" s="26" t="s">
        <v>2217</v>
      </c>
      <c r="Q404" s="27">
        <v>8076768</v>
      </c>
      <c r="R404" s="26" t="s">
        <v>83</v>
      </c>
      <c r="S404" s="25" t="s">
        <v>1122</v>
      </c>
      <c r="T404" s="26" t="s">
        <v>109</v>
      </c>
      <c r="U404" s="26" t="s">
        <v>64</v>
      </c>
      <c r="V404" s="25" t="s">
        <v>2218</v>
      </c>
      <c r="W404" s="39">
        <v>8</v>
      </c>
      <c r="X404" s="26" t="s">
        <v>2219</v>
      </c>
      <c r="Y404" s="26" t="s">
        <v>76</v>
      </c>
      <c r="Z404" s="26" t="s">
        <v>76</v>
      </c>
      <c r="AA404" s="26" t="s">
        <v>76</v>
      </c>
      <c r="AB404" s="26" t="s">
        <v>84</v>
      </c>
      <c r="AC404" s="26" t="s">
        <v>84</v>
      </c>
    </row>
    <row r="405" spans="1:29" x14ac:dyDescent="0.3">
      <c r="A405" s="24">
        <v>10138971</v>
      </c>
      <c r="B405" s="25" t="s">
        <v>2791</v>
      </c>
      <c r="C405" s="26" t="s">
        <v>2792</v>
      </c>
      <c r="D405" s="26" t="s">
        <v>2793</v>
      </c>
      <c r="E405" s="25" t="s">
        <v>383</v>
      </c>
      <c r="F405" s="26" t="s">
        <v>101</v>
      </c>
      <c r="G405" s="26" t="s">
        <v>102</v>
      </c>
      <c r="H405" s="26" t="s">
        <v>73</v>
      </c>
      <c r="I405" s="27">
        <v>3824189</v>
      </c>
      <c r="J405" s="24">
        <v>483</v>
      </c>
      <c r="K405" s="26" t="s">
        <v>119</v>
      </c>
      <c r="L405" s="36" t="s">
        <v>115</v>
      </c>
      <c r="M405" s="27">
        <v>700000</v>
      </c>
      <c r="N405" s="27">
        <v>0</v>
      </c>
      <c r="O405" s="26" t="s">
        <v>160</v>
      </c>
      <c r="P405" s="26" t="s">
        <v>161</v>
      </c>
      <c r="Q405" s="27">
        <v>2430775</v>
      </c>
      <c r="R405" s="26" t="s">
        <v>96</v>
      </c>
      <c r="S405" s="25" t="s">
        <v>1122</v>
      </c>
      <c r="T405" s="26" t="s">
        <v>103</v>
      </c>
      <c r="U405" s="26" t="s">
        <v>63</v>
      </c>
      <c r="V405" s="25" t="s">
        <v>2794</v>
      </c>
      <c r="W405" s="39">
        <v>9</v>
      </c>
      <c r="X405" s="26" t="s">
        <v>2795</v>
      </c>
      <c r="Y405" s="26" t="s">
        <v>76</v>
      </c>
      <c r="Z405" s="26" t="s">
        <v>76</v>
      </c>
      <c r="AA405" s="26" t="s">
        <v>76</v>
      </c>
      <c r="AB405" s="26" t="s">
        <v>84</v>
      </c>
      <c r="AC405" s="26" t="s">
        <v>84</v>
      </c>
    </row>
    <row r="406" spans="1:29" x14ac:dyDescent="0.3">
      <c r="A406" s="24">
        <v>10136147</v>
      </c>
      <c r="B406" s="25" t="s">
        <v>3794</v>
      </c>
      <c r="C406" s="26" t="s">
        <v>3795</v>
      </c>
      <c r="D406" s="26" t="s">
        <v>3796</v>
      </c>
      <c r="E406" s="25" t="s">
        <v>157</v>
      </c>
      <c r="F406" s="26" t="s">
        <v>336</v>
      </c>
      <c r="G406" s="26" t="s">
        <v>413</v>
      </c>
      <c r="H406" s="26" t="s">
        <v>87</v>
      </c>
      <c r="I406" s="27">
        <v>0</v>
      </c>
      <c r="J406" s="24">
        <v>10850</v>
      </c>
      <c r="K406" s="26" t="s">
        <v>341</v>
      </c>
      <c r="L406" s="26" t="s">
        <v>74</v>
      </c>
      <c r="M406" s="27">
        <v>933240</v>
      </c>
      <c r="N406" s="27">
        <v>0</v>
      </c>
      <c r="O406" s="26" t="s">
        <v>3797</v>
      </c>
      <c r="P406" s="26" t="s">
        <v>3798</v>
      </c>
      <c r="Q406" s="27">
        <v>0</v>
      </c>
      <c r="R406" s="26" t="s">
        <v>3799</v>
      </c>
      <c r="S406" s="25" t="s">
        <v>1122</v>
      </c>
      <c r="T406" s="26" t="s">
        <v>103</v>
      </c>
      <c r="U406" s="26" t="s">
        <v>27</v>
      </c>
      <c r="V406" s="25" t="s">
        <v>3085</v>
      </c>
      <c r="W406" s="39">
        <v>10</v>
      </c>
      <c r="X406" s="26" t="s">
        <v>3800</v>
      </c>
      <c r="Y406" s="26" t="s">
        <v>76</v>
      </c>
      <c r="Z406" s="26" t="s">
        <v>76</v>
      </c>
      <c r="AA406" s="26" t="s">
        <v>76</v>
      </c>
      <c r="AB406" s="26" t="s">
        <v>77</v>
      </c>
      <c r="AC406" s="26" t="s">
        <v>77</v>
      </c>
    </row>
    <row r="407" spans="1:29" x14ac:dyDescent="0.3">
      <c r="A407" s="24">
        <v>10122295</v>
      </c>
      <c r="B407" s="25" t="s">
        <v>3801</v>
      </c>
      <c r="C407" s="26" t="s">
        <v>3802</v>
      </c>
      <c r="D407" s="26" t="s">
        <v>3803</v>
      </c>
      <c r="E407" s="25" t="s">
        <v>113</v>
      </c>
      <c r="F407" s="26" t="s">
        <v>101</v>
      </c>
      <c r="G407" s="26" t="s">
        <v>102</v>
      </c>
      <c r="H407" s="26" t="s">
        <v>73</v>
      </c>
      <c r="I407" s="27">
        <v>9411584</v>
      </c>
      <c r="J407" s="24">
        <v>483</v>
      </c>
      <c r="K407" s="26" t="s">
        <v>119</v>
      </c>
      <c r="L407" s="26" t="s">
        <v>74</v>
      </c>
      <c r="M407" s="27">
        <v>1357440</v>
      </c>
      <c r="N407" s="27">
        <v>0</v>
      </c>
      <c r="O407" s="26" t="s">
        <v>590</v>
      </c>
      <c r="P407" s="26" t="s">
        <v>591</v>
      </c>
      <c r="Q407" s="27">
        <v>9411584</v>
      </c>
      <c r="R407" s="26" t="s">
        <v>93</v>
      </c>
      <c r="S407" s="25" t="s">
        <v>1122</v>
      </c>
      <c r="T407" s="26" t="s">
        <v>103</v>
      </c>
      <c r="U407" s="26" t="s">
        <v>68</v>
      </c>
      <c r="V407" s="25" t="s">
        <v>3804</v>
      </c>
      <c r="W407" s="39">
        <v>14</v>
      </c>
      <c r="X407" s="26" t="s">
        <v>3805</v>
      </c>
      <c r="Y407" s="26" t="s">
        <v>76</v>
      </c>
      <c r="Z407" s="26" t="s">
        <v>76</v>
      </c>
      <c r="AA407" s="26" t="s">
        <v>76</v>
      </c>
      <c r="AB407" s="26" t="s">
        <v>84</v>
      </c>
      <c r="AC407" s="26" t="s">
        <v>84</v>
      </c>
    </row>
    <row r="408" spans="1:29" x14ac:dyDescent="0.3">
      <c r="A408" s="24">
        <v>10117379</v>
      </c>
      <c r="B408" s="25" t="s">
        <v>1014</v>
      </c>
      <c r="C408" s="26" t="s">
        <v>1015</v>
      </c>
      <c r="D408" s="26" t="s">
        <v>1016</v>
      </c>
      <c r="E408" s="25" t="s">
        <v>1017</v>
      </c>
      <c r="F408" s="26" t="s">
        <v>101</v>
      </c>
      <c r="G408" s="26" t="s">
        <v>102</v>
      </c>
      <c r="H408" s="26" t="s">
        <v>79</v>
      </c>
      <c r="I408" s="27">
        <v>4906569</v>
      </c>
      <c r="J408" s="24">
        <v>13093</v>
      </c>
      <c r="K408" s="26" t="s">
        <v>202</v>
      </c>
      <c r="L408" s="36" t="s">
        <v>115</v>
      </c>
      <c r="M408" s="27">
        <v>933000</v>
      </c>
      <c r="N408" s="27">
        <v>0</v>
      </c>
      <c r="O408" s="26" t="s">
        <v>1018</v>
      </c>
      <c r="P408" s="26" t="s">
        <v>1019</v>
      </c>
      <c r="Q408" s="27">
        <v>4906569</v>
      </c>
      <c r="R408" s="26" t="s">
        <v>111</v>
      </c>
      <c r="S408" s="25" t="s">
        <v>1122</v>
      </c>
      <c r="T408" s="26" t="s">
        <v>109</v>
      </c>
      <c r="U408" s="26" t="s">
        <v>53</v>
      </c>
      <c r="V408" s="25" t="s">
        <v>3806</v>
      </c>
      <c r="W408" s="39">
        <v>11</v>
      </c>
      <c r="X408" s="26" t="s">
        <v>3807</v>
      </c>
      <c r="Y408" s="26" t="s">
        <v>76</v>
      </c>
      <c r="Z408" s="26" t="s">
        <v>76</v>
      </c>
      <c r="AA408" s="26" t="s">
        <v>76</v>
      </c>
      <c r="AB408" s="26" t="s">
        <v>77</v>
      </c>
      <c r="AC408" s="26" t="s">
        <v>77</v>
      </c>
    </row>
    <row r="409" spans="1:29" x14ac:dyDescent="0.3">
      <c r="A409" s="24">
        <v>10117151</v>
      </c>
      <c r="B409" s="25" t="s">
        <v>3808</v>
      </c>
      <c r="C409" s="26" t="s">
        <v>3809</v>
      </c>
      <c r="D409" s="26" t="s">
        <v>3810</v>
      </c>
      <c r="E409" s="25" t="s">
        <v>312</v>
      </c>
      <c r="F409" s="26" t="s">
        <v>72</v>
      </c>
      <c r="G409" s="26" t="s">
        <v>289</v>
      </c>
      <c r="H409" s="26" t="s">
        <v>92</v>
      </c>
      <c r="I409" s="27">
        <v>0</v>
      </c>
      <c r="J409" s="24">
        <v>11043</v>
      </c>
      <c r="K409" s="26" t="s">
        <v>344</v>
      </c>
      <c r="L409" s="26" t="s">
        <v>153</v>
      </c>
      <c r="M409" s="27">
        <v>0</v>
      </c>
      <c r="N409" s="27">
        <v>0</v>
      </c>
      <c r="O409" s="26" t="s">
        <v>3811</v>
      </c>
      <c r="P409" s="26" t="s">
        <v>3812</v>
      </c>
      <c r="Q409" s="27">
        <v>0</v>
      </c>
      <c r="R409" s="26" t="s">
        <v>83</v>
      </c>
      <c r="S409" s="25" t="s">
        <v>1122</v>
      </c>
      <c r="T409" s="26" t="s">
        <v>135</v>
      </c>
      <c r="U409" s="26" t="s">
        <v>31</v>
      </c>
      <c r="V409" s="25" t="s">
        <v>3073</v>
      </c>
      <c r="W409" s="39">
        <v>10</v>
      </c>
      <c r="X409" s="26" t="s">
        <v>3813</v>
      </c>
      <c r="Y409" s="26" t="s">
        <v>76</v>
      </c>
      <c r="Z409" s="26" t="s">
        <v>76</v>
      </c>
      <c r="AA409" s="26" t="s">
        <v>76</v>
      </c>
      <c r="AB409" s="26" t="s">
        <v>84</v>
      </c>
      <c r="AC409" s="26" t="s">
        <v>84</v>
      </c>
    </row>
    <row r="410" spans="1:29" x14ac:dyDescent="0.3">
      <c r="A410" s="24">
        <v>10117151</v>
      </c>
      <c r="B410" s="25" t="s">
        <v>3808</v>
      </c>
      <c r="C410" s="26" t="s">
        <v>3809</v>
      </c>
      <c r="D410" s="26" t="s">
        <v>3810</v>
      </c>
      <c r="E410" s="25" t="s">
        <v>312</v>
      </c>
      <c r="F410" s="26" t="s">
        <v>72</v>
      </c>
      <c r="G410" s="26" t="s">
        <v>289</v>
      </c>
      <c r="H410" s="26" t="s">
        <v>92</v>
      </c>
      <c r="I410" s="27">
        <v>0</v>
      </c>
      <c r="J410" s="24">
        <v>11043</v>
      </c>
      <c r="K410" s="26" t="s">
        <v>344</v>
      </c>
      <c r="L410" s="26" t="s">
        <v>153</v>
      </c>
      <c r="M410" s="27">
        <v>0</v>
      </c>
      <c r="N410" s="27">
        <v>0</v>
      </c>
      <c r="O410" s="26" t="s">
        <v>3811</v>
      </c>
      <c r="P410" s="26" t="s">
        <v>3812</v>
      </c>
      <c r="Q410" s="27">
        <v>0</v>
      </c>
      <c r="R410" s="26" t="s">
        <v>83</v>
      </c>
      <c r="S410" s="25" t="s">
        <v>1122</v>
      </c>
      <c r="T410" s="26" t="s">
        <v>135</v>
      </c>
      <c r="U410" s="26" t="s">
        <v>31</v>
      </c>
      <c r="V410" s="25" t="s">
        <v>3333</v>
      </c>
      <c r="W410" s="39">
        <v>10</v>
      </c>
      <c r="X410" s="26" t="s">
        <v>3814</v>
      </c>
      <c r="Y410" s="26" t="s">
        <v>76</v>
      </c>
      <c r="Z410" s="26" t="s">
        <v>76</v>
      </c>
      <c r="AA410" s="26" t="s">
        <v>76</v>
      </c>
      <c r="AB410" s="26" t="s">
        <v>84</v>
      </c>
      <c r="AC410" s="26" t="s">
        <v>84</v>
      </c>
    </row>
    <row r="411" spans="1:29" x14ac:dyDescent="0.3">
      <c r="A411" s="24">
        <v>10116524</v>
      </c>
      <c r="B411" s="25" t="s">
        <v>1477</v>
      </c>
      <c r="C411" s="26" t="s">
        <v>1478</v>
      </c>
      <c r="D411" s="26" t="s">
        <v>1479</v>
      </c>
      <c r="E411" s="25" t="s">
        <v>416</v>
      </c>
      <c r="F411" s="26" t="s">
        <v>101</v>
      </c>
      <c r="G411" s="26" t="s">
        <v>102</v>
      </c>
      <c r="H411" s="26" t="s">
        <v>73</v>
      </c>
      <c r="I411" s="27">
        <v>2600000</v>
      </c>
      <c r="J411" s="24">
        <v>236</v>
      </c>
      <c r="K411" s="26" t="s">
        <v>1480</v>
      </c>
      <c r="L411" s="36" t="s">
        <v>115</v>
      </c>
      <c r="M411" s="27">
        <v>650000</v>
      </c>
      <c r="N411" s="27">
        <v>0</v>
      </c>
      <c r="O411" s="26" t="s">
        <v>207</v>
      </c>
      <c r="P411" s="26" t="s">
        <v>208</v>
      </c>
      <c r="Q411" s="27">
        <v>650000</v>
      </c>
      <c r="R411" s="26" t="s">
        <v>83</v>
      </c>
      <c r="S411" s="25" t="s">
        <v>1122</v>
      </c>
      <c r="T411" s="26" t="s">
        <v>103</v>
      </c>
      <c r="U411" s="26" t="s">
        <v>359</v>
      </c>
      <c r="V411" s="25" t="s">
        <v>1134</v>
      </c>
      <c r="W411" s="39">
        <v>7</v>
      </c>
      <c r="X411" s="26" t="s">
        <v>1481</v>
      </c>
      <c r="Y411" s="26" t="s">
        <v>76</v>
      </c>
      <c r="Z411" s="26" t="s">
        <v>76</v>
      </c>
      <c r="AA411" s="26" t="s">
        <v>76</v>
      </c>
      <c r="AB411" s="26" t="s">
        <v>84</v>
      </c>
      <c r="AC411" s="26" t="s">
        <v>84</v>
      </c>
    </row>
    <row r="412" spans="1:29" x14ac:dyDescent="0.3">
      <c r="A412" s="24">
        <v>10114509</v>
      </c>
      <c r="B412" s="25" t="s">
        <v>2796</v>
      </c>
      <c r="C412" s="26" t="s">
        <v>2797</v>
      </c>
      <c r="D412" s="26" t="s">
        <v>2798</v>
      </c>
      <c r="E412" s="25" t="s">
        <v>315</v>
      </c>
      <c r="F412" s="26" t="s">
        <v>72</v>
      </c>
      <c r="G412" s="26" t="s">
        <v>289</v>
      </c>
      <c r="H412" s="26" t="s">
        <v>73</v>
      </c>
      <c r="I412" s="27">
        <v>0</v>
      </c>
      <c r="J412" s="24">
        <v>97</v>
      </c>
      <c r="K412" s="26" t="s">
        <v>485</v>
      </c>
      <c r="L412" s="26" t="s">
        <v>74</v>
      </c>
      <c r="M412" s="27">
        <v>2136111</v>
      </c>
      <c r="N412" s="27">
        <v>748000</v>
      </c>
      <c r="O412" s="26" t="s">
        <v>2799</v>
      </c>
      <c r="P412" s="26" t="s">
        <v>2800</v>
      </c>
      <c r="Q412" s="27">
        <v>0</v>
      </c>
      <c r="R412" s="26" t="s">
        <v>93</v>
      </c>
      <c r="S412" s="25" t="s">
        <v>1122</v>
      </c>
      <c r="T412" s="26" t="s">
        <v>338</v>
      </c>
      <c r="U412" s="26" t="s">
        <v>30</v>
      </c>
      <c r="V412" s="25" t="s">
        <v>2582</v>
      </c>
      <c r="W412" s="39">
        <v>9</v>
      </c>
      <c r="X412" s="26" t="s">
        <v>2801</v>
      </c>
      <c r="Y412" s="26" t="s">
        <v>76</v>
      </c>
      <c r="Z412" s="26" t="s">
        <v>76</v>
      </c>
      <c r="AA412" s="26" t="s">
        <v>76</v>
      </c>
      <c r="AB412" s="26" t="s">
        <v>84</v>
      </c>
      <c r="AC412" s="26" t="s">
        <v>84</v>
      </c>
    </row>
    <row r="413" spans="1:29" x14ac:dyDescent="0.3">
      <c r="A413" s="24">
        <v>10112020</v>
      </c>
      <c r="B413" s="25" t="s">
        <v>2220</v>
      </c>
      <c r="C413" s="26" t="s">
        <v>2221</v>
      </c>
      <c r="D413" s="26" t="s">
        <v>2222</v>
      </c>
      <c r="E413" s="25" t="s">
        <v>383</v>
      </c>
      <c r="F413" s="26" t="s">
        <v>101</v>
      </c>
      <c r="G413" s="26" t="s">
        <v>102</v>
      </c>
      <c r="H413" s="26" t="s">
        <v>73</v>
      </c>
      <c r="I413" s="27">
        <v>3617761</v>
      </c>
      <c r="J413" s="24">
        <v>1935</v>
      </c>
      <c r="K413" s="26" t="s">
        <v>2223</v>
      </c>
      <c r="L413" s="36" t="s">
        <v>115</v>
      </c>
      <c r="M413" s="27">
        <v>867000</v>
      </c>
      <c r="N413" s="27">
        <v>133000</v>
      </c>
      <c r="O413" s="26" t="s">
        <v>200</v>
      </c>
      <c r="P413" s="26" t="s">
        <v>201</v>
      </c>
      <c r="Q413" s="27">
        <v>3097761</v>
      </c>
      <c r="R413" s="26" t="s">
        <v>111</v>
      </c>
      <c r="S413" s="25" t="s">
        <v>1122</v>
      </c>
      <c r="T413" s="26" t="s">
        <v>109</v>
      </c>
      <c r="U413" s="26" t="s">
        <v>53</v>
      </c>
      <c r="V413" s="25" t="s">
        <v>2022</v>
      </c>
      <c r="W413" s="39">
        <v>8</v>
      </c>
      <c r="X413" s="26" t="s">
        <v>2224</v>
      </c>
      <c r="Y413" s="26" t="s">
        <v>76</v>
      </c>
      <c r="Z413" s="26" t="s">
        <v>76</v>
      </c>
      <c r="AA413" s="26" t="s">
        <v>76</v>
      </c>
      <c r="AB413" s="26" t="s">
        <v>84</v>
      </c>
      <c r="AC413" s="26" t="s">
        <v>84</v>
      </c>
    </row>
    <row r="414" spans="1:29" x14ac:dyDescent="0.3">
      <c r="A414" s="24">
        <v>10108599</v>
      </c>
      <c r="B414" s="25" t="s">
        <v>3815</v>
      </c>
      <c r="C414" s="26" t="s">
        <v>3816</v>
      </c>
      <c r="D414" s="26" t="s">
        <v>3817</v>
      </c>
      <c r="E414" s="25" t="s">
        <v>133</v>
      </c>
      <c r="F414" s="26" t="s">
        <v>101</v>
      </c>
      <c r="G414" s="26" t="s">
        <v>102</v>
      </c>
      <c r="H414" s="26" t="s">
        <v>87</v>
      </c>
      <c r="I414" s="27">
        <v>4033624</v>
      </c>
      <c r="J414" s="24">
        <v>10814</v>
      </c>
      <c r="K414" s="26" t="s">
        <v>3818</v>
      </c>
      <c r="L414" s="26" t="s">
        <v>74</v>
      </c>
      <c r="M414" s="27">
        <v>2185600</v>
      </c>
      <c r="N414" s="27">
        <v>0</v>
      </c>
      <c r="O414" s="26" t="s">
        <v>2067</v>
      </c>
      <c r="P414" s="26" t="s">
        <v>2068</v>
      </c>
      <c r="Q414" s="27">
        <v>4033624</v>
      </c>
      <c r="R414" s="26" t="s">
        <v>111</v>
      </c>
      <c r="S414" s="25" t="s">
        <v>1122</v>
      </c>
      <c r="T414" s="26" t="s">
        <v>103</v>
      </c>
      <c r="U414" s="26" t="s">
        <v>27</v>
      </c>
      <c r="V414" s="25" t="s">
        <v>3496</v>
      </c>
      <c r="W414" s="39">
        <v>11</v>
      </c>
      <c r="X414" s="26" t="s">
        <v>3819</v>
      </c>
      <c r="Y414" s="26" t="s">
        <v>76</v>
      </c>
      <c r="Z414" s="26" t="s">
        <v>76</v>
      </c>
      <c r="AA414" s="26" t="s">
        <v>76</v>
      </c>
      <c r="AB414" s="26" t="s">
        <v>77</v>
      </c>
      <c r="AC414" s="26" t="s">
        <v>77</v>
      </c>
    </row>
    <row r="415" spans="1:29" x14ac:dyDescent="0.3">
      <c r="A415" s="24">
        <v>10107028</v>
      </c>
      <c r="B415" s="25" t="s">
        <v>539</v>
      </c>
      <c r="C415" s="26" t="s">
        <v>834</v>
      </c>
      <c r="D415" s="26" t="s">
        <v>835</v>
      </c>
      <c r="E415" s="25" t="s">
        <v>315</v>
      </c>
      <c r="F415" s="26" t="s">
        <v>72</v>
      </c>
      <c r="G415" s="26" t="s">
        <v>289</v>
      </c>
      <c r="H415" s="26" t="s">
        <v>100</v>
      </c>
      <c r="I415" s="27">
        <v>0</v>
      </c>
      <c r="J415" s="24">
        <v>14067</v>
      </c>
      <c r="K415" s="26" t="s">
        <v>149</v>
      </c>
      <c r="L415" s="26" t="s">
        <v>74</v>
      </c>
      <c r="M415" s="27">
        <v>2039936</v>
      </c>
      <c r="N415" s="27">
        <v>0</v>
      </c>
      <c r="O415" s="26" t="s">
        <v>836</v>
      </c>
      <c r="P415" s="26" t="s">
        <v>837</v>
      </c>
      <c r="Q415" s="27">
        <v>0</v>
      </c>
      <c r="R415" s="26" t="s">
        <v>83</v>
      </c>
      <c r="S415" s="25" t="s">
        <v>1122</v>
      </c>
      <c r="T415" s="26" t="s">
        <v>318</v>
      </c>
      <c r="U415" s="26" t="s">
        <v>38</v>
      </c>
      <c r="V415" s="25" t="s">
        <v>3400</v>
      </c>
      <c r="W415" s="39">
        <v>10</v>
      </c>
      <c r="X415" s="26" t="s">
        <v>3820</v>
      </c>
      <c r="Y415" s="26" t="s">
        <v>76</v>
      </c>
      <c r="Z415" s="26" t="s">
        <v>76</v>
      </c>
      <c r="AA415" s="26" t="s">
        <v>76</v>
      </c>
      <c r="AB415" s="26" t="s">
        <v>77</v>
      </c>
      <c r="AC415" s="26" t="s">
        <v>77</v>
      </c>
    </row>
    <row r="416" spans="1:29" x14ac:dyDescent="0.3">
      <c r="A416" s="24">
        <v>10104927</v>
      </c>
      <c r="B416" s="25" t="s">
        <v>3821</v>
      </c>
      <c r="C416" s="26" t="s">
        <v>3822</v>
      </c>
      <c r="D416" s="26" t="s">
        <v>3823</v>
      </c>
      <c r="E416" s="25" t="s">
        <v>137</v>
      </c>
      <c r="F416" s="26" t="s">
        <v>101</v>
      </c>
      <c r="G416" s="26" t="s">
        <v>102</v>
      </c>
      <c r="H416" s="26" t="s">
        <v>79</v>
      </c>
      <c r="I416" s="27">
        <v>4136439</v>
      </c>
      <c r="J416" s="24">
        <v>13327</v>
      </c>
      <c r="K416" s="26" t="s">
        <v>82</v>
      </c>
      <c r="L416" s="26" t="s">
        <v>74</v>
      </c>
      <c r="M416" s="27">
        <v>1236175</v>
      </c>
      <c r="N416" s="27">
        <v>0</v>
      </c>
      <c r="O416" s="26" t="s">
        <v>1434</v>
      </c>
      <c r="P416" s="26" t="s">
        <v>1435</v>
      </c>
      <c r="Q416" s="27">
        <v>3549328</v>
      </c>
      <c r="R416" s="26" t="s">
        <v>93</v>
      </c>
      <c r="S416" s="25" t="s">
        <v>1122</v>
      </c>
      <c r="T416" s="26" t="s">
        <v>103</v>
      </c>
      <c r="U416" s="26" t="s">
        <v>27</v>
      </c>
      <c r="V416" s="25" t="s">
        <v>3148</v>
      </c>
      <c r="W416" s="39">
        <v>12</v>
      </c>
      <c r="X416" s="26" t="s">
        <v>3824</v>
      </c>
      <c r="Y416" s="26" t="s">
        <v>76</v>
      </c>
      <c r="Z416" s="26" t="s">
        <v>76</v>
      </c>
      <c r="AA416" s="26" t="s">
        <v>76</v>
      </c>
      <c r="AB416" s="26" t="s">
        <v>84</v>
      </c>
      <c r="AC416" s="26" t="s">
        <v>84</v>
      </c>
    </row>
    <row r="417" spans="1:29" x14ac:dyDescent="0.3">
      <c r="A417" s="24">
        <v>10098200</v>
      </c>
      <c r="B417" s="25" t="s">
        <v>3825</v>
      </c>
      <c r="C417" s="26" t="s">
        <v>3826</v>
      </c>
      <c r="D417" s="26" t="s">
        <v>3827</v>
      </c>
      <c r="E417" s="25" t="s">
        <v>3828</v>
      </c>
      <c r="F417" s="26" t="s">
        <v>101</v>
      </c>
      <c r="G417" s="26" t="s">
        <v>102</v>
      </c>
      <c r="H417" s="26" t="s">
        <v>79</v>
      </c>
      <c r="I417" s="27">
        <v>2858522</v>
      </c>
      <c r="J417" s="24">
        <v>13452</v>
      </c>
      <c r="K417" s="26" t="s">
        <v>568</v>
      </c>
      <c r="L417" s="26" t="s">
        <v>74</v>
      </c>
      <c r="M417" s="27">
        <v>1236200</v>
      </c>
      <c r="N417" s="27">
        <v>0</v>
      </c>
      <c r="O417" s="26" t="s">
        <v>2170</v>
      </c>
      <c r="P417" s="26" t="s">
        <v>2171</v>
      </c>
      <c r="Q417" s="27">
        <v>2858522</v>
      </c>
      <c r="R417" s="26" t="s">
        <v>111</v>
      </c>
      <c r="S417" s="25" t="s">
        <v>1122</v>
      </c>
      <c r="T417" s="26" t="s">
        <v>120</v>
      </c>
      <c r="U417" s="26" t="s">
        <v>33</v>
      </c>
      <c r="V417" s="25" t="s">
        <v>3829</v>
      </c>
      <c r="W417" s="39">
        <v>12</v>
      </c>
      <c r="X417" s="26" t="s">
        <v>3830</v>
      </c>
      <c r="Y417" s="26" t="s">
        <v>76</v>
      </c>
      <c r="Z417" s="26" t="s">
        <v>76</v>
      </c>
      <c r="AA417" s="26" t="s">
        <v>76</v>
      </c>
      <c r="AB417" s="26" t="s">
        <v>84</v>
      </c>
      <c r="AC417" s="26" t="s">
        <v>84</v>
      </c>
    </row>
    <row r="418" spans="1:29" x14ac:dyDescent="0.3">
      <c r="A418" s="24">
        <v>10098200</v>
      </c>
      <c r="B418" s="25" t="s">
        <v>3825</v>
      </c>
      <c r="C418" s="26" t="s">
        <v>3826</v>
      </c>
      <c r="D418" s="26" t="s">
        <v>3827</v>
      </c>
      <c r="E418" s="25" t="s">
        <v>3828</v>
      </c>
      <c r="F418" s="26" t="s">
        <v>101</v>
      </c>
      <c r="G418" s="26" t="s">
        <v>102</v>
      </c>
      <c r="H418" s="26" t="s">
        <v>79</v>
      </c>
      <c r="I418" s="27">
        <v>2858522</v>
      </c>
      <c r="J418" s="24">
        <v>13452</v>
      </c>
      <c r="K418" s="26" t="s">
        <v>568</v>
      </c>
      <c r="L418" s="26" t="s">
        <v>74</v>
      </c>
      <c r="M418" s="27">
        <v>1236200</v>
      </c>
      <c r="N418" s="27">
        <v>0</v>
      </c>
      <c r="O418" s="26" t="s">
        <v>2170</v>
      </c>
      <c r="P418" s="26" t="s">
        <v>2171</v>
      </c>
      <c r="Q418" s="27">
        <v>2858522</v>
      </c>
      <c r="R418" s="26" t="s">
        <v>111</v>
      </c>
      <c r="S418" s="25" t="s">
        <v>1122</v>
      </c>
      <c r="T418" s="26" t="s">
        <v>120</v>
      </c>
      <c r="U418" s="26" t="s">
        <v>33</v>
      </c>
      <c r="V418" s="25" t="s">
        <v>5123</v>
      </c>
      <c r="W418" s="39">
        <v>14</v>
      </c>
      <c r="X418" s="26" t="s">
        <v>5141</v>
      </c>
      <c r="Y418" s="26" t="s">
        <v>76</v>
      </c>
      <c r="Z418" s="26" t="s">
        <v>76</v>
      </c>
      <c r="AA418" s="26" t="s">
        <v>76</v>
      </c>
      <c r="AB418" s="26" t="s">
        <v>77</v>
      </c>
      <c r="AC418" s="26" t="s">
        <v>77</v>
      </c>
    </row>
    <row r="419" spans="1:29" x14ac:dyDescent="0.3">
      <c r="A419" s="24">
        <v>10092158</v>
      </c>
      <c r="B419" s="25" t="s">
        <v>739</v>
      </c>
      <c r="C419" s="26" t="s">
        <v>740</v>
      </c>
      <c r="D419" s="26" t="s">
        <v>741</v>
      </c>
      <c r="E419" s="25" t="s">
        <v>540</v>
      </c>
      <c r="F419" s="26" t="s">
        <v>72</v>
      </c>
      <c r="G419" s="26" t="s">
        <v>289</v>
      </c>
      <c r="H419" s="26" t="s">
        <v>79</v>
      </c>
      <c r="I419" s="27">
        <v>0</v>
      </c>
      <c r="J419" s="24">
        <v>13130</v>
      </c>
      <c r="K419" s="26" t="s">
        <v>230</v>
      </c>
      <c r="L419" s="26" t="s">
        <v>74</v>
      </c>
      <c r="M419" s="27">
        <v>916850</v>
      </c>
      <c r="N419" s="27">
        <v>0</v>
      </c>
      <c r="O419" s="26" t="s">
        <v>742</v>
      </c>
      <c r="P419" s="26" t="s">
        <v>743</v>
      </c>
      <c r="Q419" s="27">
        <v>0</v>
      </c>
      <c r="R419" s="26" t="s">
        <v>83</v>
      </c>
      <c r="S419" s="25" t="s">
        <v>1122</v>
      </c>
      <c r="T419" s="26" t="s">
        <v>152</v>
      </c>
      <c r="U419" s="26" t="s">
        <v>59</v>
      </c>
      <c r="V419" s="25" t="s">
        <v>3831</v>
      </c>
      <c r="W419" s="39">
        <v>14</v>
      </c>
      <c r="X419" s="26" t="s">
        <v>3832</v>
      </c>
      <c r="Y419" s="26" t="s">
        <v>76</v>
      </c>
      <c r="Z419" s="26" t="s">
        <v>76</v>
      </c>
      <c r="AA419" s="26" t="s">
        <v>76</v>
      </c>
      <c r="AB419" s="26" t="s">
        <v>84</v>
      </c>
      <c r="AC419" s="26" t="s">
        <v>84</v>
      </c>
    </row>
    <row r="420" spans="1:29" x14ac:dyDescent="0.3">
      <c r="A420" s="24">
        <v>10088648</v>
      </c>
      <c r="B420" s="25" t="s">
        <v>838</v>
      </c>
      <c r="C420" s="26" t="s">
        <v>839</v>
      </c>
      <c r="D420" s="26" t="s">
        <v>840</v>
      </c>
      <c r="E420" s="25" t="s">
        <v>433</v>
      </c>
      <c r="F420" s="26" t="s">
        <v>72</v>
      </c>
      <c r="G420" s="26" t="s">
        <v>289</v>
      </c>
      <c r="H420" s="26" t="s">
        <v>100</v>
      </c>
      <c r="I420" s="27">
        <v>0</v>
      </c>
      <c r="J420" s="24">
        <v>14200</v>
      </c>
      <c r="K420" s="26" t="s">
        <v>841</v>
      </c>
      <c r="L420" s="26" t="s">
        <v>153</v>
      </c>
      <c r="M420" s="27">
        <v>0</v>
      </c>
      <c r="N420" s="27">
        <v>0</v>
      </c>
      <c r="O420" s="26" t="s">
        <v>217</v>
      </c>
      <c r="P420" s="26" t="s">
        <v>218</v>
      </c>
      <c r="Q420" s="27">
        <v>0</v>
      </c>
      <c r="R420" s="26" t="s">
        <v>83</v>
      </c>
      <c r="S420" s="25" t="s">
        <v>1122</v>
      </c>
      <c r="T420" s="26" t="s">
        <v>305</v>
      </c>
      <c r="U420" s="26" t="s">
        <v>40</v>
      </c>
      <c r="V420" s="25" t="s">
        <v>1152</v>
      </c>
      <c r="W420" s="39">
        <v>7</v>
      </c>
      <c r="X420" s="26" t="s">
        <v>916</v>
      </c>
      <c r="Y420" s="26" t="s">
        <v>76</v>
      </c>
      <c r="Z420" s="26" t="s">
        <v>76</v>
      </c>
      <c r="AA420" s="26" t="s">
        <v>76</v>
      </c>
      <c r="AB420" s="26" t="s">
        <v>84</v>
      </c>
      <c r="AC420" s="26" t="s">
        <v>84</v>
      </c>
    </row>
    <row r="421" spans="1:29" x14ac:dyDescent="0.3">
      <c r="A421" s="24">
        <v>10083193</v>
      </c>
      <c r="B421" s="25" t="s">
        <v>3833</v>
      </c>
      <c r="C421" s="26" t="s">
        <v>3834</v>
      </c>
      <c r="D421" s="26" t="s">
        <v>3835</v>
      </c>
      <c r="E421" s="25" t="s">
        <v>3836</v>
      </c>
      <c r="F421" s="26" t="s">
        <v>101</v>
      </c>
      <c r="G421" s="26" t="s">
        <v>102</v>
      </c>
      <c r="H421" s="26" t="s">
        <v>79</v>
      </c>
      <c r="I421" s="27">
        <v>1507112</v>
      </c>
      <c r="J421" s="24">
        <v>13150</v>
      </c>
      <c r="K421" s="26" t="s">
        <v>239</v>
      </c>
      <c r="L421" s="26" t="s">
        <v>74</v>
      </c>
      <c r="M421" s="27">
        <v>1050700</v>
      </c>
      <c r="N421" s="27">
        <v>0</v>
      </c>
      <c r="O421" s="26" t="s">
        <v>3837</v>
      </c>
      <c r="P421" s="26" t="s">
        <v>3838</v>
      </c>
      <c r="Q421" s="27">
        <v>1242112</v>
      </c>
      <c r="R421" s="26" t="s">
        <v>83</v>
      </c>
      <c r="S421" s="25" t="s">
        <v>1122</v>
      </c>
      <c r="T421" s="26" t="s">
        <v>257</v>
      </c>
      <c r="U421" s="26" t="s">
        <v>68</v>
      </c>
      <c r="V421" s="25" t="s">
        <v>3839</v>
      </c>
      <c r="W421" s="39">
        <v>11</v>
      </c>
      <c r="X421" s="26" t="s">
        <v>3840</v>
      </c>
      <c r="Y421" s="26" t="s">
        <v>76</v>
      </c>
      <c r="Z421" s="26" t="s">
        <v>76</v>
      </c>
      <c r="AA421" s="26" t="s">
        <v>76</v>
      </c>
      <c r="AB421" s="26" t="s">
        <v>84</v>
      </c>
      <c r="AC421" s="26" t="s">
        <v>84</v>
      </c>
    </row>
    <row r="422" spans="1:29" x14ac:dyDescent="0.3">
      <c r="A422" s="24">
        <v>10083193</v>
      </c>
      <c r="B422" s="25" t="s">
        <v>3833</v>
      </c>
      <c r="C422" s="26" t="s">
        <v>3834</v>
      </c>
      <c r="D422" s="26" t="s">
        <v>3835</v>
      </c>
      <c r="E422" s="25" t="s">
        <v>3836</v>
      </c>
      <c r="F422" s="26" t="s">
        <v>101</v>
      </c>
      <c r="G422" s="26" t="s">
        <v>102</v>
      </c>
      <c r="H422" s="26" t="s">
        <v>79</v>
      </c>
      <c r="I422" s="27">
        <v>1507112</v>
      </c>
      <c r="J422" s="24">
        <v>13150</v>
      </c>
      <c r="K422" s="26" t="s">
        <v>239</v>
      </c>
      <c r="L422" s="26" t="s">
        <v>74</v>
      </c>
      <c r="M422" s="27">
        <v>1050700</v>
      </c>
      <c r="N422" s="27">
        <v>0</v>
      </c>
      <c r="O422" s="26" t="s">
        <v>3837</v>
      </c>
      <c r="P422" s="26" t="s">
        <v>3838</v>
      </c>
      <c r="Q422" s="27">
        <v>1242112</v>
      </c>
      <c r="R422" s="26" t="s">
        <v>96</v>
      </c>
      <c r="S422" s="25" t="s">
        <v>1122</v>
      </c>
      <c r="T422" s="26" t="s">
        <v>257</v>
      </c>
      <c r="U422" s="26" t="s">
        <v>68</v>
      </c>
      <c r="V422" s="25" t="s">
        <v>3357</v>
      </c>
      <c r="W422" s="39">
        <v>11</v>
      </c>
      <c r="X422" s="26" t="s">
        <v>3841</v>
      </c>
      <c r="Y422" s="26" t="s">
        <v>76</v>
      </c>
      <c r="Z422" s="26" t="s">
        <v>76</v>
      </c>
      <c r="AA422" s="26" t="s">
        <v>76</v>
      </c>
      <c r="AB422" s="26" t="s">
        <v>77</v>
      </c>
      <c r="AC422" s="26" t="s">
        <v>77</v>
      </c>
    </row>
    <row r="423" spans="1:29" x14ac:dyDescent="0.3">
      <c r="A423" s="24">
        <v>10078308</v>
      </c>
      <c r="B423" s="25" t="s">
        <v>1021</v>
      </c>
      <c r="C423" s="26" t="s">
        <v>1022</v>
      </c>
      <c r="D423" s="26" t="s">
        <v>1023</v>
      </c>
      <c r="E423" s="25" t="s">
        <v>315</v>
      </c>
      <c r="F423" s="26" t="s">
        <v>72</v>
      </c>
      <c r="G423" s="26" t="s">
        <v>289</v>
      </c>
      <c r="H423" s="26" t="s">
        <v>73</v>
      </c>
      <c r="I423" s="27">
        <v>0</v>
      </c>
      <c r="J423" s="24">
        <v>881</v>
      </c>
      <c r="K423" s="26" t="s">
        <v>1024</v>
      </c>
      <c r="L423" s="26" t="s">
        <v>74</v>
      </c>
      <c r="M423" s="27">
        <v>3509933</v>
      </c>
      <c r="N423" s="27">
        <v>962000</v>
      </c>
      <c r="O423" s="26" t="s">
        <v>1025</v>
      </c>
      <c r="P423" s="26" t="s">
        <v>1026</v>
      </c>
      <c r="Q423" s="27">
        <v>0</v>
      </c>
      <c r="R423" s="26" t="s">
        <v>83</v>
      </c>
      <c r="S423" s="25" t="s">
        <v>1122</v>
      </c>
      <c r="T423" s="26" t="s">
        <v>158</v>
      </c>
      <c r="U423" s="26" t="s">
        <v>51</v>
      </c>
      <c r="V423" s="25" t="s">
        <v>3278</v>
      </c>
      <c r="W423" s="39">
        <v>11</v>
      </c>
      <c r="X423" s="26" t="s">
        <v>3842</v>
      </c>
      <c r="Y423" s="26" t="s">
        <v>76</v>
      </c>
      <c r="Z423" s="26" t="s">
        <v>76</v>
      </c>
      <c r="AA423" s="26" t="s">
        <v>76</v>
      </c>
      <c r="AB423" s="26" t="s">
        <v>84</v>
      </c>
      <c r="AC423" s="26" t="s">
        <v>84</v>
      </c>
    </row>
    <row r="424" spans="1:29" x14ac:dyDescent="0.3">
      <c r="A424" s="24">
        <v>10078308</v>
      </c>
      <c r="B424" s="25" t="s">
        <v>1021</v>
      </c>
      <c r="C424" s="26" t="s">
        <v>1022</v>
      </c>
      <c r="D424" s="26" t="s">
        <v>1023</v>
      </c>
      <c r="E424" s="25" t="s">
        <v>315</v>
      </c>
      <c r="F424" s="26" t="s">
        <v>72</v>
      </c>
      <c r="G424" s="26" t="s">
        <v>289</v>
      </c>
      <c r="H424" s="26" t="s">
        <v>73</v>
      </c>
      <c r="I424" s="27">
        <v>0</v>
      </c>
      <c r="J424" s="24">
        <v>881</v>
      </c>
      <c r="K424" s="26" t="s">
        <v>1024</v>
      </c>
      <c r="L424" s="26" t="s">
        <v>74</v>
      </c>
      <c r="M424" s="27">
        <v>3509933</v>
      </c>
      <c r="N424" s="27">
        <v>962000</v>
      </c>
      <c r="O424" s="26" t="s">
        <v>1025</v>
      </c>
      <c r="P424" s="26" t="s">
        <v>1026</v>
      </c>
      <c r="Q424" s="27">
        <v>0</v>
      </c>
      <c r="R424" s="26" t="s">
        <v>83</v>
      </c>
      <c r="S424" s="25" t="s">
        <v>1122</v>
      </c>
      <c r="T424" s="26" t="s">
        <v>158</v>
      </c>
      <c r="U424" s="26" t="s">
        <v>51</v>
      </c>
      <c r="V424" s="25" t="s">
        <v>4981</v>
      </c>
      <c r="W424" s="39">
        <v>14</v>
      </c>
      <c r="X424" s="26" t="s">
        <v>5142</v>
      </c>
      <c r="Y424" s="26" t="s">
        <v>76</v>
      </c>
      <c r="Z424" s="26" t="s">
        <v>76</v>
      </c>
      <c r="AA424" s="26" t="s">
        <v>76</v>
      </c>
      <c r="AB424" s="26" t="s">
        <v>84</v>
      </c>
      <c r="AC424" s="26" t="s">
        <v>84</v>
      </c>
    </row>
    <row r="425" spans="1:29" x14ac:dyDescent="0.3">
      <c r="A425" s="24">
        <v>10075458</v>
      </c>
      <c r="B425" s="25" t="s">
        <v>1482</v>
      </c>
      <c r="C425" s="26" t="s">
        <v>1483</v>
      </c>
      <c r="D425" s="26" t="s">
        <v>1484</v>
      </c>
      <c r="E425" s="25" t="s">
        <v>212</v>
      </c>
      <c r="F425" s="26" t="s">
        <v>101</v>
      </c>
      <c r="G425" s="26" t="s">
        <v>102</v>
      </c>
      <c r="H425" s="26" t="s">
        <v>92</v>
      </c>
      <c r="I425" s="27">
        <v>25204693</v>
      </c>
      <c r="J425" s="24">
        <v>11055</v>
      </c>
      <c r="K425" s="26" t="s">
        <v>1090</v>
      </c>
      <c r="L425" s="36" t="s">
        <v>115</v>
      </c>
      <c r="M425" s="27">
        <v>1105365</v>
      </c>
      <c r="N425" s="27">
        <v>0</v>
      </c>
      <c r="O425" s="26" t="s">
        <v>1485</v>
      </c>
      <c r="P425" s="26" t="s">
        <v>1486</v>
      </c>
      <c r="Q425" s="27">
        <v>25204693</v>
      </c>
      <c r="R425" s="26" t="s">
        <v>93</v>
      </c>
      <c r="S425" s="25" t="s">
        <v>1122</v>
      </c>
      <c r="T425" s="26" t="s">
        <v>262</v>
      </c>
      <c r="U425" s="26" t="s">
        <v>39</v>
      </c>
      <c r="V425" s="25" t="s">
        <v>1277</v>
      </c>
      <c r="W425" s="39">
        <v>7</v>
      </c>
      <c r="X425" s="26" t="s">
        <v>1487</v>
      </c>
      <c r="Y425" s="26" t="s">
        <v>76</v>
      </c>
      <c r="Z425" s="26" t="s">
        <v>76</v>
      </c>
      <c r="AA425" s="26" t="s">
        <v>76</v>
      </c>
      <c r="AB425" s="26" t="s">
        <v>84</v>
      </c>
      <c r="AC425" s="26" t="s">
        <v>84</v>
      </c>
    </row>
    <row r="426" spans="1:29" x14ac:dyDescent="0.3">
      <c r="A426" s="24">
        <v>10074118</v>
      </c>
      <c r="B426" s="25" t="s">
        <v>1488</v>
      </c>
      <c r="C426" s="26" t="s">
        <v>1489</v>
      </c>
      <c r="D426" s="26" t="s">
        <v>1490</v>
      </c>
      <c r="E426" s="25" t="s">
        <v>325</v>
      </c>
      <c r="F426" s="26" t="s">
        <v>101</v>
      </c>
      <c r="G426" s="26" t="s">
        <v>102</v>
      </c>
      <c r="H426" s="26" t="s">
        <v>73</v>
      </c>
      <c r="I426" s="27">
        <v>453386</v>
      </c>
      <c r="J426" s="24">
        <v>446</v>
      </c>
      <c r="K426" s="26" t="s">
        <v>488</v>
      </c>
      <c r="L426" s="26" t="s">
        <v>74</v>
      </c>
      <c r="M426" s="27">
        <v>1208361</v>
      </c>
      <c r="N426" s="27">
        <v>491835</v>
      </c>
      <c r="O426" s="26" t="s">
        <v>1491</v>
      </c>
      <c r="P426" s="26" t="s">
        <v>1492</v>
      </c>
      <c r="Q426" s="27">
        <v>453386</v>
      </c>
      <c r="R426" s="26" t="s">
        <v>83</v>
      </c>
      <c r="S426" s="25" t="s">
        <v>1122</v>
      </c>
      <c r="T426" s="26" t="s">
        <v>103</v>
      </c>
      <c r="U426" s="26" t="s">
        <v>32</v>
      </c>
      <c r="V426" s="25" t="s">
        <v>1493</v>
      </c>
      <c r="W426" s="39">
        <v>7</v>
      </c>
      <c r="X426" s="26" t="s">
        <v>1494</v>
      </c>
      <c r="Y426" s="26" t="s">
        <v>76</v>
      </c>
      <c r="Z426" s="26" t="s">
        <v>76</v>
      </c>
      <c r="AA426" s="26" t="s">
        <v>76</v>
      </c>
      <c r="AB426" s="26" t="s">
        <v>84</v>
      </c>
      <c r="AC426" s="26" t="s">
        <v>84</v>
      </c>
    </row>
    <row r="427" spans="1:29" x14ac:dyDescent="0.3">
      <c r="A427" s="24">
        <v>10074118</v>
      </c>
      <c r="B427" s="25" t="s">
        <v>1488</v>
      </c>
      <c r="C427" s="26" t="s">
        <v>1489</v>
      </c>
      <c r="D427" s="26" t="s">
        <v>1490</v>
      </c>
      <c r="E427" s="25" t="s">
        <v>325</v>
      </c>
      <c r="F427" s="26" t="s">
        <v>101</v>
      </c>
      <c r="G427" s="26" t="s">
        <v>102</v>
      </c>
      <c r="H427" s="26" t="s">
        <v>73</v>
      </c>
      <c r="I427" s="27">
        <v>453386</v>
      </c>
      <c r="J427" s="24">
        <v>446</v>
      </c>
      <c r="K427" s="26" t="s">
        <v>488</v>
      </c>
      <c r="L427" s="26" t="s">
        <v>74</v>
      </c>
      <c r="M427" s="27">
        <v>1208361</v>
      </c>
      <c r="N427" s="27">
        <v>491835</v>
      </c>
      <c r="O427" s="26" t="s">
        <v>1491</v>
      </c>
      <c r="P427" s="26" t="s">
        <v>1492</v>
      </c>
      <c r="Q427" s="27">
        <v>453386</v>
      </c>
      <c r="R427" s="26" t="s">
        <v>86</v>
      </c>
      <c r="S427" s="25" t="s">
        <v>1122</v>
      </c>
      <c r="T427" s="26" t="s">
        <v>103</v>
      </c>
      <c r="U427" s="26" t="s">
        <v>67</v>
      </c>
      <c r="V427" s="25" t="s">
        <v>3730</v>
      </c>
      <c r="W427" s="39">
        <v>11</v>
      </c>
      <c r="X427" s="26" t="s">
        <v>3843</v>
      </c>
      <c r="Y427" s="26" t="s">
        <v>76</v>
      </c>
      <c r="Z427" s="26" t="s">
        <v>76</v>
      </c>
      <c r="AA427" s="26" t="s">
        <v>76</v>
      </c>
      <c r="AB427" s="26" t="s">
        <v>84</v>
      </c>
      <c r="AC427" s="26" t="s">
        <v>84</v>
      </c>
    </row>
    <row r="428" spans="1:29" x14ac:dyDescent="0.3">
      <c r="A428" s="24">
        <v>10072043</v>
      </c>
      <c r="B428" s="25" t="s">
        <v>3844</v>
      </c>
      <c r="C428" s="26" t="s">
        <v>3845</v>
      </c>
      <c r="D428" s="26" t="s">
        <v>3846</v>
      </c>
      <c r="E428" s="25" t="s">
        <v>131</v>
      </c>
      <c r="F428" s="26" t="s">
        <v>101</v>
      </c>
      <c r="G428" s="26" t="s">
        <v>102</v>
      </c>
      <c r="H428" s="26" t="s">
        <v>100</v>
      </c>
      <c r="I428" s="27">
        <v>20978384</v>
      </c>
      <c r="J428" s="24">
        <v>14046</v>
      </c>
      <c r="K428" s="26" t="s">
        <v>737</v>
      </c>
      <c r="L428" s="36" t="s">
        <v>115</v>
      </c>
      <c r="M428" s="27">
        <v>1979600</v>
      </c>
      <c r="N428" s="27">
        <v>0</v>
      </c>
      <c r="O428" s="26" t="s">
        <v>3847</v>
      </c>
      <c r="P428" s="26" t="s">
        <v>3848</v>
      </c>
      <c r="Q428" s="27">
        <v>17926784</v>
      </c>
      <c r="R428" s="26" t="s">
        <v>83</v>
      </c>
      <c r="S428" s="25" t="s">
        <v>1122</v>
      </c>
      <c r="T428" s="26" t="s">
        <v>109</v>
      </c>
      <c r="U428" s="26" t="s">
        <v>67</v>
      </c>
      <c r="V428" s="25" t="s">
        <v>3849</v>
      </c>
      <c r="W428" s="39">
        <v>12</v>
      </c>
      <c r="X428" s="26" t="s">
        <v>3850</v>
      </c>
      <c r="Y428" s="26" t="s">
        <v>76</v>
      </c>
      <c r="Z428" s="26" t="s">
        <v>76</v>
      </c>
      <c r="AA428" s="26" t="s">
        <v>76</v>
      </c>
      <c r="AB428" s="26" t="s">
        <v>84</v>
      </c>
      <c r="AC428" s="26" t="s">
        <v>84</v>
      </c>
    </row>
    <row r="429" spans="1:29" x14ac:dyDescent="0.3">
      <c r="A429" s="24">
        <v>10070285</v>
      </c>
      <c r="B429" s="25" t="s">
        <v>3851</v>
      </c>
      <c r="C429" s="26" t="s">
        <v>3852</v>
      </c>
      <c r="D429" s="26" t="s">
        <v>3853</v>
      </c>
      <c r="E429" s="25" t="s">
        <v>3854</v>
      </c>
      <c r="F429" s="26" t="s">
        <v>72</v>
      </c>
      <c r="G429" s="26" t="s">
        <v>102</v>
      </c>
      <c r="H429" s="26" t="s">
        <v>79</v>
      </c>
      <c r="I429" s="27">
        <v>358967</v>
      </c>
      <c r="J429" s="24">
        <v>13305</v>
      </c>
      <c r="K429" s="26" t="s">
        <v>512</v>
      </c>
      <c r="L429" s="26" t="s">
        <v>74</v>
      </c>
      <c r="M429" s="27">
        <v>633472</v>
      </c>
      <c r="N429" s="27">
        <v>0</v>
      </c>
      <c r="O429" s="26" t="s">
        <v>3855</v>
      </c>
      <c r="P429" s="26" t="s">
        <v>3856</v>
      </c>
      <c r="Q429" s="27">
        <v>358967</v>
      </c>
      <c r="R429" s="26" t="s">
        <v>83</v>
      </c>
      <c r="S429" s="25" t="s">
        <v>1122</v>
      </c>
      <c r="T429" s="26" t="s">
        <v>156</v>
      </c>
      <c r="U429" s="26" t="s">
        <v>32</v>
      </c>
      <c r="V429" s="25" t="s">
        <v>3857</v>
      </c>
      <c r="W429" s="39">
        <v>11</v>
      </c>
      <c r="X429" s="26" t="s">
        <v>3858</v>
      </c>
      <c r="Y429" s="26" t="s">
        <v>76</v>
      </c>
      <c r="Z429" s="26" t="s">
        <v>76</v>
      </c>
      <c r="AA429" s="26" t="s">
        <v>76</v>
      </c>
      <c r="AB429" s="26" t="s">
        <v>84</v>
      </c>
      <c r="AC429" s="26" t="s">
        <v>84</v>
      </c>
    </row>
    <row r="430" spans="1:29" x14ac:dyDescent="0.3">
      <c r="A430" s="32">
        <v>10062681</v>
      </c>
      <c r="B430" s="33" t="s">
        <v>2802</v>
      </c>
      <c r="C430" s="34" t="s">
        <v>2803</v>
      </c>
      <c r="D430" s="34" t="s">
        <v>2804</v>
      </c>
      <c r="E430" s="33" t="s">
        <v>380</v>
      </c>
      <c r="F430" s="34" t="s">
        <v>72</v>
      </c>
      <c r="G430" s="34" t="s">
        <v>102</v>
      </c>
      <c r="H430" s="34" t="s">
        <v>106</v>
      </c>
      <c r="I430" s="35">
        <v>386033</v>
      </c>
      <c r="J430" s="32">
        <v>13052</v>
      </c>
      <c r="K430" s="34" t="s">
        <v>345</v>
      </c>
      <c r="L430" s="36" t="s">
        <v>115</v>
      </c>
      <c r="M430" s="35">
        <v>1698800</v>
      </c>
      <c r="N430" s="35">
        <v>0</v>
      </c>
      <c r="O430" s="34" t="s">
        <v>167</v>
      </c>
      <c r="P430" s="34" t="s">
        <v>168</v>
      </c>
      <c r="Q430" s="35">
        <v>386033</v>
      </c>
      <c r="R430" s="34" t="s">
        <v>93</v>
      </c>
      <c r="S430" s="33" t="s">
        <v>1122</v>
      </c>
      <c r="T430" s="34" t="s">
        <v>258</v>
      </c>
      <c r="U430" s="34" t="s">
        <v>63</v>
      </c>
      <c r="V430" s="33" t="s">
        <v>2805</v>
      </c>
      <c r="W430" s="39">
        <v>9</v>
      </c>
      <c r="X430" s="34" t="s">
        <v>2806</v>
      </c>
      <c r="Y430" s="34" t="s">
        <v>76</v>
      </c>
      <c r="Z430" s="34" t="s">
        <v>76</v>
      </c>
      <c r="AA430" s="34" t="s">
        <v>76</v>
      </c>
      <c r="AB430" s="34" t="s">
        <v>84</v>
      </c>
      <c r="AC430" s="34" t="s">
        <v>84</v>
      </c>
    </row>
    <row r="431" spans="1:29" x14ac:dyDescent="0.3">
      <c r="A431" s="24">
        <v>10062288</v>
      </c>
      <c r="B431" s="25" t="s">
        <v>3859</v>
      </c>
      <c r="C431" s="26" t="s">
        <v>3860</v>
      </c>
      <c r="D431" s="26" t="s">
        <v>3861</v>
      </c>
      <c r="E431" s="25" t="s">
        <v>315</v>
      </c>
      <c r="F431" s="26" t="s">
        <v>72</v>
      </c>
      <c r="G431" s="26" t="s">
        <v>289</v>
      </c>
      <c r="H431" s="26" t="s">
        <v>100</v>
      </c>
      <c r="I431" s="27">
        <v>0</v>
      </c>
      <c r="J431" s="24">
        <v>14013</v>
      </c>
      <c r="K431" s="26" t="s">
        <v>186</v>
      </c>
      <c r="L431" s="26" t="s">
        <v>74</v>
      </c>
      <c r="M431" s="27">
        <v>1688460</v>
      </c>
      <c r="N431" s="27">
        <v>0</v>
      </c>
      <c r="O431" s="26" t="s">
        <v>3862</v>
      </c>
      <c r="P431" s="26" t="s">
        <v>3863</v>
      </c>
      <c r="Q431" s="27">
        <v>0</v>
      </c>
      <c r="R431" s="26" t="s">
        <v>316</v>
      </c>
      <c r="S431" s="25" t="s">
        <v>1122</v>
      </c>
      <c r="T431" s="26" t="s">
        <v>319</v>
      </c>
      <c r="U431" s="26" t="s">
        <v>25</v>
      </c>
      <c r="V431" s="25" t="s">
        <v>3085</v>
      </c>
      <c r="W431" s="39">
        <v>10</v>
      </c>
      <c r="X431" s="26" t="s">
        <v>3864</v>
      </c>
      <c r="Y431" s="26" t="s">
        <v>76</v>
      </c>
      <c r="Z431" s="26" t="s">
        <v>76</v>
      </c>
      <c r="AA431" s="26" t="s">
        <v>76</v>
      </c>
      <c r="AB431" s="26" t="s">
        <v>76</v>
      </c>
      <c r="AC431" s="26" t="s">
        <v>76</v>
      </c>
    </row>
    <row r="432" spans="1:29" x14ac:dyDescent="0.3">
      <c r="A432" s="24">
        <v>10057933</v>
      </c>
      <c r="B432" s="25" t="s">
        <v>2807</v>
      </c>
      <c r="C432" s="26" t="s">
        <v>2808</v>
      </c>
      <c r="D432" s="26" t="s">
        <v>2809</v>
      </c>
      <c r="E432" s="25" t="s">
        <v>2810</v>
      </c>
      <c r="F432" s="26" t="s">
        <v>101</v>
      </c>
      <c r="G432" s="26" t="s">
        <v>102</v>
      </c>
      <c r="H432" s="26" t="s">
        <v>79</v>
      </c>
      <c r="I432" s="27">
        <v>13945985</v>
      </c>
      <c r="J432" s="24">
        <v>13336</v>
      </c>
      <c r="K432" s="26" t="s">
        <v>244</v>
      </c>
      <c r="L432" s="26" t="s">
        <v>74</v>
      </c>
      <c r="M432" s="27">
        <v>1350000</v>
      </c>
      <c r="N432" s="27">
        <v>0</v>
      </c>
      <c r="O432" s="26" t="s">
        <v>2811</v>
      </c>
      <c r="P432" s="26" t="s">
        <v>2812</v>
      </c>
      <c r="Q432" s="27">
        <v>8047987</v>
      </c>
      <c r="R432" s="26" t="s">
        <v>83</v>
      </c>
      <c r="S432" s="25" t="s">
        <v>1122</v>
      </c>
      <c r="T432" s="26" t="s">
        <v>103</v>
      </c>
      <c r="U432" s="26" t="s">
        <v>64</v>
      </c>
      <c r="V432" s="25" t="s">
        <v>2622</v>
      </c>
      <c r="W432" s="39">
        <v>9</v>
      </c>
      <c r="X432" s="26" t="s">
        <v>2813</v>
      </c>
      <c r="Y432" s="26" t="s">
        <v>76</v>
      </c>
      <c r="Z432" s="26" t="s">
        <v>76</v>
      </c>
      <c r="AA432" s="26" t="s">
        <v>76</v>
      </c>
      <c r="AB432" s="26" t="s">
        <v>84</v>
      </c>
      <c r="AC432" s="26" t="s">
        <v>84</v>
      </c>
    </row>
    <row r="433" spans="1:29" x14ac:dyDescent="0.3">
      <c r="A433" s="24">
        <v>10047805</v>
      </c>
      <c r="B433" s="25" t="s">
        <v>405</v>
      </c>
      <c r="C433" s="26" t="s">
        <v>463</v>
      </c>
      <c r="D433" s="26" t="s">
        <v>464</v>
      </c>
      <c r="E433" s="25" t="s">
        <v>315</v>
      </c>
      <c r="F433" s="26" t="s">
        <v>72</v>
      </c>
      <c r="G433" s="26" t="s">
        <v>289</v>
      </c>
      <c r="H433" s="26" t="s">
        <v>92</v>
      </c>
      <c r="I433" s="27">
        <v>0</v>
      </c>
      <c r="J433" s="24">
        <v>11423</v>
      </c>
      <c r="K433" s="26" t="s">
        <v>421</v>
      </c>
      <c r="L433" s="26" t="s">
        <v>74</v>
      </c>
      <c r="M433" s="27">
        <v>715251</v>
      </c>
      <c r="N433" s="27">
        <v>0</v>
      </c>
      <c r="O433" s="26" t="s">
        <v>465</v>
      </c>
      <c r="P433" s="26" t="s">
        <v>466</v>
      </c>
      <c r="Q433" s="27">
        <v>0</v>
      </c>
      <c r="R433" s="26" t="s">
        <v>75</v>
      </c>
      <c r="S433" s="25" t="s">
        <v>1122</v>
      </c>
      <c r="T433" s="26" t="s">
        <v>158</v>
      </c>
      <c r="U433" s="26" t="s">
        <v>51</v>
      </c>
      <c r="V433" s="25" t="s">
        <v>3488</v>
      </c>
      <c r="W433" s="39">
        <v>14</v>
      </c>
      <c r="X433" s="26" t="s">
        <v>3865</v>
      </c>
      <c r="Y433" s="26" t="s">
        <v>76</v>
      </c>
      <c r="Z433" s="26" t="s">
        <v>76</v>
      </c>
      <c r="AA433" s="26" t="s">
        <v>76</v>
      </c>
      <c r="AB433" s="26" t="s">
        <v>84</v>
      </c>
      <c r="AC433" s="26" t="s">
        <v>84</v>
      </c>
    </row>
    <row r="434" spans="1:29" x14ac:dyDescent="0.3">
      <c r="A434" s="24">
        <v>10045587</v>
      </c>
      <c r="B434" s="25" t="s">
        <v>3866</v>
      </c>
      <c r="C434" s="26" t="s">
        <v>3867</v>
      </c>
      <c r="D434" s="26" t="s">
        <v>3868</v>
      </c>
      <c r="E434" s="25" t="s">
        <v>118</v>
      </c>
      <c r="F434" s="26" t="s">
        <v>101</v>
      </c>
      <c r="G434" s="26" t="s">
        <v>102</v>
      </c>
      <c r="H434" s="26" t="s">
        <v>73</v>
      </c>
      <c r="I434" s="27">
        <v>8729234</v>
      </c>
      <c r="J434" s="24">
        <v>937</v>
      </c>
      <c r="K434" s="26" t="s">
        <v>342</v>
      </c>
      <c r="L434" s="26" t="s">
        <v>74</v>
      </c>
      <c r="M434" s="27">
        <v>2248826</v>
      </c>
      <c r="N434" s="27">
        <v>693000</v>
      </c>
      <c r="O434" s="26" t="s">
        <v>3869</v>
      </c>
      <c r="P434" s="26" t="s">
        <v>3870</v>
      </c>
      <c r="Q434" s="27">
        <v>8335174</v>
      </c>
      <c r="R434" s="26" t="s">
        <v>93</v>
      </c>
      <c r="S434" s="25" t="s">
        <v>1122</v>
      </c>
      <c r="T434" s="26" t="s">
        <v>103</v>
      </c>
      <c r="U434" s="26" t="s">
        <v>33</v>
      </c>
      <c r="V434" s="25" t="s">
        <v>3303</v>
      </c>
      <c r="W434" s="39">
        <v>10</v>
      </c>
      <c r="X434" s="26" t="s">
        <v>3871</v>
      </c>
      <c r="Y434" s="26" t="s">
        <v>76</v>
      </c>
      <c r="Z434" s="26" t="s">
        <v>76</v>
      </c>
      <c r="AA434" s="26" t="s">
        <v>76</v>
      </c>
      <c r="AB434" s="26" t="s">
        <v>84</v>
      </c>
      <c r="AC434" s="26" t="s">
        <v>84</v>
      </c>
    </row>
    <row r="435" spans="1:29" x14ac:dyDescent="0.3">
      <c r="A435" s="24">
        <v>10040655</v>
      </c>
      <c r="B435" s="25" t="s">
        <v>1495</v>
      </c>
      <c r="C435" s="26" t="s">
        <v>1496</v>
      </c>
      <c r="D435" s="26" t="s">
        <v>1497</v>
      </c>
      <c r="E435" s="25" t="s">
        <v>141</v>
      </c>
      <c r="F435" s="26" t="s">
        <v>101</v>
      </c>
      <c r="G435" s="26" t="s">
        <v>102</v>
      </c>
      <c r="H435" s="26" t="s">
        <v>90</v>
      </c>
      <c r="I435" s="27">
        <v>18913116</v>
      </c>
      <c r="J435" s="24">
        <v>11121</v>
      </c>
      <c r="K435" s="26" t="s">
        <v>213</v>
      </c>
      <c r="L435" s="26" t="s">
        <v>74</v>
      </c>
      <c r="M435" s="27">
        <v>1174367</v>
      </c>
      <c r="N435" s="27">
        <v>311400</v>
      </c>
      <c r="O435" s="26" t="s">
        <v>1498</v>
      </c>
      <c r="P435" s="26" t="s">
        <v>1499</v>
      </c>
      <c r="Q435" s="27">
        <v>15020948</v>
      </c>
      <c r="R435" s="26" t="s">
        <v>83</v>
      </c>
      <c r="S435" s="25" t="s">
        <v>1122</v>
      </c>
      <c r="T435" s="26" t="s">
        <v>103</v>
      </c>
      <c r="U435" s="26" t="s">
        <v>68</v>
      </c>
      <c r="V435" s="25" t="s">
        <v>1318</v>
      </c>
      <c r="W435" s="39">
        <v>7</v>
      </c>
      <c r="X435" s="26" t="s">
        <v>1500</v>
      </c>
      <c r="Y435" s="26" t="s">
        <v>76</v>
      </c>
      <c r="Z435" s="26" t="s">
        <v>76</v>
      </c>
      <c r="AA435" s="26" t="s">
        <v>76</v>
      </c>
      <c r="AB435" s="26" t="s">
        <v>84</v>
      </c>
      <c r="AC435" s="26" t="s">
        <v>84</v>
      </c>
    </row>
    <row r="436" spans="1:29" x14ac:dyDescent="0.3">
      <c r="A436" s="24">
        <v>10034302</v>
      </c>
      <c r="B436" s="25" t="s">
        <v>3872</v>
      </c>
      <c r="C436" s="26" t="s">
        <v>3873</v>
      </c>
      <c r="D436" s="26" t="s">
        <v>3874</v>
      </c>
      <c r="E436" s="25" t="s">
        <v>927</v>
      </c>
      <c r="F436" s="26" t="s">
        <v>101</v>
      </c>
      <c r="G436" s="26" t="s">
        <v>102</v>
      </c>
      <c r="H436" s="26" t="s">
        <v>79</v>
      </c>
      <c r="I436" s="27">
        <v>5767521</v>
      </c>
      <c r="J436" s="24">
        <v>13454</v>
      </c>
      <c r="K436" s="26" t="s">
        <v>1034</v>
      </c>
      <c r="L436" s="36" t="s">
        <v>115</v>
      </c>
      <c r="M436" s="27">
        <v>1463439</v>
      </c>
      <c r="N436" s="27">
        <v>0</v>
      </c>
      <c r="O436" s="26" t="s">
        <v>177</v>
      </c>
      <c r="P436" s="26" t="s">
        <v>178</v>
      </c>
      <c r="Q436" s="27">
        <v>4302082</v>
      </c>
      <c r="R436" s="26" t="s">
        <v>111</v>
      </c>
      <c r="S436" s="25" t="s">
        <v>1122</v>
      </c>
      <c r="T436" s="26" t="s">
        <v>109</v>
      </c>
      <c r="U436" s="26" t="s">
        <v>359</v>
      </c>
      <c r="V436" s="25" t="s">
        <v>3112</v>
      </c>
      <c r="W436" s="39">
        <v>10</v>
      </c>
      <c r="X436" s="26" t="s">
        <v>3875</v>
      </c>
      <c r="Y436" s="26" t="s">
        <v>76</v>
      </c>
      <c r="Z436" s="26" t="s">
        <v>76</v>
      </c>
      <c r="AA436" s="26" t="s">
        <v>76</v>
      </c>
      <c r="AB436" s="26" t="s">
        <v>84</v>
      </c>
      <c r="AC436" s="26" t="s">
        <v>84</v>
      </c>
    </row>
    <row r="437" spans="1:29" x14ac:dyDescent="0.3">
      <c r="A437" s="24">
        <v>10034302</v>
      </c>
      <c r="B437" s="25" t="s">
        <v>3872</v>
      </c>
      <c r="C437" s="26" t="s">
        <v>3873</v>
      </c>
      <c r="D437" s="26" t="s">
        <v>3874</v>
      </c>
      <c r="E437" s="25" t="s">
        <v>927</v>
      </c>
      <c r="F437" s="26" t="s">
        <v>101</v>
      </c>
      <c r="G437" s="26" t="s">
        <v>102</v>
      </c>
      <c r="H437" s="26" t="s">
        <v>79</v>
      </c>
      <c r="I437" s="27">
        <v>5767521</v>
      </c>
      <c r="J437" s="24">
        <v>13454</v>
      </c>
      <c r="K437" s="26" t="s">
        <v>1034</v>
      </c>
      <c r="L437" s="36" t="s">
        <v>115</v>
      </c>
      <c r="M437" s="27">
        <v>1463439</v>
      </c>
      <c r="N437" s="27">
        <v>0</v>
      </c>
      <c r="O437" s="26" t="s">
        <v>177</v>
      </c>
      <c r="P437" s="26" t="s">
        <v>178</v>
      </c>
      <c r="Q437" s="27">
        <v>4302082</v>
      </c>
      <c r="R437" s="26" t="s">
        <v>111</v>
      </c>
      <c r="S437" s="25" t="s">
        <v>1122</v>
      </c>
      <c r="T437" s="26" t="s">
        <v>109</v>
      </c>
      <c r="U437" s="26" t="s">
        <v>359</v>
      </c>
      <c r="V437" s="25" t="s">
        <v>3085</v>
      </c>
      <c r="W437" s="39">
        <v>10</v>
      </c>
      <c r="X437" s="26" t="s">
        <v>3876</v>
      </c>
      <c r="Y437" s="26" t="s">
        <v>76</v>
      </c>
      <c r="Z437" s="26" t="s">
        <v>76</v>
      </c>
      <c r="AA437" s="26" t="s">
        <v>76</v>
      </c>
      <c r="AB437" s="26" t="s">
        <v>77</v>
      </c>
      <c r="AC437" s="26" t="s">
        <v>77</v>
      </c>
    </row>
    <row r="438" spans="1:29" x14ac:dyDescent="0.3">
      <c r="A438" s="24">
        <v>10030879</v>
      </c>
      <c r="B438" s="25" t="s">
        <v>1501</v>
      </c>
      <c r="C438" s="26" t="s">
        <v>1502</v>
      </c>
      <c r="D438" s="26" t="s">
        <v>1503</v>
      </c>
      <c r="E438" s="25" t="s">
        <v>142</v>
      </c>
      <c r="F438" s="26" t="s">
        <v>101</v>
      </c>
      <c r="G438" s="26" t="s">
        <v>102</v>
      </c>
      <c r="H438" s="26" t="s">
        <v>100</v>
      </c>
      <c r="I438" s="27">
        <v>10376137</v>
      </c>
      <c r="J438" s="24">
        <v>14027</v>
      </c>
      <c r="K438" s="26" t="s">
        <v>356</v>
      </c>
      <c r="L438" s="26" t="s">
        <v>74</v>
      </c>
      <c r="M438" s="27">
        <v>1558966</v>
      </c>
      <c r="N438" s="27">
        <v>560200</v>
      </c>
      <c r="O438" s="26" t="s">
        <v>1504</v>
      </c>
      <c r="P438" s="26" t="s">
        <v>1505</v>
      </c>
      <c r="Q438" s="27">
        <v>9476137</v>
      </c>
      <c r="R438" s="26" t="s">
        <v>83</v>
      </c>
      <c r="S438" s="25" t="s">
        <v>1122</v>
      </c>
      <c r="T438" s="26" t="s">
        <v>103</v>
      </c>
      <c r="U438" s="26" t="s">
        <v>64</v>
      </c>
      <c r="V438" s="25" t="s">
        <v>1506</v>
      </c>
      <c r="W438" s="39">
        <v>7</v>
      </c>
      <c r="X438" s="26" t="s">
        <v>1507</v>
      </c>
      <c r="Y438" s="26" t="s">
        <v>76</v>
      </c>
      <c r="Z438" s="26" t="s">
        <v>76</v>
      </c>
      <c r="AA438" s="26" t="s">
        <v>76</v>
      </c>
      <c r="AB438" s="26" t="s">
        <v>84</v>
      </c>
      <c r="AC438" s="26" t="s">
        <v>84</v>
      </c>
    </row>
    <row r="439" spans="1:29" x14ac:dyDescent="0.3">
      <c r="A439" s="24">
        <v>10028481</v>
      </c>
      <c r="B439" s="25" t="s">
        <v>1027</v>
      </c>
      <c r="C439" s="26" t="s">
        <v>1028</v>
      </c>
      <c r="D439" s="26" t="s">
        <v>1029</v>
      </c>
      <c r="E439" s="25" t="s">
        <v>378</v>
      </c>
      <c r="F439" s="26" t="s">
        <v>577</v>
      </c>
      <c r="G439" s="26" t="s">
        <v>102</v>
      </c>
      <c r="H439" s="26" t="s">
        <v>453</v>
      </c>
      <c r="I439" s="27">
        <v>3005218</v>
      </c>
      <c r="J439" s="24">
        <v>12258</v>
      </c>
      <c r="K439" s="26" t="s">
        <v>1030</v>
      </c>
      <c r="L439" s="36" t="s">
        <v>115</v>
      </c>
      <c r="M439" s="27">
        <v>2210200</v>
      </c>
      <c r="N439" s="27">
        <v>460000</v>
      </c>
      <c r="O439" s="26" t="s">
        <v>1031</v>
      </c>
      <c r="P439" s="26" t="s">
        <v>1032</v>
      </c>
      <c r="Q439" s="27">
        <v>2176505</v>
      </c>
      <c r="R439" s="26" t="s">
        <v>93</v>
      </c>
      <c r="S439" s="25" t="s">
        <v>1122</v>
      </c>
      <c r="T439" s="26" t="s">
        <v>103</v>
      </c>
      <c r="U439" s="26" t="s">
        <v>63</v>
      </c>
      <c r="V439" s="25" t="s">
        <v>3298</v>
      </c>
      <c r="W439" s="39">
        <v>10</v>
      </c>
      <c r="X439" s="26" t="s">
        <v>3877</v>
      </c>
      <c r="Y439" s="26" t="s">
        <v>76</v>
      </c>
      <c r="Z439" s="26" t="s">
        <v>76</v>
      </c>
      <c r="AA439" s="26" t="s">
        <v>76</v>
      </c>
      <c r="AB439" s="26" t="s">
        <v>84</v>
      </c>
      <c r="AC439" s="26" t="s">
        <v>84</v>
      </c>
    </row>
    <row r="440" spans="1:29" x14ac:dyDescent="0.3">
      <c r="A440" s="24">
        <v>10027147</v>
      </c>
      <c r="B440" s="25" t="s">
        <v>1061</v>
      </c>
      <c r="C440" s="26" t="s">
        <v>1508</v>
      </c>
      <c r="D440" s="26" t="s">
        <v>1509</v>
      </c>
      <c r="E440" s="25" t="s">
        <v>315</v>
      </c>
      <c r="F440" s="26" t="s">
        <v>72</v>
      </c>
      <c r="G440" s="26" t="s">
        <v>289</v>
      </c>
      <c r="H440" s="26" t="s">
        <v>92</v>
      </c>
      <c r="I440" s="27">
        <v>0</v>
      </c>
      <c r="J440" s="24">
        <v>11003</v>
      </c>
      <c r="K440" s="26" t="s">
        <v>636</v>
      </c>
      <c r="L440" s="26" t="s">
        <v>74</v>
      </c>
      <c r="M440" s="27">
        <v>1560500</v>
      </c>
      <c r="N440" s="27">
        <v>0</v>
      </c>
      <c r="O440" s="26" t="s">
        <v>1510</v>
      </c>
      <c r="P440" s="26" t="s">
        <v>1511</v>
      </c>
      <c r="Q440" s="27">
        <v>0</v>
      </c>
      <c r="R440" s="26" t="s">
        <v>86</v>
      </c>
      <c r="S440" s="25" t="s">
        <v>1122</v>
      </c>
      <c r="T440" s="26" t="s">
        <v>322</v>
      </c>
      <c r="U440" s="26" t="s">
        <v>57</v>
      </c>
      <c r="V440" s="25" t="s">
        <v>1359</v>
      </c>
      <c r="W440" s="39">
        <v>8</v>
      </c>
      <c r="X440" s="26" t="s">
        <v>1512</v>
      </c>
      <c r="Y440" s="26" t="s">
        <v>76</v>
      </c>
      <c r="Z440" s="26" t="s">
        <v>76</v>
      </c>
      <c r="AA440" s="26" t="s">
        <v>76</v>
      </c>
      <c r="AB440" s="26" t="s">
        <v>84</v>
      </c>
      <c r="AC440" s="26" t="s">
        <v>84</v>
      </c>
    </row>
    <row r="441" spans="1:29" x14ac:dyDescent="0.3">
      <c r="A441" s="24">
        <v>10027147</v>
      </c>
      <c r="B441" s="25" t="s">
        <v>1061</v>
      </c>
      <c r="C441" s="26" t="s">
        <v>1508</v>
      </c>
      <c r="D441" s="26" t="s">
        <v>1509</v>
      </c>
      <c r="E441" s="25" t="s">
        <v>315</v>
      </c>
      <c r="F441" s="26" t="s">
        <v>72</v>
      </c>
      <c r="G441" s="26" t="s">
        <v>289</v>
      </c>
      <c r="H441" s="26" t="s">
        <v>92</v>
      </c>
      <c r="I441" s="27">
        <v>0</v>
      </c>
      <c r="J441" s="24">
        <v>11003</v>
      </c>
      <c r="K441" s="26" t="s">
        <v>636</v>
      </c>
      <c r="L441" s="26" t="s">
        <v>74</v>
      </c>
      <c r="M441" s="27">
        <v>1560500</v>
      </c>
      <c r="N441" s="27">
        <v>0</v>
      </c>
      <c r="O441" s="26" t="s">
        <v>1510</v>
      </c>
      <c r="P441" s="26" t="s">
        <v>1511</v>
      </c>
      <c r="Q441" s="27">
        <v>0</v>
      </c>
      <c r="R441" s="26" t="s">
        <v>93</v>
      </c>
      <c r="S441" s="25" t="s">
        <v>1122</v>
      </c>
      <c r="T441" s="26" t="s">
        <v>322</v>
      </c>
      <c r="U441" s="26" t="s">
        <v>57</v>
      </c>
      <c r="V441" s="25" t="s">
        <v>3224</v>
      </c>
      <c r="W441" s="39">
        <v>11</v>
      </c>
      <c r="X441" s="26" t="s">
        <v>3878</v>
      </c>
      <c r="Y441" s="26" t="s">
        <v>76</v>
      </c>
      <c r="Z441" s="26" t="s">
        <v>76</v>
      </c>
      <c r="AA441" s="26" t="s">
        <v>76</v>
      </c>
      <c r="AB441" s="26" t="s">
        <v>77</v>
      </c>
      <c r="AC441" s="26" t="s">
        <v>77</v>
      </c>
    </row>
    <row r="442" spans="1:29" x14ac:dyDescent="0.3">
      <c r="A442" s="24">
        <v>10025420</v>
      </c>
      <c r="B442" s="25" t="s">
        <v>683</v>
      </c>
      <c r="C442" s="26" t="s">
        <v>684</v>
      </c>
      <c r="D442" s="26" t="s">
        <v>685</v>
      </c>
      <c r="E442" s="25" t="s">
        <v>383</v>
      </c>
      <c r="F442" s="26" t="s">
        <v>101</v>
      </c>
      <c r="G442" s="26" t="s">
        <v>102</v>
      </c>
      <c r="H442" s="26" t="s">
        <v>79</v>
      </c>
      <c r="I442" s="27">
        <v>9336522</v>
      </c>
      <c r="J442" s="24">
        <v>13056</v>
      </c>
      <c r="K442" s="26" t="s">
        <v>628</v>
      </c>
      <c r="L442" s="36" t="s">
        <v>115</v>
      </c>
      <c r="M442" s="27">
        <v>686530</v>
      </c>
      <c r="N442" s="27">
        <v>0</v>
      </c>
      <c r="O442" s="26" t="s">
        <v>207</v>
      </c>
      <c r="P442" s="26" t="s">
        <v>208</v>
      </c>
      <c r="Q442" s="27">
        <v>6282096</v>
      </c>
      <c r="R442" s="26" t="s">
        <v>111</v>
      </c>
      <c r="S442" s="25" t="s">
        <v>1122</v>
      </c>
      <c r="T442" s="26" t="s">
        <v>103</v>
      </c>
      <c r="U442" s="26" t="s">
        <v>63</v>
      </c>
      <c r="V442" s="25" t="s">
        <v>4969</v>
      </c>
      <c r="W442" s="39">
        <v>14</v>
      </c>
      <c r="X442" s="26" t="s">
        <v>5143</v>
      </c>
      <c r="Y442" s="26" t="s">
        <v>76</v>
      </c>
      <c r="Z442" s="26" t="s">
        <v>76</v>
      </c>
      <c r="AA442" s="26" t="s">
        <v>76</v>
      </c>
      <c r="AB442" s="26" t="s">
        <v>84</v>
      </c>
      <c r="AC442" s="26" t="s">
        <v>84</v>
      </c>
    </row>
    <row r="443" spans="1:29" x14ac:dyDescent="0.3">
      <c r="A443" s="24">
        <v>10024943</v>
      </c>
      <c r="B443" s="25" t="s">
        <v>3879</v>
      </c>
      <c r="C443" s="26" t="s">
        <v>3880</v>
      </c>
      <c r="D443" s="26" t="s">
        <v>3881</v>
      </c>
      <c r="E443" s="25" t="s">
        <v>3882</v>
      </c>
      <c r="F443" s="26" t="s">
        <v>101</v>
      </c>
      <c r="G443" s="26" t="s">
        <v>102</v>
      </c>
      <c r="H443" s="26" t="s">
        <v>79</v>
      </c>
      <c r="I443" s="27">
        <v>4325194</v>
      </c>
      <c r="J443" s="24">
        <v>13541</v>
      </c>
      <c r="K443" s="26" t="s">
        <v>3883</v>
      </c>
      <c r="L443" s="36" t="s">
        <v>115</v>
      </c>
      <c r="M443" s="27">
        <v>897700</v>
      </c>
      <c r="N443" s="27">
        <v>0</v>
      </c>
      <c r="O443" s="26" t="s">
        <v>3884</v>
      </c>
      <c r="P443" s="26" t="s">
        <v>3885</v>
      </c>
      <c r="Q443" s="27">
        <v>3325194</v>
      </c>
      <c r="R443" s="26" t="s">
        <v>96</v>
      </c>
      <c r="S443" s="25" t="s">
        <v>1122</v>
      </c>
      <c r="T443" s="26" t="s">
        <v>109</v>
      </c>
      <c r="U443" s="26" t="s">
        <v>359</v>
      </c>
      <c r="V443" s="25" t="s">
        <v>3886</v>
      </c>
      <c r="W443" s="39">
        <v>11</v>
      </c>
      <c r="X443" s="26" t="s">
        <v>3887</v>
      </c>
      <c r="Y443" s="26" t="s">
        <v>76</v>
      </c>
      <c r="Z443" s="26" t="s">
        <v>76</v>
      </c>
      <c r="AA443" s="26" t="s">
        <v>76</v>
      </c>
      <c r="AB443" s="26" t="s">
        <v>77</v>
      </c>
      <c r="AC443" s="26" t="s">
        <v>77</v>
      </c>
    </row>
    <row r="444" spans="1:29" x14ac:dyDescent="0.3">
      <c r="A444" s="24">
        <v>10024943</v>
      </c>
      <c r="B444" s="25" t="s">
        <v>3879</v>
      </c>
      <c r="C444" s="26" t="s">
        <v>3880</v>
      </c>
      <c r="D444" s="26" t="s">
        <v>3881</v>
      </c>
      <c r="E444" s="25" t="s">
        <v>3882</v>
      </c>
      <c r="F444" s="26" t="s">
        <v>101</v>
      </c>
      <c r="G444" s="26" t="s">
        <v>102</v>
      </c>
      <c r="H444" s="26" t="s">
        <v>79</v>
      </c>
      <c r="I444" s="27">
        <v>4325194</v>
      </c>
      <c r="J444" s="24">
        <v>13541</v>
      </c>
      <c r="K444" s="26" t="s">
        <v>3883</v>
      </c>
      <c r="L444" s="36" t="s">
        <v>115</v>
      </c>
      <c r="M444" s="27">
        <v>897700</v>
      </c>
      <c r="N444" s="27">
        <v>0</v>
      </c>
      <c r="O444" s="26" t="s">
        <v>3884</v>
      </c>
      <c r="P444" s="26" t="s">
        <v>3885</v>
      </c>
      <c r="Q444" s="27">
        <v>3325194</v>
      </c>
      <c r="R444" s="26" t="s">
        <v>96</v>
      </c>
      <c r="S444" s="25" t="s">
        <v>1122</v>
      </c>
      <c r="T444" s="26" t="s">
        <v>109</v>
      </c>
      <c r="U444" s="26" t="s">
        <v>359</v>
      </c>
      <c r="V444" s="25" t="s">
        <v>3631</v>
      </c>
      <c r="W444" s="39">
        <v>11</v>
      </c>
      <c r="X444" s="26" t="s">
        <v>3888</v>
      </c>
      <c r="Y444" s="26" t="s">
        <v>76</v>
      </c>
      <c r="Z444" s="26" t="s">
        <v>76</v>
      </c>
      <c r="AA444" s="26" t="s">
        <v>76</v>
      </c>
      <c r="AB444" s="26" t="s">
        <v>77</v>
      </c>
      <c r="AC444" s="26" t="s">
        <v>77</v>
      </c>
    </row>
    <row r="445" spans="1:29" x14ac:dyDescent="0.3">
      <c r="A445" s="24">
        <v>10023108</v>
      </c>
      <c r="B445" s="25" t="s">
        <v>1513</v>
      </c>
      <c r="C445" s="26" t="s">
        <v>1514</v>
      </c>
      <c r="D445" s="26" t="s">
        <v>1515</v>
      </c>
      <c r="E445" s="25" t="s">
        <v>179</v>
      </c>
      <c r="F445" s="26" t="s">
        <v>101</v>
      </c>
      <c r="G445" s="26" t="s">
        <v>102</v>
      </c>
      <c r="H445" s="26" t="s">
        <v>87</v>
      </c>
      <c r="I445" s="27">
        <v>9145613</v>
      </c>
      <c r="J445" s="24">
        <v>10335</v>
      </c>
      <c r="K445" s="26" t="s">
        <v>1516</v>
      </c>
      <c r="L445" s="36" t="s">
        <v>115</v>
      </c>
      <c r="M445" s="27">
        <v>739880</v>
      </c>
      <c r="N445" s="27">
        <v>406260</v>
      </c>
      <c r="O445" s="26" t="s">
        <v>217</v>
      </c>
      <c r="P445" s="26" t="s">
        <v>218</v>
      </c>
      <c r="Q445" s="27">
        <v>9145613</v>
      </c>
      <c r="R445" s="26" t="s">
        <v>107</v>
      </c>
      <c r="S445" s="25" t="s">
        <v>1122</v>
      </c>
      <c r="T445" s="26" t="s">
        <v>103</v>
      </c>
      <c r="U445" s="26" t="s">
        <v>33</v>
      </c>
      <c r="V445" s="25" t="s">
        <v>1517</v>
      </c>
      <c r="W445" s="39">
        <v>8</v>
      </c>
      <c r="X445" s="26" t="s">
        <v>1518</v>
      </c>
      <c r="Y445" s="26" t="s">
        <v>76</v>
      </c>
      <c r="Z445" s="26" t="s">
        <v>76</v>
      </c>
      <c r="AA445" s="26" t="s">
        <v>76</v>
      </c>
      <c r="AB445" s="26" t="s">
        <v>84</v>
      </c>
      <c r="AC445" s="26" t="s">
        <v>84</v>
      </c>
    </row>
    <row r="446" spans="1:29" x14ac:dyDescent="0.3">
      <c r="A446" s="24">
        <v>10019225</v>
      </c>
      <c r="B446" s="25" t="s">
        <v>1519</v>
      </c>
      <c r="C446" s="26" t="s">
        <v>1520</v>
      </c>
      <c r="D446" s="26" t="s">
        <v>1521</v>
      </c>
      <c r="E446" s="25" t="s">
        <v>104</v>
      </c>
      <c r="F446" s="26" t="s">
        <v>101</v>
      </c>
      <c r="G446" s="26" t="s">
        <v>102</v>
      </c>
      <c r="H446" s="26" t="s">
        <v>73</v>
      </c>
      <c r="I446" s="27">
        <v>17191426</v>
      </c>
      <c r="J446" s="24">
        <v>176</v>
      </c>
      <c r="K446" s="26" t="s">
        <v>1522</v>
      </c>
      <c r="L446" s="26" t="s">
        <v>74</v>
      </c>
      <c r="M446" s="27">
        <v>3568488</v>
      </c>
      <c r="N446" s="27">
        <v>0</v>
      </c>
      <c r="O446" s="26" t="s">
        <v>1523</v>
      </c>
      <c r="P446" s="26" t="s">
        <v>1524</v>
      </c>
      <c r="Q446" s="27">
        <v>16720136</v>
      </c>
      <c r="R446" s="26" t="s">
        <v>93</v>
      </c>
      <c r="S446" s="25" t="s">
        <v>1122</v>
      </c>
      <c r="T446" s="26" t="s">
        <v>103</v>
      </c>
      <c r="U446" s="26" t="s">
        <v>71</v>
      </c>
      <c r="V446" s="25" t="s">
        <v>1225</v>
      </c>
      <c r="W446" s="39">
        <v>7</v>
      </c>
      <c r="X446" s="26" t="s">
        <v>1525</v>
      </c>
      <c r="Y446" s="26" t="s">
        <v>76</v>
      </c>
      <c r="Z446" s="26" t="s">
        <v>76</v>
      </c>
      <c r="AA446" s="26" t="s">
        <v>76</v>
      </c>
      <c r="AB446" s="26" t="s">
        <v>84</v>
      </c>
      <c r="AC446" s="26" t="s">
        <v>84</v>
      </c>
    </row>
    <row r="447" spans="1:29" x14ac:dyDescent="0.3">
      <c r="A447" s="24">
        <v>10019225</v>
      </c>
      <c r="B447" s="25" t="s">
        <v>3889</v>
      </c>
      <c r="C447" s="26" t="s">
        <v>1520</v>
      </c>
      <c r="D447" s="26" t="s">
        <v>1521</v>
      </c>
      <c r="E447" s="25" t="s">
        <v>127</v>
      </c>
      <c r="F447" s="26" t="s">
        <v>72</v>
      </c>
      <c r="G447" s="26" t="s">
        <v>261</v>
      </c>
      <c r="H447" s="26" t="s">
        <v>73</v>
      </c>
      <c r="I447" s="27">
        <v>17191426</v>
      </c>
      <c r="J447" s="24">
        <v>176</v>
      </c>
      <c r="K447" s="26" t="s">
        <v>1522</v>
      </c>
      <c r="L447" s="26" t="s">
        <v>153</v>
      </c>
      <c r="M447" s="27">
        <v>0</v>
      </c>
      <c r="N447" s="27">
        <v>0</v>
      </c>
      <c r="O447" s="26" t="s">
        <v>3890</v>
      </c>
      <c r="P447" s="26" t="s">
        <v>3891</v>
      </c>
      <c r="Q447" s="27">
        <v>471290</v>
      </c>
      <c r="R447" s="26" t="s">
        <v>111</v>
      </c>
      <c r="S447" s="25" t="s">
        <v>1122</v>
      </c>
      <c r="T447" s="26" t="s">
        <v>185</v>
      </c>
      <c r="U447" s="26" t="s">
        <v>71</v>
      </c>
      <c r="V447" s="25" t="s">
        <v>3685</v>
      </c>
      <c r="W447" s="39">
        <v>10</v>
      </c>
      <c r="X447" s="26" t="s">
        <v>3892</v>
      </c>
      <c r="Y447" s="26" t="s">
        <v>76</v>
      </c>
      <c r="Z447" s="26" t="s">
        <v>76</v>
      </c>
      <c r="AA447" s="26" t="s">
        <v>585</v>
      </c>
      <c r="AB447" s="26" t="s">
        <v>77</v>
      </c>
      <c r="AC447" s="26" t="s">
        <v>77</v>
      </c>
    </row>
    <row r="448" spans="1:29" x14ac:dyDescent="0.3">
      <c r="A448" s="24">
        <v>10019225</v>
      </c>
      <c r="B448" s="25" t="s">
        <v>1519</v>
      </c>
      <c r="C448" s="26" t="s">
        <v>1520</v>
      </c>
      <c r="D448" s="26" t="s">
        <v>1521</v>
      </c>
      <c r="E448" s="25" t="s">
        <v>104</v>
      </c>
      <c r="F448" s="26" t="s">
        <v>101</v>
      </c>
      <c r="G448" s="26" t="s">
        <v>102</v>
      </c>
      <c r="H448" s="26" t="s">
        <v>73</v>
      </c>
      <c r="I448" s="27">
        <v>17191426</v>
      </c>
      <c r="J448" s="24">
        <v>176</v>
      </c>
      <c r="K448" s="26" t="s">
        <v>1522</v>
      </c>
      <c r="L448" s="26" t="s">
        <v>74</v>
      </c>
      <c r="M448" s="27">
        <v>3568488</v>
      </c>
      <c r="N448" s="27">
        <v>0</v>
      </c>
      <c r="O448" s="26" t="s">
        <v>1523</v>
      </c>
      <c r="P448" s="26" t="s">
        <v>1524</v>
      </c>
      <c r="Q448" s="27">
        <v>16720136</v>
      </c>
      <c r="R448" s="26" t="s">
        <v>86</v>
      </c>
      <c r="S448" s="25" t="s">
        <v>1122</v>
      </c>
      <c r="T448" s="26" t="s">
        <v>103</v>
      </c>
      <c r="U448" s="26" t="s">
        <v>71</v>
      </c>
      <c r="V448" s="25" t="s">
        <v>3893</v>
      </c>
      <c r="W448" s="39">
        <v>10</v>
      </c>
      <c r="X448" s="26" t="s">
        <v>3894</v>
      </c>
      <c r="Y448" s="26" t="s">
        <v>76</v>
      </c>
      <c r="Z448" s="26" t="s">
        <v>76</v>
      </c>
      <c r="AA448" s="26" t="s">
        <v>76</v>
      </c>
      <c r="AB448" s="26" t="s">
        <v>77</v>
      </c>
      <c r="AC448" s="26" t="s">
        <v>77</v>
      </c>
    </row>
    <row r="449" spans="1:29" x14ac:dyDescent="0.3">
      <c r="A449" s="24">
        <v>10014621</v>
      </c>
      <c r="B449" s="25" t="s">
        <v>3895</v>
      </c>
      <c r="C449" s="26" t="s">
        <v>3896</v>
      </c>
      <c r="D449" s="26" t="s">
        <v>3897</v>
      </c>
      <c r="E449" s="25" t="s">
        <v>3898</v>
      </c>
      <c r="F449" s="26" t="s">
        <v>101</v>
      </c>
      <c r="G449" s="26" t="s">
        <v>102</v>
      </c>
      <c r="H449" s="26" t="s">
        <v>79</v>
      </c>
      <c r="I449" s="27">
        <v>3506370</v>
      </c>
      <c r="J449" s="24">
        <v>13445</v>
      </c>
      <c r="K449" s="26" t="s">
        <v>3899</v>
      </c>
      <c r="L449" s="36" t="s">
        <v>115</v>
      </c>
      <c r="M449" s="27">
        <v>1162000</v>
      </c>
      <c r="N449" s="27">
        <v>0</v>
      </c>
      <c r="O449" s="26" t="s">
        <v>154</v>
      </c>
      <c r="P449" s="26" t="s">
        <v>155</v>
      </c>
      <c r="Q449" s="27">
        <v>3506370</v>
      </c>
      <c r="R449" s="26" t="s">
        <v>96</v>
      </c>
      <c r="S449" s="25" t="s">
        <v>1122</v>
      </c>
      <c r="T449" s="26" t="s">
        <v>109</v>
      </c>
      <c r="U449" s="26" t="s">
        <v>359</v>
      </c>
      <c r="V449" s="25" t="s">
        <v>3496</v>
      </c>
      <c r="W449" s="39">
        <v>11</v>
      </c>
      <c r="X449" s="26" t="s">
        <v>3900</v>
      </c>
      <c r="Y449" s="26" t="s">
        <v>76</v>
      </c>
      <c r="Z449" s="26" t="s">
        <v>76</v>
      </c>
      <c r="AA449" s="26" t="s">
        <v>76</v>
      </c>
      <c r="AB449" s="26" t="s">
        <v>77</v>
      </c>
      <c r="AC449" s="26" t="s">
        <v>77</v>
      </c>
    </row>
    <row r="450" spans="1:29" x14ac:dyDescent="0.3">
      <c r="A450" s="24">
        <v>10014621</v>
      </c>
      <c r="B450" s="25" t="s">
        <v>3895</v>
      </c>
      <c r="C450" s="26" t="s">
        <v>3896</v>
      </c>
      <c r="D450" s="26" t="s">
        <v>3897</v>
      </c>
      <c r="E450" s="25" t="s">
        <v>3898</v>
      </c>
      <c r="F450" s="26" t="s">
        <v>101</v>
      </c>
      <c r="G450" s="26" t="s">
        <v>102</v>
      </c>
      <c r="H450" s="26" t="s">
        <v>79</v>
      </c>
      <c r="I450" s="27">
        <v>3506370</v>
      </c>
      <c r="J450" s="24">
        <v>13445</v>
      </c>
      <c r="K450" s="26" t="s">
        <v>3899</v>
      </c>
      <c r="L450" s="36" t="s">
        <v>115</v>
      </c>
      <c r="M450" s="27">
        <v>1162000</v>
      </c>
      <c r="N450" s="27">
        <v>0</v>
      </c>
      <c r="O450" s="26" t="s">
        <v>154</v>
      </c>
      <c r="P450" s="26" t="s">
        <v>155</v>
      </c>
      <c r="Q450" s="27">
        <v>3506370</v>
      </c>
      <c r="R450" s="26" t="s">
        <v>96</v>
      </c>
      <c r="S450" s="25" t="s">
        <v>1122</v>
      </c>
      <c r="T450" s="26" t="s">
        <v>109</v>
      </c>
      <c r="U450" s="26" t="s">
        <v>359</v>
      </c>
      <c r="V450" s="25" t="s">
        <v>3901</v>
      </c>
      <c r="W450" s="39">
        <v>11</v>
      </c>
      <c r="X450" s="26" t="s">
        <v>3902</v>
      </c>
      <c r="Y450" s="26" t="s">
        <v>76</v>
      </c>
      <c r="Z450" s="26" t="s">
        <v>76</v>
      </c>
      <c r="AA450" s="26" t="s">
        <v>76</v>
      </c>
      <c r="AB450" s="26" t="s">
        <v>77</v>
      </c>
      <c r="AC450" s="26" t="s">
        <v>77</v>
      </c>
    </row>
    <row r="451" spans="1:29" x14ac:dyDescent="0.3">
      <c r="A451" s="24">
        <v>10013932</v>
      </c>
      <c r="B451" s="25" t="s">
        <v>3903</v>
      </c>
      <c r="C451" s="26" t="s">
        <v>3904</v>
      </c>
      <c r="D451" s="26" t="s">
        <v>3905</v>
      </c>
      <c r="E451" s="25" t="s">
        <v>3906</v>
      </c>
      <c r="F451" s="26" t="s">
        <v>101</v>
      </c>
      <c r="G451" s="26" t="s">
        <v>102</v>
      </c>
      <c r="H451" s="26" t="s">
        <v>79</v>
      </c>
      <c r="I451" s="27">
        <v>8670000</v>
      </c>
      <c r="J451" s="24">
        <v>13093</v>
      </c>
      <c r="K451" s="26" t="s">
        <v>202</v>
      </c>
      <c r="L451" s="26" t="s">
        <v>74</v>
      </c>
      <c r="M451" s="27">
        <v>1134000</v>
      </c>
      <c r="N451" s="27">
        <v>0</v>
      </c>
      <c r="O451" s="26" t="s">
        <v>3907</v>
      </c>
      <c r="P451" s="26" t="s">
        <v>3908</v>
      </c>
      <c r="Q451" s="27">
        <v>5670000</v>
      </c>
      <c r="R451" s="26" t="s">
        <v>86</v>
      </c>
      <c r="S451" s="25" t="s">
        <v>1122</v>
      </c>
      <c r="T451" s="26" t="s">
        <v>176</v>
      </c>
      <c r="U451" s="26" t="s">
        <v>39</v>
      </c>
      <c r="V451" s="25" t="s">
        <v>3909</v>
      </c>
      <c r="W451" s="39">
        <v>12</v>
      </c>
      <c r="X451" s="26" t="s">
        <v>3910</v>
      </c>
      <c r="Y451" s="26" t="s">
        <v>76</v>
      </c>
      <c r="Z451" s="26" t="s">
        <v>76</v>
      </c>
      <c r="AA451" s="26" t="s">
        <v>76</v>
      </c>
      <c r="AB451" s="26" t="s">
        <v>77</v>
      </c>
      <c r="AC451" s="26" t="s">
        <v>77</v>
      </c>
    </row>
    <row r="452" spans="1:29" x14ac:dyDescent="0.3">
      <c r="A452" s="24">
        <v>10013932</v>
      </c>
      <c r="B452" s="25" t="s">
        <v>3911</v>
      </c>
      <c r="C452" s="26" t="s">
        <v>3904</v>
      </c>
      <c r="D452" s="26" t="s">
        <v>3905</v>
      </c>
      <c r="E452" s="25" t="s">
        <v>3912</v>
      </c>
      <c r="F452" s="26" t="s">
        <v>72</v>
      </c>
      <c r="G452" s="26" t="s">
        <v>261</v>
      </c>
      <c r="H452" s="26" t="s">
        <v>79</v>
      </c>
      <c r="I452" s="27">
        <v>8670000</v>
      </c>
      <c r="J452" s="24">
        <v>13093</v>
      </c>
      <c r="K452" s="26" t="s">
        <v>202</v>
      </c>
      <c r="L452" s="26" t="s">
        <v>153</v>
      </c>
      <c r="M452" s="27">
        <v>0</v>
      </c>
      <c r="N452" s="27">
        <v>0</v>
      </c>
      <c r="O452" s="26" t="s">
        <v>217</v>
      </c>
      <c r="P452" s="26" t="s">
        <v>218</v>
      </c>
      <c r="Q452" s="27">
        <v>2000000</v>
      </c>
      <c r="R452" s="26" t="s">
        <v>86</v>
      </c>
      <c r="S452" s="25" t="s">
        <v>1122</v>
      </c>
      <c r="T452" s="26" t="s">
        <v>156</v>
      </c>
      <c r="U452" s="26" t="s">
        <v>39</v>
      </c>
      <c r="V452" s="25" t="s">
        <v>3913</v>
      </c>
      <c r="W452" s="39">
        <v>12</v>
      </c>
      <c r="X452" s="26" t="s">
        <v>3914</v>
      </c>
      <c r="Y452" s="26" t="s">
        <v>76</v>
      </c>
      <c r="Z452" s="26" t="s">
        <v>76</v>
      </c>
      <c r="AA452" s="26" t="s">
        <v>263</v>
      </c>
      <c r="AB452" s="26" t="s">
        <v>77</v>
      </c>
      <c r="AC452" s="26" t="s">
        <v>77</v>
      </c>
    </row>
    <row r="453" spans="1:29" x14ac:dyDescent="0.3">
      <c r="A453" s="24">
        <v>10013932</v>
      </c>
      <c r="B453" s="25" t="s">
        <v>3903</v>
      </c>
      <c r="C453" s="26" t="s">
        <v>3904</v>
      </c>
      <c r="D453" s="26" t="s">
        <v>3905</v>
      </c>
      <c r="E453" s="25" t="s">
        <v>3906</v>
      </c>
      <c r="F453" s="26" t="s">
        <v>101</v>
      </c>
      <c r="G453" s="26" t="s">
        <v>102</v>
      </c>
      <c r="H453" s="26" t="s">
        <v>79</v>
      </c>
      <c r="I453" s="27">
        <v>8670000</v>
      </c>
      <c r="J453" s="24">
        <v>13093</v>
      </c>
      <c r="K453" s="26" t="s">
        <v>202</v>
      </c>
      <c r="L453" s="26" t="s">
        <v>74</v>
      </c>
      <c r="M453" s="27">
        <v>1134000</v>
      </c>
      <c r="N453" s="27">
        <v>0</v>
      </c>
      <c r="O453" s="26" t="s">
        <v>3907</v>
      </c>
      <c r="P453" s="26" t="s">
        <v>3908</v>
      </c>
      <c r="Q453" s="27">
        <v>5670000</v>
      </c>
      <c r="R453" s="26" t="s">
        <v>111</v>
      </c>
      <c r="S453" s="25" t="s">
        <v>1122</v>
      </c>
      <c r="T453" s="26" t="s">
        <v>176</v>
      </c>
      <c r="U453" s="26" t="s">
        <v>39</v>
      </c>
      <c r="V453" s="25" t="s">
        <v>5144</v>
      </c>
      <c r="W453" s="39">
        <v>14</v>
      </c>
      <c r="X453" s="26" t="s">
        <v>5145</v>
      </c>
      <c r="Y453" s="26" t="s">
        <v>76</v>
      </c>
      <c r="Z453" s="26" t="s">
        <v>76</v>
      </c>
      <c r="AA453" s="26" t="s">
        <v>76</v>
      </c>
      <c r="AB453" s="26" t="s">
        <v>77</v>
      </c>
      <c r="AC453" s="26" t="s">
        <v>77</v>
      </c>
    </row>
    <row r="454" spans="1:29" x14ac:dyDescent="0.3">
      <c r="A454" s="24">
        <v>10013932</v>
      </c>
      <c r="B454" s="25" t="s">
        <v>3903</v>
      </c>
      <c r="C454" s="26" t="s">
        <v>3904</v>
      </c>
      <c r="D454" s="26" t="s">
        <v>3905</v>
      </c>
      <c r="E454" s="25" t="s">
        <v>3906</v>
      </c>
      <c r="F454" s="26" t="s">
        <v>101</v>
      </c>
      <c r="G454" s="26" t="s">
        <v>102</v>
      </c>
      <c r="H454" s="26" t="s">
        <v>79</v>
      </c>
      <c r="I454" s="27">
        <v>8670000</v>
      </c>
      <c r="J454" s="24">
        <v>13093</v>
      </c>
      <c r="K454" s="26" t="s">
        <v>202</v>
      </c>
      <c r="L454" s="26" t="s">
        <v>74</v>
      </c>
      <c r="M454" s="27">
        <v>1134000</v>
      </c>
      <c r="N454" s="27">
        <v>0</v>
      </c>
      <c r="O454" s="26" t="s">
        <v>3907</v>
      </c>
      <c r="P454" s="26" t="s">
        <v>3908</v>
      </c>
      <c r="Q454" s="27">
        <v>5670000</v>
      </c>
      <c r="R454" s="26" t="s">
        <v>111</v>
      </c>
      <c r="S454" s="25" t="s">
        <v>1122</v>
      </c>
      <c r="T454" s="26" t="s">
        <v>176</v>
      </c>
      <c r="U454" s="26" t="s">
        <v>39</v>
      </c>
      <c r="V454" s="25" t="s">
        <v>5146</v>
      </c>
      <c r="W454" s="39">
        <v>14</v>
      </c>
      <c r="X454" s="26" t="s">
        <v>5147</v>
      </c>
      <c r="Y454" s="26" t="s">
        <v>76</v>
      </c>
      <c r="Z454" s="26" t="s">
        <v>76</v>
      </c>
      <c r="AA454" s="26" t="s">
        <v>76</v>
      </c>
      <c r="AB454" s="26" t="s">
        <v>77</v>
      </c>
      <c r="AC454" s="26" t="s">
        <v>77</v>
      </c>
    </row>
    <row r="455" spans="1:29" x14ac:dyDescent="0.3">
      <c r="A455" s="24">
        <v>10013576</v>
      </c>
      <c r="B455" s="25" t="s">
        <v>5148</v>
      </c>
      <c r="C455" s="26" t="s">
        <v>5149</v>
      </c>
      <c r="D455" s="26" t="s">
        <v>5150</v>
      </c>
      <c r="E455" s="25" t="s">
        <v>137</v>
      </c>
      <c r="F455" s="26" t="s">
        <v>101</v>
      </c>
      <c r="G455" s="26" t="s">
        <v>102</v>
      </c>
      <c r="H455" s="26" t="s">
        <v>79</v>
      </c>
      <c r="I455" s="27">
        <v>4218245</v>
      </c>
      <c r="J455" s="24">
        <v>13327</v>
      </c>
      <c r="K455" s="26" t="s">
        <v>82</v>
      </c>
      <c r="L455" s="26" t="s">
        <v>74</v>
      </c>
      <c r="M455" s="27">
        <v>1632061</v>
      </c>
      <c r="N455" s="27">
        <v>0</v>
      </c>
      <c r="O455" s="26" t="s">
        <v>5151</v>
      </c>
      <c r="P455" s="26" t="s">
        <v>5152</v>
      </c>
      <c r="Q455" s="27">
        <v>272010</v>
      </c>
      <c r="R455" s="26" t="s">
        <v>93</v>
      </c>
      <c r="S455" s="25" t="s">
        <v>1122</v>
      </c>
      <c r="T455" s="26" t="s">
        <v>103</v>
      </c>
      <c r="U455" s="26" t="s">
        <v>32</v>
      </c>
      <c r="V455" s="25" t="s">
        <v>5003</v>
      </c>
      <c r="W455" s="39">
        <v>14</v>
      </c>
      <c r="X455" s="26" t="s">
        <v>5153</v>
      </c>
      <c r="Y455" s="26" t="s">
        <v>76</v>
      </c>
      <c r="Z455" s="26" t="s">
        <v>76</v>
      </c>
      <c r="AA455" s="26" t="s">
        <v>76</v>
      </c>
      <c r="AB455" s="26" t="s">
        <v>84</v>
      </c>
      <c r="AC455" s="26" t="s">
        <v>84</v>
      </c>
    </row>
    <row r="456" spans="1:29" x14ac:dyDescent="0.3">
      <c r="A456" s="24">
        <v>10013193</v>
      </c>
      <c r="B456" s="25" t="s">
        <v>2814</v>
      </c>
      <c r="C456" s="26" t="s">
        <v>2815</v>
      </c>
      <c r="D456" s="26" t="s">
        <v>2816</v>
      </c>
      <c r="E456" s="25" t="s">
        <v>315</v>
      </c>
      <c r="F456" s="26" t="s">
        <v>72</v>
      </c>
      <c r="G456" s="26" t="s">
        <v>289</v>
      </c>
      <c r="H456" s="26" t="s">
        <v>92</v>
      </c>
      <c r="I456" s="27">
        <v>0</v>
      </c>
      <c r="J456" s="24">
        <v>11205</v>
      </c>
      <c r="K456" s="26" t="s">
        <v>2817</v>
      </c>
      <c r="L456" s="26" t="s">
        <v>74</v>
      </c>
      <c r="M456" s="27">
        <v>652800</v>
      </c>
      <c r="N456" s="27">
        <v>0</v>
      </c>
      <c r="O456" s="26" t="s">
        <v>2818</v>
      </c>
      <c r="P456" s="26" t="s">
        <v>2819</v>
      </c>
      <c r="Q456" s="27">
        <v>0</v>
      </c>
      <c r="R456" s="26" t="s">
        <v>83</v>
      </c>
      <c r="S456" s="25" t="s">
        <v>1122</v>
      </c>
      <c r="T456" s="26" t="s">
        <v>135</v>
      </c>
      <c r="U456" s="26" t="s">
        <v>31</v>
      </c>
      <c r="V456" s="25" t="s">
        <v>2672</v>
      </c>
      <c r="W456" s="39">
        <v>9</v>
      </c>
      <c r="X456" s="26" t="s">
        <v>1065</v>
      </c>
      <c r="Y456" s="26" t="s">
        <v>76</v>
      </c>
      <c r="Z456" s="26" t="s">
        <v>76</v>
      </c>
      <c r="AA456" s="26" t="s">
        <v>76</v>
      </c>
      <c r="AB456" s="26" t="s">
        <v>77</v>
      </c>
      <c r="AC456" s="26" t="s">
        <v>77</v>
      </c>
    </row>
    <row r="457" spans="1:29" x14ac:dyDescent="0.3">
      <c r="A457" s="24">
        <v>10012814</v>
      </c>
      <c r="B457" s="25" t="s">
        <v>3915</v>
      </c>
      <c r="C457" s="26" t="s">
        <v>3916</v>
      </c>
      <c r="D457" s="26" t="s">
        <v>3917</v>
      </c>
      <c r="E457" s="25" t="s">
        <v>3918</v>
      </c>
      <c r="F457" s="26" t="s">
        <v>101</v>
      </c>
      <c r="G457" s="26" t="s">
        <v>102</v>
      </c>
      <c r="H457" s="26" t="s">
        <v>79</v>
      </c>
      <c r="I457" s="27">
        <v>7993350</v>
      </c>
      <c r="J457" s="24">
        <v>13183</v>
      </c>
      <c r="K457" s="26" t="s">
        <v>428</v>
      </c>
      <c r="L457" s="36" t="s">
        <v>115</v>
      </c>
      <c r="M457" s="27">
        <v>897800</v>
      </c>
      <c r="N457" s="27">
        <v>0</v>
      </c>
      <c r="O457" s="26" t="s">
        <v>139</v>
      </c>
      <c r="P457" s="26" t="s">
        <v>140</v>
      </c>
      <c r="Q457" s="27">
        <v>7299865</v>
      </c>
      <c r="R457" s="26" t="s">
        <v>86</v>
      </c>
      <c r="S457" s="25" t="s">
        <v>1122</v>
      </c>
      <c r="T457" s="26" t="s">
        <v>109</v>
      </c>
      <c r="U457" s="26" t="s">
        <v>64</v>
      </c>
      <c r="V457" s="25" t="s">
        <v>3919</v>
      </c>
      <c r="W457" s="39">
        <v>13</v>
      </c>
      <c r="X457" s="26" t="s">
        <v>3920</v>
      </c>
      <c r="Y457" s="26" t="s">
        <v>76</v>
      </c>
      <c r="Z457" s="26" t="s">
        <v>76</v>
      </c>
      <c r="AA457" s="26" t="s">
        <v>76</v>
      </c>
      <c r="AB457" s="26" t="s">
        <v>84</v>
      </c>
      <c r="AC457" s="26" t="s">
        <v>84</v>
      </c>
    </row>
    <row r="458" spans="1:29" x14ac:dyDescent="0.3">
      <c r="A458" s="24">
        <v>10012067</v>
      </c>
      <c r="B458" s="25" t="s">
        <v>2820</v>
      </c>
      <c r="C458" s="26" t="s">
        <v>2821</v>
      </c>
      <c r="D458" s="26" t="s">
        <v>2822</v>
      </c>
      <c r="E458" s="25" t="s">
        <v>2823</v>
      </c>
      <c r="F458" s="26" t="s">
        <v>101</v>
      </c>
      <c r="G458" s="26" t="s">
        <v>102</v>
      </c>
      <c r="H458" s="26" t="s">
        <v>79</v>
      </c>
      <c r="I458" s="27">
        <v>14251186</v>
      </c>
      <c r="J458" s="24">
        <v>13439</v>
      </c>
      <c r="K458" s="26" t="s">
        <v>2663</v>
      </c>
      <c r="L458" s="36" t="s">
        <v>115</v>
      </c>
      <c r="M458" s="27">
        <v>1373100</v>
      </c>
      <c r="N458" s="27">
        <v>0</v>
      </c>
      <c r="O458" s="26" t="s">
        <v>180</v>
      </c>
      <c r="P458" s="26" t="s">
        <v>181</v>
      </c>
      <c r="Q458" s="27">
        <v>13439260</v>
      </c>
      <c r="R458" s="26" t="s">
        <v>93</v>
      </c>
      <c r="S458" s="25" t="s">
        <v>1122</v>
      </c>
      <c r="T458" s="26" t="s">
        <v>109</v>
      </c>
      <c r="U458" s="26" t="s">
        <v>39</v>
      </c>
      <c r="V458" s="25" t="s">
        <v>2824</v>
      </c>
      <c r="W458" s="39">
        <v>9</v>
      </c>
      <c r="X458" s="26" t="s">
        <v>2825</v>
      </c>
      <c r="Y458" s="26" t="s">
        <v>76</v>
      </c>
      <c r="Z458" s="26" t="s">
        <v>76</v>
      </c>
      <c r="AA458" s="26" t="s">
        <v>76</v>
      </c>
      <c r="AB458" s="26" t="s">
        <v>84</v>
      </c>
      <c r="AC458" s="26" t="s">
        <v>84</v>
      </c>
    </row>
    <row r="459" spans="1:29" x14ac:dyDescent="0.3">
      <c r="A459" s="24">
        <v>10007844</v>
      </c>
      <c r="B459" s="25" t="s">
        <v>5154</v>
      </c>
      <c r="C459" s="26" t="s">
        <v>5155</v>
      </c>
      <c r="D459" s="26" t="s">
        <v>5156</v>
      </c>
      <c r="E459" s="25" t="s">
        <v>179</v>
      </c>
      <c r="F459" s="26" t="s">
        <v>101</v>
      </c>
      <c r="G459" s="26" t="s">
        <v>102</v>
      </c>
      <c r="H459" s="26" t="s">
        <v>79</v>
      </c>
      <c r="I459" s="27">
        <v>6044440</v>
      </c>
      <c r="J459" s="24">
        <v>13073</v>
      </c>
      <c r="K459" s="26" t="s">
        <v>579</v>
      </c>
      <c r="L459" s="36" t="s">
        <v>115</v>
      </c>
      <c r="M459" s="27">
        <v>739300</v>
      </c>
      <c r="N459" s="27">
        <v>100</v>
      </c>
      <c r="O459" s="26" t="s">
        <v>5157</v>
      </c>
      <c r="P459" s="26" t="s">
        <v>5158</v>
      </c>
      <c r="Q459" s="27">
        <v>6044440</v>
      </c>
      <c r="R459" s="26" t="s">
        <v>93</v>
      </c>
      <c r="S459" s="25" t="s">
        <v>1122</v>
      </c>
      <c r="T459" s="26" t="s">
        <v>103</v>
      </c>
      <c r="U459" s="26" t="s">
        <v>27</v>
      </c>
      <c r="V459" s="25" t="s">
        <v>5056</v>
      </c>
      <c r="W459" s="39">
        <v>14</v>
      </c>
      <c r="X459" s="26" t="s">
        <v>5159</v>
      </c>
      <c r="Y459" s="26" t="s">
        <v>76</v>
      </c>
      <c r="Z459" s="26" t="s">
        <v>76</v>
      </c>
      <c r="AA459" s="26" t="s">
        <v>76</v>
      </c>
      <c r="AB459" s="26" t="s">
        <v>84</v>
      </c>
      <c r="AC459" s="26" t="s">
        <v>84</v>
      </c>
    </row>
    <row r="460" spans="1:29" x14ac:dyDescent="0.3">
      <c r="A460" s="24">
        <v>10006830</v>
      </c>
      <c r="B460" s="25" t="s">
        <v>2225</v>
      </c>
      <c r="C460" s="26" t="s">
        <v>2226</v>
      </c>
      <c r="D460" s="26" t="s">
        <v>2227</v>
      </c>
      <c r="E460" s="25" t="s">
        <v>2228</v>
      </c>
      <c r="F460" s="26" t="s">
        <v>101</v>
      </c>
      <c r="G460" s="26" t="s">
        <v>102</v>
      </c>
      <c r="H460" s="26" t="s">
        <v>79</v>
      </c>
      <c r="I460" s="27">
        <v>6837994</v>
      </c>
      <c r="J460" s="24">
        <v>13379</v>
      </c>
      <c r="K460" s="26" t="s">
        <v>2229</v>
      </c>
      <c r="L460" s="26" t="s">
        <v>74</v>
      </c>
      <c r="M460" s="27">
        <v>1056200</v>
      </c>
      <c r="N460" s="27">
        <v>0</v>
      </c>
      <c r="O460" s="26" t="s">
        <v>2230</v>
      </c>
      <c r="P460" s="26" t="s">
        <v>2231</v>
      </c>
      <c r="Q460" s="27">
        <v>6437994</v>
      </c>
      <c r="R460" s="26" t="s">
        <v>93</v>
      </c>
      <c r="S460" s="25" t="s">
        <v>1122</v>
      </c>
      <c r="T460" s="26" t="s">
        <v>109</v>
      </c>
      <c r="U460" s="26" t="s">
        <v>27</v>
      </c>
      <c r="V460" s="25" t="s">
        <v>2054</v>
      </c>
      <c r="W460" s="39">
        <v>8</v>
      </c>
      <c r="X460" s="26" t="s">
        <v>2232</v>
      </c>
      <c r="Y460" s="26" t="s">
        <v>76</v>
      </c>
      <c r="Z460" s="26" t="s">
        <v>76</v>
      </c>
      <c r="AA460" s="26" t="s">
        <v>76</v>
      </c>
      <c r="AB460" s="26" t="s">
        <v>84</v>
      </c>
      <c r="AC460" s="26" t="s">
        <v>84</v>
      </c>
    </row>
    <row r="461" spans="1:29" x14ac:dyDescent="0.3">
      <c r="A461" s="24">
        <v>10001851</v>
      </c>
      <c r="B461" s="25" t="s">
        <v>1526</v>
      </c>
      <c r="C461" s="26" t="s">
        <v>1527</v>
      </c>
      <c r="D461" s="26" t="s">
        <v>1528</v>
      </c>
      <c r="E461" s="25" t="s">
        <v>123</v>
      </c>
      <c r="F461" s="26" t="s">
        <v>101</v>
      </c>
      <c r="G461" s="26" t="s">
        <v>102</v>
      </c>
      <c r="H461" s="26" t="s">
        <v>87</v>
      </c>
      <c r="I461" s="27">
        <v>10176700</v>
      </c>
      <c r="J461" s="24">
        <v>10456</v>
      </c>
      <c r="K461" s="26" t="s">
        <v>473</v>
      </c>
      <c r="L461" s="26" t="s">
        <v>74</v>
      </c>
      <c r="M461" s="27">
        <v>1175100</v>
      </c>
      <c r="N461" s="27">
        <v>0</v>
      </c>
      <c r="O461" s="26" t="s">
        <v>1529</v>
      </c>
      <c r="P461" s="26" t="s">
        <v>1530</v>
      </c>
      <c r="Q461" s="27">
        <v>10176700</v>
      </c>
      <c r="R461" s="26" t="s">
        <v>83</v>
      </c>
      <c r="S461" s="25" t="s">
        <v>1122</v>
      </c>
      <c r="T461" s="26" t="s">
        <v>282</v>
      </c>
      <c r="U461" s="26" t="s">
        <v>33</v>
      </c>
      <c r="V461" s="25" t="s">
        <v>1169</v>
      </c>
      <c r="W461" s="39">
        <v>7</v>
      </c>
      <c r="X461" s="26" t="s">
        <v>1531</v>
      </c>
      <c r="Y461" s="26" t="s">
        <v>76</v>
      </c>
      <c r="Z461" s="26" t="s">
        <v>76</v>
      </c>
      <c r="AA461" s="26" t="s">
        <v>76</v>
      </c>
      <c r="AB461" s="26" t="s">
        <v>84</v>
      </c>
      <c r="AC461" s="26" t="s">
        <v>84</v>
      </c>
    </row>
    <row r="462" spans="1:29" x14ac:dyDescent="0.3">
      <c r="A462" s="24">
        <v>10000619</v>
      </c>
      <c r="B462" s="25" t="s">
        <v>5160</v>
      </c>
      <c r="C462" s="26" t="s">
        <v>5161</v>
      </c>
      <c r="D462" s="26" t="s">
        <v>5162</v>
      </c>
      <c r="E462" s="25" t="s">
        <v>113</v>
      </c>
      <c r="F462" s="26" t="s">
        <v>101</v>
      </c>
      <c r="G462" s="26" t="s">
        <v>102</v>
      </c>
      <c r="H462" s="26" t="s">
        <v>73</v>
      </c>
      <c r="I462" s="27">
        <v>5918212</v>
      </c>
      <c r="J462" s="24">
        <v>483</v>
      </c>
      <c r="K462" s="26" t="s">
        <v>119</v>
      </c>
      <c r="L462" s="26" t="s">
        <v>74</v>
      </c>
      <c r="M462" s="27">
        <v>1194773</v>
      </c>
      <c r="N462" s="27">
        <v>0</v>
      </c>
      <c r="O462" s="26" t="s">
        <v>1038</v>
      </c>
      <c r="P462" s="26" t="s">
        <v>1039</v>
      </c>
      <c r="Q462" s="27">
        <v>5918212</v>
      </c>
      <c r="R462" s="26" t="s">
        <v>83</v>
      </c>
      <c r="S462" s="25" t="s">
        <v>5163</v>
      </c>
      <c r="T462" s="26" t="s">
        <v>109</v>
      </c>
      <c r="U462" s="26" t="s">
        <v>27</v>
      </c>
      <c r="V462" s="25" t="s">
        <v>5068</v>
      </c>
      <c r="W462" s="39">
        <v>15</v>
      </c>
      <c r="X462" s="26" t="s">
        <v>5164</v>
      </c>
      <c r="Y462" s="26" t="s">
        <v>76</v>
      </c>
      <c r="Z462" s="26" t="s">
        <v>76</v>
      </c>
      <c r="AA462" s="26" t="s">
        <v>76</v>
      </c>
      <c r="AB462" s="26" t="s">
        <v>84</v>
      </c>
      <c r="AC462" s="26" t="s">
        <v>84</v>
      </c>
    </row>
    <row r="463" spans="1:29" x14ac:dyDescent="0.3">
      <c r="A463" s="24">
        <v>10000333</v>
      </c>
      <c r="B463" s="25" t="s">
        <v>3921</v>
      </c>
      <c r="C463" s="26" t="s">
        <v>3922</v>
      </c>
      <c r="D463" s="26" t="s">
        <v>3923</v>
      </c>
      <c r="E463" s="25" t="s">
        <v>198</v>
      </c>
      <c r="F463" s="26" t="s">
        <v>72</v>
      </c>
      <c r="G463" s="26" t="s">
        <v>102</v>
      </c>
      <c r="H463" s="26" t="s">
        <v>215</v>
      </c>
      <c r="I463" s="27">
        <v>303333</v>
      </c>
      <c r="J463" s="24">
        <v>12532</v>
      </c>
      <c r="K463" s="26" t="s">
        <v>3743</v>
      </c>
      <c r="L463" s="36" t="s">
        <v>115</v>
      </c>
      <c r="M463" s="27">
        <v>350000</v>
      </c>
      <c r="N463" s="27">
        <v>0</v>
      </c>
      <c r="O463" s="26" t="s">
        <v>594</v>
      </c>
      <c r="P463" s="26" t="s">
        <v>595</v>
      </c>
      <c r="Q463" s="27">
        <v>303333</v>
      </c>
      <c r="R463" s="26" t="s">
        <v>93</v>
      </c>
      <c r="S463" s="25" t="s">
        <v>1122</v>
      </c>
      <c r="T463" s="26" t="s">
        <v>103</v>
      </c>
      <c r="U463" s="26" t="s">
        <v>32</v>
      </c>
      <c r="V463" s="25" t="s">
        <v>3924</v>
      </c>
      <c r="W463" s="39">
        <v>12</v>
      </c>
      <c r="X463" s="26" t="s">
        <v>3925</v>
      </c>
      <c r="Y463" s="26" t="s">
        <v>76</v>
      </c>
      <c r="Z463" s="26" t="s">
        <v>76</v>
      </c>
      <c r="AA463" s="26" t="s">
        <v>76</v>
      </c>
      <c r="AB463" s="26" t="s">
        <v>84</v>
      </c>
      <c r="AC463" s="26" t="s">
        <v>84</v>
      </c>
    </row>
    <row r="464" spans="1:29" x14ac:dyDescent="0.3">
      <c r="A464" s="24">
        <v>7816710</v>
      </c>
      <c r="B464" s="25" t="s">
        <v>763</v>
      </c>
      <c r="C464" s="26" t="s">
        <v>1532</v>
      </c>
      <c r="D464" s="26" t="s">
        <v>1533</v>
      </c>
      <c r="E464" s="25" t="s">
        <v>315</v>
      </c>
      <c r="F464" s="26" t="s">
        <v>72</v>
      </c>
      <c r="G464" s="26" t="s">
        <v>289</v>
      </c>
      <c r="H464" s="26" t="s">
        <v>79</v>
      </c>
      <c r="I464" s="27">
        <v>0</v>
      </c>
      <c r="J464" s="24">
        <v>1702</v>
      </c>
      <c r="K464" s="26" t="s">
        <v>231</v>
      </c>
      <c r="L464" s="26" t="s">
        <v>74</v>
      </c>
      <c r="M464" s="27">
        <v>1929268</v>
      </c>
      <c r="N464" s="27">
        <v>0</v>
      </c>
      <c r="O464" s="26" t="s">
        <v>1534</v>
      </c>
      <c r="P464" s="26" t="s">
        <v>1535</v>
      </c>
      <c r="Q464" s="27">
        <v>0</v>
      </c>
      <c r="R464" s="26" t="s">
        <v>83</v>
      </c>
      <c r="S464" s="25" t="s">
        <v>1122</v>
      </c>
      <c r="T464" s="26" t="s">
        <v>158</v>
      </c>
      <c r="U464" s="26" t="s">
        <v>51</v>
      </c>
      <c r="V464" s="25" t="s">
        <v>1213</v>
      </c>
      <c r="W464" s="39">
        <v>7</v>
      </c>
      <c r="X464" s="26" t="s">
        <v>1536</v>
      </c>
      <c r="Y464" s="26" t="s">
        <v>76</v>
      </c>
      <c r="Z464" s="26" t="s">
        <v>76</v>
      </c>
      <c r="AA464" s="26" t="s">
        <v>76</v>
      </c>
      <c r="AB464" s="26" t="s">
        <v>84</v>
      </c>
      <c r="AC464" s="26" t="s">
        <v>84</v>
      </c>
    </row>
    <row r="465" spans="1:29" x14ac:dyDescent="0.3">
      <c r="A465" s="24">
        <v>7809224</v>
      </c>
      <c r="B465" s="25" t="s">
        <v>1101</v>
      </c>
      <c r="C465" s="26" t="s">
        <v>3926</v>
      </c>
      <c r="D465" s="26" t="s">
        <v>3927</v>
      </c>
      <c r="E465" s="25" t="s">
        <v>315</v>
      </c>
      <c r="F465" s="26" t="s">
        <v>72</v>
      </c>
      <c r="G465" s="26" t="s">
        <v>289</v>
      </c>
      <c r="H465" s="26" t="s">
        <v>79</v>
      </c>
      <c r="I465" s="27">
        <v>0</v>
      </c>
      <c r="J465" s="24">
        <v>13078</v>
      </c>
      <c r="K465" s="26" t="s">
        <v>88</v>
      </c>
      <c r="L465" s="26" t="s">
        <v>74</v>
      </c>
      <c r="M465" s="27">
        <v>1301597</v>
      </c>
      <c r="N465" s="27">
        <v>0</v>
      </c>
      <c r="O465" s="26" t="s">
        <v>3928</v>
      </c>
      <c r="P465" s="26" t="s">
        <v>3929</v>
      </c>
      <c r="Q465" s="27">
        <v>0</v>
      </c>
      <c r="R465" s="26" t="s">
        <v>83</v>
      </c>
      <c r="S465" s="25" t="s">
        <v>1122</v>
      </c>
      <c r="T465" s="26" t="s">
        <v>98</v>
      </c>
      <c r="U465" s="26" t="s">
        <v>56</v>
      </c>
      <c r="V465" s="25" t="s">
        <v>3930</v>
      </c>
      <c r="W465" s="39">
        <v>13</v>
      </c>
      <c r="X465" s="26" t="s">
        <v>3931</v>
      </c>
      <c r="Y465" s="26" t="s">
        <v>76</v>
      </c>
      <c r="Z465" s="26" t="s">
        <v>76</v>
      </c>
      <c r="AA465" s="26" t="s">
        <v>76</v>
      </c>
      <c r="AB465" s="26" t="s">
        <v>84</v>
      </c>
      <c r="AC465" s="26" t="s">
        <v>84</v>
      </c>
    </row>
    <row r="466" spans="1:29" x14ac:dyDescent="0.3">
      <c r="A466" s="24">
        <v>7809224</v>
      </c>
      <c r="B466" s="25" t="s">
        <v>1101</v>
      </c>
      <c r="C466" s="26" t="s">
        <v>3926</v>
      </c>
      <c r="D466" s="26" t="s">
        <v>3927</v>
      </c>
      <c r="E466" s="25" t="s">
        <v>315</v>
      </c>
      <c r="F466" s="26" t="s">
        <v>72</v>
      </c>
      <c r="G466" s="26" t="s">
        <v>289</v>
      </c>
      <c r="H466" s="26" t="s">
        <v>79</v>
      </c>
      <c r="I466" s="27">
        <v>0</v>
      </c>
      <c r="J466" s="24">
        <v>13078</v>
      </c>
      <c r="K466" s="26" t="s">
        <v>88</v>
      </c>
      <c r="L466" s="26" t="s">
        <v>74</v>
      </c>
      <c r="M466" s="27">
        <v>1301597</v>
      </c>
      <c r="N466" s="27">
        <v>0</v>
      </c>
      <c r="O466" s="26" t="s">
        <v>3928</v>
      </c>
      <c r="P466" s="26" t="s">
        <v>3929</v>
      </c>
      <c r="Q466" s="27">
        <v>0</v>
      </c>
      <c r="R466" s="26" t="s">
        <v>75</v>
      </c>
      <c r="S466" s="25" t="s">
        <v>1122</v>
      </c>
      <c r="T466" s="26" t="s">
        <v>98</v>
      </c>
      <c r="U466" s="26" t="s">
        <v>56</v>
      </c>
      <c r="V466" s="25" t="s">
        <v>3114</v>
      </c>
      <c r="W466" s="39">
        <v>13</v>
      </c>
      <c r="X466" s="26" t="s">
        <v>3932</v>
      </c>
      <c r="Y466" s="26" t="s">
        <v>76</v>
      </c>
      <c r="Z466" s="26" t="s">
        <v>76</v>
      </c>
      <c r="AA466" s="26" t="s">
        <v>76</v>
      </c>
      <c r="AB466" s="26" t="s">
        <v>84</v>
      </c>
      <c r="AC466" s="26" t="s">
        <v>84</v>
      </c>
    </row>
    <row r="467" spans="1:29" x14ac:dyDescent="0.3">
      <c r="A467" s="24">
        <v>7800349</v>
      </c>
      <c r="B467" s="25" t="s">
        <v>1103</v>
      </c>
      <c r="C467" s="26" t="s">
        <v>1104</v>
      </c>
      <c r="D467" s="26" t="s">
        <v>1105</v>
      </c>
      <c r="E467" s="25" t="s">
        <v>315</v>
      </c>
      <c r="F467" s="26" t="s">
        <v>72</v>
      </c>
      <c r="G467" s="26" t="s">
        <v>289</v>
      </c>
      <c r="H467" s="26" t="s">
        <v>79</v>
      </c>
      <c r="I467" s="27">
        <v>0</v>
      </c>
      <c r="J467" s="24">
        <v>13399</v>
      </c>
      <c r="K467" s="26" t="s">
        <v>1106</v>
      </c>
      <c r="L467" s="26" t="s">
        <v>74</v>
      </c>
      <c r="M467" s="27">
        <v>4000000</v>
      </c>
      <c r="N467" s="27">
        <v>0</v>
      </c>
      <c r="O467" s="26" t="s">
        <v>330</v>
      </c>
      <c r="P467" s="26" t="s">
        <v>331</v>
      </c>
      <c r="Q467" s="27">
        <v>0</v>
      </c>
      <c r="R467" s="26" t="s">
        <v>316</v>
      </c>
      <c r="S467" s="25" t="s">
        <v>1122</v>
      </c>
      <c r="T467" s="26" t="s">
        <v>297</v>
      </c>
      <c r="U467" s="26" t="s">
        <v>62</v>
      </c>
      <c r="V467" s="25" t="s">
        <v>3933</v>
      </c>
      <c r="W467" s="39">
        <v>10</v>
      </c>
      <c r="X467" s="26" t="s">
        <v>3934</v>
      </c>
      <c r="Y467" s="26" t="s">
        <v>76</v>
      </c>
      <c r="Z467" s="26" t="s">
        <v>76</v>
      </c>
      <c r="AA467" s="26" t="s">
        <v>76</v>
      </c>
      <c r="AB467" s="26" t="s">
        <v>77</v>
      </c>
      <c r="AC467" s="26" t="s">
        <v>77</v>
      </c>
    </row>
    <row r="468" spans="1:29" x14ac:dyDescent="0.3">
      <c r="A468" s="24">
        <v>7791250</v>
      </c>
      <c r="B468" s="25" t="s">
        <v>663</v>
      </c>
      <c r="C468" s="26" t="s">
        <v>2233</v>
      </c>
      <c r="D468" s="26" t="s">
        <v>2234</v>
      </c>
      <c r="E468" s="25" t="s">
        <v>315</v>
      </c>
      <c r="F468" s="26" t="s">
        <v>72</v>
      </c>
      <c r="G468" s="26" t="s">
        <v>289</v>
      </c>
      <c r="H468" s="26" t="s">
        <v>87</v>
      </c>
      <c r="I468" s="27">
        <v>0</v>
      </c>
      <c r="J468" s="24">
        <v>1702</v>
      </c>
      <c r="K468" s="26" t="s">
        <v>231</v>
      </c>
      <c r="L468" s="26" t="s">
        <v>74</v>
      </c>
      <c r="M468" s="27">
        <v>450000</v>
      </c>
      <c r="N468" s="27">
        <v>1</v>
      </c>
      <c r="O468" s="26" t="s">
        <v>531</v>
      </c>
      <c r="P468" s="26" t="s">
        <v>532</v>
      </c>
      <c r="Q468" s="27">
        <v>0</v>
      </c>
      <c r="R468" s="26" t="s">
        <v>83</v>
      </c>
      <c r="S468" s="25" t="s">
        <v>1122</v>
      </c>
      <c r="T468" s="26" t="s">
        <v>158</v>
      </c>
      <c r="U468" s="26" t="s">
        <v>51</v>
      </c>
      <c r="V468" s="25" t="s">
        <v>2235</v>
      </c>
      <c r="W468" s="39">
        <v>8</v>
      </c>
      <c r="X468" s="26" t="s">
        <v>2236</v>
      </c>
      <c r="Y468" s="26" t="s">
        <v>76</v>
      </c>
      <c r="Z468" s="26" t="s">
        <v>76</v>
      </c>
      <c r="AA468" s="26" t="s">
        <v>76</v>
      </c>
      <c r="AB468" s="26" t="s">
        <v>84</v>
      </c>
      <c r="AC468" s="26" t="s">
        <v>84</v>
      </c>
    </row>
    <row r="469" spans="1:29" x14ac:dyDescent="0.3">
      <c r="A469" s="28">
        <v>7790982</v>
      </c>
      <c r="B469" s="29" t="s">
        <v>3935</v>
      </c>
      <c r="C469" s="30" t="s">
        <v>3936</v>
      </c>
      <c r="D469" s="30" t="s">
        <v>3937</v>
      </c>
      <c r="E469" s="29" t="s">
        <v>315</v>
      </c>
      <c r="F469" s="30" t="s">
        <v>72</v>
      </c>
      <c r="G469" s="30" t="s">
        <v>289</v>
      </c>
      <c r="H469" s="30" t="s">
        <v>87</v>
      </c>
      <c r="I469" s="31">
        <v>15470000</v>
      </c>
      <c r="J469" s="28">
        <v>1702</v>
      </c>
      <c r="K469" s="30" t="s">
        <v>231</v>
      </c>
      <c r="L469" s="30" t="s">
        <v>74</v>
      </c>
      <c r="M469" s="31">
        <v>15470000</v>
      </c>
      <c r="N469" s="31">
        <v>0</v>
      </c>
      <c r="O469" s="30" t="s">
        <v>3938</v>
      </c>
      <c r="P469" s="30" t="s">
        <v>3939</v>
      </c>
      <c r="Q469" s="31">
        <v>0</v>
      </c>
      <c r="R469" s="30" t="s">
        <v>86</v>
      </c>
      <c r="S469" s="29" t="s">
        <v>1122</v>
      </c>
      <c r="T469" s="30" t="s">
        <v>135</v>
      </c>
      <c r="U469" s="30" t="s">
        <v>31</v>
      </c>
      <c r="V469" s="29" t="s">
        <v>3455</v>
      </c>
      <c r="W469" s="39">
        <v>10</v>
      </c>
      <c r="X469" s="30" t="s">
        <v>3940</v>
      </c>
      <c r="Y469" s="30" t="s">
        <v>76</v>
      </c>
      <c r="Z469" s="30" t="s">
        <v>76</v>
      </c>
      <c r="AA469" s="30" t="s">
        <v>76</v>
      </c>
      <c r="AB469" s="30" t="s">
        <v>84</v>
      </c>
      <c r="AC469" s="30" t="s">
        <v>84</v>
      </c>
    </row>
    <row r="470" spans="1:29" x14ac:dyDescent="0.3">
      <c r="A470" s="24">
        <v>7764989</v>
      </c>
      <c r="B470" s="25" t="s">
        <v>3941</v>
      </c>
      <c r="C470" s="26" t="s">
        <v>3942</v>
      </c>
      <c r="D470" s="26" t="s">
        <v>3943</v>
      </c>
      <c r="E470" s="25" t="s">
        <v>3944</v>
      </c>
      <c r="F470" s="26" t="s">
        <v>72</v>
      </c>
      <c r="G470" s="26" t="s">
        <v>102</v>
      </c>
      <c r="H470" s="26" t="s">
        <v>99</v>
      </c>
      <c r="I470" s="27">
        <v>335926</v>
      </c>
      <c r="J470" s="24">
        <v>13452</v>
      </c>
      <c r="K470" s="26" t="s">
        <v>568</v>
      </c>
      <c r="L470" s="26" t="s">
        <v>74</v>
      </c>
      <c r="M470" s="27">
        <v>1563000</v>
      </c>
      <c r="N470" s="27">
        <v>0</v>
      </c>
      <c r="O470" s="26" t="s">
        <v>3945</v>
      </c>
      <c r="P470" s="26" t="s">
        <v>3946</v>
      </c>
      <c r="Q470" s="27">
        <v>335926</v>
      </c>
      <c r="R470" s="26" t="s">
        <v>86</v>
      </c>
      <c r="S470" s="25" t="s">
        <v>1122</v>
      </c>
      <c r="T470" s="26" t="s">
        <v>219</v>
      </c>
      <c r="U470" s="26" t="s">
        <v>67</v>
      </c>
      <c r="V470" s="25" t="s">
        <v>3300</v>
      </c>
      <c r="W470" s="39">
        <v>10</v>
      </c>
      <c r="X470" s="26" t="s">
        <v>3947</v>
      </c>
      <c r="Y470" s="26" t="s">
        <v>76</v>
      </c>
      <c r="Z470" s="26" t="s">
        <v>76</v>
      </c>
      <c r="AA470" s="26" t="s">
        <v>76</v>
      </c>
      <c r="AB470" s="26" t="s">
        <v>84</v>
      </c>
      <c r="AC470" s="26" t="s">
        <v>84</v>
      </c>
    </row>
    <row r="471" spans="1:29" x14ac:dyDescent="0.3">
      <c r="A471" s="24">
        <v>7764527</v>
      </c>
      <c r="B471" s="25" t="s">
        <v>1088</v>
      </c>
      <c r="C471" s="26" t="s">
        <v>2237</v>
      </c>
      <c r="D471" s="26" t="s">
        <v>2238</v>
      </c>
      <c r="E471" s="25" t="s">
        <v>315</v>
      </c>
      <c r="F471" s="26" t="s">
        <v>72</v>
      </c>
      <c r="G471" s="26" t="s">
        <v>289</v>
      </c>
      <c r="H471" s="26" t="s">
        <v>73</v>
      </c>
      <c r="I471" s="27">
        <v>0</v>
      </c>
      <c r="J471" s="24">
        <v>429</v>
      </c>
      <c r="K471" s="26" t="s">
        <v>97</v>
      </c>
      <c r="L471" s="26" t="s">
        <v>74</v>
      </c>
      <c r="M471" s="27">
        <v>3682000</v>
      </c>
      <c r="N471" s="27">
        <v>0</v>
      </c>
      <c r="O471" s="26" t="s">
        <v>2239</v>
      </c>
      <c r="P471" s="26" t="s">
        <v>2240</v>
      </c>
      <c r="Q471" s="27">
        <v>0</v>
      </c>
      <c r="R471" s="26" t="s">
        <v>83</v>
      </c>
      <c r="S471" s="25" t="s">
        <v>1122</v>
      </c>
      <c r="T471" s="26" t="s">
        <v>321</v>
      </c>
      <c r="U471" s="26" t="s">
        <v>56</v>
      </c>
      <c r="V471" s="25" t="s">
        <v>2241</v>
      </c>
      <c r="W471" s="39">
        <v>8</v>
      </c>
      <c r="X471" s="26" t="s">
        <v>2242</v>
      </c>
      <c r="Y471" s="26" t="s">
        <v>76</v>
      </c>
      <c r="Z471" s="26" t="s">
        <v>76</v>
      </c>
      <c r="AA471" s="26" t="s">
        <v>76</v>
      </c>
      <c r="AB471" s="26" t="s">
        <v>84</v>
      </c>
      <c r="AC471" s="26" t="s">
        <v>84</v>
      </c>
    </row>
    <row r="472" spans="1:29" x14ac:dyDescent="0.3">
      <c r="A472" s="24">
        <v>7764527</v>
      </c>
      <c r="B472" s="25" t="s">
        <v>1088</v>
      </c>
      <c r="C472" s="26" t="s">
        <v>2237</v>
      </c>
      <c r="D472" s="26" t="s">
        <v>2238</v>
      </c>
      <c r="E472" s="25" t="s">
        <v>315</v>
      </c>
      <c r="F472" s="26" t="s">
        <v>72</v>
      </c>
      <c r="G472" s="26" t="s">
        <v>289</v>
      </c>
      <c r="H472" s="26" t="s">
        <v>73</v>
      </c>
      <c r="I472" s="27">
        <v>0</v>
      </c>
      <c r="J472" s="24">
        <v>429</v>
      </c>
      <c r="K472" s="26" t="s">
        <v>97</v>
      </c>
      <c r="L472" s="26" t="s">
        <v>74</v>
      </c>
      <c r="M472" s="27">
        <v>3682000</v>
      </c>
      <c r="N472" s="27">
        <v>0</v>
      </c>
      <c r="O472" s="26" t="s">
        <v>2239</v>
      </c>
      <c r="P472" s="26" t="s">
        <v>2240</v>
      </c>
      <c r="Q472" s="27">
        <v>0</v>
      </c>
      <c r="R472" s="26" t="s">
        <v>83</v>
      </c>
      <c r="S472" s="25" t="s">
        <v>1122</v>
      </c>
      <c r="T472" s="26" t="s">
        <v>321</v>
      </c>
      <c r="U472" s="26" t="s">
        <v>56</v>
      </c>
      <c r="V472" s="25" t="s">
        <v>2018</v>
      </c>
      <c r="W472" s="39">
        <v>8</v>
      </c>
      <c r="X472" s="26" t="s">
        <v>2243</v>
      </c>
      <c r="Y472" s="26" t="s">
        <v>76</v>
      </c>
      <c r="Z472" s="26" t="s">
        <v>76</v>
      </c>
      <c r="AA472" s="26" t="s">
        <v>76</v>
      </c>
      <c r="AB472" s="26" t="s">
        <v>84</v>
      </c>
      <c r="AC472" s="26" t="s">
        <v>84</v>
      </c>
    </row>
    <row r="473" spans="1:29" x14ac:dyDescent="0.3">
      <c r="A473" s="24">
        <v>7743253</v>
      </c>
      <c r="B473" s="25" t="s">
        <v>3948</v>
      </c>
      <c r="C473" s="26" t="s">
        <v>3949</v>
      </c>
      <c r="D473" s="26" t="s">
        <v>3950</v>
      </c>
      <c r="E473" s="25" t="s">
        <v>3951</v>
      </c>
      <c r="F473" s="26" t="s">
        <v>72</v>
      </c>
      <c r="G473" s="26" t="s">
        <v>102</v>
      </c>
      <c r="H473" s="26" t="s">
        <v>79</v>
      </c>
      <c r="I473" s="27">
        <v>1156476</v>
      </c>
      <c r="J473" s="24">
        <v>13226</v>
      </c>
      <c r="K473" s="26" t="s">
        <v>238</v>
      </c>
      <c r="L473" s="26" t="s">
        <v>74</v>
      </c>
      <c r="M473" s="27">
        <v>1202080</v>
      </c>
      <c r="N473" s="27">
        <v>0</v>
      </c>
      <c r="O473" s="26" t="s">
        <v>1635</v>
      </c>
      <c r="P473" s="26" t="s">
        <v>1636</v>
      </c>
      <c r="Q473" s="27">
        <v>1156476</v>
      </c>
      <c r="R473" s="26" t="s">
        <v>86</v>
      </c>
      <c r="S473" s="25" t="s">
        <v>1122</v>
      </c>
      <c r="T473" s="26" t="s">
        <v>280</v>
      </c>
      <c r="U473" s="26" t="s">
        <v>27</v>
      </c>
      <c r="V473" s="25" t="s">
        <v>3146</v>
      </c>
      <c r="W473" s="39">
        <v>12</v>
      </c>
      <c r="X473" s="26" t="s">
        <v>3952</v>
      </c>
      <c r="Y473" s="26" t="s">
        <v>76</v>
      </c>
      <c r="Z473" s="26" t="s">
        <v>76</v>
      </c>
      <c r="AA473" s="26" t="s">
        <v>76</v>
      </c>
      <c r="AB473" s="26" t="s">
        <v>84</v>
      </c>
      <c r="AC473" s="26" t="s">
        <v>84</v>
      </c>
    </row>
    <row r="474" spans="1:29" x14ac:dyDescent="0.3">
      <c r="A474" s="24">
        <v>7739900</v>
      </c>
      <c r="B474" s="25" t="s">
        <v>748</v>
      </c>
      <c r="C474" s="26" t="s">
        <v>749</v>
      </c>
      <c r="D474" s="26" t="s">
        <v>750</v>
      </c>
      <c r="E474" s="25" t="s">
        <v>133</v>
      </c>
      <c r="F474" s="26" t="s">
        <v>101</v>
      </c>
      <c r="G474" s="26" t="s">
        <v>102</v>
      </c>
      <c r="H474" s="26" t="s">
        <v>92</v>
      </c>
      <c r="I474" s="27">
        <v>806898</v>
      </c>
      <c r="J474" s="24">
        <v>11452</v>
      </c>
      <c r="K474" s="26" t="s">
        <v>751</v>
      </c>
      <c r="L474" s="26" t="s">
        <v>74</v>
      </c>
      <c r="M474" s="27">
        <v>1135200</v>
      </c>
      <c r="N474" s="27">
        <v>283000</v>
      </c>
      <c r="O474" s="26" t="s">
        <v>752</v>
      </c>
      <c r="P474" s="26" t="s">
        <v>753</v>
      </c>
      <c r="Q474" s="27">
        <v>806898</v>
      </c>
      <c r="R474" s="26" t="s">
        <v>86</v>
      </c>
      <c r="S474" s="25" t="s">
        <v>1122</v>
      </c>
      <c r="T474" s="26" t="s">
        <v>103</v>
      </c>
      <c r="U474" s="26" t="s">
        <v>67</v>
      </c>
      <c r="V474" s="25" t="s">
        <v>2738</v>
      </c>
      <c r="W474" s="39">
        <v>9</v>
      </c>
      <c r="X474" s="26" t="s">
        <v>2826</v>
      </c>
      <c r="Y474" s="26" t="s">
        <v>76</v>
      </c>
      <c r="Z474" s="26" t="s">
        <v>76</v>
      </c>
      <c r="AA474" s="26" t="s">
        <v>76</v>
      </c>
      <c r="AB474" s="26" t="s">
        <v>84</v>
      </c>
      <c r="AC474" s="26" t="s">
        <v>84</v>
      </c>
    </row>
    <row r="475" spans="1:29" x14ac:dyDescent="0.3">
      <c r="A475" s="24">
        <v>7721751</v>
      </c>
      <c r="B475" s="25" t="s">
        <v>2827</v>
      </c>
      <c r="C475" s="26" t="s">
        <v>2828</v>
      </c>
      <c r="D475" s="26" t="s">
        <v>2829</v>
      </c>
      <c r="E475" s="25" t="s">
        <v>315</v>
      </c>
      <c r="F475" s="26" t="s">
        <v>72</v>
      </c>
      <c r="G475" s="26" t="s">
        <v>289</v>
      </c>
      <c r="H475" s="26" t="s">
        <v>92</v>
      </c>
      <c r="I475" s="27">
        <v>0</v>
      </c>
      <c r="J475" s="24">
        <v>11003</v>
      </c>
      <c r="K475" s="26" t="s">
        <v>636</v>
      </c>
      <c r="L475" s="26" t="s">
        <v>74</v>
      </c>
      <c r="M475" s="27">
        <v>1092800</v>
      </c>
      <c r="N475" s="27">
        <v>0</v>
      </c>
      <c r="O475" s="26" t="s">
        <v>2657</v>
      </c>
      <c r="P475" s="26" t="s">
        <v>2658</v>
      </c>
      <c r="Q475" s="27">
        <v>0</v>
      </c>
      <c r="R475" s="26" t="s">
        <v>86</v>
      </c>
      <c r="S475" s="25" t="s">
        <v>1122</v>
      </c>
      <c r="T475" s="26" t="s">
        <v>304</v>
      </c>
      <c r="U475" s="26" t="s">
        <v>65</v>
      </c>
      <c r="V475" s="25" t="s">
        <v>2708</v>
      </c>
      <c r="W475" s="39">
        <v>9</v>
      </c>
      <c r="X475" s="26" t="s">
        <v>2830</v>
      </c>
      <c r="Y475" s="26" t="s">
        <v>76</v>
      </c>
      <c r="Z475" s="26" t="s">
        <v>76</v>
      </c>
      <c r="AA475" s="26" t="s">
        <v>76</v>
      </c>
      <c r="AB475" s="26" t="s">
        <v>84</v>
      </c>
      <c r="AC475" s="26" t="s">
        <v>84</v>
      </c>
    </row>
    <row r="476" spans="1:29" x14ac:dyDescent="0.3">
      <c r="A476" s="24">
        <v>7720904</v>
      </c>
      <c r="B476" s="25" t="s">
        <v>2831</v>
      </c>
      <c r="C476" s="26" t="s">
        <v>2832</v>
      </c>
      <c r="D476" s="26" t="s">
        <v>2833</v>
      </c>
      <c r="E476" s="25" t="s">
        <v>117</v>
      </c>
      <c r="F476" s="26" t="s">
        <v>101</v>
      </c>
      <c r="G476" s="26" t="s">
        <v>102</v>
      </c>
      <c r="H476" s="26" t="s">
        <v>73</v>
      </c>
      <c r="I476" s="27">
        <v>8486742</v>
      </c>
      <c r="J476" s="24">
        <v>728</v>
      </c>
      <c r="K476" s="26" t="s">
        <v>2834</v>
      </c>
      <c r="L476" s="26" t="s">
        <v>74</v>
      </c>
      <c r="M476" s="27">
        <v>1900000</v>
      </c>
      <c r="N476" s="27">
        <v>594700</v>
      </c>
      <c r="O476" s="26" t="s">
        <v>2835</v>
      </c>
      <c r="P476" s="26" t="s">
        <v>2836</v>
      </c>
      <c r="Q476" s="27">
        <v>8486742</v>
      </c>
      <c r="R476" s="26" t="s">
        <v>83</v>
      </c>
      <c r="S476" s="25" t="s">
        <v>1122</v>
      </c>
      <c r="T476" s="26" t="s">
        <v>103</v>
      </c>
      <c r="U476" s="26" t="s">
        <v>33</v>
      </c>
      <c r="V476" s="25" t="s">
        <v>2563</v>
      </c>
      <c r="W476" s="39">
        <v>9</v>
      </c>
      <c r="X476" s="26" t="s">
        <v>2837</v>
      </c>
      <c r="Y476" s="26" t="s">
        <v>76</v>
      </c>
      <c r="Z476" s="26" t="s">
        <v>76</v>
      </c>
      <c r="AA476" s="26" t="s">
        <v>76</v>
      </c>
      <c r="AB476" s="26" t="s">
        <v>84</v>
      </c>
      <c r="AC476" s="26" t="s">
        <v>84</v>
      </c>
    </row>
    <row r="477" spans="1:29" x14ac:dyDescent="0.3">
      <c r="A477" s="24">
        <v>7716839</v>
      </c>
      <c r="B477" s="25" t="s">
        <v>3953</v>
      </c>
      <c r="C477" s="26" t="s">
        <v>3954</v>
      </c>
      <c r="D477" s="26" t="s">
        <v>3955</v>
      </c>
      <c r="E477" s="25" t="s">
        <v>1033</v>
      </c>
      <c r="F477" s="26" t="s">
        <v>101</v>
      </c>
      <c r="G477" s="26" t="s">
        <v>102</v>
      </c>
      <c r="H477" s="26" t="s">
        <v>89</v>
      </c>
      <c r="I477" s="27">
        <v>2072014</v>
      </c>
      <c r="J477" s="24">
        <v>13226</v>
      </c>
      <c r="K477" s="26" t="s">
        <v>238</v>
      </c>
      <c r="L477" s="26" t="s">
        <v>74</v>
      </c>
      <c r="M477" s="27">
        <v>2300000</v>
      </c>
      <c r="N477" s="27">
        <v>0</v>
      </c>
      <c r="O477" s="26" t="s">
        <v>350</v>
      </c>
      <c r="P477" s="26" t="s">
        <v>351</v>
      </c>
      <c r="Q477" s="27">
        <v>2072014</v>
      </c>
      <c r="R477" s="26" t="s">
        <v>83</v>
      </c>
      <c r="S477" s="25" t="s">
        <v>1122</v>
      </c>
      <c r="T477" s="26" t="s">
        <v>103</v>
      </c>
      <c r="U477" s="26" t="s">
        <v>71</v>
      </c>
      <c r="V477" s="25" t="s">
        <v>3215</v>
      </c>
      <c r="W477" s="39">
        <v>10</v>
      </c>
      <c r="X477" s="26" t="s">
        <v>3956</v>
      </c>
      <c r="Y477" s="26" t="s">
        <v>76</v>
      </c>
      <c r="Z477" s="26" t="s">
        <v>76</v>
      </c>
      <c r="AA477" s="26" t="s">
        <v>76</v>
      </c>
      <c r="AB477" s="26" t="s">
        <v>77</v>
      </c>
      <c r="AC477" s="26" t="s">
        <v>77</v>
      </c>
    </row>
    <row r="478" spans="1:29" x14ac:dyDescent="0.3">
      <c r="A478" s="24">
        <v>7715111</v>
      </c>
      <c r="B478" s="25" t="s">
        <v>977</v>
      </c>
      <c r="C478" s="26" t="s">
        <v>3957</v>
      </c>
      <c r="D478" s="26" t="s">
        <v>3958</v>
      </c>
      <c r="E478" s="25" t="s">
        <v>315</v>
      </c>
      <c r="F478" s="26" t="s">
        <v>72</v>
      </c>
      <c r="G478" s="26" t="s">
        <v>289</v>
      </c>
      <c r="H478" s="26" t="s">
        <v>92</v>
      </c>
      <c r="I478" s="27">
        <v>0</v>
      </c>
      <c r="J478" s="24">
        <v>11111</v>
      </c>
      <c r="K478" s="26" t="s">
        <v>188</v>
      </c>
      <c r="L478" s="26" t="s">
        <v>74</v>
      </c>
      <c r="M478" s="27">
        <v>1311000</v>
      </c>
      <c r="N478" s="27">
        <v>320000</v>
      </c>
      <c r="O478" s="26" t="s">
        <v>3959</v>
      </c>
      <c r="P478" s="26" t="s">
        <v>3960</v>
      </c>
      <c r="Q478" s="27">
        <v>0</v>
      </c>
      <c r="R478" s="26" t="s">
        <v>83</v>
      </c>
      <c r="S478" s="25" t="s">
        <v>1122</v>
      </c>
      <c r="T478" s="26" t="s">
        <v>98</v>
      </c>
      <c r="U478" s="26" t="s">
        <v>56</v>
      </c>
      <c r="V478" s="25" t="s">
        <v>3721</v>
      </c>
      <c r="W478" s="39">
        <v>12</v>
      </c>
      <c r="X478" s="26" t="s">
        <v>3961</v>
      </c>
      <c r="Y478" s="26" t="s">
        <v>76</v>
      </c>
      <c r="Z478" s="26" t="s">
        <v>76</v>
      </c>
      <c r="AA478" s="26" t="s">
        <v>76</v>
      </c>
      <c r="AB478" s="26" t="s">
        <v>84</v>
      </c>
      <c r="AC478" s="26" t="s">
        <v>84</v>
      </c>
    </row>
    <row r="479" spans="1:29" x14ac:dyDescent="0.3">
      <c r="A479" s="24">
        <v>7715111</v>
      </c>
      <c r="B479" s="25" t="s">
        <v>977</v>
      </c>
      <c r="C479" s="26" t="s">
        <v>3957</v>
      </c>
      <c r="D479" s="26" t="s">
        <v>3958</v>
      </c>
      <c r="E479" s="25" t="s">
        <v>315</v>
      </c>
      <c r="F479" s="26" t="s">
        <v>72</v>
      </c>
      <c r="G479" s="26" t="s">
        <v>289</v>
      </c>
      <c r="H479" s="26" t="s">
        <v>92</v>
      </c>
      <c r="I479" s="27">
        <v>0</v>
      </c>
      <c r="J479" s="24">
        <v>11111</v>
      </c>
      <c r="K479" s="26" t="s">
        <v>188</v>
      </c>
      <c r="L479" s="26" t="s">
        <v>74</v>
      </c>
      <c r="M479" s="27">
        <v>1311000</v>
      </c>
      <c r="N479" s="27">
        <v>320000</v>
      </c>
      <c r="O479" s="26" t="s">
        <v>3959</v>
      </c>
      <c r="P479" s="26" t="s">
        <v>3960</v>
      </c>
      <c r="Q479" s="27">
        <v>0</v>
      </c>
      <c r="R479" s="26" t="s">
        <v>83</v>
      </c>
      <c r="S479" s="25" t="s">
        <v>1122</v>
      </c>
      <c r="T479" s="26" t="s">
        <v>98</v>
      </c>
      <c r="U479" s="26" t="s">
        <v>56</v>
      </c>
      <c r="V479" s="25" t="s">
        <v>3962</v>
      </c>
      <c r="W479" s="39">
        <v>12</v>
      </c>
      <c r="X479" s="26" t="s">
        <v>3963</v>
      </c>
      <c r="Y479" s="26" t="s">
        <v>76</v>
      </c>
      <c r="Z479" s="26" t="s">
        <v>76</v>
      </c>
      <c r="AA479" s="26" t="s">
        <v>76</v>
      </c>
      <c r="AB479" s="26" t="s">
        <v>84</v>
      </c>
      <c r="AC479" s="26" t="s">
        <v>84</v>
      </c>
    </row>
    <row r="480" spans="1:29" x14ac:dyDescent="0.3">
      <c r="A480" s="24">
        <v>7714056</v>
      </c>
      <c r="B480" s="25" t="s">
        <v>1537</v>
      </c>
      <c r="C480" s="26" t="s">
        <v>1538</v>
      </c>
      <c r="D480" s="26" t="s">
        <v>1539</v>
      </c>
      <c r="E480" s="25" t="s">
        <v>157</v>
      </c>
      <c r="F480" s="26" t="s">
        <v>101</v>
      </c>
      <c r="G480" s="26" t="s">
        <v>102</v>
      </c>
      <c r="H480" s="26" t="s">
        <v>87</v>
      </c>
      <c r="I480" s="27">
        <v>450600</v>
      </c>
      <c r="J480" s="24">
        <v>10044</v>
      </c>
      <c r="K480" s="26" t="s">
        <v>1540</v>
      </c>
      <c r="L480" s="26" t="s">
        <v>74</v>
      </c>
      <c r="M480" s="27">
        <v>710300</v>
      </c>
      <c r="N480" s="27">
        <v>0</v>
      </c>
      <c r="O480" s="26" t="s">
        <v>730</v>
      </c>
      <c r="P480" s="26" t="s">
        <v>731</v>
      </c>
      <c r="Q480" s="27">
        <v>450600</v>
      </c>
      <c r="R480" s="26" t="s">
        <v>86</v>
      </c>
      <c r="S480" s="25" t="s">
        <v>1122</v>
      </c>
      <c r="T480" s="26" t="s">
        <v>103</v>
      </c>
      <c r="U480" s="26" t="s">
        <v>32</v>
      </c>
      <c r="V480" s="25" t="s">
        <v>1258</v>
      </c>
      <c r="W480" s="39">
        <v>7</v>
      </c>
      <c r="X480" s="26" t="s">
        <v>1541</v>
      </c>
      <c r="Y480" s="26" t="s">
        <v>76</v>
      </c>
      <c r="Z480" s="26" t="s">
        <v>76</v>
      </c>
      <c r="AA480" s="26" t="s">
        <v>76</v>
      </c>
      <c r="AB480" s="26" t="s">
        <v>84</v>
      </c>
      <c r="AC480" s="26" t="s">
        <v>84</v>
      </c>
    </row>
    <row r="481" spans="1:29" x14ac:dyDescent="0.3">
      <c r="A481" s="24">
        <v>7708935</v>
      </c>
      <c r="B481" s="25" t="s">
        <v>3964</v>
      </c>
      <c r="C481" s="26" t="s">
        <v>3965</v>
      </c>
      <c r="D481" s="26" t="s">
        <v>3966</v>
      </c>
      <c r="E481" s="25" t="s">
        <v>3967</v>
      </c>
      <c r="F481" s="26" t="s">
        <v>101</v>
      </c>
      <c r="G481" s="26" t="s">
        <v>102</v>
      </c>
      <c r="H481" s="26" t="s">
        <v>89</v>
      </c>
      <c r="I481" s="27">
        <v>1649628</v>
      </c>
      <c r="J481" s="24">
        <v>13226</v>
      </c>
      <c r="K481" s="26" t="s">
        <v>238</v>
      </c>
      <c r="L481" s="26" t="s">
        <v>74</v>
      </c>
      <c r="M481" s="27">
        <v>1250000</v>
      </c>
      <c r="N481" s="27">
        <v>0</v>
      </c>
      <c r="O481" s="26" t="s">
        <v>182</v>
      </c>
      <c r="P481" s="26" t="s">
        <v>183</v>
      </c>
      <c r="Q481" s="27">
        <v>1649628</v>
      </c>
      <c r="R481" s="26" t="s">
        <v>111</v>
      </c>
      <c r="S481" s="25" t="s">
        <v>1122</v>
      </c>
      <c r="T481" s="26" t="s">
        <v>138</v>
      </c>
      <c r="U481" s="26" t="s">
        <v>33</v>
      </c>
      <c r="V481" s="25" t="s">
        <v>3351</v>
      </c>
      <c r="W481" s="39">
        <v>11</v>
      </c>
      <c r="X481" s="26" t="s">
        <v>3968</v>
      </c>
      <c r="Y481" s="26" t="s">
        <v>76</v>
      </c>
      <c r="Z481" s="26" t="s">
        <v>76</v>
      </c>
      <c r="AA481" s="26" t="s">
        <v>76</v>
      </c>
      <c r="AB481" s="26" t="s">
        <v>77</v>
      </c>
      <c r="AC481" s="26" t="s">
        <v>77</v>
      </c>
    </row>
    <row r="482" spans="1:29" x14ac:dyDescent="0.3">
      <c r="A482" s="32">
        <v>7707531</v>
      </c>
      <c r="B482" s="33" t="s">
        <v>3969</v>
      </c>
      <c r="C482" s="34" t="s">
        <v>3970</v>
      </c>
      <c r="D482" s="34" t="s">
        <v>3971</v>
      </c>
      <c r="E482" s="33" t="s">
        <v>3972</v>
      </c>
      <c r="F482" s="34" t="s">
        <v>101</v>
      </c>
      <c r="G482" s="34" t="s">
        <v>102</v>
      </c>
      <c r="H482" s="34" t="s">
        <v>79</v>
      </c>
      <c r="I482" s="35">
        <v>4725181</v>
      </c>
      <c r="J482" s="32">
        <v>13616</v>
      </c>
      <c r="K482" s="34" t="s">
        <v>659</v>
      </c>
      <c r="L482" s="34" t="s">
        <v>74</v>
      </c>
      <c r="M482" s="35">
        <v>1720887</v>
      </c>
      <c r="N482" s="35">
        <v>0</v>
      </c>
      <c r="O482" s="34" t="s">
        <v>3973</v>
      </c>
      <c r="P482" s="34" t="s">
        <v>3974</v>
      </c>
      <c r="Q482" s="35">
        <v>3891975</v>
      </c>
      <c r="R482" s="34" t="s">
        <v>86</v>
      </c>
      <c r="S482" s="33" t="s">
        <v>1122</v>
      </c>
      <c r="T482" s="34" t="s">
        <v>138</v>
      </c>
      <c r="U482" s="34" t="s">
        <v>64</v>
      </c>
      <c r="V482" s="33" t="s">
        <v>3975</v>
      </c>
      <c r="W482" s="39">
        <v>12</v>
      </c>
      <c r="X482" s="34" t="s">
        <v>3976</v>
      </c>
      <c r="Y482" s="34" t="s">
        <v>76</v>
      </c>
      <c r="Z482" s="34" t="s">
        <v>76</v>
      </c>
      <c r="AA482" s="34" t="s">
        <v>76</v>
      </c>
      <c r="AB482" s="34" t="s">
        <v>84</v>
      </c>
      <c r="AC482" s="34" t="s">
        <v>84</v>
      </c>
    </row>
    <row r="483" spans="1:29" x14ac:dyDescent="0.3">
      <c r="A483" s="24">
        <v>7703706</v>
      </c>
      <c r="B483" s="25" t="s">
        <v>1542</v>
      </c>
      <c r="C483" s="26" t="s">
        <v>1543</v>
      </c>
      <c r="D483" s="26" t="s">
        <v>1544</v>
      </c>
      <c r="E483" s="25" t="s">
        <v>141</v>
      </c>
      <c r="F483" s="26" t="s">
        <v>101</v>
      </c>
      <c r="G483" s="26" t="s">
        <v>102</v>
      </c>
      <c r="H483" s="26" t="s">
        <v>79</v>
      </c>
      <c r="I483" s="27">
        <v>20766600</v>
      </c>
      <c r="J483" s="24">
        <v>13016</v>
      </c>
      <c r="K483" s="26" t="s">
        <v>187</v>
      </c>
      <c r="L483" s="26" t="s">
        <v>74</v>
      </c>
      <c r="M483" s="27">
        <v>4100000</v>
      </c>
      <c r="N483" s="27">
        <v>0</v>
      </c>
      <c r="O483" s="26" t="s">
        <v>992</v>
      </c>
      <c r="P483" s="26" t="s">
        <v>993</v>
      </c>
      <c r="Q483" s="27">
        <v>20500000</v>
      </c>
      <c r="R483" s="26" t="s">
        <v>86</v>
      </c>
      <c r="S483" s="25" t="s">
        <v>1122</v>
      </c>
      <c r="T483" s="26" t="s">
        <v>176</v>
      </c>
      <c r="U483" s="26" t="s">
        <v>71</v>
      </c>
      <c r="V483" s="25" t="s">
        <v>1284</v>
      </c>
      <c r="W483" s="39">
        <v>7</v>
      </c>
      <c r="X483" s="26" t="s">
        <v>1545</v>
      </c>
      <c r="Y483" s="26" t="s">
        <v>76</v>
      </c>
      <c r="Z483" s="26" t="s">
        <v>76</v>
      </c>
      <c r="AA483" s="26" t="s">
        <v>76</v>
      </c>
      <c r="AB483" s="26" t="s">
        <v>77</v>
      </c>
      <c r="AC483" s="26" t="s">
        <v>77</v>
      </c>
    </row>
    <row r="484" spans="1:29" x14ac:dyDescent="0.3">
      <c r="A484" s="24">
        <v>7689853</v>
      </c>
      <c r="B484" s="25" t="s">
        <v>1064</v>
      </c>
      <c r="C484" s="26" t="s">
        <v>3977</v>
      </c>
      <c r="D484" s="26" t="s">
        <v>3978</v>
      </c>
      <c r="E484" s="25" t="s">
        <v>791</v>
      </c>
      <c r="F484" s="26" t="s">
        <v>72</v>
      </c>
      <c r="G484" s="26" t="s">
        <v>289</v>
      </c>
      <c r="H484" s="26" t="s">
        <v>79</v>
      </c>
      <c r="I484" s="27">
        <v>0</v>
      </c>
      <c r="J484" s="24">
        <v>13439</v>
      </c>
      <c r="K484" s="26" t="s">
        <v>2663</v>
      </c>
      <c r="L484" s="26" t="s">
        <v>74</v>
      </c>
      <c r="M484" s="27">
        <v>1322069</v>
      </c>
      <c r="N484" s="27">
        <v>0</v>
      </c>
      <c r="O484" s="26" t="s">
        <v>3979</v>
      </c>
      <c r="P484" s="26" t="s">
        <v>3980</v>
      </c>
      <c r="Q484" s="27">
        <v>0</v>
      </c>
      <c r="R484" s="26" t="s">
        <v>316</v>
      </c>
      <c r="S484" s="25" t="s">
        <v>1122</v>
      </c>
      <c r="T484" s="26" t="s">
        <v>335</v>
      </c>
      <c r="U484" s="26" t="s">
        <v>50</v>
      </c>
      <c r="V484" s="25" t="s">
        <v>3455</v>
      </c>
      <c r="W484" s="39">
        <v>10</v>
      </c>
      <c r="X484" s="26" t="s">
        <v>3981</v>
      </c>
      <c r="Y484" s="26" t="s">
        <v>76</v>
      </c>
      <c r="Z484" s="26" t="s">
        <v>76</v>
      </c>
      <c r="AA484" s="26" t="s">
        <v>76</v>
      </c>
      <c r="AB484" s="26" t="s">
        <v>84</v>
      </c>
      <c r="AC484" s="26" t="s">
        <v>84</v>
      </c>
    </row>
    <row r="485" spans="1:29" x14ac:dyDescent="0.3">
      <c r="A485" s="24">
        <v>7689853</v>
      </c>
      <c r="B485" s="25" t="s">
        <v>1064</v>
      </c>
      <c r="C485" s="26" t="s">
        <v>3977</v>
      </c>
      <c r="D485" s="26" t="s">
        <v>3978</v>
      </c>
      <c r="E485" s="25" t="s">
        <v>791</v>
      </c>
      <c r="F485" s="26" t="s">
        <v>72</v>
      </c>
      <c r="G485" s="26" t="s">
        <v>289</v>
      </c>
      <c r="H485" s="26" t="s">
        <v>79</v>
      </c>
      <c r="I485" s="27">
        <v>0</v>
      </c>
      <c r="J485" s="24">
        <v>13439</v>
      </c>
      <c r="K485" s="26" t="s">
        <v>2663</v>
      </c>
      <c r="L485" s="26" t="s">
        <v>74</v>
      </c>
      <c r="M485" s="27">
        <v>1322069</v>
      </c>
      <c r="N485" s="27">
        <v>0</v>
      </c>
      <c r="O485" s="26" t="s">
        <v>3979</v>
      </c>
      <c r="P485" s="26" t="s">
        <v>3980</v>
      </c>
      <c r="Q485" s="27">
        <v>0</v>
      </c>
      <c r="R485" s="26" t="s">
        <v>93</v>
      </c>
      <c r="S485" s="25" t="s">
        <v>1122</v>
      </c>
      <c r="T485" s="26" t="s">
        <v>335</v>
      </c>
      <c r="U485" s="26" t="s">
        <v>50</v>
      </c>
      <c r="V485" s="25" t="s">
        <v>3455</v>
      </c>
      <c r="W485" s="39">
        <v>10</v>
      </c>
      <c r="X485" s="26" t="s">
        <v>3982</v>
      </c>
      <c r="Y485" s="26" t="s">
        <v>76</v>
      </c>
      <c r="Z485" s="26" t="s">
        <v>76</v>
      </c>
      <c r="AA485" s="26" t="s">
        <v>76</v>
      </c>
      <c r="AB485" s="26" t="s">
        <v>77</v>
      </c>
      <c r="AC485" s="26" t="s">
        <v>77</v>
      </c>
    </row>
    <row r="486" spans="1:29" x14ac:dyDescent="0.3">
      <c r="A486" s="24">
        <v>7688368</v>
      </c>
      <c r="B486" s="25" t="s">
        <v>3983</v>
      </c>
      <c r="C486" s="26" t="s">
        <v>3984</v>
      </c>
      <c r="D486" s="26" t="s">
        <v>3985</v>
      </c>
      <c r="E486" s="25" t="s">
        <v>116</v>
      </c>
      <c r="F486" s="26" t="s">
        <v>101</v>
      </c>
      <c r="G486" s="26" t="s">
        <v>102</v>
      </c>
      <c r="H486" s="26" t="s">
        <v>79</v>
      </c>
      <c r="I486" s="27">
        <v>7443333</v>
      </c>
      <c r="J486" s="24">
        <v>13073</v>
      </c>
      <c r="K486" s="26" t="s">
        <v>579</v>
      </c>
      <c r="L486" s="26" t="s">
        <v>74</v>
      </c>
      <c r="M486" s="27">
        <v>1450000</v>
      </c>
      <c r="N486" s="27">
        <v>0</v>
      </c>
      <c r="O486" s="26" t="s">
        <v>374</v>
      </c>
      <c r="P486" s="26" t="s">
        <v>375</v>
      </c>
      <c r="Q486" s="27">
        <v>7443333</v>
      </c>
      <c r="R486" s="26" t="s">
        <v>83</v>
      </c>
      <c r="S486" s="25" t="s">
        <v>1122</v>
      </c>
      <c r="T486" s="26" t="s">
        <v>109</v>
      </c>
      <c r="U486" s="26" t="s">
        <v>71</v>
      </c>
      <c r="V486" s="25" t="s">
        <v>3986</v>
      </c>
      <c r="W486" s="39">
        <v>12</v>
      </c>
      <c r="X486" s="26" t="s">
        <v>3987</v>
      </c>
      <c r="Y486" s="26" t="s">
        <v>76</v>
      </c>
      <c r="Z486" s="26" t="s">
        <v>76</v>
      </c>
      <c r="AA486" s="26" t="s">
        <v>76</v>
      </c>
      <c r="AB486" s="26" t="s">
        <v>84</v>
      </c>
      <c r="AC486" s="26" t="s">
        <v>84</v>
      </c>
    </row>
    <row r="487" spans="1:29" x14ac:dyDescent="0.3">
      <c r="A487" s="24">
        <v>7686881</v>
      </c>
      <c r="B487" s="25" t="s">
        <v>2244</v>
      </c>
      <c r="C487" s="26" t="s">
        <v>2245</v>
      </c>
      <c r="D487" s="26" t="s">
        <v>2246</v>
      </c>
      <c r="E487" s="25" t="s">
        <v>104</v>
      </c>
      <c r="F487" s="26" t="s">
        <v>101</v>
      </c>
      <c r="G487" s="26" t="s">
        <v>102</v>
      </c>
      <c r="H487" s="26" t="s">
        <v>79</v>
      </c>
      <c r="I487" s="27">
        <v>10562000</v>
      </c>
      <c r="J487" s="24">
        <v>13327</v>
      </c>
      <c r="K487" s="26" t="s">
        <v>82</v>
      </c>
      <c r="L487" s="26" t="s">
        <v>74</v>
      </c>
      <c r="M487" s="27">
        <v>2732000</v>
      </c>
      <c r="N487" s="27">
        <v>0</v>
      </c>
      <c r="O487" s="26" t="s">
        <v>2247</v>
      </c>
      <c r="P487" s="26" t="s">
        <v>2248</v>
      </c>
      <c r="Q487" s="27">
        <v>9562000</v>
      </c>
      <c r="R487" s="26" t="s">
        <v>83</v>
      </c>
      <c r="S487" s="25" t="s">
        <v>1122</v>
      </c>
      <c r="T487" s="26" t="s">
        <v>103</v>
      </c>
      <c r="U487" s="26" t="s">
        <v>71</v>
      </c>
      <c r="V487" s="25" t="s">
        <v>2249</v>
      </c>
      <c r="W487" s="39">
        <v>8</v>
      </c>
      <c r="X487" s="26" t="s">
        <v>2250</v>
      </c>
      <c r="Y487" s="26" t="s">
        <v>76</v>
      </c>
      <c r="Z487" s="26" t="s">
        <v>76</v>
      </c>
      <c r="AA487" s="26" t="s">
        <v>76</v>
      </c>
      <c r="AB487" s="26" t="s">
        <v>84</v>
      </c>
      <c r="AC487" s="26" t="s">
        <v>84</v>
      </c>
    </row>
    <row r="488" spans="1:29" x14ac:dyDescent="0.3">
      <c r="A488" s="24">
        <v>7680413</v>
      </c>
      <c r="B488" s="25" t="s">
        <v>3988</v>
      </c>
      <c r="C488" s="26" t="s">
        <v>3989</v>
      </c>
      <c r="D488" s="26" t="s">
        <v>3990</v>
      </c>
      <c r="E488" s="25" t="s">
        <v>3991</v>
      </c>
      <c r="F488" s="26" t="s">
        <v>101</v>
      </c>
      <c r="G488" s="26" t="s">
        <v>102</v>
      </c>
      <c r="H488" s="26" t="s">
        <v>79</v>
      </c>
      <c r="I488" s="27">
        <v>7548782</v>
      </c>
      <c r="J488" s="24">
        <v>13709</v>
      </c>
      <c r="K488" s="26" t="s">
        <v>3992</v>
      </c>
      <c r="L488" s="26" t="s">
        <v>74</v>
      </c>
      <c r="M488" s="27">
        <v>1500000</v>
      </c>
      <c r="N488" s="27">
        <v>0</v>
      </c>
      <c r="O488" s="26" t="s">
        <v>167</v>
      </c>
      <c r="P488" s="26" t="s">
        <v>168</v>
      </c>
      <c r="Q488" s="27">
        <v>7500000</v>
      </c>
      <c r="R488" s="26" t="s">
        <v>83</v>
      </c>
      <c r="S488" s="25" t="s">
        <v>1122</v>
      </c>
      <c r="T488" s="26" t="s">
        <v>103</v>
      </c>
      <c r="U488" s="26" t="s">
        <v>64</v>
      </c>
      <c r="V488" s="25" t="s">
        <v>3303</v>
      </c>
      <c r="W488" s="39">
        <v>10</v>
      </c>
      <c r="X488" s="26" t="s">
        <v>3993</v>
      </c>
      <c r="Y488" s="26" t="s">
        <v>76</v>
      </c>
      <c r="Z488" s="26" t="s">
        <v>76</v>
      </c>
      <c r="AA488" s="26" t="s">
        <v>76</v>
      </c>
      <c r="AB488" s="26" t="s">
        <v>84</v>
      </c>
      <c r="AC488" s="26" t="s">
        <v>84</v>
      </c>
    </row>
    <row r="489" spans="1:29" x14ac:dyDescent="0.3">
      <c r="A489" s="24">
        <v>7674686</v>
      </c>
      <c r="B489" s="25" t="s">
        <v>1546</v>
      </c>
      <c r="C489" s="26" t="s">
        <v>1547</v>
      </c>
      <c r="D489" s="26" t="s">
        <v>1548</v>
      </c>
      <c r="E489" s="25" t="s">
        <v>216</v>
      </c>
      <c r="F489" s="26" t="s">
        <v>101</v>
      </c>
      <c r="G489" s="26" t="s">
        <v>102</v>
      </c>
      <c r="H489" s="26" t="s">
        <v>79</v>
      </c>
      <c r="I489" s="27">
        <v>9366336</v>
      </c>
      <c r="J489" s="24">
        <v>13506</v>
      </c>
      <c r="K489" s="26" t="s">
        <v>114</v>
      </c>
      <c r="L489" s="26" t="s">
        <v>74</v>
      </c>
      <c r="M489" s="27">
        <v>1527120</v>
      </c>
      <c r="N489" s="27">
        <v>0</v>
      </c>
      <c r="O489" s="26" t="s">
        <v>1549</v>
      </c>
      <c r="P489" s="26" t="s">
        <v>1550</v>
      </c>
      <c r="Q489" s="27">
        <v>9366336</v>
      </c>
      <c r="R489" s="26" t="s">
        <v>83</v>
      </c>
      <c r="S489" s="25" t="s">
        <v>1122</v>
      </c>
      <c r="T489" s="26" t="s">
        <v>109</v>
      </c>
      <c r="U489" s="26" t="s">
        <v>64</v>
      </c>
      <c r="V489" s="25" t="s">
        <v>1258</v>
      </c>
      <c r="W489" s="39">
        <v>7</v>
      </c>
      <c r="X489" s="26" t="s">
        <v>1551</v>
      </c>
      <c r="Y489" s="26" t="s">
        <v>76</v>
      </c>
      <c r="Z489" s="26" t="s">
        <v>76</v>
      </c>
      <c r="AA489" s="26" t="s">
        <v>76</v>
      </c>
      <c r="AB489" s="26" t="s">
        <v>84</v>
      </c>
      <c r="AC489" s="26" t="s">
        <v>84</v>
      </c>
    </row>
    <row r="490" spans="1:29" x14ac:dyDescent="0.3">
      <c r="A490" s="24">
        <v>7669444</v>
      </c>
      <c r="B490" s="25" t="s">
        <v>386</v>
      </c>
      <c r="C490" s="26" t="s">
        <v>5165</v>
      </c>
      <c r="D490" s="26" t="s">
        <v>5166</v>
      </c>
      <c r="E490" s="25" t="s">
        <v>315</v>
      </c>
      <c r="F490" s="26" t="s">
        <v>72</v>
      </c>
      <c r="G490" s="26" t="s">
        <v>289</v>
      </c>
      <c r="H490" s="26" t="s">
        <v>100</v>
      </c>
      <c r="I490" s="27">
        <v>0</v>
      </c>
      <c r="J490" s="24">
        <v>14010</v>
      </c>
      <c r="K490" s="26" t="s">
        <v>4561</v>
      </c>
      <c r="L490" s="26" t="s">
        <v>74</v>
      </c>
      <c r="M490" s="27">
        <v>1662352</v>
      </c>
      <c r="N490" s="27">
        <v>447000</v>
      </c>
      <c r="O490" s="26" t="s">
        <v>5167</v>
      </c>
      <c r="P490" s="26" t="s">
        <v>5168</v>
      </c>
      <c r="Q490" s="27">
        <v>0</v>
      </c>
      <c r="R490" s="26" t="s">
        <v>93</v>
      </c>
      <c r="S490" s="25" t="s">
        <v>4962</v>
      </c>
      <c r="T490" s="26" t="s">
        <v>338</v>
      </c>
      <c r="U490" s="26" t="s">
        <v>30</v>
      </c>
      <c r="V490" s="25" t="s">
        <v>5068</v>
      </c>
      <c r="W490" s="39">
        <v>15</v>
      </c>
      <c r="X490" s="26" t="s">
        <v>5169</v>
      </c>
      <c r="Y490" s="26" t="s">
        <v>76</v>
      </c>
      <c r="Z490" s="26" t="s">
        <v>76</v>
      </c>
      <c r="AA490" s="26" t="s">
        <v>76</v>
      </c>
      <c r="AB490" s="26" t="s">
        <v>77</v>
      </c>
      <c r="AC490" s="26" t="s">
        <v>77</v>
      </c>
    </row>
    <row r="491" spans="1:29" x14ac:dyDescent="0.3">
      <c r="A491" s="24">
        <v>7669230</v>
      </c>
      <c r="B491" s="25" t="s">
        <v>3994</v>
      </c>
      <c r="C491" s="26" t="s">
        <v>3995</v>
      </c>
      <c r="D491" s="26" t="s">
        <v>3996</v>
      </c>
      <c r="E491" s="25" t="s">
        <v>384</v>
      </c>
      <c r="F491" s="26" t="s">
        <v>101</v>
      </c>
      <c r="G491" s="26" t="s">
        <v>102</v>
      </c>
      <c r="H491" s="26" t="s">
        <v>150</v>
      </c>
      <c r="I491" s="27">
        <v>2717850</v>
      </c>
      <c r="J491" s="24">
        <v>11475</v>
      </c>
      <c r="K491" s="26" t="s">
        <v>978</v>
      </c>
      <c r="L491" s="36" t="s">
        <v>115</v>
      </c>
      <c r="M491" s="27">
        <v>1000000</v>
      </c>
      <c r="N491" s="27">
        <v>0</v>
      </c>
      <c r="O491" s="26" t="s">
        <v>200</v>
      </c>
      <c r="P491" s="26" t="s">
        <v>201</v>
      </c>
      <c r="Q491" s="27">
        <v>2717850</v>
      </c>
      <c r="R491" s="26" t="s">
        <v>111</v>
      </c>
      <c r="S491" s="25" t="s">
        <v>1122</v>
      </c>
      <c r="T491" s="26" t="s">
        <v>132</v>
      </c>
      <c r="U491" s="26" t="s">
        <v>53</v>
      </c>
      <c r="V491" s="25" t="s">
        <v>3146</v>
      </c>
      <c r="W491" s="39">
        <v>12</v>
      </c>
      <c r="X491" s="26" t="s">
        <v>3997</v>
      </c>
      <c r="Y491" s="26" t="s">
        <v>76</v>
      </c>
      <c r="Z491" s="26" t="s">
        <v>76</v>
      </c>
      <c r="AA491" s="26" t="s">
        <v>76</v>
      </c>
      <c r="AB491" s="26" t="s">
        <v>84</v>
      </c>
      <c r="AC491" s="26" t="s">
        <v>84</v>
      </c>
    </row>
    <row r="492" spans="1:29" x14ac:dyDescent="0.3">
      <c r="A492" s="24">
        <v>7663853</v>
      </c>
      <c r="B492" s="25" t="s">
        <v>443</v>
      </c>
      <c r="C492" s="26" t="s">
        <v>3998</v>
      </c>
      <c r="D492" s="26" t="s">
        <v>3999</v>
      </c>
      <c r="E492" s="25" t="s">
        <v>136</v>
      </c>
      <c r="F492" s="26" t="s">
        <v>72</v>
      </c>
      <c r="G492" s="26" t="s">
        <v>289</v>
      </c>
      <c r="H492" s="26" t="s">
        <v>92</v>
      </c>
      <c r="I492" s="27">
        <v>1383000</v>
      </c>
      <c r="J492" s="24">
        <v>11479</v>
      </c>
      <c r="K492" s="26" t="s">
        <v>4000</v>
      </c>
      <c r="L492" s="26" t="s">
        <v>74</v>
      </c>
      <c r="M492" s="27">
        <v>1209000</v>
      </c>
      <c r="N492" s="27">
        <v>159000</v>
      </c>
      <c r="O492" s="26" t="s">
        <v>4001</v>
      </c>
      <c r="P492" s="26" t="s">
        <v>4002</v>
      </c>
      <c r="Q492" s="27">
        <v>0</v>
      </c>
      <c r="R492" s="26" t="s">
        <v>93</v>
      </c>
      <c r="S492" s="25" t="s">
        <v>1122</v>
      </c>
      <c r="T492" s="26" t="s">
        <v>297</v>
      </c>
      <c r="U492" s="26" t="s">
        <v>62</v>
      </c>
      <c r="V492" s="25" t="s">
        <v>4003</v>
      </c>
      <c r="W492" s="39">
        <v>12</v>
      </c>
      <c r="X492" s="26" t="s">
        <v>4004</v>
      </c>
      <c r="Y492" s="26" t="s">
        <v>76</v>
      </c>
      <c r="Z492" s="26" t="s">
        <v>76</v>
      </c>
      <c r="AA492" s="26" t="s">
        <v>76</v>
      </c>
      <c r="AB492" s="26" t="s">
        <v>84</v>
      </c>
      <c r="AC492" s="26" t="s">
        <v>84</v>
      </c>
    </row>
    <row r="493" spans="1:29" x14ac:dyDescent="0.3">
      <c r="A493" s="24">
        <v>7659775</v>
      </c>
      <c r="B493" s="25" t="s">
        <v>4005</v>
      </c>
      <c r="C493" s="26" t="s">
        <v>4006</v>
      </c>
      <c r="D493" s="26" t="s">
        <v>4007</v>
      </c>
      <c r="E493" s="25" t="s">
        <v>315</v>
      </c>
      <c r="F493" s="26" t="s">
        <v>72</v>
      </c>
      <c r="G493" s="26" t="s">
        <v>289</v>
      </c>
      <c r="H493" s="26" t="s">
        <v>92</v>
      </c>
      <c r="I493" s="27">
        <v>0</v>
      </c>
      <c r="J493" s="24">
        <v>11233</v>
      </c>
      <c r="K493" s="26" t="s">
        <v>355</v>
      </c>
      <c r="L493" s="26" t="s">
        <v>74</v>
      </c>
      <c r="M493" s="27">
        <v>2055280</v>
      </c>
      <c r="N493" s="27">
        <v>350400</v>
      </c>
      <c r="O493" s="26" t="s">
        <v>4008</v>
      </c>
      <c r="P493" s="26" t="s">
        <v>4009</v>
      </c>
      <c r="Q493" s="27">
        <v>0</v>
      </c>
      <c r="R493" s="26" t="s">
        <v>83</v>
      </c>
      <c r="S493" s="25" t="s">
        <v>1122</v>
      </c>
      <c r="T493" s="26" t="s">
        <v>305</v>
      </c>
      <c r="U493" s="26" t="s">
        <v>40</v>
      </c>
      <c r="V493" s="25" t="s">
        <v>4010</v>
      </c>
      <c r="W493" s="39">
        <v>12</v>
      </c>
      <c r="X493" s="26" t="s">
        <v>4011</v>
      </c>
      <c r="Y493" s="26" t="s">
        <v>76</v>
      </c>
      <c r="Z493" s="26" t="s">
        <v>76</v>
      </c>
      <c r="AA493" s="26" t="s">
        <v>76</v>
      </c>
      <c r="AB493" s="26" t="s">
        <v>84</v>
      </c>
      <c r="AC493" s="26" t="s">
        <v>84</v>
      </c>
    </row>
    <row r="494" spans="1:29" x14ac:dyDescent="0.3">
      <c r="A494" s="24">
        <v>7656061</v>
      </c>
      <c r="B494" s="25" t="s">
        <v>4012</v>
      </c>
      <c r="C494" s="26" t="s">
        <v>4013</v>
      </c>
      <c r="D494" s="26" t="s">
        <v>4014</v>
      </c>
      <c r="E494" s="25" t="s">
        <v>315</v>
      </c>
      <c r="F494" s="26" t="s">
        <v>72</v>
      </c>
      <c r="G494" s="26" t="s">
        <v>289</v>
      </c>
      <c r="H494" s="26" t="s">
        <v>150</v>
      </c>
      <c r="I494" s="27">
        <v>0</v>
      </c>
      <c r="J494" s="24">
        <v>11466</v>
      </c>
      <c r="K494" s="26" t="s">
        <v>4015</v>
      </c>
      <c r="L494" s="26" t="s">
        <v>74</v>
      </c>
      <c r="M494" s="27">
        <v>715000</v>
      </c>
      <c r="N494" s="27">
        <v>0</v>
      </c>
      <c r="O494" s="26" t="s">
        <v>4016</v>
      </c>
      <c r="P494" s="26" t="s">
        <v>4017</v>
      </c>
      <c r="Q494" s="27">
        <v>0</v>
      </c>
      <c r="R494" s="26" t="s">
        <v>83</v>
      </c>
      <c r="S494" s="25" t="s">
        <v>1122</v>
      </c>
      <c r="T494" s="26" t="s">
        <v>318</v>
      </c>
      <c r="U494" s="26" t="s">
        <v>38</v>
      </c>
      <c r="V494" s="25" t="s">
        <v>3090</v>
      </c>
      <c r="W494" s="39">
        <v>13</v>
      </c>
      <c r="X494" s="26" t="s">
        <v>4018</v>
      </c>
      <c r="Y494" s="26" t="s">
        <v>76</v>
      </c>
      <c r="Z494" s="26" t="s">
        <v>76</v>
      </c>
      <c r="AA494" s="26" t="s">
        <v>76</v>
      </c>
      <c r="AB494" s="26" t="s">
        <v>84</v>
      </c>
      <c r="AC494" s="26" t="s">
        <v>84</v>
      </c>
    </row>
    <row r="495" spans="1:29" x14ac:dyDescent="0.3">
      <c r="A495" s="24">
        <v>7656061</v>
      </c>
      <c r="B495" s="25" t="s">
        <v>4012</v>
      </c>
      <c r="C495" s="26" t="s">
        <v>4013</v>
      </c>
      <c r="D495" s="26" t="s">
        <v>4014</v>
      </c>
      <c r="E495" s="25" t="s">
        <v>315</v>
      </c>
      <c r="F495" s="26" t="s">
        <v>72</v>
      </c>
      <c r="G495" s="26" t="s">
        <v>289</v>
      </c>
      <c r="H495" s="26" t="s">
        <v>150</v>
      </c>
      <c r="I495" s="27">
        <v>0</v>
      </c>
      <c r="J495" s="24">
        <v>11466</v>
      </c>
      <c r="K495" s="26" t="s">
        <v>4015</v>
      </c>
      <c r="L495" s="26" t="s">
        <v>74</v>
      </c>
      <c r="M495" s="27">
        <v>715000</v>
      </c>
      <c r="N495" s="27">
        <v>0</v>
      </c>
      <c r="O495" s="26" t="s">
        <v>4016</v>
      </c>
      <c r="P495" s="26" t="s">
        <v>4017</v>
      </c>
      <c r="Q495" s="27">
        <v>0</v>
      </c>
      <c r="R495" s="26" t="s">
        <v>83</v>
      </c>
      <c r="S495" s="25" t="s">
        <v>1122</v>
      </c>
      <c r="T495" s="26" t="s">
        <v>318</v>
      </c>
      <c r="U495" s="26" t="s">
        <v>38</v>
      </c>
      <c r="V495" s="25" t="s">
        <v>5170</v>
      </c>
      <c r="W495" s="39">
        <v>14</v>
      </c>
      <c r="X495" s="26" t="s">
        <v>5171</v>
      </c>
      <c r="Y495" s="26" t="s">
        <v>76</v>
      </c>
      <c r="Z495" s="26" t="s">
        <v>76</v>
      </c>
      <c r="AA495" s="26" t="s">
        <v>76</v>
      </c>
      <c r="AB495" s="26" t="s">
        <v>77</v>
      </c>
      <c r="AC495" s="26" t="s">
        <v>77</v>
      </c>
    </row>
    <row r="496" spans="1:29" x14ac:dyDescent="0.3">
      <c r="A496" s="32">
        <v>7645768</v>
      </c>
      <c r="B496" s="33" t="s">
        <v>1552</v>
      </c>
      <c r="C496" s="34" t="s">
        <v>1553</v>
      </c>
      <c r="D496" s="34" t="s">
        <v>1554</v>
      </c>
      <c r="E496" s="33" t="s">
        <v>384</v>
      </c>
      <c r="F496" s="34" t="s">
        <v>101</v>
      </c>
      <c r="G496" s="34" t="s">
        <v>102</v>
      </c>
      <c r="H496" s="34" t="s">
        <v>311</v>
      </c>
      <c r="I496" s="35">
        <v>678986</v>
      </c>
      <c r="J496" s="32">
        <v>11338</v>
      </c>
      <c r="K496" s="34" t="s">
        <v>1555</v>
      </c>
      <c r="L496" s="36" t="s">
        <v>115</v>
      </c>
      <c r="M496" s="35">
        <v>589100</v>
      </c>
      <c r="N496" s="35">
        <v>130000</v>
      </c>
      <c r="O496" s="34" t="s">
        <v>573</v>
      </c>
      <c r="P496" s="34" t="s">
        <v>574</v>
      </c>
      <c r="Q496" s="35">
        <v>678986</v>
      </c>
      <c r="R496" s="34" t="s">
        <v>83</v>
      </c>
      <c r="S496" s="33" t="s">
        <v>1122</v>
      </c>
      <c r="T496" s="34" t="s">
        <v>103</v>
      </c>
      <c r="U496" s="34" t="s">
        <v>359</v>
      </c>
      <c r="V496" s="33" t="s">
        <v>1163</v>
      </c>
      <c r="W496" s="39">
        <v>7</v>
      </c>
      <c r="X496" s="34" t="s">
        <v>1556</v>
      </c>
      <c r="Y496" s="34" t="s">
        <v>76</v>
      </c>
      <c r="Z496" s="34" t="s">
        <v>76</v>
      </c>
      <c r="AA496" s="34" t="s">
        <v>76</v>
      </c>
      <c r="AB496" s="34" t="s">
        <v>84</v>
      </c>
      <c r="AC496" s="34" t="s">
        <v>84</v>
      </c>
    </row>
    <row r="497" spans="1:29" x14ac:dyDescent="0.3">
      <c r="A497" s="32">
        <v>7643048</v>
      </c>
      <c r="B497" s="33" t="s">
        <v>5172</v>
      </c>
      <c r="C497" s="34" t="s">
        <v>5173</v>
      </c>
      <c r="D497" s="34" t="s">
        <v>5174</v>
      </c>
      <c r="E497" s="33" t="s">
        <v>2215</v>
      </c>
      <c r="F497" s="34" t="s">
        <v>101</v>
      </c>
      <c r="G497" s="34" t="s">
        <v>102</v>
      </c>
      <c r="H497" s="34" t="s">
        <v>73</v>
      </c>
      <c r="I497" s="35">
        <v>11411667</v>
      </c>
      <c r="J497" s="32">
        <v>2127</v>
      </c>
      <c r="K497" s="34" t="s">
        <v>5175</v>
      </c>
      <c r="L497" s="34" t="s">
        <v>74</v>
      </c>
      <c r="M497" s="35">
        <v>1585000</v>
      </c>
      <c r="N497" s="35">
        <v>465000</v>
      </c>
      <c r="O497" s="34" t="s">
        <v>5176</v>
      </c>
      <c r="P497" s="34" t="s">
        <v>5177</v>
      </c>
      <c r="Q497" s="35">
        <v>9361667</v>
      </c>
      <c r="R497" s="34" t="s">
        <v>83</v>
      </c>
      <c r="S497" s="33" t="s">
        <v>1122</v>
      </c>
      <c r="T497" s="34" t="s">
        <v>103</v>
      </c>
      <c r="U497" s="34" t="s">
        <v>68</v>
      </c>
      <c r="V497" s="33" t="s">
        <v>5178</v>
      </c>
      <c r="W497" s="39">
        <v>14</v>
      </c>
      <c r="X497" s="34" t="s">
        <v>5179</v>
      </c>
      <c r="Y497" s="34" t="s">
        <v>76</v>
      </c>
      <c r="Z497" s="34" t="s">
        <v>76</v>
      </c>
      <c r="AA497" s="34" t="s">
        <v>76</v>
      </c>
      <c r="AB497" s="34" t="s">
        <v>84</v>
      </c>
      <c r="AC497" s="34" t="s">
        <v>84</v>
      </c>
    </row>
    <row r="498" spans="1:29" x14ac:dyDescent="0.3">
      <c r="A498" s="24">
        <v>7599929</v>
      </c>
      <c r="B498" s="25" t="s">
        <v>4019</v>
      </c>
      <c r="C498" s="26" t="s">
        <v>4020</v>
      </c>
      <c r="D498" s="26" t="s">
        <v>4021</v>
      </c>
      <c r="E498" s="25" t="s">
        <v>216</v>
      </c>
      <c r="F498" s="26" t="s">
        <v>101</v>
      </c>
      <c r="G498" s="26" t="s">
        <v>102</v>
      </c>
      <c r="H498" s="26" t="s">
        <v>311</v>
      </c>
      <c r="I498" s="27">
        <v>2295383</v>
      </c>
      <c r="J498" s="24">
        <v>11121</v>
      </c>
      <c r="K498" s="26" t="s">
        <v>213</v>
      </c>
      <c r="L498" s="26" t="s">
        <v>74</v>
      </c>
      <c r="M498" s="27">
        <v>567064</v>
      </c>
      <c r="N498" s="27">
        <v>0</v>
      </c>
      <c r="O498" s="26" t="s">
        <v>4022</v>
      </c>
      <c r="P498" s="26" t="s">
        <v>4023</v>
      </c>
      <c r="Q498" s="27">
        <v>2109959</v>
      </c>
      <c r="R498" s="26" t="s">
        <v>111</v>
      </c>
      <c r="S498" s="25" t="s">
        <v>1122</v>
      </c>
      <c r="T498" s="26" t="s">
        <v>271</v>
      </c>
      <c r="U498" s="26" t="s">
        <v>33</v>
      </c>
      <c r="V498" s="25" t="s">
        <v>3463</v>
      </c>
      <c r="W498" s="39">
        <v>10</v>
      </c>
      <c r="X498" s="26" t="s">
        <v>4024</v>
      </c>
      <c r="Y498" s="26" t="s">
        <v>76</v>
      </c>
      <c r="Z498" s="26" t="s">
        <v>76</v>
      </c>
      <c r="AA498" s="26" t="s">
        <v>76</v>
      </c>
      <c r="AB498" s="26" t="s">
        <v>77</v>
      </c>
      <c r="AC498" s="26" t="s">
        <v>77</v>
      </c>
    </row>
    <row r="499" spans="1:29" x14ac:dyDescent="0.3">
      <c r="A499" s="32">
        <v>7597942</v>
      </c>
      <c r="B499" s="33" t="s">
        <v>1557</v>
      </c>
      <c r="C499" s="34" t="s">
        <v>1558</v>
      </c>
      <c r="D499" s="34" t="s">
        <v>1559</v>
      </c>
      <c r="E499" s="33" t="s">
        <v>131</v>
      </c>
      <c r="F499" s="34" t="s">
        <v>101</v>
      </c>
      <c r="G499" s="34" t="s">
        <v>102</v>
      </c>
      <c r="H499" s="34" t="s">
        <v>92</v>
      </c>
      <c r="I499" s="35">
        <v>8001425</v>
      </c>
      <c r="J499" s="32">
        <v>11096</v>
      </c>
      <c r="K499" s="34" t="s">
        <v>371</v>
      </c>
      <c r="L499" s="36" t="s">
        <v>115</v>
      </c>
      <c r="M499" s="35">
        <v>1386200</v>
      </c>
      <c r="N499" s="35">
        <v>215500</v>
      </c>
      <c r="O499" s="34" t="s">
        <v>1560</v>
      </c>
      <c r="P499" s="34" t="s">
        <v>1561</v>
      </c>
      <c r="Q499" s="35">
        <v>6801004</v>
      </c>
      <c r="R499" s="34" t="s">
        <v>93</v>
      </c>
      <c r="S499" s="33" t="s">
        <v>1122</v>
      </c>
      <c r="T499" s="34" t="s">
        <v>109</v>
      </c>
      <c r="U499" s="34" t="s">
        <v>27</v>
      </c>
      <c r="V499" s="33" t="s">
        <v>1190</v>
      </c>
      <c r="W499" s="39">
        <v>8</v>
      </c>
      <c r="X499" s="34" t="s">
        <v>1562</v>
      </c>
      <c r="Y499" s="34" t="s">
        <v>76</v>
      </c>
      <c r="Z499" s="34" t="s">
        <v>76</v>
      </c>
      <c r="AA499" s="34" t="s">
        <v>76</v>
      </c>
      <c r="AB499" s="34" t="s">
        <v>84</v>
      </c>
      <c r="AC499" s="34" t="s">
        <v>84</v>
      </c>
    </row>
    <row r="500" spans="1:29" x14ac:dyDescent="0.3">
      <c r="A500" s="24">
        <v>7595074</v>
      </c>
      <c r="B500" s="25" t="s">
        <v>1158</v>
      </c>
      <c r="C500" s="26" t="s">
        <v>4025</v>
      </c>
      <c r="D500" s="26" t="s">
        <v>4026</v>
      </c>
      <c r="E500" s="25" t="s">
        <v>315</v>
      </c>
      <c r="F500" s="26" t="s">
        <v>72</v>
      </c>
      <c r="G500" s="26" t="s">
        <v>289</v>
      </c>
      <c r="H500" s="26" t="s">
        <v>92</v>
      </c>
      <c r="I500" s="27">
        <v>0</v>
      </c>
      <c r="J500" s="24">
        <v>11003</v>
      </c>
      <c r="K500" s="26" t="s">
        <v>636</v>
      </c>
      <c r="L500" s="26" t="s">
        <v>74</v>
      </c>
      <c r="M500" s="27">
        <v>487700</v>
      </c>
      <c r="N500" s="27">
        <v>0</v>
      </c>
      <c r="O500" s="26" t="s">
        <v>4027</v>
      </c>
      <c r="P500" s="26" t="s">
        <v>4028</v>
      </c>
      <c r="Q500" s="27">
        <v>0</v>
      </c>
      <c r="R500" s="26" t="s">
        <v>93</v>
      </c>
      <c r="S500" s="25" t="s">
        <v>1122</v>
      </c>
      <c r="T500" s="26" t="s">
        <v>335</v>
      </c>
      <c r="U500" s="26" t="s">
        <v>50</v>
      </c>
      <c r="V500" s="25" t="s">
        <v>3093</v>
      </c>
      <c r="W500" s="39">
        <v>11</v>
      </c>
      <c r="X500" s="26" t="s">
        <v>4031</v>
      </c>
      <c r="Y500" s="26" t="s">
        <v>76</v>
      </c>
      <c r="Z500" s="26" t="s">
        <v>76</v>
      </c>
      <c r="AA500" s="26" t="s">
        <v>76</v>
      </c>
      <c r="AB500" s="26" t="s">
        <v>77</v>
      </c>
      <c r="AC500" s="26" t="s">
        <v>77</v>
      </c>
    </row>
    <row r="501" spans="1:29" x14ac:dyDescent="0.3">
      <c r="A501" s="24">
        <v>7595074</v>
      </c>
      <c r="B501" s="25" t="s">
        <v>1158</v>
      </c>
      <c r="C501" s="26" t="s">
        <v>4025</v>
      </c>
      <c r="D501" s="26" t="s">
        <v>4026</v>
      </c>
      <c r="E501" s="25" t="s">
        <v>315</v>
      </c>
      <c r="F501" s="26" t="s">
        <v>72</v>
      </c>
      <c r="G501" s="26" t="s">
        <v>289</v>
      </c>
      <c r="H501" s="26" t="s">
        <v>92</v>
      </c>
      <c r="I501" s="27">
        <v>0</v>
      </c>
      <c r="J501" s="24">
        <v>11003</v>
      </c>
      <c r="K501" s="26" t="s">
        <v>636</v>
      </c>
      <c r="L501" s="26" t="s">
        <v>74</v>
      </c>
      <c r="M501" s="27">
        <v>487700</v>
      </c>
      <c r="N501" s="27">
        <v>0</v>
      </c>
      <c r="O501" s="26" t="s">
        <v>4027</v>
      </c>
      <c r="P501" s="26" t="s">
        <v>4028</v>
      </c>
      <c r="Q501" s="27">
        <v>0</v>
      </c>
      <c r="R501" s="26" t="s">
        <v>83</v>
      </c>
      <c r="S501" s="25" t="s">
        <v>1122</v>
      </c>
      <c r="T501" s="26" t="s">
        <v>335</v>
      </c>
      <c r="U501" s="26" t="s">
        <v>50</v>
      </c>
      <c r="V501" s="25" t="s">
        <v>3093</v>
      </c>
      <c r="W501" s="39">
        <v>11</v>
      </c>
      <c r="X501" s="26" t="s">
        <v>4030</v>
      </c>
      <c r="Y501" s="26" t="s">
        <v>76</v>
      </c>
      <c r="Z501" s="26" t="s">
        <v>76</v>
      </c>
      <c r="AA501" s="26" t="s">
        <v>76</v>
      </c>
      <c r="AB501" s="26" t="s">
        <v>84</v>
      </c>
      <c r="AC501" s="26" t="s">
        <v>84</v>
      </c>
    </row>
    <row r="502" spans="1:29" x14ac:dyDescent="0.3">
      <c r="A502" s="24">
        <v>7595074</v>
      </c>
      <c r="B502" s="25" t="s">
        <v>1158</v>
      </c>
      <c r="C502" s="26" t="s">
        <v>4025</v>
      </c>
      <c r="D502" s="26" t="s">
        <v>4026</v>
      </c>
      <c r="E502" s="25" t="s">
        <v>315</v>
      </c>
      <c r="F502" s="26" t="s">
        <v>72</v>
      </c>
      <c r="G502" s="26" t="s">
        <v>289</v>
      </c>
      <c r="H502" s="26" t="s">
        <v>92</v>
      </c>
      <c r="I502" s="27">
        <v>0</v>
      </c>
      <c r="J502" s="24">
        <v>11003</v>
      </c>
      <c r="K502" s="26" t="s">
        <v>636</v>
      </c>
      <c r="L502" s="26" t="s">
        <v>74</v>
      </c>
      <c r="M502" s="27">
        <v>487700</v>
      </c>
      <c r="N502" s="27">
        <v>0</v>
      </c>
      <c r="O502" s="26" t="s">
        <v>4027</v>
      </c>
      <c r="P502" s="26" t="s">
        <v>4028</v>
      </c>
      <c r="Q502" s="27">
        <v>0</v>
      </c>
      <c r="R502" s="26" t="s">
        <v>91</v>
      </c>
      <c r="S502" s="25" t="s">
        <v>1122</v>
      </c>
      <c r="T502" s="26" t="s">
        <v>335</v>
      </c>
      <c r="U502" s="26" t="s">
        <v>50</v>
      </c>
      <c r="V502" s="25" t="s">
        <v>3719</v>
      </c>
      <c r="W502" s="39">
        <v>12</v>
      </c>
      <c r="X502" s="26" t="s">
        <v>4029</v>
      </c>
      <c r="Y502" s="26" t="s">
        <v>76</v>
      </c>
      <c r="Z502" s="26" t="s">
        <v>76</v>
      </c>
      <c r="AA502" s="26" t="s">
        <v>76</v>
      </c>
      <c r="AB502" s="26" t="s">
        <v>77</v>
      </c>
      <c r="AC502" s="26" t="s">
        <v>77</v>
      </c>
    </row>
    <row r="503" spans="1:29" x14ac:dyDescent="0.3">
      <c r="A503" s="24">
        <v>7595074</v>
      </c>
      <c r="B503" s="25" t="s">
        <v>1158</v>
      </c>
      <c r="C503" s="26" t="s">
        <v>4025</v>
      </c>
      <c r="D503" s="26" t="s">
        <v>4026</v>
      </c>
      <c r="E503" s="25" t="s">
        <v>315</v>
      </c>
      <c r="F503" s="26" t="s">
        <v>72</v>
      </c>
      <c r="G503" s="26" t="s">
        <v>289</v>
      </c>
      <c r="H503" s="26" t="s">
        <v>92</v>
      </c>
      <c r="I503" s="27">
        <v>0</v>
      </c>
      <c r="J503" s="24">
        <v>11003</v>
      </c>
      <c r="K503" s="26" t="s">
        <v>636</v>
      </c>
      <c r="L503" s="26" t="s">
        <v>74</v>
      </c>
      <c r="M503" s="27">
        <v>487700</v>
      </c>
      <c r="N503" s="27">
        <v>0</v>
      </c>
      <c r="O503" s="26" t="s">
        <v>4027</v>
      </c>
      <c r="P503" s="26" t="s">
        <v>4028</v>
      </c>
      <c r="Q503" s="27">
        <v>0</v>
      </c>
      <c r="R503" s="26" t="s">
        <v>402</v>
      </c>
      <c r="S503" s="25" t="s">
        <v>1122</v>
      </c>
      <c r="T503" s="26" t="s">
        <v>335</v>
      </c>
      <c r="U503" s="26" t="s">
        <v>50</v>
      </c>
      <c r="V503" s="25" t="s">
        <v>3371</v>
      </c>
      <c r="W503" s="39">
        <v>13</v>
      </c>
      <c r="X503" s="26" t="s">
        <v>4032</v>
      </c>
      <c r="Y503" s="26" t="s">
        <v>76</v>
      </c>
      <c r="Z503" s="26" t="s">
        <v>76</v>
      </c>
      <c r="AA503" s="26" t="s">
        <v>76</v>
      </c>
      <c r="AB503" s="26" t="s">
        <v>84</v>
      </c>
      <c r="AC503" s="26" t="s">
        <v>84</v>
      </c>
    </row>
    <row r="504" spans="1:29" x14ac:dyDescent="0.3">
      <c r="A504" s="24">
        <v>7592167</v>
      </c>
      <c r="B504" s="25" t="s">
        <v>4033</v>
      </c>
      <c r="C504" s="26" t="s">
        <v>4034</v>
      </c>
      <c r="D504" s="26" t="s">
        <v>4035</v>
      </c>
      <c r="E504" s="25" t="s">
        <v>973</v>
      </c>
      <c r="F504" s="26" t="s">
        <v>101</v>
      </c>
      <c r="G504" s="26" t="s">
        <v>102</v>
      </c>
      <c r="H504" s="26" t="s">
        <v>381</v>
      </c>
      <c r="I504" s="27">
        <v>6270592</v>
      </c>
      <c r="J504" s="24">
        <v>13226</v>
      </c>
      <c r="K504" s="26" t="s">
        <v>238</v>
      </c>
      <c r="L504" s="26" t="s">
        <v>74</v>
      </c>
      <c r="M504" s="27">
        <v>1311360</v>
      </c>
      <c r="N504" s="27">
        <v>0</v>
      </c>
      <c r="O504" s="26" t="s">
        <v>3427</v>
      </c>
      <c r="P504" s="26" t="s">
        <v>3428</v>
      </c>
      <c r="Q504" s="27">
        <v>6270592</v>
      </c>
      <c r="R504" s="26" t="s">
        <v>86</v>
      </c>
      <c r="S504" s="25" t="s">
        <v>1122</v>
      </c>
      <c r="T504" s="26" t="s">
        <v>103</v>
      </c>
      <c r="U504" s="26" t="s">
        <v>27</v>
      </c>
      <c r="V504" s="25" t="s">
        <v>3437</v>
      </c>
      <c r="W504" s="39">
        <v>10</v>
      </c>
      <c r="X504" s="26" t="s">
        <v>4036</v>
      </c>
      <c r="Y504" s="26" t="s">
        <v>76</v>
      </c>
      <c r="Z504" s="26" t="s">
        <v>76</v>
      </c>
      <c r="AA504" s="26" t="s">
        <v>76</v>
      </c>
      <c r="AB504" s="26" t="s">
        <v>84</v>
      </c>
      <c r="AC504" s="26" t="s">
        <v>84</v>
      </c>
    </row>
    <row r="505" spans="1:29" x14ac:dyDescent="0.3">
      <c r="A505" s="32">
        <v>7591332</v>
      </c>
      <c r="B505" s="33" t="s">
        <v>1563</v>
      </c>
      <c r="C505" s="34" t="s">
        <v>1564</v>
      </c>
      <c r="D505" s="34" t="s">
        <v>1565</v>
      </c>
      <c r="E505" s="33" t="s">
        <v>110</v>
      </c>
      <c r="F505" s="34" t="s">
        <v>101</v>
      </c>
      <c r="G505" s="34" t="s">
        <v>102</v>
      </c>
      <c r="H505" s="34" t="s">
        <v>79</v>
      </c>
      <c r="I505" s="35">
        <v>17270000</v>
      </c>
      <c r="J505" s="32">
        <v>13327</v>
      </c>
      <c r="K505" s="34" t="s">
        <v>82</v>
      </c>
      <c r="L505" s="34" t="s">
        <v>74</v>
      </c>
      <c r="M505" s="35">
        <v>3000000</v>
      </c>
      <c r="N505" s="35">
        <v>0</v>
      </c>
      <c r="O505" s="34" t="s">
        <v>528</v>
      </c>
      <c r="P505" s="34" t="s">
        <v>529</v>
      </c>
      <c r="Q505" s="35">
        <v>14270000</v>
      </c>
      <c r="R505" s="34" t="s">
        <v>83</v>
      </c>
      <c r="S505" s="33" t="s">
        <v>1122</v>
      </c>
      <c r="T505" s="34" t="s">
        <v>109</v>
      </c>
      <c r="U505" s="34" t="s">
        <v>68</v>
      </c>
      <c r="V505" s="33" t="s">
        <v>1258</v>
      </c>
      <c r="W505" s="39">
        <v>7</v>
      </c>
      <c r="X505" s="34" t="s">
        <v>1566</v>
      </c>
      <c r="Y505" s="34" t="s">
        <v>76</v>
      </c>
      <c r="Z505" s="34" t="s">
        <v>76</v>
      </c>
      <c r="AA505" s="34" t="s">
        <v>76</v>
      </c>
      <c r="AB505" s="34" t="s">
        <v>84</v>
      </c>
      <c r="AC505" s="34" t="s">
        <v>84</v>
      </c>
    </row>
    <row r="506" spans="1:29" x14ac:dyDescent="0.3">
      <c r="A506" s="24">
        <v>7583508</v>
      </c>
      <c r="B506" s="25" t="s">
        <v>4037</v>
      </c>
      <c r="C506" s="26" t="s">
        <v>4038</v>
      </c>
      <c r="D506" s="26" t="s">
        <v>4039</v>
      </c>
      <c r="E506" s="25" t="s">
        <v>216</v>
      </c>
      <c r="F506" s="26" t="s">
        <v>72</v>
      </c>
      <c r="G506" s="26" t="s">
        <v>102</v>
      </c>
      <c r="H506" s="26" t="s">
        <v>79</v>
      </c>
      <c r="I506" s="27">
        <v>3038539</v>
      </c>
      <c r="J506" s="24">
        <v>13072</v>
      </c>
      <c r="K506" s="26" t="s">
        <v>235</v>
      </c>
      <c r="L506" s="26" t="s">
        <v>74</v>
      </c>
      <c r="M506" s="27">
        <v>1600000</v>
      </c>
      <c r="N506" s="27">
        <v>0</v>
      </c>
      <c r="O506" s="26" t="s">
        <v>247</v>
      </c>
      <c r="P506" s="26" t="s">
        <v>248</v>
      </c>
      <c r="Q506" s="27">
        <v>2861333</v>
      </c>
      <c r="R506" s="26" t="s">
        <v>83</v>
      </c>
      <c r="S506" s="25" t="s">
        <v>1122</v>
      </c>
      <c r="T506" s="26" t="s">
        <v>1205</v>
      </c>
      <c r="U506" s="26" t="s">
        <v>33</v>
      </c>
      <c r="V506" s="25" t="s">
        <v>3901</v>
      </c>
      <c r="W506" s="39">
        <v>11</v>
      </c>
      <c r="X506" s="26" t="s">
        <v>4040</v>
      </c>
      <c r="Y506" s="26" t="s">
        <v>76</v>
      </c>
      <c r="Z506" s="26" t="s">
        <v>76</v>
      </c>
      <c r="AA506" s="26" t="s">
        <v>76</v>
      </c>
      <c r="AB506" s="26" t="s">
        <v>84</v>
      </c>
      <c r="AC506" s="26" t="s">
        <v>84</v>
      </c>
    </row>
    <row r="507" spans="1:29" x14ac:dyDescent="0.3">
      <c r="A507" s="24">
        <v>7583203</v>
      </c>
      <c r="B507" s="25" t="s">
        <v>560</v>
      </c>
      <c r="C507" s="26" t="s">
        <v>754</v>
      </c>
      <c r="D507" s="26" t="s">
        <v>755</v>
      </c>
      <c r="E507" s="25" t="s">
        <v>315</v>
      </c>
      <c r="F507" s="26" t="s">
        <v>336</v>
      </c>
      <c r="G507" s="26" t="s">
        <v>337</v>
      </c>
      <c r="H507" s="26" t="s">
        <v>79</v>
      </c>
      <c r="I507" s="27">
        <v>0</v>
      </c>
      <c r="J507" s="24">
        <v>13002</v>
      </c>
      <c r="K507" s="26" t="s">
        <v>105</v>
      </c>
      <c r="L507" s="26" t="s">
        <v>74</v>
      </c>
      <c r="M507" s="27">
        <v>1092144</v>
      </c>
      <c r="N507" s="27">
        <v>0</v>
      </c>
      <c r="O507" s="26" t="s">
        <v>756</v>
      </c>
      <c r="P507" s="26" t="s">
        <v>757</v>
      </c>
      <c r="Q507" s="27">
        <v>0</v>
      </c>
      <c r="R507" s="26" t="s">
        <v>83</v>
      </c>
      <c r="S507" s="25" t="s">
        <v>1122</v>
      </c>
      <c r="T507" s="26" t="s">
        <v>103</v>
      </c>
      <c r="U507" s="26" t="s">
        <v>59</v>
      </c>
      <c r="V507" s="25" t="s">
        <v>3313</v>
      </c>
      <c r="W507" s="39">
        <v>12</v>
      </c>
      <c r="X507" s="26" t="s">
        <v>1004</v>
      </c>
      <c r="Y507" s="26" t="s">
        <v>76</v>
      </c>
      <c r="Z507" s="26" t="s">
        <v>76</v>
      </c>
      <c r="AA507" s="26" t="s">
        <v>76</v>
      </c>
      <c r="AB507" s="26" t="s">
        <v>84</v>
      </c>
      <c r="AC507" s="26" t="s">
        <v>84</v>
      </c>
    </row>
    <row r="508" spans="1:29" x14ac:dyDescent="0.3">
      <c r="A508" s="24">
        <v>7579719</v>
      </c>
      <c r="B508" s="25" t="s">
        <v>947</v>
      </c>
      <c r="C508" s="26" t="s">
        <v>1567</v>
      </c>
      <c r="D508" s="26" t="s">
        <v>1568</v>
      </c>
      <c r="E508" s="25" t="s">
        <v>627</v>
      </c>
      <c r="F508" s="26" t="s">
        <v>72</v>
      </c>
      <c r="G508" s="26" t="s">
        <v>289</v>
      </c>
      <c r="H508" s="26" t="s">
        <v>79</v>
      </c>
      <c r="I508" s="27">
        <v>14517143</v>
      </c>
      <c r="J508" s="24">
        <v>13002</v>
      </c>
      <c r="K508" s="26" t="s">
        <v>105</v>
      </c>
      <c r="L508" s="26" t="s">
        <v>153</v>
      </c>
      <c r="M508" s="27">
        <v>0</v>
      </c>
      <c r="N508" s="27">
        <v>0</v>
      </c>
      <c r="O508" s="26" t="s">
        <v>1569</v>
      </c>
      <c r="P508" s="26" t="s">
        <v>1570</v>
      </c>
      <c r="Q508" s="27">
        <v>0</v>
      </c>
      <c r="R508" s="26" t="s">
        <v>83</v>
      </c>
      <c r="S508" s="25" t="s">
        <v>1122</v>
      </c>
      <c r="T508" s="26" t="s">
        <v>280</v>
      </c>
      <c r="U508" s="26" t="s">
        <v>65</v>
      </c>
      <c r="V508" s="25" t="s">
        <v>1402</v>
      </c>
      <c r="W508" s="39">
        <v>8</v>
      </c>
      <c r="X508" s="26" t="s">
        <v>1571</v>
      </c>
      <c r="Y508" s="26" t="s">
        <v>76</v>
      </c>
      <c r="Z508" s="26" t="s">
        <v>76</v>
      </c>
      <c r="AA508" s="26" t="s">
        <v>76</v>
      </c>
      <c r="AB508" s="26" t="s">
        <v>84</v>
      </c>
      <c r="AC508" s="26" t="s">
        <v>84</v>
      </c>
    </row>
    <row r="509" spans="1:29" x14ac:dyDescent="0.3">
      <c r="A509" s="24">
        <v>7573916</v>
      </c>
      <c r="B509" s="25" t="s">
        <v>2251</v>
      </c>
      <c r="C509" s="26" t="s">
        <v>2252</v>
      </c>
      <c r="D509" s="26" t="s">
        <v>2253</v>
      </c>
      <c r="E509" s="25" t="s">
        <v>315</v>
      </c>
      <c r="F509" s="26" t="s">
        <v>72</v>
      </c>
      <c r="G509" s="26" t="s">
        <v>289</v>
      </c>
      <c r="H509" s="26" t="s">
        <v>92</v>
      </c>
      <c r="I509" s="27">
        <v>0</v>
      </c>
      <c r="J509" s="24">
        <v>11003</v>
      </c>
      <c r="K509" s="26" t="s">
        <v>636</v>
      </c>
      <c r="L509" s="26" t="s">
        <v>74</v>
      </c>
      <c r="M509" s="27">
        <v>1109800</v>
      </c>
      <c r="N509" s="27">
        <v>179000</v>
      </c>
      <c r="O509" s="26" t="s">
        <v>2254</v>
      </c>
      <c r="P509" s="26" t="s">
        <v>2255</v>
      </c>
      <c r="Q509" s="27">
        <v>0</v>
      </c>
      <c r="R509" s="26" t="s">
        <v>75</v>
      </c>
      <c r="S509" s="25" t="s">
        <v>1122</v>
      </c>
      <c r="T509" s="26" t="s">
        <v>134</v>
      </c>
      <c r="U509" s="26" t="s">
        <v>30</v>
      </c>
      <c r="V509" s="25" t="s">
        <v>2043</v>
      </c>
      <c r="W509" s="39">
        <v>8</v>
      </c>
      <c r="X509" s="26" t="s">
        <v>2256</v>
      </c>
      <c r="Y509" s="26" t="s">
        <v>76</v>
      </c>
      <c r="Z509" s="26" t="s">
        <v>76</v>
      </c>
      <c r="AA509" s="26" t="s">
        <v>76</v>
      </c>
      <c r="AB509" s="26" t="s">
        <v>84</v>
      </c>
      <c r="AC509" s="26" t="s">
        <v>84</v>
      </c>
    </row>
    <row r="510" spans="1:29" x14ac:dyDescent="0.3">
      <c r="A510" s="24">
        <v>7573916</v>
      </c>
      <c r="B510" s="25" t="s">
        <v>2251</v>
      </c>
      <c r="C510" s="26" t="s">
        <v>2252</v>
      </c>
      <c r="D510" s="26" t="s">
        <v>2253</v>
      </c>
      <c r="E510" s="25" t="s">
        <v>315</v>
      </c>
      <c r="F510" s="26" t="s">
        <v>72</v>
      </c>
      <c r="G510" s="26" t="s">
        <v>289</v>
      </c>
      <c r="H510" s="26" t="s">
        <v>92</v>
      </c>
      <c r="I510" s="27">
        <v>0</v>
      </c>
      <c r="J510" s="24">
        <v>11003</v>
      </c>
      <c r="K510" s="26" t="s">
        <v>636</v>
      </c>
      <c r="L510" s="26" t="s">
        <v>74</v>
      </c>
      <c r="M510" s="27">
        <v>1109800</v>
      </c>
      <c r="N510" s="27">
        <v>179000</v>
      </c>
      <c r="O510" s="26" t="s">
        <v>2254</v>
      </c>
      <c r="P510" s="26" t="s">
        <v>2255</v>
      </c>
      <c r="Q510" s="27">
        <v>0</v>
      </c>
      <c r="R510" s="26" t="s">
        <v>93</v>
      </c>
      <c r="S510" s="25" t="s">
        <v>1122</v>
      </c>
      <c r="T510" s="26" t="s">
        <v>134</v>
      </c>
      <c r="U510" s="26" t="s">
        <v>30</v>
      </c>
      <c r="V510" s="25" t="s">
        <v>3110</v>
      </c>
      <c r="W510" s="39">
        <v>10</v>
      </c>
      <c r="X510" s="26" t="s">
        <v>4041</v>
      </c>
      <c r="Y510" s="26" t="s">
        <v>76</v>
      </c>
      <c r="Z510" s="26" t="s">
        <v>76</v>
      </c>
      <c r="AA510" s="26" t="s">
        <v>76</v>
      </c>
      <c r="AB510" s="26" t="s">
        <v>77</v>
      </c>
      <c r="AC510" s="26" t="s">
        <v>77</v>
      </c>
    </row>
    <row r="511" spans="1:29" x14ac:dyDescent="0.3">
      <c r="A511" s="24">
        <v>7572576</v>
      </c>
      <c r="B511" s="25" t="s">
        <v>1639</v>
      </c>
      <c r="C511" s="26" t="s">
        <v>2257</v>
      </c>
      <c r="D511" s="26" t="s">
        <v>2258</v>
      </c>
      <c r="E511" s="25" t="s">
        <v>315</v>
      </c>
      <c r="F511" s="26" t="s">
        <v>72</v>
      </c>
      <c r="G511" s="26" t="s">
        <v>289</v>
      </c>
      <c r="H511" s="26" t="s">
        <v>79</v>
      </c>
      <c r="I511" s="27">
        <v>0</v>
      </c>
      <c r="J511" s="24">
        <v>13000</v>
      </c>
      <c r="K511" s="26" t="s">
        <v>149</v>
      </c>
      <c r="L511" s="26" t="s">
        <v>74</v>
      </c>
      <c r="M511" s="27">
        <v>1954364</v>
      </c>
      <c r="N511" s="27">
        <v>0</v>
      </c>
      <c r="O511" s="26" t="s">
        <v>825</v>
      </c>
      <c r="P511" s="26" t="s">
        <v>826</v>
      </c>
      <c r="Q511" s="27">
        <v>0</v>
      </c>
      <c r="R511" s="26" t="s">
        <v>83</v>
      </c>
      <c r="S511" s="25" t="s">
        <v>1122</v>
      </c>
      <c r="T511" s="26" t="s">
        <v>305</v>
      </c>
      <c r="U511" s="26" t="s">
        <v>40</v>
      </c>
      <c r="V511" s="25" t="s">
        <v>2026</v>
      </c>
      <c r="W511" s="39">
        <v>8</v>
      </c>
      <c r="X511" s="26" t="s">
        <v>2259</v>
      </c>
      <c r="Y511" s="26" t="s">
        <v>76</v>
      </c>
      <c r="Z511" s="26" t="s">
        <v>76</v>
      </c>
      <c r="AA511" s="26" t="s">
        <v>76</v>
      </c>
      <c r="AB511" s="26" t="s">
        <v>84</v>
      </c>
      <c r="AC511" s="26" t="s">
        <v>84</v>
      </c>
    </row>
    <row r="512" spans="1:29" x14ac:dyDescent="0.3">
      <c r="A512" s="24">
        <v>7572576</v>
      </c>
      <c r="B512" s="25" t="s">
        <v>1639</v>
      </c>
      <c r="C512" s="26" t="s">
        <v>2257</v>
      </c>
      <c r="D512" s="26" t="s">
        <v>2258</v>
      </c>
      <c r="E512" s="25" t="s">
        <v>315</v>
      </c>
      <c r="F512" s="26" t="s">
        <v>72</v>
      </c>
      <c r="G512" s="26" t="s">
        <v>289</v>
      </c>
      <c r="H512" s="26" t="s">
        <v>79</v>
      </c>
      <c r="I512" s="27">
        <v>0</v>
      </c>
      <c r="J512" s="24">
        <v>13000</v>
      </c>
      <c r="K512" s="26" t="s">
        <v>149</v>
      </c>
      <c r="L512" s="26" t="s">
        <v>74</v>
      </c>
      <c r="M512" s="27">
        <v>1954364</v>
      </c>
      <c r="N512" s="27">
        <v>0</v>
      </c>
      <c r="O512" s="26" t="s">
        <v>825</v>
      </c>
      <c r="P512" s="26" t="s">
        <v>826</v>
      </c>
      <c r="Q512" s="27">
        <v>0</v>
      </c>
      <c r="R512" s="26" t="s">
        <v>93</v>
      </c>
      <c r="S512" s="25" t="s">
        <v>1122</v>
      </c>
      <c r="T512" s="26" t="s">
        <v>305</v>
      </c>
      <c r="U512" s="26" t="s">
        <v>40</v>
      </c>
      <c r="V512" s="25" t="s">
        <v>3577</v>
      </c>
      <c r="W512" s="39">
        <v>12</v>
      </c>
      <c r="X512" s="26" t="s">
        <v>412</v>
      </c>
      <c r="Y512" s="26" t="s">
        <v>76</v>
      </c>
      <c r="Z512" s="26" t="s">
        <v>76</v>
      </c>
      <c r="AA512" s="26" t="s">
        <v>76</v>
      </c>
      <c r="AB512" s="26" t="s">
        <v>77</v>
      </c>
      <c r="AC512" s="26" t="s">
        <v>77</v>
      </c>
    </row>
    <row r="513" spans="1:29" x14ac:dyDescent="0.3">
      <c r="A513" s="24">
        <v>7570769</v>
      </c>
      <c r="B513" s="25" t="s">
        <v>4042</v>
      </c>
      <c r="C513" s="26" t="s">
        <v>4043</v>
      </c>
      <c r="D513" s="26" t="s">
        <v>4044</v>
      </c>
      <c r="E513" s="25" t="s">
        <v>118</v>
      </c>
      <c r="F513" s="26" t="s">
        <v>101</v>
      </c>
      <c r="G513" s="26" t="s">
        <v>102</v>
      </c>
      <c r="H513" s="26" t="s">
        <v>79</v>
      </c>
      <c r="I513" s="27">
        <v>2774488</v>
      </c>
      <c r="J513" s="24">
        <v>13454</v>
      </c>
      <c r="K513" s="26" t="s">
        <v>1034</v>
      </c>
      <c r="L513" s="26" t="s">
        <v>74</v>
      </c>
      <c r="M513" s="27">
        <v>1244320</v>
      </c>
      <c r="N513" s="27">
        <v>0</v>
      </c>
      <c r="O513" s="26" t="s">
        <v>680</v>
      </c>
      <c r="P513" s="26" t="s">
        <v>681</v>
      </c>
      <c r="Q513" s="27">
        <v>2774488</v>
      </c>
      <c r="R513" s="26" t="s">
        <v>111</v>
      </c>
      <c r="S513" s="25" t="s">
        <v>1122</v>
      </c>
      <c r="T513" s="26" t="s">
        <v>103</v>
      </c>
      <c r="U513" s="26" t="s">
        <v>64</v>
      </c>
      <c r="V513" s="25" t="s">
        <v>3806</v>
      </c>
      <c r="W513" s="39">
        <v>11</v>
      </c>
      <c r="X513" s="26" t="s">
        <v>4045</v>
      </c>
      <c r="Y513" s="26" t="s">
        <v>76</v>
      </c>
      <c r="Z513" s="26" t="s">
        <v>76</v>
      </c>
      <c r="AA513" s="26" t="s">
        <v>76</v>
      </c>
      <c r="AB513" s="26" t="s">
        <v>77</v>
      </c>
      <c r="AC513" s="26" t="s">
        <v>77</v>
      </c>
    </row>
    <row r="514" spans="1:29" x14ac:dyDescent="0.3">
      <c r="A514" s="24">
        <v>7564882</v>
      </c>
      <c r="B514" s="25" t="s">
        <v>4046</v>
      </c>
      <c r="C514" s="26" t="s">
        <v>4047</v>
      </c>
      <c r="D514" s="26" t="s">
        <v>4048</v>
      </c>
      <c r="E514" s="25" t="s">
        <v>315</v>
      </c>
      <c r="F514" s="26" t="s">
        <v>72</v>
      </c>
      <c r="G514" s="26" t="s">
        <v>289</v>
      </c>
      <c r="H514" s="26" t="s">
        <v>92</v>
      </c>
      <c r="I514" s="27">
        <v>0</v>
      </c>
      <c r="J514" s="24">
        <v>11366</v>
      </c>
      <c r="K514" s="26" t="s">
        <v>1590</v>
      </c>
      <c r="L514" s="26" t="s">
        <v>74</v>
      </c>
      <c r="M514" s="27">
        <v>983520</v>
      </c>
      <c r="N514" s="27">
        <v>0</v>
      </c>
      <c r="O514" s="26" t="s">
        <v>4049</v>
      </c>
      <c r="P514" s="26" t="s">
        <v>4050</v>
      </c>
      <c r="Q514" s="27">
        <v>0</v>
      </c>
      <c r="R514" s="26" t="s">
        <v>83</v>
      </c>
      <c r="S514" s="25" t="s">
        <v>1122</v>
      </c>
      <c r="T514" s="26" t="s">
        <v>321</v>
      </c>
      <c r="U514" s="26" t="s">
        <v>56</v>
      </c>
      <c r="V514" s="25" t="s">
        <v>4051</v>
      </c>
      <c r="W514" s="39">
        <v>11</v>
      </c>
      <c r="X514" s="26" t="s">
        <v>4052</v>
      </c>
      <c r="Y514" s="26" t="s">
        <v>76</v>
      </c>
      <c r="Z514" s="26" t="s">
        <v>76</v>
      </c>
      <c r="AA514" s="26" t="s">
        <v>76</v>
      </c>
      <c r="AB514" s="26" t="s">
        <v>84</v>
      </c>
      <c r="AC514" s="26" t="s">
        <v>84</v>
      </c>
    </row>
    <row r="515" spans="1:29" x14ac:dyDescent="0.3">
      <c r="A515" s="24">
        <v>7564882</v>
      </c>
      <c r="B515" s="25" t="s">
        <v>4046</v>
      </c>
      <c r="C515" s="26" t="s">
        <v>4047</v>
      </c>
      <c r="D515" s="26" t="s">
        <v>4048</v>
      </c>
      <c r="E515" s="25" t="s">
        <v>315</v>
      </c>
      <c r="F515" s="26" t="s">
        <v>72</v>
      </c>
      <c r="G515" s="26" t="s">
        <v>289</v>
      </c>
      <c r="H515" s="26" t="s">
        <v>92</v>
      </c>
      <c r="I515" s="27">
        <v>0</v>
      </c>
      <c r="J515" s="24">
        <v>11366</v>
      </c>
      <c r="K515" s="26" t="s">
        <v>1590</v>
      </c>
      <c r="L515" s="26" t="s">
        <v>74</v>
      </c>
      <c r="M515" s="27">
        <v>983520</v>
      </c>
      <c r="N515" s="27">
        <v>0</v>
      </c>
      <c r="O515" s="26" t="s">
        <v>4049</v>
      </c>
      <c r="P515" s="26" t="s">
        <v>4050</v>
      </c>
      <c r="Q515" s="27">
        <v>0</v>
      </c>
      <c r="R515" s="26" t="s">
        <v>75</v>
      </c>
      <c r="S515" s="25" t="s">
        <v>1122</v>
      </c>
      <c r="T515" s="26" t="s">
        <v>321</v>
      </c>
      <c r="U515" s="26" t="s">
        <v>56</v>
      </c>
      <c r="V515" s="25" t="s">
        <v>4053</v>
      </c>
      <c r="W515" s="39">
        <v>11</v>
      </c>
      <c r="X515" s="26" t="s">
        <v>4054</v>
      </c>
      <c r="Y515" s="26" t="s">
        <v>76</v>
      </c>
      <c r="Z515" s="26" t="s">
        <v>76</v>
      </c>
      <c r="AA515" s="26" t="s">
        <v>76</v>
      </c>
      <c r="AB515" s="26" t="s">
        <v>84</v>
      </c>
      <c r="AC515" s="26" t="s">
        <v>84</v>
      </c>
    </row>
    <row r="516" spans="1:29" x14ac:dyDescent="0.3">
      <c r="A516" s="24">
        <v>7564882</v>
      </c>
      <c r="B516" s="25" t="s">
        <v>4046</v>
      </c>
      <c r="C516" s="26" t="s">
        <v>4047</v>
      </c>
      <c r="D516" s="26" t="s">
        <v>4048</v>
      </c>
      <c r="E516" s="25" t="s">
        <v>315</v>
      </c>
      <c r="F516" s="26" t="s">
        <v>72</v>
      </c>
      <c r="G516" s="26" t="s">
        <v>289</v>
      </c>
      <c r="H516" s="26" t="s">
        <v>92</v>
      </c>
      <c r="I516" s="27">
        <v>0</v>
      </c>
      <c r="J516" s="24">
        <v>11366</v>
      </c>
      <c r="K516" s="26" t="s">
        <v>1590</v>
      </c>
      <c r="L516" s="26" t="s">
        <v>74</v>
      </c>
      <c r="M516" s="27">
        <v>983520</v>
      </c>
      <c r="N516" s="27">
        <v>0</v>
      </c>
      <c r="O516" s="26" t="s">
        <v>4049</v>
      </c>
      <c r="P516" s="26" t="s">
        <v>4050</v>
      </c>
      <c r="Q516" s="27">
        <v>0</v>
      </c>
      <c r="R516" s="26" t="s">
        <v>316</v>
      </c>
      <c r="S516" s="25" t="s">
        <v>1122</v>
      </c>
      <c r="T516" s="26" t="s">
        <v>321</v>
      </c>
      <c r="U516" s="26" t="s">
        <v>56</v>
      </c>
      <c r="V516" s="25" t="s">
        <v>3857</v>
      </c>
      <c r="W516" s="39">
        <v>11</v>
      </c>
      <c r="X516" s="26" t="s">
        <v>4055</v>
      </c>
      <c r="Y516" s="26" t="s">
        <v>76</v>
      </c>
      <c r="Z516" s="26" t="s">
        <v>76</v>
      </c>
      <c r="AA516" s="26" t="s">
        <v>76</v>
      </c>
      <c r="AB516" s="26" t="s">
        <v>84</v>
      </c>
      <c r="AC516" s="26" t="s">
        <v>84</v>
      </c>
    </row>
    <row r="517" spans="1:29" x14ac:dyDescent="0.3">
      <c r="A517" s="24">
        <v>7559743</v>
      </c>
      <c r="B517" s="25" t="s">
        <v>592</v>
      </c>
      <c r="C517" s="26" t="s">
        <v>917</v>
      </c>
      <c r="D517" s="26" t="s">
        <v>918</v>
      </c>
      <c r="E517" s="25" t="s">
        <v>919</v>
      </c>
      <c r="F517" s="26" t="s">
        <v>336</v>
      </c>
      <c r="G517" s="26" t="s">
        <v>337</v>
      </c>
      <c r="H517" s="26" t="s">
        <v>79</v>
      </c>
      <c r="I517" s="27">
        <v>0</v>
      </c>
      <c r="J517" s="24">
        <v>13490</v>
      </c>
      <c r="K517" s="26" t="s">
        <v>530</v>
      </c>
      <c r="L517" s="26" t="s">
        <v>74</v>
      </c>
      <c r="M517" s="27">
        <v>1483410</v>
      </c>
      <c r="N517" s="27">
        <v>0</v>
      </c>
      <c r="O517" s="26" t="s">
        <v>920</v>
      </c>
      <c r="P517" s="26" t="s">
        <v>921</v>
      </c>
      <c r="Q517" s="27">
        <v>0</v>
      </c>
      <c r="R517" s="26" t="s">
        <v>80</v>
      </c>
      <c r="S517" s="25" t="s">
        <v>1122</v>
      </c>
      <c r="T517" s="26" t="s">
        <v>103</v>
      </c>
      <c r="U517" s="26" t="s">
        <v>50</v>
      </c>
      <c r="V517" s="25" t="s">
        <v>1227</v>
      </c>
      <c r="W517" s="39">
        <v>7</v>
      </c>
      <c r="X517" s="26" t="s">
        <v>1572</v>
      </c>
      <c r="Y517" s="26" t="s">
        <v>76</v>
      </c>
      <c r="Z517" s="26" t="s">
        <v>76</v>
      </c>
      <c r="AA517" s="26" t="s">
        <v>76</v>
      </c>
      <c r="AB517" s="26" t="s">
        <v>77</v>
      </c>
      <c r="AC517" s="26" t="s">
        <v>77</v>
      </c>
    </row>
    <row r="518" spans="1:29" x14ac:dyDescent="0.3">
      <c r="A518" s="24">
        <v>7555612</v>
      </c>
      <c r="B518" s="25" t="s">
        <v>4056</v>
      </c>
      <c r="C518" s="26" t="s">
        <v>4057</v>
      </c>
      <c r="D518" s="26" t="s">
        <v>4058</v>
      </c>
      <c r="E518" s="25" t="s">
        <v>141</v>
      </c>
      <c r="F518" s="26" t="s">
        <v>101</v>
      </c>
      <c r="G518" s="26" t="s">
        <v>102</v>
      </c>
      <c r="H518" s="26" t="s">
        <v>79</v>
      </c>
      <c r="I518" s="27">
        <v>6467036</v>
      </c>
      <c r="J518" s="24">
        <v>13492</v>
      </c>
      <c r="K518" s="26" t="s">
        <v>1139</v>
      </c>
      <c r="L518" s="26" t="s">
        <v>74</v>
      </c>
      <c r="M518" s="27">
        <v>2375583</v>
      </c>
      <c r="N518" s="27">
        <v>0</v>
      </c>
      <c r="O518" s="26" t="s">
        <v>4059</v>
      </c>
      <c r="P518" s="26" t="s">
        <v>4060</v>
      </c>
      <c r="Q518" s="27">
        <v>6467036</v>
      </c>
      <c r="R518" s="26" t="s">
        <v>111</v>
      </c>
      <c r="S518" s="25" t="s">
        <v>1122</v>
      </c>
      <c r="T518" s="26" t="s">
        <v>138</v>
      </c>
      <c r="U518" s="26" t="s">
        <v>39</v>
      </c>
      <c r="V518" s="25" t="s">
        <v>3600</v>
      </c>
      <c r="W518" s="39">
        <v>10</v>
      </c>
      <c r="X518" s="26" t="s">
        <v>4061</v>
      </c>
      <c r="Y518" s="26" t="s">
        <v>76</v>
      </c>
      <c r="Z518" s="26" t="s">
        <v>76</v>
      </c>
      <c r="AA518" s="26" t="s">
        <v>76</v>
      </c>
      <c r="AB518" s="26" t="s">
        <v>77</v>
      </c>
      <c r="AC518" s="26" t="s">
        <v>77</v>
      </c>
    </row>
    <row r="519" spans="1:29" x14ac:dyDescent="0.3">
      <c r="A519" s="24">
        <v>7551449</v>
      </c>
      <c r="B519" s="25" t="s">
        <v>1573</v>
      </c>
      <c r="C519" s="26" t="s">
        <v>1574</v>
      </c>
      <c r="D519" s="26" t="s">
        <v>1575</v>
      </c>
      <c r="E519" s="25" t="s">
        <v>131</v>
      </c>
      <c r="F519" s="26" t="s">
        <v>101</v>
      </c>
      <c r="G519" s="26" t="s">
        <v>102</v>
      </c>
      <c r="H519" s="26" t="s">
        <v>79</v>
      </c>
      <c r="I519" s="27">
        <v>23955093</v>
      </c>
      <c r="J519" s="24">
        <v>13380</v>
      </c>
      <c r="K519" s="26" t="s">
        <v>284</v>
      </c>
      <c r="L519" s="36" t="s">
        <v>115</v>
      </c>
      <c r="M519" s="27">
        <v>1809920</v>
      </c>
      <c r="N519" s="27">
        <v>0</v>
      </c>
      <c r="O519" s="26" t="s">
        <v>247</v>
      </c>
      <c r="P519" s="26" t="s">
        <v>248</v>
      </c>
      <c r="Q519" s="27">
        <v>22843093</v>
      </c>
      <c r="R519" s="26" t="s">
        <v>83</v>
      </c>
      <c r="S519" s="25" t="s">
        <v>1122</v>
      </c>
      <c r="T519" s="26" t="s">
        <v>120</v>
      </c>
      <c r="U519" s="26" t="s">
        <v>71</v>
      </c>
      <c r="V519" s="25" t="s">
        <v>1576</v>
      </c>
      <c r="W519" s="39">
        <v>7</v>
      </c>
      <c r="X519" s="26" t="s">
        <v>1577</v>
      </c>
      <c r="Y519" s="26" t="s">
        <v>76</v>
      </c>
      <c r="Z519" s="26" t="s">
        <v>76</v>
      </c>
      <c r="AA519" s="26" t="s">
        <v>76</v>
      </c>
      <c r="AB519" s="26" t="s">
        <v>84</v>
      </c>
      <c r="AC519" s="26" t="s">
        <v>84</v>
      </c>
    </row>
    <row r="520" spans="1:29" x14ac:dyDescent="0.3">
      <c r="A520" s="24">
        <v>7551202</v>
      </c>
      <c r="B520" s="25" t="s">
        <v>470</v>
      </c>
      <c r="C520" s="26" t="s">
        <v>471</v>
      </c>
      <c r="D520" s="26" t="s">
        <v>472</v>
      </c>
      <c r="E520" s="25" t="s">
        <v>78</v>
      </c>
      <c r="F520" s="26" t="s">
        <v>101</v>
      </c>
      <c r="G520" s="26" t="s">
        <v>102</v>
      </c>
      <c r="H520" s="26" t="s">
        <v>87</v>
      </c>
      <c r="I520" s="27">
        <v>809379</v>
      </c>
      <c r="J520" s="24">
        <v>10456</v>
      </c>
      <c r="K520" s="26" t="s">
        <v>473</v>
      </c>
      <c r="L520" s="26" t="s">
        <v>74</v>
      </c>
      <c r="M520" s="27">
        <v>1203200</v>
      </c>
      <c r="N520" s="27">
        <v>299000</v>
      </c>
      <c r="O520" s="26" t="s">
        <v>474</v>
      </c>
      <c r="P520" s="26" t="s">
        <v>475</v>
      </c>
      <c r="Q520" s="27">
        <v>809379</v>
      </c>
      <c r="R520" s="26" t="s">
        <v>83</v>
      </c>
      <c r="S520" s="25" t="s">
        <v>1122</v>
      </c>
      <c r="T520" s="26" t="s">
        <v>282</v>
      </c>
      <c r="U520" s="26" t="s">
        <v>71</v>
      </c>
      <c r="V520" s="25" t="s">
        <v>2260</v>
      </c>
      <c r="W520" s="39">
        <v>9</v>
      </c>
      <c r="X520" s="26" t="s">
        <v>2261</v>
      </c>
      <c r="Y520" s="26" t="s">
        <v>76</v>
      </c>
      <c r="Z520" s="26" t="s">
        <v>76</v>
      </c>
      <c r="AA520" s="26" t="s">
        <v>76</v>
      </c>
      <c r="AB520" s="26" t="s">
        <v>84</v>
      </c>
      <c r="AC520" s="26" t="s">
        <v>84</v>
      </c>
    </row>
    <row r="521" spans="1:29" x14ac:dyDescent="0.3">
      <c r="A521" s="24">
        <v>7550938</v>
      </c>
      <c r="B521" s="25" t="s">
        <v>1578</v>
      </c>
      <c r="C521" s="26" t="s">
        <v>1579</v>
      </c>
      <c r="D521" s="26" t="s">
        <v>1580</v>
      </c>
      <c r="E521" s="25" t="s">
        <v>315</v>
      </c>
      <c r="F521" s="26" t="s">
        <v>336</v>
      </c>
      <c r="G521" s="26" t="s">
        <v>337</v>
      </c>
      <c r="H521" s="26" t="s">
        <v>79</v>
      </c>
      <c r="I521" s="27">
        <v>0</v>
      </c>
      <c r="J521" s="24">
        <v>13563</v>
      </c>
      <c r="K521" s="26" t="s">
        <v>679</v>
      </c>
      <c r="L521" s="26" t="s">
        <v>74</v>
      </c>
      <c r="M521" s="27">
        <v>1483410</v>
      </c>
      <c r="N521" s="27">
        <v>0</v>
      </c>
      <c r="O521" s="26" t="s">
        <v>1581</v>
      </c>
      <c r="P521" s="26" t="s">
        <v>1582</v>
      </c>
      <c r="Q521" s="27">
        <v>0</v>
      </c>
      <c r="R521" s="26" t="s">
        <v>80</v>
      </c>
      <c r="S521" s="25" t="s">
        <v>1122</v>
      </c>
      <c r="T521" s="26" t="s">
        <v>103</v>
      </c>
      <c r="U521" s="26" t="s">
        <v>25</v>
      </c>
      <c r="V521" s="25" t="s">
        <v>1364</v>
      </c>
      <c r="W521" s="39">
        <v>7</v>
      </c>
      <c r="X521" s="26" t="s">
        <v>1583</v>
      </c>
      <c r="Y521" s="26" t="s">
        <v>76</v>
      </c>
      <c r="Z521" s="26" t="s">
        <v>76</v>
      </c>
      <c r="AA521" s="26" t="s">
        <v>76</v>
      </c>
      <c r="AB521" s="26" t="s">
        <v>76</v>
      </c>
      <c r="AC521" s="26" t="s">
        <v>76</v>
      </c>
    </row>
    <row r="522" spans="1:29" x14ac:dyDescent="0.3">
      <c r="A522" s="24">
        <v>7549495</v>
      </c>
      <c r="B522" s="25" t="s">
        <v>553</v>
      </c>
      <c r="C522" s="26" t="s">
        <v>554</v>
      </c>
      <c r="D522" s="26" t="s">
        <v>555</v>
      </c>
      <c r="E522" s="25" t="s">
        <v>136</v>
      </c>
      <c r="F522" s="26" t="s">
        <v>72</v>
      </c>
      <c r="G522" s="26" t="s">
        <v>289</v>
      </c>
      <c r="H522" s="26" t="s">
        <v>100</v>
      </c>
      <c r="I522" s="27">
        <v>1694000</v>
      </c>
      <c r="J522" s="24">
        <v>14057</v>
      </c>
      <c r="K522" s="26" t="s">
        <v>504</v>
      </c>
      <c r="L522" s="26" t="s">
        <v>74</v>
      </c>
      <c r="M522" s="27">
        <v>1694000</v>
      </c>
      <c r="N522" s="27">
        <v>0</v>
      </c>
      <c r="O522" s="26" t="s">
        <v>556</v>
      </c>
      <c r="P522" s="26" t="s">
        <v>557</v>
      </c>
      <c r="Q522" s="27">
        <v>0</v>
      </c>
      <c r="R522" s="26" t="s">
        <v>83</v>
      </c>
      <c r="S522" s="25" t="s">
        <v>1122</v>
      </c>
      <c r="T522" s="26" t="s">
        <v>152</v>
      </c>
      <c r="U522" s="26" t="s">
        <v>59</v>
      </c>
      <c r="V522" s="25" t="s">
        <v>1584</v>
      </c>
      <c r="W522" s="39">
        <v>8</v>
      </c>
      <c r="X522" s="26" t="s">
        <v>1585</v>
      </c>
      <c r="Y522" s="26" t="s">
        <v>76</v>
      </c>
      <c r="Z522" s="26" t="s">
        <v>76</v>
      </c>
      <c r="AA522" s="26" t="s">
        <v>76</v>
      </c>
      <c r="AB522" s="26" t="s">
        <v>84</v>
      </c>
      <c r="AC522" s="26" t="s">
        <v>84</v>
      </c>
    </row>
    <row r="523" spans="1:29" x14ac:dyDescent="0.3">
      <c r="A523" s="28">
        <v>7548533</v>
      </c>
      <c r="B523" s="29" t="s">
        <v>582</v>
      </c>
      <c r="C523" s="30" t="s">
        <v>843</v>
      </c>
      <c r="D523" s="30" t="s">
        <v>844</v>
      </c>
      <c r="E523" s="29" t="s">
        <v>315</v>
      </c>
      <c r="F523" s="30" t="s">
        <v>336</v>
      </c>
      <c r="G523" s="30" t="s">
        <v>337</v>
      </c>
      <c r="H523" s="30" t="s">
        <v>79</v>
      </c>
      <c r="I523" s="31">
        <v>0</v>
      </c>
      <c r="J523" s="28">
        <v>13443</v>
      </c>
      <c r="K523" s="30" t="s">
        <v>420</v>
      </c>
      <c r="L523" s="30" t="s">
        <v>74</v>
      </c>
      <c r="M523" s="31">
        <v>22104612</v>
      </c>
      <c r="N523" s="31">
        <v>0</v>
      </c>
      <c r="O523" s="30" t="s">
        <v>845</v>
      </c>
      <c r="P523" s="30" t="s">
        <v>846</v>
      </c>
      <c r="Q523" s="31">
        <v>0</v>
      </c>
      <c r="R523" s="30" t="s">
        <v>83</v>
      </c>
      <c r="S523" s="29" t="s">
        <v>1122</v>
      </c>
      <c r="T523" s="30" t="s">
        <v>103</v>
      </c>
      <c r="U523" s="30" t="s">
        <v>38</v>
      </c>
      <c r="V523" s="29" t="s">
        <v>2043</v>
      </c>
      <c r="W523" s="39">
        <v>8</v>
      </c>
      <c r="X523" s="30" t="s">
        <v>2262</v>
      </c>
      <c r="Y523" s="30" t="s">
        <v>76</v>
      </c>
      <c r="Z523" s="30" t="s">
        <v>76</v>
      </c>
      <c r="AA523" s="30" t="s">
        <v>76</v>
      </c>
      <c r="AB523" s="30" t="s">
        <v>84</v>
      </c>
      <c r="AC523" s="30" t="s">
        <v>84</v>
      </c>
    </row>
    <row r="524" spans="1:29" x14ac:dyDescent="0.3">
      <c r="A524" s="24">
        <v>7544919</v>
      </c>
      <c r="B524" s="25" t="s">
        <v>4062</v>
      </c>
      <c r="C524" s="26" t="s">
        <v>4063</v>
      </c>
      <c r="D524" s="26" t="s">
        <v>4064</v>
      </c>
      <c r="E524" s="25" t="s">
        <v>2215</v>
      </c>
      <c r="F524" s="26" t="s">
        <v>101</v>
      </c>
      <c r="G524" s="26" t="s">
        <v>102</v>
      </c>
      <c r="H524" s="26" t="s">
        <v>79</v>
      </c>
      <c r="I524" s="27">
        <v>2834606</v>
      </c>
      <c r="J524" s="24">
        <v>13175</v>
      </c>
      <c r="K524" s="26" t="s">
        <v>259</v>
      </c>
      <c r="L524" s="26" t="s">
        <v>74</v>
      </c>
      <c r="M524" s="27">
        <v>1300000</v>
      </c>
      <c r="N524" s="27">
        <v>0</v>
      </c>
      <c r="O524" s="26" t="s">
        <v>180</v>
      </c>
      <c r="P524" s="26" t="s">
        <v>181</v>
      </c>
      <c r="Q524" s="27">
        <v>2153143</v>
      </c>
      <c r="R524" s="26" t="s">
        <v>96</v>
      </c>
      <c r="S524" s="25" t="s">
        <v>1122</v>
      </c>
      <c r="T524" s="26" t="s">
        <v>103</v>
      </c>
      <c r="U524" s="26" t="s">
        <v>68</v>
      </c>
      <c r="V524" s="25" t="s">
        <v>3325</v>
      </c>
      <c r="W524" s="39">
        <v>10</v>
      </c>
      <c r="X524" s="26" t="s">
        <v>4065</v>
      </c>
      <c r="Y524" s="26" t="s">
        <v>76</v>
      </c>
      <c r="Z524" s="26" t="s">
        <v>76</v>
      </c>
      <c r="AA524" s="26" t="s">
        <v>76</v>
      </c>
      <c r="AB524" s="26" t="s">
        <v>84</v>
      </c>
      <c r="AC524" s="26" t="s">
        <v>84</v>
      </c>
    </row>
    <row r="525" spans="1:29" x14ac:dyDescent="0.3">
      <c r="A525" s="24">
        <v>7542047</v>
      </c>
      <c r="B525" s="25" t="s">
        <v>4066</v>
      </c>
      <c r="C525" s="26" t="s">
        <v>4067</v>
      </c>
      <c r="D525" s="26" t="s">
        <v>4068</v>
      </c>
      <c r="E525" s="25" t="s">
        <v>315</v>
      </c>
      <c r="F525" s="26" t="s">
        <v>72</v>
      </c>
      <c r="G525" s="26" t="s">
        <v>289</v>
      </c>
      <c r="H525" s="26" t="s">
        <v>73</v>
      </c>
      <c r="I525" s="27">
        <v>0</v>
      </c>
      <c r="J525" s="24">
        <v>1827</v>
      </c>
      <c r="K525" s="26" t="s">
        <v>4069</v>
      </c>
      <c r="L525" s="26" t="s">
        <v>74</v>
      </c>
      <c r="M525" s="27">
        <v>1020000</v>
      </c>
      <c r="N525" s="27">
        <v>0</v>
      </c>
      <c r="O525" s="26" t="s">
        <v>4070</v>
      </c>
      <c r="P525" s="26" t="s">
        <v>4071</v>
      </c>
      <c r="Q525" s="27">
        <v>0</v>
      </c>
      <c r="R525" s="26" t="s">
        <v>83</v>
      </c>
      <c r="S525" s="25" t="s">
        <v>1122</v>
      </c>
      <c r="T525" s="26" t="s">
        <v>318</v>
      </c>
      <c r="U525" s="26" t="s">
        <v>38</v>
      </c>
      <c r="V525" s="25" t="s">
        <v>4072</v>
      </c>
      <c r="W525" s="39">
        <v>13</v>
      </c>
      <c r="X525" s="26" t="s">
        <v>4073</v>
      </c>
      <c r="Y525" s="26" t="s">
        <v>76</v>
      </c>
      <c r="Z525" s="26" t="s">
        <v>76</v>
      </c>
      <c r="AA525" s="26" t="s">
        <v>76</v>
      </c>
      <c r="AB525" s="26" t="s">
        <v>84</v>
      </c>
      <c r="AC525" s="26" t="s">
        <v>84</v>
      </c>
    </row>
    <row r="526" spans="1:29" x14ac:dyDescent="0.3">
      <c r="A526" s="24">
        <v>7542047</v>
      </c>
      <c r="B526" s="25" t="s">
        <v>4066</v>
      </c>
      <c r="C526" s="26" t="s">
        <v>4067</v>
      </c>
      <c r="D526" s="26" t="s">
        <v>4068</v>
      </c>
      <c r="E526" s="25" t="s">
        <v>315</v>
      </c>
      <c r="F526" s="26" t="s">
        <v>72</v>
      </c>
      <c r="G526" s="26" t="s">
        <v>289</v>
      </c>
      <c r="H526" s="26" t="s">
        <v>73</v>
      </c>
      <c r="I526" s="27">
        <v>0</v>
      </c>
      <c r="J526" s="24">
        <v>1827</v>
      </c>
      <c r="K526" s="26" t="s">
        <v>4069</v>
      </c>
      <c r="L526" s="26" t="s">
        <v>74</v>
      </c>
      <c r="M526" s="27">
        <v>1020000</v>
      </c>
      <c r="N526" s="27">
        <v>0</v>
      </c>
      <c r="O526" s="26" t="s">
        <v>4070</v>
      </c>
      <c r="P526" s="26" t="s">
        <v>4071</v>
      </c>
      <c r="Q526" s="27">
        <v>0</v>
      </c>
      <c r="R526" s="26" t="s">
        <v>83</v>
      </c>
      <c r="S526" s="25" t="s">
        <v>1122</v>
      </c>
      <c r="T526" s="26" t="s">
        <v>318</v>
      </c>
      <c r="U526" s="26" t="s">
        <v>38</v>
      </c>
      <c r="V526" s="25" t="s">
        <v>5076</v>
      </c>
      <c r="W526" s="39">
        <v>14</v>
      </c>
      <c r="X526" s="26" t="s">
        <v>5180</v>
      </c>
      <c r="Y526" s="26" t="s">
        <v>76</v>
      </c>
      <c r="Z526" s="26" t="s">
        <v>76</v>
      </c>
      <c r="AA526" s="26" t="s">
        <v>76</v>
      </c>
      <c r="AB526" s="26" t="s">
        <v>77</v>
      </c>
      <c r="AC526" s="26" t="s">
        <v>77</v>
      </c>
    </row>
    <row r="527" spans="1:29" x14ac:dyDescent="0.3">
      <c r="A527" s="28">
        <v>7535213</v>
      </c>
      <c r="B527" s="29" t="s">
        <v>476</v>
      </c>
      <c r="C527" s="30" t="s">
        <v>572</v>
      </c>
      <c r="D527" s="30" t="s">
        <v>477</v>
      </c>
      <c r="E527" s="29" t="s">
        <v>315</v>
      </c>
      <c r="F527" s="30" t="s">
        <v>72</v>
      </c>
      <c r="G527" s="30" t="s">
        <v>289</v>
      </c>
      <c r="H527" s="30" t="s">
        <v>148</v>
      </c>
      <c r="I527" s="31">
        <v>0</v>
      </c>
      <c r="J527" s="28">
        <v>10727</v>
      </c>
      <c r="K527" s="30" t="s">
        <v>478</v>
      </c>
      <c r="L527" s="30" t="s">
        <v>74</v>
      </c>
      <c r="M527" s="31">
        <v>9205200</v>
      </c>
      <c r="N527" s="31">
        <v>0</v>
      </c>
      <c r="O527" s="30" t="s">
        <v>479</v>
      </c>
      <c r="P527" s="30" t="s">
        <v>480</v>
      </c>
      <c r="Q527" s="31">
        <v>0</v>
      </c>
      <c r="R527" s="30" t="s">
        <v>93</v>
      </c>
      <c r="S527" s="29" t="s">
        <v>1122</v>
      </c>
      <c r="T527" s="30" t="s">
        <v>134</v>
      </c>
      <c r="U527" s="30" t="s">
        <v>30</v>
      </c>
      <c r="V527" s="29" t="s">
        <v>1586</v>
      </c>
      <c r="W527" s="39">
        <v>7</v>
      </c>
      <c r="X527" s="30" t="s">
        <v>1108</v>
      </c>
      <c r="Y527" s="30" t="s">
        <v>76</v>
      </c>
      <c r="Z527" s="30" t="s">
        <v>76</v>
      </c>
      <c r="AA527" s="30" t="s">
        <v>76</v>
      </c>
      <c r="AB527" s="30" t="s">
        <v>77</v>
      </c>
      <c r="AC527" s="30" t="s">
        <v>77</v>
      </c>
    </row>
    <row r="528" spans="1:29" x14ac:dyDescent="0.3">
      <c r="A528" s="24">
        <v>7533551</v>
      </c>
      <c r="B528" s="25" t="s">
        <v>5181</v>
      </c>
      <c r="C528" s="26" t="s">
        <v>5182</v>
      </c>
      <c r="D528" s="26" t="s">
        <v>5183</v>
      </c>
      <c r="E528" s="25" t="s">
        <v>108</v>
      </c>
      <c r="F528" s="26" t="s">
        <v>101</v>
      </c>
      <c r="G528" s="26" t="s">
        <v>102</v>
      </c>
      <c r="H528" s="26" t="s">
        <v>87</v>
      </c>
      <c r="I528" s="27">
        <v>10006176</v>
      </c>
      <c r="J528" s="24">
        <v>1702</v>
      </c>
      <c r="K528" s="26" t="s">
        <v>231</v>
      </c>
      <c r="L528" s="26" t="s">
        <v>74</v>
      </c>
      <c r="M528" s="27">
        <v>1097264</v>
      </c>
      <c r="N528" s="27">
        <v>0</v>
      </c>
      <c r="O528" s="26" t="s">
        <v>5184</v>
      </c>
      <c r="P528" s="26" t="s">
        <v>5185</v>
      </c>
      <c r="Q528" s="27">
        <v>9751951</v>
      </c>
      <c r="R528" s="26" t="s">
        <v>86</v>
      </c>
      <c r="S528" s="25" t="s">
        <v>1122</v>
      </c>
      <c r="T528" s="26" t="s">
        <v>599</v>
      </c>
      <c r="U528" s="26" t="s">
        <v>67</v>
      </c>
      <c r="V528" s="25" t="s">
        <v>5170</v>
      </c>
      <c r="W528" s="39">
        <v>14</v>
      </c>
      <c r="X528" s="26" t="s">
        <v>5186</v>
      </c>
      <c r="Y528" s="26" t="s">
        <v>76</v>
      </c>
      <c r="Z528" s="26" t="s">
        <v>76</v>
      </c>
      <c r="AA528" s="26" t="s">
        <v>76</v>
      </c>
      <c r="AB528" s="26" t="s">
        <v>84</v>
      </c>
      <c r="AC528" s="26" t="s">
        <v>84</v>
      </c>
    </row>
    <row r="529" spans="1:29" x14ac:dyDescent="0.3">
      <c r="A529" s="24">
        <v>7533551</v>
      </c>
      <c r="B529" s="25" t="s">
        <v>5181</v>
      </c>
      <c r="C529" s="26" t="s">
        <v>5182</v>
      </c>
      <c r="D529" s="26" t="s">
        <v>5183</v>
      </c>
      <c r="E529" s="25" t="s">
        <v>108</v>
      </c>
      <c r="F529" s="26" t="s">
        <v>101</v>
      </c>
      <c r="G529" s="26" t="s">
        <v>102</v>
      </c>
      <c r="H529" s="26" t="s">
        <v>87</v>
      </c>
      <c r="I529" s="27">
        <v>10006176</v>
      </c>
      <c r="J529" s="24">
        <v>1702</v>
      </c>
      <c r="K529" s="26" t="s">
        <v>231</v>
      </c>
      <c r="L529" s="26" t="s">
        <v>74</v>
      </c>
      <c r="M529" s="27">
        <v>1097264</v>
      </c>
      <c r="N529" s="27">
        <v>0</v>
      </c>
      <c r="O529" s="26" t="s">
        <v>5184</v>
      </c>
      <c r="P529" s="26" t="s">
        <v>5185</v>
      </c>
      <c r="Q529" s="27">
        <v>9751951</v>
      </c>
      <c r="R529" s="26" t="s">
        <v>111</v>
      </c>
      <c r="S529" s="25" t="s">
        <v>1122</v>
      </c>
      <c r="T529" s="26" t="s">
        <v>599</v>
      </c>
      <c r="U529" s="26" t="s">
        <v>67</v>
      </c>
      <c r="V529" s="25" t="s">
        <v>5187</v>
      </c>
      <c r="W529" s="39">
        <v>15</v>
      </c>
      <c r="X529" s="26" t="s">
        <v>5188</v>
      </c>
      <c r="Y529" s="26" t="s">
        <v>76</v>
      </c>
      <c r="Z529" s="26" t="s">
        <v>76</v>
      </c>
      <c r="AA529" s="26" t="s">
        <v>76</v>
      </c>
      <c r="AB529" s="26" t="s">
        <v>84</v>
      </c>
      <c r="AC529" s="26" t="s">
        <v>84</v>
      </c>
    </row>
    <row r="530" spans="1:29" x14ac:dyDescent="0.3">
      <c r="A530" s="24">
        <v>7530658</v>
      </c>
      <c r="B530" s="25" t="s">
        <v>2263</v>
      </c>
      <c r="C530" s="26" t="s">
        <v>2264</v>
      </c>
      <c r="D530" s="26" t="s">
        <v>2265</v>
      </c>
      <c r="E530" s="25" t="s">
        <v>117</v>
      </c>
      <c r="F530" s="26" t="s">
        <v>72</v>
      </c>
      <c r="G530" s="26" t="s">
        <v>102</v>
      </c>
      <c r="H530" s="26" t="s">
        <v>222</v>
      </c>
      <c r="I530" s="27">
        <v>418171</v>
      </c>
      <c r="J530" s="24">
        <v>12527</v>
      </c>
      <c r="K530" s="26" t="s">
        <v>114</v>
      </c>
      <c r="L530" s="26" t="s">
        <v>74</v>
      </c>
      <c r="M530" s="27">
        <v>836341</v>
      </c>
      <c r="N530" s="27">
        <v>0</v>
      </c>
      <c r="O530" s="26" t="s">
        <v>2266</v>
      </c>
      <c r="P530" s="26" t="s">
        <v>2267</v>
      </c>
      <c r="Q530" s="27">
        <v>418171</v>
      </c>
      <c r="R530" s="26" t="s">
        <v>107</v>
      </c>
      <c r="S530" s="25" t="s">
        <v>1122</v>
      </c>
      <c r="T530" s="26" t="s">
        <v>1205</v>
      </c>
      <c r="U530" s="26" t="s">
        <v>32</v>
      </c>
      <c r="V530" s="25" t="s">
        <v>2268</v>
      </c>
      <c r="W530" s="39">
        <v>8</v>
      </c>
      <c r="X530" s="26" t="s">
        <v>2269</v>
      </c>
      <c r="Y530" s="26" t="s">
        <v>76</v>
      </c>
      <c r="Z530" s="26" t="s">
        <v>76</v>
      </c>
      <c r="AA530" s="26" t="s">
        <v>76</v>
      </c>
      <c r="AB530" s="26" t="s">
        <v>84</v>
      </c>
      <c r="AC530" s="26" t="s">
        <v>84</v>
      </c>
    </row>
    <row r="531" spans="1:29" x14ac:dyDescent="0.3">
      <c r="A531" s="24">
        <v>7530630</v>
      </c>
      <c r="B531" s="25" t="s">
        <v>4074</v>
      </c>
      <c r="C531" s="26" t="s">
        <v>4075</v>
      </c>
      <c r="D531" s="26" t="s">
        <v>4076</v>
      </c>
      <c r="E531" s="25" t="s">
        <v>118</v>
      </c>
      <c r="F531" s="26" t="s">
        <v>101</v>
      </c>
      <c r="G531" s="26" t="s">
        <v>102</v>
      </c>
      <c r="H531" s="26" t="s">
        <v>222</v>
      </c>
      <c r="I531" s="27">
        <v>970600</v>
      </c>
      <c r="J531" s="24">
        <v>12527</v>
      </c>
      <c r="K531" s="26" t="s">
        <v>114</v>
      </c>
      <c r="L531" s="26" t="s">
        <v>74</v>
      </c>
      <c r="M531" s="27">
        <v>1152904</v>
      </c>
      <c r="N531" s="27">
        <v>0</v>
      </c>
      <c r="O531" s="26" t="s">
        <v>4077</v>
      </c>
      <c r="P531" s="26" t="s">
        <v>4078</v>
      </c>
      <c r="Q531" s="27">
        <v>970600</v>
      </c>
      <c r="R531" s="26" t="s">
        <v>111</v>
      </c>
      <c r="S531" s="25" t="s">
        <v>1122</v>
      </c>
      <c r="T531" s="26" t="s">
        <v>240</v>
      </c>
      <c r="U531" s="26" t="s">
        <v>64</v>
      </c>
      <c r="V531" s="25" t="s">
        <v>4079</v>
      </c>
      <c r="W531" s="39">
        <v>11</v>
      </c>
      <c r="X531" s="26" t="s">
        <v>4080</v>
      </c>
      <c r="Y531" s="26" t="s">
        <v>76</v>
      </c>
      <c r="Z531" s="26" t="s">
        <v>76</v>
      </c>
      <c r="AA531" s="26" t="s">
        <v>76</v>
      </c>
      <c r="AB531" s="26" t="s">
        <v>77</v>
      </c>
      <c r="AC531" s="26" t="s">
        <v>77</v>
      </c>
    </row>
    <row r="532" spans="1:29" x14ac:dyDescent="0.3">
      <c r="A532" s="24">
        <v>7528455</v>
      </c>
      <c r="B532" s="25" t="s">
        <v>1587</v>
      </c>
      <c r="C532" s="26" t="s">
        <v>1588</v>
      </c>
      <c r="D532" s="26" t="s">
        <v>1589</v>
      </c>
      <c r="E532" s="25" t="s">
        <v>384</v>
      </c>
      <c r="F532" s="26" t="s">
        <v>101</v>
      </c>
      <c r="G532" s="26" t="s">
        <v>102</v>
      </c>
      <c r="H532" s="26" t="s">
        <v>92</v>
      </c>
      <c r="I532" s="27">
        <v>4575200</v>
      </c>
      <c r="J532" s="24">
        <v>11366</v>
      </c>
      <c r="K532" s="26" t="s">
        <v>1590</v>
      </c>
      <c r="L532" s="36" t="s">
        <v>115</v>
      </c>
      <c r="M532" s="27">
        <v>972000</v>
      </c>
      <c r="N532" s="27">
        <v>218000</v>
      </c>
      <c r="O532" s="26" t="s">
        <v>1591</v>
      </c>
      <c r="P532" s="26" t="s">
        <v>1592</v>
      </c>
      <c r="Q532" s="27">
        <v>3385200</v>
      </c>
      <c r="R532" s="26" t="s">
        <v>111</v>
      </c>
      <c r="S532" s="25" t="s">
        <v>1122</v>
      </c>
      <c r="T532" s="26" t="s">
        <v>132</v>
      </c>
      <c r="U532" s="26" t="s">
        <v>53</v>
      </c>
      <c r="V532" s="25" t="s">
        <v>1154</v>
      </c>
      <c r="W532" s="39">
        <v>7</v>
      </c>
      <c r="X532" s="26" t="s">
        <v>1593</v>
      </c>
      <c r="Y532" s="26" t="s">
        <v>76</v>
      </c>
      <c r="Z532" s="26" t="s">
        <v>76</v>
      </c>
      <c r="AA532" s="26" t="s">
        <v>76</v>
      </c>
      <c r="AB532" s="26" t="s">
        <v>84</v>
      </c>
      <c r="AC532" s="26" t="s">
        <v>84</v>
      </c>
    </row>
    <row r="533" spans="1:29" x14ac:dyDescent="0.3">
      <c r="A533" s="24">
        <v>7525879</v>
      </c>
      <c r="B533" s="25" t="s">
        <v>4081</v>
      </c>
      <c r="C533" s="26" t="s">
        <v>4082</v>
      </c>
      <c r="D533" s="26" t="s">
        <v>4083</v>
      </c>
      <c r="E533" s="25" t="s">
        <v>110</v>
      </c>
      <c r="F533" s="26" t="s">
        <v>101</v>
      </c>
      <c r="G533" s="26" t="s">
        <v>102</v>
      </c>
      <c r="H533" s="26" t="s">
        <v>73</v>
      </c>
      <c r="I533" s="27">
        <v>9795565</v>
      </c>
      <c r="J533" s="24">
        <v>464</v>
      </c>
      <c r="K533" s="26" t="s">
        <v>505</v>
      </c>
      <c r="L533" s="26" t="s">
        <v>74</v>
      </c>
      <c r="M533" s="27">
        <v>1618913</v>
      </c>
      <c r="N533" s="27">
        <v>381000</v>
      </c>
      <c r="O533" s="26" t="s">
        <v>4084</v>
      </c>
      <c r="P533" s="26" t="s">
        <v>4085</v>
      </c>
      <c r="Q533" s="27">
        <v>9795565</v>
      </c>
      <c r="R533" s="26" t="s">
        <v>83</v>
      </c>
      <c r="S533" s="25" t="s">
        <v>1122</v>
      </c>
      <c r="T533" s="26" t="s">
        <v>109</v>
      </c>
      <c r="U533" s="26" t="s">
        <v>68</v>
      </c>
      <c r="V533" s="25" t="s">
        <v>4086</v>
      </c>
      <c r="W533" s="39">
        <v>10</v>
      </c>
      <c r="X533" s="26" t="s">
        <v>4087</v>
      </c>
      <c r="Y533" s="26" t="s">
        <v>76</v>
      </c>
      <c r="Z533" s="26" t="s">
        <v>76</v>
      </c>
      <c r="AA533" s="26" t="s">
        <v>76</v>
      </c>
      <c r="AB533" s="26" t="s">
        <v>84</v>
      </c>
      <c r="AC533" s="26" t="s">
        <v>84</v>
      </c>
    </row>
    <row r="534" spans="1:29" x14ac:dyDescent="0.3">
      <c r="A534" s="24">
        <v>7525172</v>
      </c>
      <c r="B534" s="25" t="s">
        <v>4088</v>
      </c>
      <c r="C534" s="26" t="s">
        <v>4089</v>
      </c>
      <c r="D534" s="26" t="s">
        <v>4090</v>
      </c>
      <c r="E534" s="25" t="s">
        <v>378</v>
      </c>
      <c r="F534" s="26" t="s">
        <v>101</v>
      </c>
      <c r="G534" s="26" t="s">
        <v>102</v>
      </c>
      <c r="H534" s="26" t="s">
        <v>92</v>
      </c>
      <c r="I534" s="27">
        <v>4540973</v>
      </c>
      <c r="J534" s="24">
        <v>11199</v>
      </c>
      <c r="K534" s="26" t="s">
        <v>4091</v>
      </c>
      <c r="L534" s="36" t="s">
        <v>115</v>
      </c>
      <c r="M534" s="27">
        <v>880000</v>
      </c>
      <c r="N534" s="27">
        <v>0</v>
      </c>
      <c r="O534" s="26" t="s">
        <v>264</v>
      </c>
      <c r="P534" s="26" t="s">
        <v>265</v>
      </c>
      <c r="Q534" s="27">
        <v>4235385</v>
      </c>
      <c r="R534" s="26" t="s">
        <v>111</v>
      </c>
      <c r="S534" s="25" t="s">
        <v>1122</v>
      </c>
      <c r="T534" s="26" t="s">
        <v>103</v>
      </c>
      <c r="U534" s="26" t="s">
        <v>359</v>
      </c>
      <c r="V534" s="25" t="s">
        <v>3749</v>
      </c>
      <c r="W534" s="39">
        <v>10</v>
      </c>
      <c r="X534" s="26" t="s">
        <v>4092</v>
      </c>
      <c r="Y534" s="26" t="s">
        <v>76</v>
      </c>
      <c r="Z534" s="26" t="s">
        <v>76</v>
      </c>
      <c r="AA534" s="26" t="s">
        <v>76</v>
      </c>
      <c r="AB534" s="26" t="s">
        <v>84</v>
      </c>
      <c r="AC534" s="26" t="s">
        <v>84</v>
      </c>
    </row>
    <row r="535" spans="1:29" x14ac:dyDescent="0.3">
      <c r="A535" s="24">
        <v>7525172</v>
      </c>
      <c r="B535" s="25" t="s">
        <v>4088</v>
      </c>
      <c r="C535" s="26" t="s">
        <v>4089</v>
      </c>
      <c r="D535" s="26" t="s">
        <v>4090</v>
      </c>
      <c r="E535" s="25" t="s">
        <v>378</v>
      </c>
      <c r="F535" s="26" t="s">
        <v>101</v>
      </c>
      <c r="G535" s="26" t="s">
        <v>102</v>
      </c>
      <c r="H535" s="26" t="s">
        <v>92</v>
      </c>
      <c r="I535" s="27">
        <v>4540973</v>
      </c>
      <c r="J535" s="24">
        <v>11199</v>
      </c>
      <c r="K535" s="26" t="s">
        <v>4091</v>
      </c>
      <c r="L535" s="36" t="s">
        <v>115</v>
      </c>
      <c r="M535" s="27">
        <v>880000</v>
      </c>
      <c r="N535" s="27">
        <v>0</v>
      </c>
      <c r="O535" s="26" t="s">
        <v>264</v>
      </c>
      <c r="P535" s="26" t="s">
        <v>265</v>
      </c>
      <c r="Q535" s="27">
        <v>4235385</v>
      </c>
      <c r="R535" s="26" t="s">
        <v>111</v>
      </c>
      <c r="S535" s="25" t="s">
        <v>1122</v>
      </c>
      <c r="T535" s="26" t="s">
        <v>103</v>
      </c>
      <c r="U535" s="26" t="s">
        <v>359</v>
      </c>
      <c r="V535" s="25" t="s">
        <v>3455</v>
      </c>
      <c r="W535" s="39">
        <v>10</v>
      </c>
      <c r="X535" s="26" t="s">
        <v>4093</v>
      </c>
      <c r="Y535" s="26" t="s">
        <v>76</v>
      </c>
      <c r="Z535" s="26" t="s">
        <v>76</v>
      </c>
      <c r="AA535" s="26" t="s">
        <v>76</v>
      </c>
      <c r="AB535" s="26" t="s">
        <v>77</v>
      </c>
      <c r="AC535" s="26" t="s">
        <v>77</v>
      </c>
    </row>
    <row r="536" spans="1:29" x14ac:dyDescent="0.3">
      <c r="A536" s="24">
        <v>7525172</v>
      </c>
      <c r="B536" s="25" t="s">
        <v>4088</v>
      </c>
      <c r="C536" s="26" t="s">
        <v>4089</v>
      </c>
      <c r="D536" s="26" t="s">
        <v>4090</v>
      </c>
      <c r="E536" s="25" t="s">
        <v>378</v>
      </c>
      <c r="F536" s="26" t="s">
        <v>101</v>
      </c>
      <c r="G536" s="26" t="s">
        <v>102</v>
      </c>
      <c r="H536" s="26" t="s">
        <v>92</v>
      </c>
      <c r="I536" s="27">
        <v>4540973</v>
      </c>
      <c r="J536" s="24">
        <v>11199</v>
      </c>
      <c r="K536" s="26" t="s">
        <v>4091</v>
      </c>
      <c r="L536" s="36" t="s">
        <v>115</v>
      </c>
      <c r="M536" s="27">
        <v>880000</v>
      </c>
      <c r="N536" s="27">
        <v>0</v>
      </c>
      <c r="O536" s="26" t="s">
        <v>264</v>
      </c>
      <c r="P536" s="26" t="s">
        <v>265</v>
      </c>
      <c r="Q536" s="27">
        <v>4235385</v>
      </c>
      <c r="R536" s="26" t="s">
        <v>111</v>
      </c>
      <c r="S536" s="25" t="s">
        <v>1122</v>
      </c>
      <c r="T536" s="26" t="s">
        <v>103</v>
      </c>
      <c r="U536" s="26" t="s">
        <v>359</v>
      </c>
      <c r="V536" s="25" t="s">
        <v>4994</v>
      </c>
      <c r="W536" s="39">
        <v>14</v>
      </c>
      <c r="X536" s="26" t="s">
        <v>5189</v>
      </c>
      <c r="Y536" s="26" t="s">
        <v>76</v>
      </c>
      <c r="Z536" s="26" t="s">
        <v>76</v>
      </c>
      <c r="AA536" s="26" t="s">
        <v>76</v>
      </c>
      <c r="AB536" s="26" t="s">
        <v>77</v>
      </c>
      <c r="AC536" s="26" t="s">
        <v>77</v>
      </c>
    </row>
    <row r="537" spans="1:29" x14ac:dyDescent="0.3">
      <c r="A537" s="24">
        <v>7524057</v>
      </c>
      <c r="B537" s="25" t="s">
        <v>5190</v>
      </c>
      <c r="C537" s="26" t="s">
        <v>5191</v>
      </c>
      <c r="D537" s="26" t="s">
        <v>5192</v>
      </c>
      <c r="E537" s="25" t="s">
        <v>118</v>
      </c>
      <c r="F537" s="26" t="s">
        <v>101</v>
      </c>
      <c r="G537" s="26" t="s">
        <v>102</v>
      </c>
      <c r="H537" s="26" t="s">
        <v>92</v>
      </c>
      <c r="I537" s="27">
        <v>9916349</v>
      </c>
      <c r="J537" s="24">
        <v>11146</v>
      </c>
      <c r="K537" s="26" t="s">
        <v>387</v>
      </c>
      <c r="L537" s="26" t="s">
        <v>74</v>
      </c>
      <c r="M537" s="27">
        <v>939493</v>
      </c>
      <c r="N537" s="27">
        <v>158000</v>
      </c>
      <c r="O537" s="26" t="s">
        <v>5193</v>
      </c>
      <c r="P537" s="26" t="s">
        <v>5194</v>
      </c>
      <c r="Q537" s="27">
        <v>9182166</v>
      </c>
      <c r="R537" s="26" t="s">
        <v>83</v>
      </c>
      <c r="S537" s="25" t="s">
        <v>1122</v>
      </c>
      <c r="T537" s="26" t="s">
        <v>343</v>
      </c>
      <c r="U537" s="26" t="s">
        <v>68</v>
      </c>
      <c r="V537" s="25" t="s">
        <v>4981</v>
      </c>
      <c r="W537" s="39">
        <v>14</v>
      </c>
      <c r="X537" s="26" t="s">
        <v>5195</v>
      </c>
      <c r="Y537" s="26" t="s">
        <v>76</v>
      </c>
      <c r="Z537" s="26" t="s">
        <v>76</v>
      </c>
      <c r="AA537" s="26" t="s">
        <v>76</v>
      </c>
      <c r="AB537" s="26" t="s">
        <v>84</v>
      </c>
      <c r="AC537" s="26" t="s">
        <v>84</v>
      </c>
    </row>
    <row r="538" spans="1:29" x14ac:dyDescent="0.3">
      <c r="A538" s="24">
        <v>7522416</v>
      </c>
      <c r="B538" s="25" t="s">
        <v>1142</v>
      </c>
      <c r="C538" s="26" t="s">
        <v>1594</v>
      </c>
      <c r="D538" s="26" t="s">
        <v>1595</v>
      </c>
      <c r="E538" s="25" t="s">
        <v>315</v>
      </c>
      <c r="F538" s="26" t="s">
        <v>72</v>
      </c>
      <c r="G538" s="26" t="s">
        <v>289</v>
      </c>
      <c r="H538" s="26" t="s">
        <v>73</v>
      </c>
      <c r="I538" s="27">
        <v>0</v>
      </c>
      <c r="J538" s="24">
        <v>1536</v>
      </c>
      <c r="K538" s="26" t="s">
        <v>1596</v>
      </c>
      <c r="L538" s="26" t="s">
        <v>74</v>
      </c>
      <c r="M538" s="27">
        <v>3916900</v>
      </c>
      <c r="N538" s="27">
        <v>0</v>
      </c>
      <c r="O538" s="26" t="s">
        <v>1597</v>
      </c>
      <c r="P538" s="26" t="s">
        <v>1598</v>
      </c>
      <c r="Q538" s="27">
        <v>0</v>
      </c>
      <c r="R538" s="26" t="s">
        <v>83</v>
      </c>
      <c r="S538" s="25" t="s">
        <v>1122</v>
      </c>
      <c r="T538" s="26" t="s">
        <v>305</v>
      </c>
      <c r="U538" s="26" t="s">
        <v>40</v>
      </c>
      <c r="V538" s="25" t="s">
        <v>1213</v>
      </c>
      <c r="W538" s="39">
        <v>7</v>
      </c>
      <c r="X538" s="26" t="s">
        <v>1599</v>
      </c>
      <c r="Y538" s="26" t="s">
        <v>76</v>
      </c>
      <c r="Z538" s="26" t="s">
        <v>76</v>
      </c>
      <c r="AA538" s="26" t="s">
        <v>76</v>
      </c>
      <c r="AB538" s="26" t="s">
        <v>84</v>
      </c>
      <c r="AC538" s="26" t="s">
        <v>84</v>
      </c>
    </row>
    <row r="539" spans="1:29" x14ac:dyDescent="0.3">
      <c r="A539" s="24">
        <v>7522416</v>
      </c>
      <c r="B539" s="25" t="s">
        <v>1142</v>
      </c>
      <c r="C539" s="26" t="s">
        <v>1594</v>
      </c>
      <c r="D539" s="26" t="s">
        <v>1595</v>
      </c>
      <c r="E539" s="25" t="s">
        <v>315</v>
      </c>
      <c r="F539" s="26" t="s">
        <v>72</v>
      </c>
      <c r="G539" s="26" t="s">
        <v>289</v>
      </c>
      <c r="H539" s="26" t="s">
        <v>73</v>
      </c>
      <c r="I539" s="27">
        <v>0</v>
      </c>
      <c r="J539" s="24">
        <v>1536</v>
      </c>
      <c r="K539" s="26" t="s">
        <v>1596</v>
      </c>
      <c r="L539" s="26" t="s">
        <v>74</v>
      </c>
      <c r="M539" s="27">
        <v>3916900</v>
      </c>
      <c r="N539" s="27">
        <v>0</v>
      </c>
      <c r="O539" s="26" t="s">
        <v>1597</v>
      </c>
      <c r="P539" s="26" t="s">
        <v>1598</v>
      </c>
      <c r="Q539" s="27">
        <v>0</v>
      </c>
      <c r="R539" s="26" t="s">
        <v>83</v>
      </c>
      <c r="S539" s="25" t="s">
        <v>1122</v>
      </c>
      <c r="T539" s="26" t="s">
        <v>305</v>
      </c>
      <c r="U539" s="26" t="s">
        <v>40</v>
      </c>
      <c r="V539" s="25" t="s">
        <v>3250</v>
      </c>
      <c r="W539" s="39">
        <v>12</v>
      </c>
      <c r="X539" s="26" t="s">
        <v>4094</v>
      </c>
      <c r="Y539" s="26" t="s">
        <v>76</v>
      </c>
      <c r="Z539" s="26" t="s">
        <v>76</v>
      </c>
      <c r="AA539" s="26" t="s">
        <v>76</v>
      </c>
      <c r="AB539" s="26" t="s">
        <v>84</v>
      </c>
      <c r="AC539" s="26" t="s">
        <v>84</v>
      </c>
    </row>
    <row r="540" spans="1:29" x14ac:dyDescent="0.3">
      <c r="A540" s="24">
        <v>7519183</v>
      </c>
      <c r="B540" s="25" t="s">
        <v>4095</v>
      </c>
      <c r="C540" s="26" t="s">
        <v>4096</v>
      </c>
      <c r="D540" s="26" t="s">
        <v>4097</v>
      </c>
      <c r="E540" s="25" t="s">
        <v>416</v>
      </c>
      <c r="F540" s="26" t="s">
        <v>101</v>
      </c>
      <c r="G540" s="26" t="s">
        <v>102</v>
      </c>
      <c r="H540" s="26" t="s">
        <v>150</v>
      </c>
      <c r="I540" s="27">
        <v>31714529</v>
      </c>
      <c r="J540" s="24">
        <v>11366</v>
      </c>
      <c r="K540" s="26" t="s">
        <v>1590</v>
      </c>
      <c r="L540" s="36" t="s">
        <v>115</v>
      </c>
      <c r="M540" s="27">
        <v>1980000</v>
      </c>
      <c r="N540" s="27">
        <v>0</v>
      </c>
      <c r="O540" s="26" t="s">
        <v>195</v>
      </c>
      <c r="P540" s="26" t="s">
        <v>196</v>
      </c>
      <c r="Q540" s="27">
        <v>8314529</v>
      </c>
      <c r="R540" s="26" t="s">
        <v>93</v>
      </c>
      <c r="S540" s="25" t="s">
        <v>1122</v>
      </c>
      <c r="T540" s="26" t="s">
        <v>262</v>
      </c>
      <c r="U540" s="26" t="s">
        <v>63</v>
      </c>
      <c r="V540" s="25" t="s">
        <v>4098</v>
      </c>
      <c r="W540" s="39">
        <v>10</v>
      </c>
      <c r="X540" s="26" t="s">
        <v>4099</v>
      </c>
      <c r="Y540" s="26" t="s">
        <v>76</v>
      </c>
      <c r="Z540" s="26" t="s">
        <v>76</v>
      </c>
      <c r="AA540" s="26" t="s">
        <v>76</v>
      </c>
      <c r="AB540" s="26" t="s">
        <v>84</v>
      </c>
      <c r="AC540" s="26" t="s">
        <v>84</v>
      </c>
    </row>
    <row r="541" spans="1:29" x14ac:dyDescent="0.3">
      <c r="A541" s="24">
        <v>7517867</v>
      </c>
      <c r="B541" s="25" t="s">
        <v>4100</v>
      </c>
      <c r="C541" s="26" t="s">
        <v>4101</v>
      </c>
      <c r="D541" s="26" t="s">
        <v>4102</v>
      </c>
      <c r="E541" s="25" t="s">
        <v>401</v>
      </c>
      <c r="F541" s="26" t="s">
        <v>101</v>
      </c>
      <c r="G541" s="26" t="s">
        <v>102</v>
      </c>
      <c r="H541" s="26" t="s">
        <v>79</v>
      </c>
      <c r="I541" s="27">
        <v>4052365</v>
      </c>
      <c r="J541" s="24">
        <v>13563</v>
      </c>
      <c r="K541" s="26" t="s">
        <v>679</v>
      </c>
      <c r="L541" s="36" t="s">
        <v>115</v>
      </c>
      <c r="M541" s="27">
        <v>700000</v>
      </c>
      <c r="N541" s="27">
        <v>0</v>
      </c>
      <c r="O541" s="26" t="s">
        <v>160</v>
      </c>
      <c r="P541" s="26" t="s">
        <v>161</v>
      </c>
      <c r="Q541" s="27">
        <v>4052365</v>
      </c>
      <c r="R541" s="26" t="s">
        <v>96</v>
      </c>
      <c r="S541" s="25" t="s">
        <v>1122</v>
      </c>
      <c r="T541" s="26" t="s">
        <v>109</v>
      </c>
      <c r="U541" s="26" t="s">
        <v>359</v>
      </c>
      <c r="V541" s="25" t="s">
        <v>3303</v>
      </c>
      <c r="W541" s="39">
        <v>10</v>
      </c>
      <c r="X541" s="26" t="s">
        <v>4103</v>
      </c>
      <c r="Y541" s="26" t="s">
        <v>76</v>
      </c>
      <c r="Z541" s="26" t="s">
        <v>76</v>
      </c>
      <c r="AA541" s="26" t="s">
        <v>76</v>
      </c>
      <c r="AB541" s="26" t="s">
        <v>84</v>
      </c>
      <c r="AC541" s="26" t="s">
        <v>84</v>
      </c>
    </row>
    <row r="542" spans="1:29" x14ac:dyDescent="0.3">
      <c r="A542" s="24">
        <v>7517867</v>
      </c>
      <c r="B542" s="25" t="s">
        <v>4100</v>
      </c>
      <c r="C542" s="26" t="s">
        <v>4101</v>
      </c>
      <c r="D542" s="26" t="s">
        <v>4102</v>
      </c>
      <c r="E542" s="25" t="s">
        <v>401</v>
      </c>
      <c r="F542" s="26" t="s">
        <v>101</v>
      </c>
      <c r="G542" s="26" t="s">
        <v>102</v>
      </c>
      <c r="H542" s="26" t="s">
        <v>79</v>
      </c>
      <c r="I542" s="27">
        <v>4052365</v>
      </c>
      <c r="J542" s="24">
        <v>13563</v>
      </c>
      <c r="K542" s="26" t="s">
        <v>679</v>
      </c>
      <c r="L542" s="36" t="s">
        <v>115</v>
      </c>
      <c r="M542" s="27">
        <v>700000</v>
      </c>
      <c r="N542" s="27">
        <v>0</v>
      </c>
      <c r="O542" s="26" t="s">
        <v>160</v>
      </c>
      <c r="P542" s="26" t="s">
        <v>161</v>
      </c>
      <c r="Q542" s="27">
        <v>4052365</v>
      </c>
      <c r="R542" s="26" t="s">
        <v>96</v>
      </c>
      <c r="S542" s="25" t="s">
        <v>1122</v>
      </c>
      <c r="T542" s="26" t="s">
        <v>109</v>
      </c>
      <c r="U542" s="26" t="s">
        <v>359</v>
      </c>
      <c r="V542" s="25" t="s">
        <v>3453</v>
      </c>
      <c r="W542" s="39">
        <v>10</v>
      </c>
      <c r="X542" s="26" t="s">
        <v>4104</v>
      </c>
      <c r="Y542" s="26" t="s">
        <v>76</v>
      </c>
      <c r="Z542" s="26" t="s">
        <v>76</v>
      </c>
      <c r="AA542" s="26" t="s">
        <v>76</v>
      </c>
      <c r="AB542" s="26" t="s">
        <v>77</v>
      </c>
      <c r="AC542" s="26" t="s">
        <v>77</v>
      </c>
    </row>
    <row r="543" spans="1:29" x14ac:dyDescent="0.3">
      <c r="A543" s="24">
        <v>7517206</v>
      </c>
      <c r="B543" s="25" t="s">
        <v>1600</v>
      </c>
      <c r="C543" s="26" t="s">
        <v>1601</v>
      </c>
      <c r="D543" s="26" t="s">
        <v>1602</v>
      </c>
      <c r="E543" s="25" t="s">
        <v>108</v>
      </c>
      <c r="F543" s="26" t="s">
        <v>101</v>
      </c>
      <c r="G543" s="26" t="s">
        <v>102</v>
      </c>
      <c r="H543" s="26" t="s">
        <v>100</v>
      </c>
      <c r="I543" s="27">
        <v>23813281</v>
      </c>
      <c r="J543" s="24">
        <v>14156</v>
      </c>
      <c r="K543" s="26" t="s">
        <v>211</v>
      </c>
      <c r="L543" s="26" t="s">
        <v>74</v>
      </c>
      <c r="M543" s="27">
        <v>3090438</v>
      </c>
      <c r="N543" s="27">
        <v>404000</v>
      </c>
      <c r="O543" s="26" t="s">
        <v>1603</v>
      </c>
      <c r="P543" s="26" t="s">
        <v>1604</v>
      </c>
      <c r="Q543" s="27">
        <v>21681360</v>
      </c>
      <c r="R543" s="26" t="s">
        <v>93</v>
      </c>
      <c r="S543" s="25" t="s">
        <v>1122</v>
      </c>
      <c r="T543" s="26" t="s">
        <v>122</v>
      </c>
      <c r="U543" s="26" t="s">
        <v>39</v>
      </c>
      <c r="V543" s="25" t="s">
        <v>1605</v>
      </c>
      <c r="W543" s="39">
        <v>7</v>
      </c>
      <c r="X543" s="26" t="s">
        <v>1606</v>
      </c>
      <c r="Y543" s="26" t="s">
        <v>76</v>
      </c>
      <c r="Z543" s="26" t="s">
        <v>76</v>
      </c>
      <c r="AA543" s="26" t="s">
        <v>76</v>
      </c>
      <c r="AB543" s="26" t="s">
        <v>84</v>
      </c>
      <c r="AC543" s="26" t="s">
        <v>84</v>
      </c>
    </row>
    <row r="544" spans="1:29" x14ac:dyDescent="0.3">
      <c r="A544" s="32">
        <v>7514832</v>
      </c>
      <c r="B544" s="33" t="s">
        <v>1607</v>
      </c>
      <c r="C544" s="34" t="s">
        <v>1608</v>
      </c>
      <c r="D544" s="34" t="s">
        <v>1609</v>
      </c>
      <c r="E544" s="33" t="s">
        <v>315</v>
      </c>
      <c r="F544" s="34" t="s">
        <v>72</v>
      </c>
      <c r="G544" s="34" t="s">
        <v>289</v>
      </c>
      <c r="H544" s="34" t="s">
        <v>148</v>
      </c>
      <c r="I544" s="35">
        <v>0</v>
      </c>
      <c r="J544" s="32">
        <v>1702</v>
      </c>
      <c r="K544" s="34" t="s">
        <v>231</v>
      </c>
      <c r="L544" s="34" t="s">
        <v>74</v>
      </c>
      <c r="M544" s="35">
        <v>149767</v>
      </c>
      <c r="N544" s="35">
        <v>1</v>
      </c>
      <c r="O544" s="34" t="s">
        <v>1610</v>
      </c>
      <c r="P544" s="34" t="s">
        <v>1611</v>
      </c>
      <c r="Q544" s="35">
        <v>0</v>
      </c>
      <c r="R544" s="34" t="s">
        <v>83</v>
      </c>
      <c r="S544" s="33" t="s">
        <v>1122</v>
      </c>
      <c r="T544" s="34" t="s">
        <v>321</v>
      </c>
      <c r="U544" s="34" t="s">
        <v>56</v>
      </c>
      <c r="V544" s="33" t="s">
        <v>1258</v>
      </c>
      <c r="W544" s="39">
        <v>7</v>
      </c>
      <c r="X544" s="34" t="s">
        <v>1612</v>
      </c>
      <c r="Y544" s="34" t="s">
        <v>76</v>
      </c>
      <c r="Z544" s="34" t="s">
        <v>76</v>
      </c>
      <c r="AA544" s="34" t="s">
        <v>76</v>
      </c>
      <c r="AB544" s="34" t="s">
        <v>84</v>
      </c>
      <c r="AC544" s="34" t="s">
        <v>84</v>
      </c>
    </row>
    <row r="545" spans="1:29" x14ac:dyDescent="0.3">
      <c r="A545" s="32">
        <v>7514832</v>
      </c>
      <c r="B545" s="33" t="s">
        <v>1607</v>
      </c>
      <c r="C545" s="34" t="s">
        <v>1608</v>
      </c>
      <c r="D545" s="34" t="s">
        <v>1609</v>
      </c>
      <c r="E545" s="33" t="s">
        <v>315</v>
      </c>
      <c r="F545" s="34" t="s">
        <v>72</v>
      </c>
      <c r="G545" s="34" t="s">
        <v>289</v>
      </c>
      <c r="H545" s="34" t="s">
        <v>148</v>
      </c>
      <c r="I545" s="35">
        <v>0</v>
      </c>
      <c r="J545" s="32">
        <v>1702</v>
      </c>
      <c r="K545" s="34" t="s">
        <v>231</v>
      </c>
      <c r="L545" s="34" t="s">
        <v>74</v>
      </c>
      <c r="M545" s="35">
        <v>149767</v>
      </c>
      <c r="N545" s="35">
        <v>1</v>
      </c>
      <c r="O545" s="34" t="s">
        <v>1610</v>
      </c>
      <c r="P545" s="34" t="s">
        <v>1611</v>
      </c>
      <c r="Q545" s="35">
        <v>0</v>
      </c>
      <c r="R545" s="34" t="s">
        <v>193</v>
      </c>
      <c r="S545" s="33" t="s">
        <v>1122</v>
      </c>
      <c r="T545" s="34" t="s">
        <v>321</v>
      </c>
      <c r="U545" s="34" t="s">
        <v>56</v>
      </c>
      <c r="V545" s="33" t="s">
        <v>1613</v>
      </c>
      <c r="W545" s="39">
        <v>7</v>
      </c>
      <c r="X545" s="34" t="s">
        <v>1614</v>
      </c>
      <c r="Y545" s="34" t="s">
        <v>76</v>
      </c>
      <c r="Z545" s="34" t="s">
        <v>76</v>
      </c>
      <c r="AA545" s="34" t="s">
        <v>76</v>
      </c>
      <c r="AB545" s="34" t="s">
        <v>84</v>
      </c>
      <c r="AC545" s="34" t="s">
        <v>84</v>
      </c>
    </row>
    <row r="546" spans="1:29" x14ac:dyDescent="0.3">
      <c r="A546" s="24">
        <v>7511091</v>
      </c>
      <c r="B546" s="25" t="s">
        <v>2270</v>
      </c>
      <c r="C546" s="26" t="s">
        <v>2271</v>
      </c>
      <c r="D546" s="26" t="s">
        <v>2272</v>
      </c>
      <c r="E546" s="25" t="s">
        <v>315</v>
      </c>
      <c r="F546" s="26" t="s">
        <v>336</v>
      </c>
      <c r="G546" s="26" t="s">
        <v>337</v>
      </c>
      <c r="H546" s="26" t="s">
        <v>73</v>
      </c>
      <c r="I546" s="27">
        <v>0</v>
      </c>
      <c r="J546" s="24">
        <v>123</v>
      </c>
      <c r="K546" s="26" t="s">
        <v>785</v>
      </c>
      <c r="L546" s="26" t="s">
        <v>74</v>
      </c>
      <c r="M546" s="27">
        <v>1044717</v>
      </c>
      <c r="N546" s="27">
        <v>0</v>
      </c>
      <c r="O546" s="26" t="s">
        <v>2273</v>
      </c>
      <c r="P546" s="26" t="s">
        <v>2274</v>
      </c>
      <c r="Q546" s="27">
        <v>0</v>
      </c>
      <c r="R546" s="26" t="s">
        <v>83</v>
      </c>
      <c r="S546" s="25" t="s">
        <v>1122</v>
      </c>
      <c r="T546" s="26" t="s">
        <v>103</v>
      </c>
      <c r="U546" s="26" t="s">
        <v>31</v>
      </c>
      <c r="V546" s="25" t="s">
        <v>2275</v>
      </c>
      <c r="W546" s="39">
        <v>8</v>
      </c>
      <c r="X546" s="26" t="s">
        <v>2276</v>
      </c>
      <c r="Y546" s="26" t="s">
        <v>76</v>
      </c>
      <c r="Z546" s="26" t="s">
        <v>76</v>
      </c>
      <c r="AA546" s="26" t="s">
        <v>76</v>
      </c>
      <c r="AB546" s="26" t="s">
        <v>84</v>
      </c>
      <c r="AC546" s="26" t="s">
        <v>84</v>
      </c>
    </row>
    <row r="547" spans="1:29" x14ac:dyDescent="0.3">
      <c r="A547" s="24">
        <v>7510689</v>
      </c>
      <c r="B547" s="25" t="s">
        <v>2838</v>
      </c>
      <c r="C547" s="26" t="s">
        <v>2839</v>
      </c>
      <c r="D547" s="26" t="s">
        <v>2840</v>
      </c>
      <c r="E547" s="25" t="s">
        <v>315</v>
      </c>
      <c r="F547" s="26" t="s">
        <v>72</v>
      </c>
      <c r="G547" s="26" t="s">
        <v>289</v>
      </c>
      <c r="H547" s="26" t="s">
        <v>73</v>
      </c>
      <c r="I547" s="27">
        <v>0</v>
      </c>
      <c r="J547" s="24">
        <v>633</v>
      </c>
      <c r="K547" s="26" t="s">
        <v>149</v>
      </c>
      <c r="L547" s="26" t="s">
        <v>74</v>
      </c>
      <c r="M547" s="27">
        <v>1456838</v>
      </c>
      <c r="N547" s="27">
        <v>0</v>
      </c>
      <c r="O547" s="26" t="s">
        <v>2841</v>
      </c>
      <c r="P547" s="26" t="s">
        <v>2842</v>
      </c>
      <c r="Q547" s="27">
        <v>0</v>
      </c>
      <c r="R547" s="26" t="s">
        <v>83</v>
      </c>
      <c r="S547" s="25" t="s">
        <v>1122</v>
      </c>
      <c r="T547" s="26" t="s">
        <v>321</v>
      </c>
      <c r="U547" s="26" t="s">
        <v>56</v>
      </c>
      <c r="V547" s="25" t="s">
        <v>2572</v>
      </c>
      <c r="W547" s="39">
        <v>9</v>
      </c>
      <c r="X547" s="26" t="s">
        <v>2843</v>
      </c>
      <c r="Y547" s="26" t="s">
        <v>76</v>
      </c>
      <c r="Z547" s="26" t="s">
        <v>76</v>
      </c>
      <c r="AA547" s="26" t="s">
        <v>76</v>
      </c>
      <c r="AB547" s="26" t="s">
        <v>84</v>
      </c>
      <c r="AC547" s="26" t="s">
        <v>84</v>
      </c>
    </row>
    <row r="548" spans="1:29" x14ac:dyDescent="0.3">
      <c r="A548" s="24">
        <v>7510689</v>
      </c>
      <c r="B548" s="25" t="s">
        <v>2838</v>
      </c>
      <c r="C548" s="26" t="s">
        <v>2839</v>
      </c>
      <c r="D548" s="26" t="s">
        <v>2840</v>
      </c>
      <c r="E548" s="25" t="s">
        <v>315</v>
      </c>
      <c r="F548" s="26" t="s">
        <v>72</v>
      </c>
      <c r="G548" s="26" t="s">
        <v>289</v>
      </c>
      <c r="H548" s="26" t="s">
        <v>73</v>
      </c>
      <c r="I548" s="27">
        <v>0</v>
      </c>
      <c r="J548" s="24">
        <v>633</v>
      </c>
      <c r="K548" s="26" t="s">
        <v>149</v>
      </c>
      <c r="L548" s="26" t="s">
        <v>74</v>
      </c>
      <c r="M548" s="27">
        <v>1456838</v>
      </c>
      <c r="N548" s="27">
        <v>0</v>
      </c>
      <c r="O548" s="26" t="s">
        <v>2841</v>
      </c>
      <c r="P548" s="26" t="s">
        <v>2842</v>
      </c>
      <c r="Q548" s="27">
        <v>0</v>
      </c>
      <c r="R548" s="26" t="s">
        <v>75</v>
      </c>
      <c r="S548" s="25" t="s">
        <v>1122</v>
      </c>
      <c r="T548" s="26" t="s">
        <v>321</v>
      </c>
      <c r="U548" s="26" t="s">
        <v>56</v>
      </c>
      <c r="V548" s="25" t="s">
        <v>3453</v>
      </c>
      <c r="W548" s="39">
        <v>10</v>
      </c>
      <c r="X548" s="26" t="s">
        <v>4105</v>
      </c>
      <c r="Y548" s="26" t="s">
        <v>76</v>
      </c>
      <c r="Z548" s="26" t="s">
        <v>76</v>
      </c>
      <c r="AA548" s="26" t="s">
        <v>76</v>
      </c>
      <c r="AB548" s="26" t="s">
        <v>84</v>
      </c>
      <c r="AC548" s="26" t="s">
        <v>84</v>
      </c>
    </row>
    <row r="549" spans="1:29" x14ac:dyDescent="0.3">
      <c r="A549" s="32">
        <v>7509091</v>
      </c>
      <c r="B549" s="33" t="s">
        <v>1615</v>
      </c>
      <c r="C549" s="34" t="s">
        <v>1616</v>
      </c>
      <c r="D549" s="34" t="s">
        <v>1617</v>
      </c>
      <c r="E549" s="33" t="s">
        <v>118</v>
      </c>
      <c r="F549" s="34" t="s">
        <v>101</v>
      </c>
      <c r="G549" s="34" t="s">
        <v>102</v>
      </c>
      <c r="H549" s="34" t="s">
        <v>79</v>
      </c>
      <c r="I549" s="35">
        <v>9892723</v>
      </c>
      <c r="J549" s="32">
        <v>13615</v>
      </c>
      <c r="K549" s="34" t="s">
        <v>981</v>
      </c>
      <c r="L549" s="34" t="s">
        <v>74</v>
      </c>
      <c r="M549" s="35">
        <v>2150592</v>
      </c>
      <c r="N549" s="35">
        <v>0</v>
      </c>
      <c r="O549" s="34" t="s">
        <v>1618</v>
      </c>
      <c r="P549" s="34" t="s">
        <v>1619</v>
      </c>
      <c r="Q549" s="35">
        <v>9892723</v>
      </c>
      <c r="R549" s="34" t="s">
        <v>83</v>
      </c>
      <c r="S549" s="33" t="s">
        <v>1122</v>
      </c>
      <c r="T549" s="34" t="s">
        <v>103</v>
      </c>
      <c r="U549" s="34" t="s">
        <v>67</v>
      </c>
      <c r="V549" s="33" t="s">
        <v>1620</v>
      </c>
      <c r="W549" s="39">
        <v>7</v>
      </c>
      <c r="X549" s="34" t="s">
        <v>1621</v>
      </c>
      <c r="Y549" s="34" t="s">
        <v>76</v>
      </c>
      <c r="Z549" s="34" t="s">
        <v>76</v>
      </c>
      <c r="AA549" s="34" t="s">
        <v>76</v>
      </c>
      <c r="AB549" s="34" t="s">
        <v>84</v>
      </c>
      <c r="AC549" s="34" t="s">
        <v>84</v>
      </c>
    </row>
    <row r="550" spans="1:29" x14ac:dyDescent="0.3">
      <c r="A550" s="32">
        <v>7509091</v>
      </c>
      <c r="B550" s="33" t="s">
        <v>1615</v>
      </c>
      <c r="C550" s="34" t="s">
        <v>1616</v>
      </c>
      <c r="D550" s="34" t="s">
        <v>1617</v>
      </c>
      <c r="E550" s="33" t="s">
        <v>118</v>
      </c>
      <c r="F550" s="34" t="s">
        <v>101</v>
      </c>
      <c r="G550" s="34" t="s">
        <v>102</v>
      </c>
      <c r="H550" s="34" t="s">
        <v>79</v>
      </c>
      <c r="I550" s="35">
        <v>9892723</v>
      </c>
      <c r="J550" s="32">
        <v>13615</v>
      </c>
      <c r="K550" s="34" t="s">
        <v>981</v>
      </c>
      <c r="L550" s="34" t="s">
        <v>74</v>
      </c>
      <c r="M550" s="35">
        <v>2150592</v>
      </c>
      <c r="N550" s="35">
        <v>0</v>
      </c>
      <c r="O550" s="34" t="s">
        <v>1618</v>
      </c>
      <c r="P550" s="34" t="s">
        <v>1619</v>
      </c>
      <c r="Q550" s="35">
        <v>9892723</v>
      </c>
      <c r="R550" s="34" t="s">
        <v>83</v>
      </c>
      <c r="S550" s="33" t="s">
        <v>1122</v>
      </c>
      <c r="T550" s="34" t="s">
        <v>103</v>
      </c>
      <c r="U550" s="34" t="s">
        <v>67</v>
      </c>
      <c r="V550" s="33" t="s">
        <v>4106</v>
      </c>
      <c r="W550" s="39">
        <v>13</v>
      </c>
      <c r="X550" s="34" t="s">
        <v>4107</v>
      </c>
      <c r="Y550" s="34" t="s">
        <v>76</v>
      </c>
      <c r="Z550" s="34" t="s">
        <v>76</v>
      </c>
      <c r="AA550" s="34" t="s">
        <v>76</v>
      </c>
      <c r="AB550" s="34" t="s">
        <v>84</v>
      </c>
      <c r="AC550" s="34" t="s">
        <v>84</v>
      </c>
    </row>
    <row r="551" spans="1:29" x14ac:dyDescent="0.3">
      <c r="A551" s="32">
        <v>7509091</v>
      </c>
      <c r="B551" s="33" t="s">
        <v>1615</v>
      </c>
      <c r="C551" s="34" t="s">
        <v>1616</v>
      </c>
      <c r="D551" s="34" t="s">
        <v>1617</v>
      </c>
      <c r="E551" s="33" t="s">
        <v>118</v>
      </c>
      <c r="F551" s="34" t="s">
        <v>101</v>
      </c>
      <c r="G551" s="34" t="s">
        <v>102</v>
      </c>
      <c r="H551" s="34" t="s">
        <v>79</v>
      </c>
      <c r="I551" s="35">
        <v>9892723</v>
      </c>
      <c r="J551" s="32">
        <v>13615</v>
      </c>
      <c r="K551" s="34" t="s">
        <v>981</v>
      </c>
      <c r="L551" s="34" t="s">
        <v>74</v>
      </c>
      <c r="M551" s="35">
        <v>2150592</v>
      </c>
      <c r="N551" s="35">
        <v>0</v>
      </c>
      <c r="O551" s="34" t="s">
        <v>1618</v>
      </c>
      <c r="P551" s="34" t="s">
        <v>1619</v>
      </c>
      <c r="Q551" s="35">
        <v>9892723</v>
      </c>
      <c r="R551" s="34" t="s">
        <v>83</v>
      </c>
      <c r="S551" s="33" t="s">
        <v>1122</v>
      </c>
      <c r="T551" s="34" t="s">
        <v>103</v>
      </c>
      <c r="U551" s="34" t="s">
        <v>67</v>
      </c>
      <c r="V551" s="33" t="s">
        <v>5123</v>
      </c>
      <c r="W551" s="39">
        <v>14</v>
      </c>
      <c r="X551" s="34" t="s">
        <v>5196</v>
      </c>
      <c r="Y551" s="34" t="s">
        <v>76</v>
      </c>
      <c r="Z551" s="34" t="s">
        <v>76</v>
      </c>
      <c r="AA551" s="34" t="s">
        <v>76</v>
      </c>
      <c r="AB551" s="34" t="s">
        <v>84</v>
      </c>
      <c r="AC551" s="34" t="s">
        <v>84</v>
      </c>
    </row>
    <row r="552" spans="1:29" x14ac:dyDescent="0.3">
      <c r="A552" s="24">
        <v>7502702</v>
      </c>
      <c r="B552" s="25" t="s">
        <v>2844</v>
      </c>
      <c r="C552" s="26" t="s">
        <v>2845</v>
      </c>
      <c r="D552" s="26" t="s">
        <v>2846</v>
      </c>
      <c r="E552" s="25" t="s">
        <v>131</v>
      </c>
      <c r="F552" s="26" t="s">
        <v>101</v>
      </c>
      <c r="G552" s="26" t="s">
        <v>102</v>
      </c>
      <c r="H552" s="26" t="s">
        <v>73</v>
      </c>
      <c r="I552" s="27">
        <v>6573700</v>
      </c>
      <c r="J552" s="24">
        <v>1688</v>
      </c>
      <c r="K552" s="26" t="s">
        <v>698</v>
      </c>
      <c r="L552" s="36" t="s">
        <v>115</v>
      </c>
      <c r="M552" s="27">
        <v>815600</v>
      </c>
      <c r="N552" s="27">
        <v>92000</v>
      </c>
      <c r="O552" s="26" t="s">
        <v>2847</v>
      </c>
      <c r="P552" s="26" t="s">
        <v>2848</v>
      </c>
      <c r="Q552" s="27">
        <v>6353200</v>
      </c>
      <c r="R552" s="26" t="s">
        <v>83</v>
      </c>
      <c r="S552" s="25" t="s">
        <v>1122</v>
      </c>
      <c r="T552" s="26" t="s">
        <v>109</v>
      </c>
      <c r="U552" s="26" t="s">
        <v>27</v>
      </c>
      <c r="V552" s="25" t="s">
        <v>2598</v>
      </c>
      <c r="W552" s="39">
        <v>9</v>
      </c>
      <c r="X552" s="26" t="s">
        <v>2849</v>
      </c>
      <c r="Y552" s="26" t="s">
        <v>76</v>
      </c>
      <c r="Z552" s="26" t="s">
        <v>76</v>
      </c>
      <c r="AA552" s="26" t="s">
        <v>76</v>
      </c>
      <c r="AB552" s="26" t="s">
        <v>84</v>
      </c>
      <c r="AC552" s="26" t="s">
        <v>84</v>
      </c>
    </row>
    <row r="553" spans="1:29" x14ac:dyDescent="0.3">
      <c r="A553" s="24">
        <v>7495346</v>
      </c>
      <c r="B553" s="25" t="s">
        <v>2277</v>
      </c>
      <c r="C553" s="26" t="s">
        <v>2278</v>
      </c>
      <c r="D553" s="26" t="s">
        <v>2279</v>
      </c>
      <c r="E553" s="25" t="s">
        <v>141</v>
      </c>
      <c r="F553" s="26" t="s">
        <v>101</v>
      </c>
      <c r="G553" s="26" t="s">
        <v>102</v>
      </c>
      <c r="H553" s="26" t="s">
        <v>73</v>
      </c>
      <c r="I553" s="27">
        <v>8802769</v>
      </c>
      <c r="J553" s="24">
        <v>1545</v>
      </c>
      <c r="K553" s="26" t="s">
        <v>114</v>
      </c>
      <c r="L553" s="26" t="s">
        <v>74</v>
      </c>
      <c r="M553" s="27">
        <v>1100099</v>
      </c>
      <c r="N553" s="27">
        <v>244000</v>
      </c>
      <c r="O553" s="26" t="s">
        <v>2280</v>
      </c>
      <c r="P553" s="26" t="s">
        <v>2281</v>
      </c>
      <c r="Q553" s="27">
        <v>7702670</v>
      </c>
      <c r="R553" s="26" t="s">
        <v>96</v>
      </c>
      <c r="S553" s="25" t="s">
        <v>1122</v>
      </c>
      <c r="T553" s="26" t="s">
        <v>227</v>
      </c>
      <c r="U553" s="26" t="s">
        <v>68</v>
      </c>
      <c r="V553" s="25" t="s">
        <v>2119</v>
      </c>
      <c r="W553" s="39">
        <v>9</v>
      </c>
      <c r="X553" s="26" t="s">
        <v>2282</v>
      </c>
      <c r="Y553" s="26" t="s">
        <v>76</v>
      </c>
      <c r="Z553" s="26" t="s">
        <v>76</v>
      </c>
      <c r="AA553" s="26" t="s">
        <v>76</v>
      </c>
      <c r="AB553" s="26" t="s">
        <v>77</v>
      </c>
      <c r="AC553" s="26" t="s">
        <v>77</v>
      </c>
    </row>
    <row r="554" spans="1:29" x14ac:dyDescent="0.3">
      <c r="A554" s="24">
        <v>7495030</v>
      </c>
      <c r="B554" s="25" t="s">
        <v>598</v>
      </c>
      <c r="C554" s="26" t="s">
        <v>983</v>
      </c>
      <c r="D554" s="26" t="s">
        <v>984</v>
      </c>
      <c r="E554" s="25" t="s">
        <v>803</v>
      </c>
      <c r="F554" s="26" t="s">
        <v>72</v>
      </c>
      <c r="G554" s="26" t="s">
        <v>289</v>
      </c>
      <c r="H554" s="26" t="s">
        <v>79</v>
      </c>
      <c r="I554" s="27">
        <v>0</v>
      </c>
      <c r="J554" s="24">
        <v>13130</v>
      </c>
      <c r="K554" s="26" t="s">
        <v>230</v>
      </c>
      <c r="L554" s="26" t="s">
        <v>74</v>
      </c>
      <c r="M554" s="27">
        <v>1014300</v>
      </c>
      <c r="N554" s="27">
        <v>0</v>
      </c>
      <c r="O554" s="26" t="s">
        <v>985</v>
      </c>
      <c r="P554" s="26" t="s">
        <v>986</v>
      </c>
      <c r="Q554" s="27">
        <v>0</v>
      </c>
      <c r="R554" s="26" t="s">
        <v>83</v>
      </c>
      <c r="S554" s="25" t="s">
        <v>1122</v>
      </c>
      <c r="T554" s="26" t="s">
        <v>135</v>
      </c>
      <c r="U554" s="26" t="s">
        <v>31</v>
      </c>
      <c r="V554" s="25" t="s">
        <v>2695</v>
      </c>
      <c r="W554" s="39">
        <v>9</v>
      </c>
      <c r="X554" s="26" t="s">
        <v>2276</v>
      </c>
      <c r="Y554" s="26" t="s">
        <v>76</v>
      </c>
      <c r="Z554" s="26" t="s">
        <v>76</v>
      </c>
      <c r="AA554" s="26" t="s">
        <v>76</v>
      </c>
      <c r="AB554" s="26" t="s">
        <v>77</v>
      </c>
      <c r="AC554" s="26" t="s">
        <v>77</v>
      </c>
    </row>
    <row r="555" spans="1:29" x14ac:dyDescent="0.3">
      <c r="A555" s="24">
        <v>7494854</v>
      </c>
      <c r="B555" s="25" t="s">
        <v>4108</v>
      </c>
      <c r="C555" s="26" t="s">
        <v>4109</v>
      </c>
      <c r="D555" s="26" t="s">
        <v>4110</v>
      </c>
      <c r="E555" s="25" t="s">
        <v>317</v>
      </c>
      <c r="F555" s="26" t="s">
        <v>72</v>
      </c>
      <c r="G555" s="26" t="s">
        <v>289</v>
      </c>
      <c r="H555" s="26" t="s">
        <v>79</v>
      </c>
      <c r="I555" s="27">
        <v>0</v>
      </c>
      <c r="J555" s="24">
        <v>13071</v>
      </c>
      <c r="K555" s="26" t="s">
        <v>4111</v>
      </c>
      <c r="L555" s="26" t="s">
        <v>74</v>
      </c>
      <c r="M555" s="27">
        <v>1174500</v>
      </c>
      <c r="N555" s="27">
        <v>0</v>
      </c>
      <c r="O555" s="26" t="s">
        <v>4112</v>
      </c>
      <c r="P555" s="26" t="s">
        <v>4113</v>
      </c>
      <c r="Q555" s="27">
        <v>0</v>
      </c>
      <c r="R555" s="26" t="s">
        <v>83</v>
      </c>
      <c r="S555" s="25" t="s">
        <v>1122</v>
      </c>
      <c r="T555" s="26" t="s">
        <v>152</v>
      </c>
      <c r="U555" s="26" t="s">
        <v>59</v>
      </c>
      <c r="V555" s="25" t="s">
        <v>3933</v>
      </c>
      <c r="W555" s="39">
        <v>10</v>
      </c>
      <c r="X555" s="26" t="s">
        <v>4114</v>
      </c>
      <c r="Y555" s="26" t="s">
        <v>76</v>
      </c>
      <c r="Z555" s="26" t="s">
        <v>76</v>
      </c>
      <c r="AA555" s="26" t="s">
        <v>76</v>
      </c>
      <c r="AB555" s="26" t="s">
        <v>84</v>
      </c>
      <c r="AC555" s="26" t="s">
        <v>84</v>
      </c>
    </row>
    <row r="556" spans="1:29" x14ac:dyDescent="0.3">
      <c r="A556" s="32">
        <v>7494731</v>
      </c>
      <c r="B556" s="33" t="s">
        <v>2283</v>
      </c>
      <c r="C556" s="34" t="s">
        <v>2284</v>
      </c>
      <c r="D556" s="34" t="s">
        <v>2285</v>
      </c>
      <c r="E556" s="33" t="s">
        <v>216</v>
      </c>
      <c r="F556" s="34" t="s">
        <v>101</v>
      </c>
      <c r="G556" s="34" t="s">
        <v>102</v>
      </c>
      <c r="H556" s="34" t="s">
        <v>79</v>
      </c>
      <c r="I556" s="35">
        <v>1635326</v>
      </c>
      <c r="J556" s="32">
        <v>13002</v>
      </c>
      <c r="K556" s="34" t="s">
        <v>105</v>
      </c>
      <c r="L556" s="34" t="s">
        <v>74</v>
      </c>
      <c r="M556" s="35">
        <v>1640240</v>
      </c>
      <c r="N556" s="35">
        <v>0</v>
      </c>
      <c r="O556" s="34" t="s">
        <v>2286</v>
      </c>
      <c r="P556" s="34" t="s">
        <v>2287</v>
      </c>
      <c r="Q556" s="35">
        <v>1594196</v>
      </c>
      <c r="R556" s="34" t="s">
        <v>111</v>
      </c>
      <c r="S556" s="33" t="s">
        <v>1122</v>
      </c>
      <c r="T556" s="34" t="s">
        <v>103</v>
      </c>
      <c r="U556" s="34" t="s">
        <v>27</v>
      </c>
      <c r="V556" s="33" t="s">
        <v>2022</v>
      </c>
      <c r="W556" s="39">
        <v>8</v>
      </c>
      <c r="X556" s="34" t="s">
        <v>2288</v>
      </c>
      <c r="Y556" s="34" t="s">
        <v>76</v>
      </c>
      <c r="Z556" s="34" t="s">
        <v>76</v>
      </c>
      <c r="AA556" s="34" t="s">
        <v>76</v>
      </c>
      <c r="AB556" s="34" t="s">
        <v>77</v>
      </c>
      <c r="AC556" s="34" t="s">
        <v>77</v>
      </c>
    </row>
    <row r="557" spans="1:29" x14ac:dyDescent="0.3">
      <c r="A557" s="24">
        <v>7494306</v>
      </c>
      <c r="B557" s="25" t="s">
        <v>575</v>
      </c>
      <c r="C557" s="26" t="s">
        <v>4115</v>
      </c>
      <c r="D557" s="26" t="s">
        <v>4116</v>
      </c>
      <c r="E557" s="25" t="s">
        <v>315</v>
      </c>
      <c r="F557" s="26" t="s">
        <v>72</v>
      </c>
      <c r="G557" s="26" t="s">
        <v>289</v>
      </c>
      <c r="H557" s="26" t="s">
        <v>92</v>
      </c>
      <c r="I557" s="27">
        <v>0</v>
      </c>
      <c r="J557" s="24">
        <v>11126</v>
      </c>
      <c r="K557" s="26" t="s">
        <v>624</v>
      </c>
      <c r="L557" s="26" t="s">
        <v>74</v>
      </c>
      <c r="M557" s="27">
        <v>2491000</v>
      </c>
      <c r="N557" s="27">
        <v>0</v>
      </c>
      <c r="O557" s="26" t="s">
        <v>4117</v>
      </c>
      <c r="P557" s="26" t="s">
        <v>4118</v>
      </c>
      <c r="Q557" s="27">
        <v>0</v>
      </c>
      <c r="R557" s="26" t="s">
        <v>80</v>
      </c>
      <c r="S557" s="25" t="s">
        <v>1122</v>
      </c>
      <c r="T557" s="26" t="s">
        <v>322</v>
      </c>
      <c r="U557" s="26" t="s">
        <v>57</v>
      </c>
      <c r="V557" s="25" t="s">
        <v>3933</v>
      </c>
      <c r="W557" s="39">
        <v>10</v>
      </c>
      <c r="X557" s="26" t="s">
        <v>4119</v>
      </c>
      <c r="Y557" s="26" t="s">
        <v>76</v>
      </c>
      <c r="Z557" s="26" t="s">
        <v>76</v>
      </c>
      <c r="AA557" s="26" t="s">
        <v>76</v>
      </c>
      <c r="AB557" s="26" t="s">
        <v>77</v>
      </c>
      <c r="AC557" s="26" t="s">
        <v>77</v>
      </c>
    </row>
    <row r="558" spans="1:29" x14ac:dyDescent="0.3">
      <c r="A558" s="32">
        <v>7490393</v>
      </c>
      <c r="B558" s="33" t="s">
        <v>1622</v>
      </c>
      <c r="C558" s="34" t="s">
        <v>1623</v>
      </c>
      <c r="D558" s="34" t="s">
        <v>1624</v>
      </c>
      <c r="E558" s="33" t="s">
        <v>121</v>
      </c>
      <c r="F558" s="34" t="s">
        <v>101</v>
      </c>
      <c r="G558" s="34" t="s">
        <v>102</v>
      </c>
      <c r="H558" s="34" t="s">
        <v>220</v>
      </c>
      <c r="I558" s="35">
        <v>40535269</v>
      </c>
      <c r="J558" s="32">
        <v>15029</v>
      </c>
      <c r="K558" s="34" t="s">
        <v>558</v>
      </c>
      <c r="L558" s="34" t="s">
        <v>74</v>
      </c>
      <c r="M558" s="35">
        <v>2359859</v>
      </c>
      <c r="N558" s="35">
        <v>974000</v>
      </c>
      <c r="O558" s="34" t="s">
        <v>1625</v>
      </c>
      <c r="P558" s="34" t="s">
        <v>1626</v>
      </c>
      <c r="Q558" s="35">
        <v>29303935</v>
      </c>
      <c r="R558" s="34" t="s">
        <v>83</v>
      </c>
      <c r="S558" s="33" t="s">
        <v>1122</v>
      </c>
      <c r="T558" s="34" t="s">
        <v>163</v>
      </c>
      <c r="U558" s="34" t="s">
        <v>71</v>
      </c>
      <c r="V558" s="33" t="s">
        <v>1269</v>
      </c>
      <c r="W558" s="39">
        <v>7</v>
      </c>
      <c r="X558" s="34" t="s">
        <v>1627</v>
      </c>
      <c r="Y558" s="34" t="s">
        <v>76</v>
      </c>
      <c r="Z558" s="34" t="s">
        <v>76</v>
      </c>
      <c r="AA558" s="34" t="s">
        <v>76</v>
      </c>
      <c r="AB558" s="34" t="s">
        <v>84</v>
      </c>
      <c r="AC558" s="34" t="s">
        <v>84</v>
      </c>
    </row>
    <row r="559" spans="1:29" x14ac:dyDescent="0.3">
      <c r="A559" s="24">
        <v>7455479</v>
      </c>
      <c r="B559" s="25" t="s">
        <v>487</v>
      </c>
      <c r="C559" s="26" t="s">
        <v>758</v>
      </c>
      <c r="D559" s="26" t="s">
        <v>759</v>
      </c>
      <c r="E559" s="25" t="s">
        <v>315</v>
      </c>
      <c r="F559" s="26" t="s">
        <v>72</v>
      </c>
      <c r="G559" s="26" t="s">
        <v>289</v>
      </c>
      <c r="H559" s="26" t="s">
        <v>92</v>
      </c>
      <c r="I559" s="27">
        <v>0</v>
      </c>
      <c r="J559" s="24">
        <v>11231</v>
      </c>
      <c r="K559" s="26" t="s">
        <v>760</v>
      </c>
      <c r="L559" s="26" t="s">
        <v>74</v>
      </c>
      <c r="M559" s="27">
        <v>1430502</v>
      </c>
      <c r="N559" s="27">
        <v>319500</v>
      </c>
      <c r="O559" s="26" t="s">
        <v>761</v>
      </c>
      <c r="P559" s="26" t="s">
        <v>762</v>
      </c>
      <c r="Q559" s="27">
        <v>0</v>
      </c>
      <c r="R559" s="26" t="s">
        <v>91</v>
      </c>
      <c r="S559" s="25" t="s">
        <v>1122</v>
      </c>
      <c r="T559" s="26" t="s">
        <v>335</v>
      </c>
      <c r="U559" s="26" t="s">
        <v>50</v>
      </c>
      <c r="V559" s="25" t="s">
        <v>1628</v>
      </c>
      <c r="W559" s="39">
        <v>7</v>
      </c>
      <c r="X559" s="26" t="s">
        <v>1629</v>
      </c>
      <c r="Y559" s="26" t="s">
        <v>76</v>
      </c>
      <c r="Z559" s="26" t="s">
        <v>76</v>
      </c>
      <c r="AA559" s="26" t="s">
        <v>76</v>
      </c>
      <c r="AB559" s="26" t="s">
        <v>77</v>
      </c>
      <c r="AC559" s="26" t="s">
        <v>77</v>
      </c>
    </row>
    <row r="560" spans="1:29" x14ac:dyDescent="0.3">
      <c r="A560" s="24">
        <v>7450723</v>
      </c>
      <c r="B560" s="25" t="s">
        <v>898</v>
      </c>
      <c r="C560" s="26" t="s">
        <v>4120</v>
      </c>
      <c r="D560" s="26" t="s">
        <v>4121</v>
      </c>
      <c r="E560" s="25" t="s">
        <v>315</v>
      </c>
      <c r="F560" s="26" t="s">
        <v>72</v>
      </c>
      <c r="G560" s="26" t="s">
        <v>289</v>
      </c>
      <c r="H560" s="26" t="s">
        <v>79</v>
      </c>
      <c r="I560" s="27">
        <v>0</v>
      </c>
      <c r="J560" s="24">
        <v>13233</v>
      </c>
      <c r="K560" s="26" t="s">
        <v>493</v>
      </c>
      <c r="L560" s="26" t="s">
        <v>74</v>
      </c>
      <c r="M560" s="27">
        <v>1353950</v>
      </c>
      <c r="N560" s="27">
        <v>0</v>
      </c>
      <c r="O560" s="26" t="s">
        <v>4122</v>
      </c>
      <c r="P560" s="26" t="s">
        <v>4123</v>
      </c>
      <c r="Q560" s="27">
        <v>0</v>
      </c>
      <c r="R560" s="26" t="s">
        <v>93</v>
      </c>
      <c r="S560" s="25" t="s">
        <v>1122</v>
      </c>
      <c r="T560" s="26" t="s">
        <v>302</v>
      </c>
      <c r="U560" s="26" t="s">
        <v>25</v>
      </c>
      <c r="V560" s="25" t="s">
        <v>3250</v>
      </c>
      <c r="W560" s="39">
        <v>12</v>
      </c>
      <c r="X560" s="26" t="s">
        <v>4124</v>
      </c>
      <c r="Y560" s="26" t="s">
        <v>76</v>
      </c>
      <c r="Z560" s="26" t="s">
        <v>76</v>
      </c>
      <c r="AA560" s="26" t="s">
        <v>76</v>
      </c>
      <c r="AB560" s="26" t="s">
        <v>76</v>
      </c>
      <c r="AC560" s="26" t="s">
        <v>76</v>
      </c>
    </row>
    <row r="561" spans="1:29" x14ac:dyDescent="0.3">
      <c r="A561" s="24">
        <v>7450309</v>
      </c>
      <c r="B561" s="25" t="s">
        <v>467</v>
      </c>
      <c r="C561" s="26" t="s">
        <v>481</v>
      </c>
      <c r="D561" s="26" t="s">
        <v>482</v>
      </c>
      <c r="E561" s="25" t="s">
        <v>315</v>
      </c>
      <c r="F561" s="26" t="s">
        <v>72</v>
      </c>
      <c r="G561" s="26" t="s">
        <v>289</v>
      </c>
      <c r="H561" s="26" t="s">
        <v>79</v>
      </c>
      <c r="I561" s="27">
        <v>0</v>
      </c>
      <c r="J561" s="24">
        <v>13090</v>
      </c>
      <c r="K561" s="26" t="s">
        <v>442</v>
      </c>
      <c r="L561" s="26" t="s">
        <v>74</v>
      </c>
      <c r="M561" s="27">
        <v>1308260</v>
      </c>
      <c r="N561" s="27">
        <v>0</v>
      </c>
      <c r="O561" s="26" t="s">
        <v>483</v>
      </c>
      <c r="P561" s="26" t="s">
        <v>484</v>
      </c>
      <c r="Q561" s="27">
        <v>0</v>
      </c>
      <c r="R561" s="26" t="s">
        <v>86</v>
      </c>
      <c r="S561" s="25" t="s">
        <v>1122</v>
      </c>
      <c r="T561" s="26" t="s">
        <v>333</v>
      </c>
      <c r="U561" s="26" t="s">
        <v>60</v>
      </c>
      <c r="V561" s="25" t="s">
        <v>1163</v>
      </c>
      <c r="W561" s="39">
        <v>7</v>
      </c>
      <c r="X561" s="26" t="s">
        <v>1630</v>
      </c>
      <c r="Y561" s="26" t="s">
        <v>76</v>
      </c>
      <c r="Z561" s="26" t="s">
        <v>76</v>
      </c>
      <c r="AA561" s="26" t="s">
        <v>76</v>
      </c>
      <c r="AB561" s="26" t="s">
        <v>77</v>
      </c>
      <c r="AC561" s="26" t="s">
        <v>77</v>
      </c>
    </row>
    <row r="562" spans="1:29" x14ac:dyDescent="0.3">
      <c r="A562" s="32">
        <v>7446721</v>
      </c>
      <c r="B562" s="33" t="s">
        <v>849</v>
      </c>
      <c r="C562" s="34" t="s">
        <v>850</v>
      </c>
      <c r="D562" s="34" t="s">
        <v>851</v>
      </c>
      <c r="E562" s="33" t="s">
        <v>315</v>
      </c>
      <c r="F562" s="34" t="s">
        <v>72</v>
      </c>
      <c r="G562" s="34" t="s">
        <v>289</v>
      </c>
      <c r="H562" s="34" t="s">
        <v>79</v>
      </c>
      <c r="I562" s="35">
        <v>0</v>
      </c>
      <c r="J562" s="32">
        <v>13233</v>
      </c>
      <c r="K562" s="34" t="s">
        <v>493</v>
      </c>
      <c r="L562" s="34" t="s">
        <v>74</v>
      </c>
      <c r="M562" s="35">
        <v>1300500</v>
      </c>
      <c r="N562" s="35">
        <v>0</v>
      </c>
      <c r="O562" s="34" t="s">
        <v>459</v>
      </c>
      <c r="P562" s="34" t="s">
        <v>460</v>
      </c>
      <c r="Q562" s="35">
        <v>0</v>
      </c>
      <c r="R562" s="34" t="s">
        <v>91</v>
      </c>
      <c r="S562" s="33" t="s">
        <v>1122</v>
      </c>
      <c r="T562" s="34" t="s">
        <v>319</v>
      </c>
      <c r="U562" s="34" t="s">
        <v>25</v>
      </c>
      <c r="V562" s="33" t="s">
        <v>1233</v>
      </c>
      <c r="W562" s="39">
        <v>7</v>
      </c>
      <c r="X562" s="34" t="s">
        <v>1631</v>
      </c>
      <c r="Y562" s="34" t="s">
        <v>76</v>
      </c>
      <c r="Z562" s="34" t="s">
        <v>76</v>
      </c>
      <c r="AA562" s="34" t="s">
        <v>76</v>
      </c>
      <c r="AB562" s="34" t="s">
        <v>76</v>
      </c>
      <c r="AC562" s="34" t="s">
        <v>76</v>
      </c>
    </row>
    <row r="563" spans="1:29" x14ac:dyDescent="0.3">
      <c r="A563" s="24">
        <v>7445646</v>
      </c>
      <c r="B563" s="25" t="s">
        <v>2051</v>
      </c>
      <c r="C563" s="26" t="s">
        <v>2850</v>
      </c>
      <c r="D563" s="26" t="s">
        <v>2851</v>
      </c>
      <c r="E563" s="25" t="s">
        <v>1368</v>
      </c>
      <c r="F563" s="26" t="s">
        <v>72</v>
      </c>
      <c r="G563" s="26" t="s">
        <v>289</v>
      </c>
      <c r="H563" s="26" t="s">
        <v>99</v>
      </c>
      <c r="I563" s="27">
        <v>0</v>
      </c>
      <c r="J563" s="24">
        <v>13452</v>
      </c>
      <c r="K563" s="26" t="s">
        <v>568</v>
      </c>
      <c r="L563" s="26" t="s">
        <v>74</v>
      </c>
      <c r="M563" s="27">
        <v>1167500</v>
      </c>
      <c r="N563" s="27">
        <v>0</v>
      </c>
      <c r="O563" s="26" t="s">
        <v>2852</v>
      </c>
      <c r="P563" s="26" t="s">
        <v>2853</v>
      </c>
      <c r="Q563" s="27">
        <v>0</v>
      </c>
      <c r="R563" s="26" t="s">
        <v>107</v>
      </c>
      <c r="S563" s="25" t="s">
        <v>1122</v>
      </c>
      <c r="T563" s="26" t="s">
        <v>94</v>
      </c>
      <c r="U563" s="26" t="s">
        <v>51</v>
      </c>
      <c r="V563" s="25" t="s">
        <v>2732</v>
      </c>
      <c r="W563" s="39">
        <v>9</v>
      </c>
      <c r="X563" s="26" t="s">
        <v>2854</v>
      </c>
      <c r="Y563" s="26" t="s">
        <v>76</v>
      </c>
      <c r="Z563" s="26" t="s">
        <v>76</v>
      </c>
      <c r="AA563" s="26" t="s">
        <v>76</v>
      </c>
      <c r="AB563" s="26" t="s">
        <v>84</v>
      </c>
      <c r="AC563" s="26" t="s">
        <v>84</v>
      </c>
    </row>
    <row r="564" spans="1:29" x14ac:dyDescent="0.3">
      <c r="A564" s="24">
        <v>7442060</v>
      </c>
      <c r="B564" s="25" t="s">
        <v>589</v>
      </c>
      <c r="C564" s="26" t="s">
        <v>1632</v>
      </c>
      <c r="D564" s="26" t="s">
        <v>1633</v>
      </c>
      <c r="E564" s="25" t="s">
        <v>1634</v>
      </c>
      <c r="F564" s="26" t="s">
        <v>72</v>
      </c>
      <c r="G564" s="26" t="s">
        <v>289</v>
      </c>
      <c r="H564" s="26" t="s">
        <v>79</v>
      </c>
      <c r="I564" s="27">
        <v>0</v>
      </c>
      <c r="J564" s="24">
        <v>13490</v>
      </c>
      <c r="K564" s="26" t="s">
        <v>530</v>
      </c>
      <c r="L564" s="26" t="s">
        <v>74</v>
      </c>
      <c r="M564" s="27">
        <v>1202080</v>
      </c>
      <c r="N564" s="27">
        <v>0</v>
      </c>
      <c r="O564" s="26" t="s">
        <v>1635</v>
      </c>
      <c r="P564" s="26" t="s">
        <v>1636</v>
      </c>
      <c r="Q564" s="27">
        <v>0</v>
      </c>
      <c r="R564" s="26" t="s">
        <v>83</v>
      </c>
      <c r="S564" s="25" t="s">
        <v>1122</v>
      </c>
      <c r="T564" s="26" t="s">
        <v>321</v>
      </c>
      <c r="U564" s="26" t="s">
        <v>56</v>
      </c>
      <c r="V564" s="25" t="s">
        <v>1167</v>
      </c>
      <c r="W564" s="39">
        <v>7</v>
      </c>
      <c r="X564" s="26" t="s">
        <v>1637</v>
      </c>
      <c r="Y564" s="26" t="s">
        <v>76</v>
      </c>
      <c r="Z564" s="26" t="s">
        <v>76</v>
      </c>
      <c r="AA564" s="26" t="s">
        <v>76</v>
      </c>
      <c r="AB564" s="26" t="s">
        <v>84</v>
      </c>
      <c r="AC564" s="26" t="s">
        <v>84</v>
      </c>
    </row>
    <row r="565" spans="1:29" x14ac:dyDescent="0.3">
      <c r="A565" s="24">
        <v>7442060</v>
      </c>
      <c r="B565" s="25" t="s">
        <v>589</v>
      </c>
      <c r="C565" s="26" t="s">
        <v>1632</v>
      </c>
      <c r="D565" s="26" t="s">
        <v>1633</v>
      </c>
      <c r="E565" s="25" t="s">
        <v>1634</v>
      </c>
      <c r="F565" s="26" t="s">
        <v>72</v>
      </c>
      <c r="G565" s="26" t="s">
        <v>289</v>
      </c>
      <c r="H565" s="26" t="s">
        <v>79</v>
      </c>
      <c r="I565" s="27">
        <v>0</v>
      </c>
      <c r="J565" s="24">
        <v>13490</v>
      </c>
      <c r="K565" s="26" t="s">
        <v>530</v>
      </c>
      <c r="L565" s="26" t="s">
        <v>74</v>
      </c>
      <c r="M565" s="27">
        <v>1202080</v>
      </c>
      <c r="N565" s="27">
        <v>0</v>
      </c>
      <c r="O565" s="26" t="s">
        <v>1635</v>
      </c>
      <c r="P565" s="26" t="s">
        <v>1636</v>
      </c>
      <c r="Q565" s="27">
        <v>0</v>
      </c>
      <c r="R565" s="26" t="s">
        <v>193</v>
      </c>
      <c r="S565" s="25" t="s">
        <v>1122</v>
      </c>
      <c r="T565" s="26" t="s">
        <v>321</v>
      </c>
      <c r="U565" s="26" t="s">
        <v>56</v>
      </c>
      <c r="V565" s="25" t="s">
        <v>1277</v>
      </c>
      <c r="W565" s="39">
        <v>7</v>
      </c>
      <c r="X565" s="26" t="s">
        <v>1638</v>
      </c>
      <c r="Y565" s="26" t="s">
        <v>76</v>
      </c>
      <c r="Z565" s="26" t="s">
        <v>76</v>
      </c>
      <c r="AA565" s="26" t="s">
        <v>76</v>
      </c>
      <c r="AB565" s="26" t="s">
        <v>84</v>
      </c>
      <c r="AC565" s="26" t="s">
        <v>84</v>
      </c>
    </row>
    <row r="566" spans="1:29" x14ac:dyDescent="0.3">
      <c r="A566" s="24">
        <v>7438680</v>
      </c>
      <c r="B566" s="25" t="s">
        <v>2289</v>
      </c>
      <c r="C566" s="26" t="s">
        <v>2290</v>
      </c>
      <c r="D566" s="26" t="s">
        <v>2291</v>
      </c>
      <c r="E566" s="25" t="s">
        <v>117</v>
      </c>
      <c r="F566" s="26" t="s">
        <v>101</v>
      </c>
      <c r="G566" s="26" t="s">
        <v>102</v>
      </c>
      <c r="H566" s="26" t="s">
        <v>79</v>
      </c>
      <c r="I566" s="27">
        <v>16605592</v>
      </c>
      <c r="J566" s="24">
        <v>13600</v>
      </c>
      <c r="K566" s="26" t="s">
        <v>2292</v>
      </c>
      <c r="L566" s="26" t="s">
        <v>74</v>
      </c>
      <c r="M566" s="27">
        <v>5429760</v>
      </c>
      <c r="N566" s="27">
        <v>0</v>
      </c>
      <c r="O566" s="26" t="s">
        <v>2293</v>
      </c>
      <c r="P566" s="26" t="s">
        <v>2294</v>
      </c>
      <c r="Q566" s="27">
        <v>16605592</v>
      </c>
      <c r="R566" s="26" t="s">
        <v>93</v>
      </c>
      <c r="S566" s="25" t="s">
        <v>1122</v>
      </c>
      <c r="T566" s="26" t="s">
        <v>103</v>
      </c>
      <c r="U566" s="26" t="s">
        <v>39</v>
      </c>
      <c r="V566" s="25" t="s">
        <v>2078</v>
      </c>
      <c r="W566" s="39">
        <v>8</v>
      </c>
      <c r="X566" s="26" t="s">
        <v>2295</v>
      </c>
      <c r="Y566" s="26" t="s">
        <v>76</v>
      </c>
      <c r="Z566" s="26" t="s">
        <v>76</v>
      </c>
      <c r="AA566" s="26" t="s">
        <v>76</v>
      </c>
      <c r="AB566" s="26" t="s">
        <v>84</v>
      </c>
      <c r="AC566" s="26" t="s">
        <v>84</v>
      </c>
    </row>
    <row r="567" spans="1:29" x14ac:dyDescent="0.3">
      <c r="A567" s="24">
        <v>7437805</v>
      </c>
      <c r="B567" s="25" t="s">
        <v>4125</v>
      </c>
      <c r="C567" s="26" t="s">
        <v>4126</v>
      </c>
      <c r="D567" s="26" t="s">
        <v>4127</v>
      </c>
      <c r="E567" s="25" t="s">
        <v>141</v>
      </c>
      <c r="F567" s="26" t="s">
        <v>101</v>
      </c>
      <c r="G567" s="26" t="s">
        <v>102</v>
      </c>
      <c r="H567" s="26" t="s">
        <v>89</v>
      </c>
      <c r="I567" s="27">
        <v>5413845</v>
      </c>
      <c r="J567" s="24">
        <v>13072</v>
      </c>
      <c r="K567" s="26" t="s">
        <v>235</v>
      </c>
      <c r="L567" s="26" t="s">
        <v>74</v>
      </c>
      <c r="M567" s="27">
        <v>1665372</v>
      </c>
      <c r="N567" s="27">
        <v>0</v>
      </c>
      <c r="O567" s="26" t="s">
        <v>4128</v>
      </c>
      <c r="P567" s="26" t="s">
        <v>4129</v>
      </c>
      <c r="Q567" s="27">
        <v>4602853</v>
      </c>
      <c r="R567" s="26" t="s">
        <v>111</v>
      </c>
      <c r="S567" s="25" t="s">
        <v>1122</v>
      </c>
      <c r="T567" s="26" t="s">
        <v>228</v>
      </c>
      <c r="U567" s="26" t="s">
        <v>27</v>
      </c>
      <c r="V567" s="25" t="s">
        <v>3478</v>
      </c>
      <c r="W567" s="39">
        <v>11</v>
      </c>
      <c r="X567" s="26" t="s">
        <v>4130</v>
      </c>
      <c r="Y567" s="26" t="s">
        <v>76</v>
      </c>
      <c r="Z567" s="26" t="s">
        <v>76</v>
      </c>
      <c r="AA567" s="26" t="s">
        <v>76</v>
      </c>
      <c r="AB567" s="26" t="s">
        <v>77</v>
      </c>
      <c r="AC567" s="26" t="s">
        <v>77</v>
      </c>
    </row>
    <row r="568" spans="1:29" x14ac:dyDescent="0.3">
      <c r="A568" s="24">
        <v>7435631</v>
      </c>
      <c r="B568" s="25" t="s">
        <v>4131</v>
      </c>
      <c r="C568" s="26" t="s">
        <v>4132</v>
      </c>
      <c r="D568" s="26" t="s">
        <v>4133</v>
      </c>
      <c r="E568" s="25" t="s">
        <v>4134</v>
      </c>
      <c r="F568" s="26" t="s">
        <v>101</v>
      </c>
      <c r="G568" s="26" t="s">
        <v>102</v>
      </c>
      <c r="H568" s="26" t="s">
        <v>79</v>
      </c>
      <c r="I568" s="27">
        <v>4164281</v>
      </c>
      <c r="J568" s="24">
        <v>13226</v>
      </c>
      <c r="K568" s="26" t="s">
        <v>238</v>
      </c>
      <c r="L568" s="36" t="s">
        <v>115</v>
      </c>
      <c r="M568" s="27">
        <v>686530</v>
      </c>
      <c r="N568" s="27">
        <v>0</v>
      </c>
      <c r="O568" s="26" t="s">
        <v>4135</v>
      </c>
      <c r="P568" s="26" t="s">
        <v>4136</v>
      </c>
      <c r="Q568" s="27">
        <v>4152841</v>
      </c>
      <c r="R568" s="26" t="s">
        <v>96</v>
      </c>
      <c r="S568" s="25" t="s">
        <v>1122</v>
      </c>
      <c r="T568" s="26" t="s">
        <v>103</v>
      </c>
      <c r="U568" s="26" t="s">
        <v>359</v>
      </c>
      <c r="V568" s="25" t="s">
        <v>3730</v>
      </c>
      <c r="W568" s="39">
        <v>11</v>
      </c>
      <c r="X568" s="26" t="s">
        <v>4137</v>
      </c>
      <c r="Y568" s="26" t="s">
        <v>76</v>
      </c>
      <c r="Z568" s="26" t="s">
        <v>76</v>
      </c>
      <c r="AA568" s="26" t="s">
        <v>76</v>
      </c>
      <c r="AB568" s="26" t="s">
        <v>84</v>
      </c>
      <c r="AC568" s="26" t="s">
        <v>84</v>
      </c>
    </row>
    <row r="569" spans="1:29" x14ac:dyDescent="0.3">
      <c r="A569" s="24">
        <v>7433333</v>
      </c>
      <c r="B569" s="25" t="s">
        <v>4138</v>
      </c>
      <c r="C569" s="26" t="s">
        <v>4139</v>
      </c>
      <c r="D569" s="26" t="s">
        <v>4140</v>
      </c>
      <c r="E569" s="25" t="s">
        <v>136</v>
      </c>
      <c r="F569" s="26" t="s">
        <v>72</v>
      </c>
      <c r="G569" s="26" t="s">
        <v>289</v>
      </c>
      <c r="H569" s="26" t="s">
        <v>73</v>
      </c>
      <c r="I569" s="27">
        <v>3799120</v>
      </c>
      <c r="J569" s="24">
        <v>2012</v>
      </c>
      <c r="K569" s="26" t="s">
        <v>4141</v>
      </c>
      <c r="L569" s="26" t="s">
        <v>74</v>
      </c>
      <c r="M569" s="27">
        <v>3799120</v>
      </c>
      <c r="N569" s="27">
        <v>0</v>
      </c>
      <c r="O569" s="26" t="s">
        <v>4142</v>
      </c>
      <c r="P569" s="26" t="s">
        <v>4143</v>
      </c>
      <c r="Q569" s="27">
        <v>0</v>
      </c>
      <c r="R569" s="26" t="s">
        <v>86</v>
      </c>
      <c r="S569" s="25" t="s">
        <v>1122</v>
      </c>
      <c r="T569" s="26" t="s">
        <v>338</v>
      </c>
      <c r="U569" s="26" t="s">
        <v>30</v>
      </c>
      <c r="V569" s="25" t="s">
        <v>4144</v>
      </c>
      <c r="W569" s="39">
        <v>13</v>
      </c>
      <c r="X569" s="26" t="s">
        <v>4145</v>
      </c>
      <c r="Y569" s="26" t="s">
        <v>76</v>
      </c>
      <c r="Z569" s="26" t="s">
        <v>76</v>
      </c>
      <c r="AA569" s="26" t="s">
        <v>76</v>
      </c>
      <c r="AB569" s="26" t="s">
        <v>77</v>
      </c>
      <c r="AC569" s="26" t="s">
        <v>77</v>
      </c>
    </row>
    <row r="570" spans="1:29" x14ac:dyDescent="0.3">
      <c r="A570" s="24">
        <v>7432197</v>
      </c>
      <c r="B570" s="25" t="s">
        <v>564</v>
      </c>
      <c r="C570" s="26" t="s">
        <v>852</v>
      </c>
      <c r="D570" s="26" t="s">
        <v>853</v>
      </c>
      <c r="E570" s="25" t="s">
        <v>315</v>
      </c>
      <c r="F570" s="26" t="s">
        <v>72</v>
      </c>
      <c r="G570" s="26" t="s">
        <v>289</v>
      </c>
      <c r="H570" s="26" t="s">
        <v>79</v>
      </c>
      <c r="I570" s="27">
        <v>0</v>
      </c>
      <c r="J570" s="24">
        <v>13000</v>
      </c>
      <c r="K570" s="26" t="s">
        <v>149</v>
      </c>
      <c r="L570" s="26" t="s">
        <v>74</v>
      </c>
      <c r="M570" s="27">
        <v>3263607</v>
      </c>
      <c r="N570" s="27">
        <v>0</v>
      </c>
      <c r="O570" s="26" t="s">
        <v>854</v>
      </c>
      <c r="P570" s="26" t="s">
        <v>855</v>
      </c>
      <c r="Q570" s="27">
        <v>0</v>
      </c>
      <c r="R570" s="26" t="s">
        <v>83</v>
      </c>
      <c r="S570" s="25" t="s">
        <v>1122</v>
      </c>
      <c r="T570" s="26" t="s">
        <v>318</v>
      </c>
      <c r="U570" s="26" t="s">
        <v>38</v>
      </c>
      <c r="V570" s="25" t="s">
        <v>2855</v>
      </c>
      <c r="W570" s="39">
        <v>9</v>
      </c>
      <c r="X570" s="26" t="s">
        <v>2856</v>
      </c>
      <c r="Y570" s="26" t="s">
        <v>76</v>
      </c>
      <c r="Z570" s="26" t="s">
        <v>76</v>
      </c>
      <c r="AA570" s="26" t="s">
        <v>76</v>
      </c>
      <c r="AB570" s="26" t="s">
        <v>84</v>
      </c>
      <c r="AC570" s="26" t="s">
        <v>84</v>
      </c>
    </row>
    <row r="571" spans="1:29" x14ac:dyDescent="0.3">
      <c r="A571" s="24">
        <v>7430480</v>
      </c>
      <c r="B571" s="25" t="s">
        <v>867</v>
      </c>
      <c r="C571" s="26" t="s">
        <v>4146</v>
      </c>
      <c r="D571" s="26" t="s">
        <v>4147</v>
      </c>
      <c r="E571" s="25" t="s">
        <v>315</v>
      </c>
      <c r="F571" s="26" t="s">
        <v>72</v>
      </c>
      <c r="G571" s="26" t="s">
        <v>289</v>
      </c>
      <c r="H571" s="26" t="s">
        <v>73</v>
      </c>
      <c r="I571" s="27">
        <v>0</v>
      </c>
      <c r="J571" s="24">
        <v>12508</v>
      </c>
      <c r="K571" s="26" t="s">
        <v>114</v>
      </c>
      <c r="L571" s="26" t="s">
        <v>74</v>
      </c>
      <c r="M571" s="27">
        <v>987719</v>
      </c>
      <c r="N571" s="27">
        <v>0</v>
      </c>
      <c r="O571" s="26" t="s">
        <v>4148</v>
      </c>
      <c r="P571" s="26" t="s">
        <v>4149</v>
      </c>
      <c r="Q571" s="27">
        <v>0</v>
      </c>
      <c r="R571" s="26" t="s">
        <v>75</v>
      </c>
      <c r="S571" s="25" t="s">
        <v>1122</v>
      </c>
      <c r="T571" s="26" t="s">
        <v>302</v>
      </c>
      <c r="U571" s="26" t="s">
        <v>25</v>
      </c>
      <c r="V571" s="25" t="s">
        <v>4150</v>
      </c>
      <c r="W571" s="39">
        <v>13</v>
      </c>
      <c r="X571" s="26" t="s">
        <v>4151</v>
      </c>
      <c r="Y571" s="26" t="s">
        <v>76</v>
      </c>
      <c r="Z571" s="26" t="s">
        <v>76</v>
      </c>
      <c r="AA571" s="26" t="s">
        <v>76</v>
      </c>
      <c r="AB571" s="26" t="s">
        <v>76</v>
      </c>
      <c r="AC571" s="26" t="s">
        <v>76</v>
      </c>
    </row>
    <row r="572" spans="1:29" x14ac:dyDescent="0.3">
      <c r="A572" s="24">
        <v>7429874</v>
      </c>
      <c r="B572" s="25" t="s">
        <v>5197</v>
      </c>
      <c r="C572" s="26" t="s">
        <v>5198</v>
      </c>
      <c r="D572" s="26" t="s">
        <v>5199</v>
      </c>
      <c r="E572" s="25" t="s">
        <v>212</v>
      </c>
      <c r="F572" s="26" t="s">
        <v>72</v>
      </c>
      <c r="G572" s="26" t="s">
        <v>102</v>
      </c>
      <c r="H572" s="26" t="s">
        <v>100</v>
      </c>
      <c r="I572" s="27">
        <v>447332</v>
      </c>
      <c r="J572" s="24">
        <v>14013</v>
      </c>
      <c r="K572" s="26" t="s">
        <v>186</v>
      </c>
      <c r="L572" s="36" t="s">
        <v>115</v>
      </c>
      <c r="M572" s="27">
        <v>2828000</v>
      </c>
      <c r="N572" s="27">
        <v>0</v>
      </c>
      <c r="O572" s="26" t="s">
        <v>5200</v>
      </c>
      <c r="P572" s="26" t="s">
        <v>5201</v>
      </c>
      <c r="Q572" s="27">
        <v>282800</v>
      </c>
      <c r="R572" s="26" t="s">
        <v>93</v>
      </c>
      <c r="S572" s="25" t="s">
        <v>1122</v>
      </c>
      <c r="T572" s="26" t="s">
        <v>280</v>
      </c>
      <c r="U572" s="26" t="s">
        <v>32</v>
      </c>
      <c r="V572" s="25" t="s">
        <v>5202</v>
      </c>
      <c r="W572" s="39">
        <v>14</v>
      </c>
      <c r="X572" s="26" t="s">
        <v>5203</v>
      </c>
      <c r="Y572" s="26" t="s">
        <v>76</v>
      </c>
      <c r="Z572" s="26" t="s">
        <v>76</v>
      </c>
      <c r="AA572" s="26" t="s">
        <v>76</v>
      </c>
      <c r="AB572" s="26" t="s">
        <v>84</v>
      </c>
      <c r="AC572" s="26" t="s">
        <v>84</v>
      </c>
    </row>
    <row r="573" spans="1:29" x14ac:dyDescent="0.3">
      <c r="A573" s="28">
        <v>7426102</v>
      </c>
      <c r="B573" s="29" t="s">
        <v>1639</v>
      </c>
      <c r="C573" s="30" t="s">
        <v>85</v>
      </c>
      <c r="D573" s="30" t="s">
        <v>1640</v>
      </c>
      <c r="E573" s="29" t="s">
        <v>315</v>
      </c>
      <c r="F573" s="30" t="s">
        <v>72</v>
      </c>
      <c r="G573" s="30" t="s">
        <v>289</v>
      </c>
      <c r="H573" s="30" t="s">
        <v>100</v>
      </c>
      <c r="I573" s="31">
        <v>0</v>
      </c>
      <c r="J573" s="28">
        <v>14067</v>
      </c>
      <c r="K573" s="30" t="s">
        <v>149</v>
      </c>
      <c r="L573" s="30" t="s">
        <v>74</v>
      </c>
      <c r="M573" s="31">
        <v>9824783</v>
      </c>
      <c r="N573" s="31">
        <v>0</v>
      </c>
      <c r="O573" s="30" t="s">
        <v>1641</v>
      </c>
      <c r="P573" s="30" t="s">
        <v>1642</v>
      </c>
      <c r="Q573" s="31">
        <v>0</v>
      </c>
      <c r="R573" s="30" t="s">
        <v>93</v>
      </c>
      <c r="S573" s="29" t="s">
        <v>1122</v>
      </c>
      <c r="T573" s="30" t="s">
        <v>134</v>
      </c>
      <c r="U573" s="30" t="s">
        <v>30</v>
      </c>
      <c r="V573" s="29" t="s">
        <v>1340</v>
      </c>
      <c r="W573" s="39">
        <v>7</v>
      </c>
      <c r="X573" s="30" t="s">
        <v>1643</v>
      </c>
      <c r="Y573" s="30" t="s">
        <v>76</v>
      </c>
      <c r="Z573" s="30" t="s">
        <v>76</v>
      </c>
      <c r="AA573" s="30" t="s">
        <v>76</v>
      </c>
      <c r="AB573" s="30" t="s">
        <v>84</v>
      </c>
      <c r="AC573" s="30" t="s">
        <v>84</v>
      </c>
    </row>
    <row r="574" spans="1:29" x14ac:dyDescent="0.3">
      <c r="A574" s="24">
        <v>7425443</v>
      </c>
      <c r="B574" s="25" t="s">
        <v>1644</v>
      </c>
      <c r="C574" s="26" t="s">
        <v>1645</v>
      </c>
      <c r="D574" s="26" t="s">
        <v>1646</v>
      </c>
      <c r="E574" s="25" t="s">
        <v>276</v>
      </c>
      <c r="F574" s="26" t="s">
        <v>101</v>
      </c>
      <c r="G574" s="26" t="s">
        <v>102</v>
      </c>
      <c r="H574" s="26" t="s">
        <v>543</v>
      </c>
      <c r="I574" s="27">
        <v>12033236</v>
      </c>
      <c r="J574" s="24">
        <v>14136</v>
      </c>
      <c r="K574" s="26" t="s">
        <v>1647</v>
      </c>
      <c r="L574" s="36" t="s">
        <v>115</v>
      </c>
      <c r="M574" s="27">
        <v>655000</v>
      </c>
      <c r="N574" s="27">
        <v>0</v>
      </c>
      <c r="O574" s="26" t="s">
        <v>423</v>
      </c>
      <c r="P574" s="26" t="s">
        <v>424</v>
      </c>
      <c r="Q574" s="27">
        <v>9222000</v>
      </c>
      <c r="R574" s="26" t="s">
        <v>83</v>
      </c>
      <c r="S574" s="25" t="s">
        <v>1122</v>
      </c>
      <c r="T574" s="26" t="s">
        <v>163</v>
      </c>
      <c r="U574" s="26" t="s">
        <v>41</v>
      </c>
      <c r="V574" s="25" t="s">
        <v>1337</v>
      </c>
      <c r="W574" s="39">
        <v>7</v>
      </c>
      <c r="X574" s="26" t="s">
        <v>1648</v>
      </c>
      <c r="Y574" s="26" t="s">
        <v>76</v>
      </c>
      <c r="Z574" s="26" t="s">
        <v>76</v>
      </c>
      <c r="AA574" s="26" t="s">
        <v>76</v>
      </c>
      <c r="AB574" s="26" t="s">
        <v>84</v>
      </c>
      <c r="AC574" s="26" t="s">
        <v>84</v>
      </c>
    </row>
    <row r="575" spans="1:29" x14ac:dyDescent="0.3">
      <c r="A575" s="32">
        <v>7421509</v>
      </c>
      <c r="B575" s="33" t="s">
        <v>1084</v>
      </c>
      <c r="C575" s="34" t="s">
        <v>1649</v>
      </c>
      <c r="D575" s="34" t="s">
        <v>1650</v>
      </c>
      <c r="E575" s="33" t="s">
        <v>315</v>
      </c>
      <c r="F575" s="34" t="s">
        <v>72</v>
      </c>
      <c r="G575" s="34" t="s">
        <v>289</v>
      </c>
      <c r="H575" s="34" t="s">
        <v>79</v>
      </c>
      <c r="I575" s="35">
        <v>0</v>
      </c>
      <c r="J575" s="32">
        <v>13078</v>
      </c>
      <c r="K575" s="34" t="s">
        <v>88</v>
      </c>
      <c r="L575" s="34" t="s">
        <v>74</v>
      </c>
      <c r="M575" s="35">
        <v>4291507</v>
      </c>
      <c r="N575" s="35">
        <v>0</v>
      </c>
      <c r="O575" s="34" t="s">
        <v>1651</v>
      </c>
      <c r="P575" s="34" t="s">
        <v>1652</v>
      </c>
      <c r="Q575" s="35">
        <v>0</v>
      </c>
      <c r="R575" s="34" t="s">
        <v>86</v>
      </c>
      <c r="S575" s="33" t="s">
        <v>1122</v>
      </c>
      <c r="T575" s="34" t="s">
        <v>322</v>
      </c>
      <c r="U575" s="34" t="s">
        <v>57</v>
      </c>
      <c r="V575" s="33" t="s">
        <v>1352</v>
      </c>
      <c r="W575" s="39">
        <v>8</v>
      </c>
      <c r="X575" s="34" t="s">
        <v>1653</v>
      </c>
      <c r="Y575" s="34" t="s">
        <v>76</v>
      </c>
      <c r="Z575" s="34" t="s">
        <v>76</v>
      </c>
      <c r="AA575" s="34" t="s">
        <v>76</v>
      </c>
      <c r="AB575" s="34" t="s">
        <v>84</v>
      </c>
      <c r="AC575" s="34" t="s">
        <v>84</v>
      </c>
    </row>
    <row r="576" spans="1:29" x14ac:dyDescent="0.3">
      <c r="A576" s="32">
        <v>7421509</v>
      </c>
      <c r="B576" s="33" t="s">
        <v>1084</v>
      </c>
      <c r="C576" s="34" t="s">
        <v>1649</v>
      </c>
      <c r="D576" s="34" t="s">
        <v>1650</v>
      </c>
      <c r="E576" s="33" t="s">
        <v>315</v>
      </c>
      <c r="F576" s="34" t="s">
        <v>72</v>
      </c>
      <c r="G576" s="34" t="s">
        <v>289</v>
      </c>
      <c r="H576" s="34" t="s">
        <v>79</v>
      </c>
      <c r="I576" s="35">
        <v>0</v>
      </c>
      <c r="J576" s="32">
        <v>13078</v>
      </c>
      <c r="K576" s="34" t="s">
        <v>88</v>
      </c>
      <c r="L576" s="34" t="s">
        <v>74</v>
      </c>
      <c r="M576" s="35">
        <v>4291507</v>
      </c>
      <c r="N576" s="35">
        <v>0</v>
      </c>
      <c r="O576" s="34" t="s">
        <v>1651</v>
      </c>
      <c r="P576" s="34" t="s">
        <v>1652</v>
      </c>
      <c r="Q576" s="35">
        <v>0</v>
      </c>
      <c r="R576" s="34" t="s">
        <v>93</v>
      </c>
      <c r="S576" s="33" t="s">
        <v>1122</v>
      </c>
      <c r="T576" s="34" t="s">
        <v>322</v>
      </c>
      <c r="U576" s="34" t="s">
        <v>57</v>
      </c>
      <c r="V576" s="33" t="s">
        <v>4152</v>
      </c>
      <c r="W576" s="39">
        <v>11</v>
      </c>
      <c r="X576" s="34" t="s">
        <v>4153</v>
      </c>
      <c r="Y576" s="34" t="s">
        <v>76</v>
      </c>
      <c r="Z576" s="34" t="s">
        <v>76</v>
      </c>
      <c r="AA576" s="34" t="s">
        <v>76</v>
      </c>
      <c r="AB576" s="34" t="s">
        <v>77</v>
      </c>
      <c r="AC576" s="34" t="s">
        <v>77</v>
      </c>
    </row>
    <row r="577" spans="1:29" x14ac:dyDescent="0.3">
      <c r="A577" s="32">
        <v>7414809</v>
      </c>
      <c r="B577" s="33" t="s">
        <v>4154</v>
      </c>
      <c r="C577" s="34" t="s">
        <v>4155</v>
      </c>
      <c r="D577" s="34" t="s">
        <v>4156</v>
      </c>
      <c r="E577" s="33" t="s">
        <v>78</v>
      </c>
      <c r="F577" s="34" t="s">
        <v>72</v>
      </c>
      <c r="G577" s="34" t="s">
        <v>102</v>
      </c>
      <c r="H577" s="34" t="s">
        <v>100</v>
      </c>
      <c r="I577" s="35">
        <v>4051165</v>
      </c>
      <c r="J577" s="32">
        <v>14013</v>
      </c>
      <c r="K577" s="34" t="s">
        <v>186</v>
      </c>
      <c r="L577" s="34" t="s">
        <v>74</v>
      </c>
      <c r="M577" s="35">
        <v>1792310</v>
      </c>
      <c r="N577" s="35">
        <v>441700</v>
      </c>
      <c r="O577" s="34" t="s">
        <v>4157</v>
      </c>
      <c r="P577" s="34" t="s">
        <v>4158</v>
      </c>
      <c r="Q577" s="35">
        <v>3426465</v>
      </c>
      <c r="R577" s="34" t="s">
        <v>111</v>
      </c>
      <c r="S577" s="33" t="s">
        <v>1122</v>
      </c>
      <c r="T577" s="34" t="s">
        <v>1205</v>
      </c>
      <c r="U577" s="34" t="s">
        <v>33</v>
      </c>
      <c r="V577" s="33" t="s">
        <v>3346</v>
      </c>
      <c r="W577" s="39">
        <v>12</v>
      </c>
      <c r="X577" s="34" t="s">
        <v>4159</v>
      </c>
      <c r="Y577" s="34" t="s">
        <v>76</v>
      </c>
      <c r="Z577" s="34" t="s">
        <v>76</v>
      </c>
      <c r="AA577" s="34" t="s">
        <v>76</v>
      </c>
      <c r="AB577" s="34" t="s">
        <v>84</v>
      </c>
      <c r="AC577" s="34" t="s">
        <v>84</v>
      </c>
    </row>
    <row r="578" spans="1:29" x14ac:dyDescent="0.3">
      <c r="A578" s="32">
        <v>7414809</v>
      </c>
      <c r="B578" s="33" t="s">
        <v>4160</v>
      </c>
      <c r="C578" s="34" t="s">
        <v>4155</v>
      </c>
      <c r="D578" s="34" t="s">
        <v>4156</v>
      </c>
      <c r="E578" s="33" t="s">
        <v>4161</v>
      </c>
      <c r="F578" s="34" t="s">
        <v>72</v>
      </c>
      <c r="G578" s="34" t="s">
        <v>261</v>
      </c>
      <c r="H578" s="34" t="s">
        <v>100</v>
      </c>
      <c r="I578" s="35">
        <v>4051165</v>
      </c>
      <c r="J578" s="32">
        <v>14013</v>
      </c>
      <c r="K578" s="34" t="s">
        <v>186</v>
      </c>
      <c r="L578" s="34" t="s">
        <v>153</v>
      </c>
      <c r="M578" s="35">
        <v>0</v>
      </c>
      <c r="N578" s="35">
        <v>0</v>
      </c>
      <c r="O578" s="34" t="s">
        <v>445</v>
      </c>
      <c r="P578" s="34" t="s">
        <v>446</v>
      </c>
      <c r="Q578" s="35">
        <v>600000</v>
      </c>
      <c r="R578" s="34" t="s">
        <v>111</v>
      </c>
      <c r="S578" s="33" t="s">
        <v>1122</v>
      </c>
      <c r="T578" s="34" t="s">
        <v>1205</v>
      </c>
      <c r="U578" s="34" t="s">
        <v>33</v>
      </c>
      <c r="V578" s="33" t="s">
        <v>3975</v>
      </c>
      <c r="W578" s="39">
        <v>12</v>
      </c>
      <c r="X578" s="34" t="s">
        <v>4162</v>
      </c>
      <c r="Y578" s="34" t="s">
        <v>76</v>
      </c>
      <c r="Z578" s="34" t="s">
        <v>76</v>
      </c>
      <c r="AA578" s="34" t="s">
        <v>263</v>
      </c>
      <c r="AB578" s="34" t="s">
        <v>84</v>
      </c>
      <c r="AC578" s="34" t="s">
        <v>84</v>
      </c>
    </row>
    <row r="579" spans="1:29" x14ac:dyDescent="0.3">
      <c r="A579" s="32">
        <v>7414809</v>
      </c>
      <c r="B579" s="33" t="s">
        <v>4154</v>
      </c>
      <c r="C579" s="34" t="s">
        <v>4155</v>
      </c>
      <c r="D579" s="34" t="s">
        <v>4156</v>
      </c>
      <c r="E579" s="33" t="s">
        <v>78</v>
      </c>
      <c r="F579" s="34" t="s">
        <v>72</v>
      </c>
      <c r="G579" s="34" t="s">
        <v>102</v>
      </c>
      <c r="H579" s="34" t="s">
        <v>100</v>
      </c>
      <c r="I579" s="35">
        <v>4051165</v>
      </c>
      <c r="J579" s="32">
        <v>14013</v>
      </c>
      <c r="K579" s="34" t="s">
        <v>186</v>
      </c>
      <c r="L579" s="34" t="s">
        <v>74</v>
      </c>
      <c r="M579" s="35">
        <v>1792310</v>
      </c>
      <c r="N579" s="35">
        <v>441700</v>
      </c>
      <c r="O579" s="34" t="s">
        <v>4157</v>
      </c>
      <c r="P579" s="34" t="s">
        <v>4158</v>
      </c>
      <c r="Q579" s="35">
        <v>3426465</v>
      </c>
      <c r="R579" s="34" t="s">
        <v>111</v>
      </c>
      <c r="S579" s="33" t="s">
        <v>1122</v>
      </c>
      <c r="T579" s="34" t="s">
        <v>1205</v>
      </c>
      <c r="U579" s="34" t="s">
        <v>33</v>
      </c>
      <c r="V579" s="33" t="s">
        <v>3230</v>
      </c>
      <c r="W579" s="39">
        <v>12</v>
      </c>
      <c r="X579" s="34" t="s">
        <v>4163</v>
      </c>
      <c r="Y579" s="34" t="s">
        <v>76</v>
      </c>
      <c r="Z579" s="34" t="s">
        <v>76</v>
      </c>
      <c r="AA579" s="34" t="s">
        <v>76</v>
      </c>
      <c r="AB579" s="34" t="s">
        <v>77</v>
      </c>
      <c r="AC579" s="34" t="s">
        <v>77</v>
      </c>
    </row>
    <row r="580" spans="1:29" x14ac:dyDescent="0.3">
      <c r="A580" s="24">
        <v>7413378</v>
      </c>
      <c r="B580" s="25" t="s">
        <v>2857</v>
      </c>
      <c r="C580" s="26" t="s">
        <v>2858</v>
      </c>
      <c r="D580" s="26" t="s">
        <v>2859</v>
      </c>
      <c r="E580" s="25" t="s">
        <v>416</v>
      </c>
      <c r="F580" s="26" t="s">
        <v>101</v>
      </c>
      <c r="G580" s="26" t="s">
        <v>102</v>
      </c>
      <c r="H580" s="26" t="s">
        <v>100</v>
      </c>
      <c r="I580" s="27">
        <v>916188</v>
      </c>
      <c r="J580" s="24">
        <v>14113</v>
      </c>
      <c r="K580" s="26" t="s">
        <v>2860</v>
      </c>
      <c r="L580" s="36" t="s">
        <v>115</v>
      </c>
      <c r="M580" s="27">
        <v>739340</v>
      </c>
      <c r="N580" s="27">
        <v>0</v>
      </c>
      <c r="O580" s="26" t="s">
        <v>2861</v>
      </c>
      <c r="P580" s="26" t="s">
        <v>2862</v>
      </c>
      <c r="Q580" s="27">
        <v>916188</v>
      </c>
      <c r="R580" s="26" t="s">
        <v>107</v>
      </c>
      <c r="S580" s="25" t="s">
        <v>1122</v>
      </c>
      <c r="T580" s="26" t="s">
        <v>103</v>
      </c>
      <c r="U580" s="26" t="s">
        <v>63</v>
      </c>
      <c r="V580" s="25" t="s">
        <v>2666</v>
      </c>
      <c r="W580" s="39">
        <v>9</v>
      </c>
      <c r="X580" s="26" t="s">
        <v>2863</v>
      </c>
      <c r="Y580" s="26" t="s">
        <v>76</v>
      </c>
      <c r="Z580" s="26" t="s">
        <v>76</v>
      </c>
      <c r="AA580" s="26" t="s">
        <v>76</v>
      </c>
      <c r="AB580" s="26" t="s">
        <v>84</v>
      </c>
      <c r="AC580" s="26" t="s">
        <v>84</v>
      </c>
    </row>
    <row r="581" spans="1:29" x14ac:dyDescent="0.3">
      <c r="A581" s="24">
        <v>7407155</v>
      </c>
      <c r="B581" s="25" t="s">
        <v>2251</v>
      </c>
      <c r="C581" s="26" t="s">
        <v>2864</v>
      </c>
      <c r="D581" s="26" t="s">
        <v>2865</v>
      </c>
      <c r="E581" s="25" t="s">
        <v>315</v>
      </c>
      <c r="F581" s="26" t="s">
        <v>72</v>
      </c>
      <c r="G581" s="26" t="s">
        <v>289</v>
      </c>
      <c r="H581" s="26" t="s">
        <v>90</v>
      </c>
      <c r="I581" s="27">
        <v>25000</v>
      </c>
      <c r="J581" s="24">
        <v>11003</v>
      </c>
      <c r="K581" s="26" t="s">
        <v>636</v>
      </c>
      <c r="L581" s="26" t="s">
        <v>74</v>
      </c>
      <c r="M581" s="27">
        <v>1116500</v>
      </c>
      <c r="N581" s="27">
        <v>0</v>
      </c>
      <c r="O581" s="26" t="s">
        <v>2866</v>
      </c>
      <c r="P581" s="26" t="s">
        <v>2867</v>
      </c>
      <c r="Q581" s="27">
        <v>0</v>
      </c>
      <c r="R581" s="26" t="s">
        <v>83</v>
      </c>
      <c r="S581" s="25" t="s">
        <v>1122</v>
      </c>
      <c r="T581" s="26" t="s">
        <v>333</v>
      </c>
      <c r="U581" s="26" t="s">
        <v>60</v>
      </c>
      <c r="V581" s="25" t="s">
        <v>2789</v>
      </c>
      <c r="W581" s="39">
        <v>9</v>
      </c>
      <c r="X581" s="26" t="s">
        <v>2868</v>
      </c>
      <c r="Y581" s="26" t="s">
        <v>76</v>
      </c>
      <c r="Z581" s="26" t="s">
        <v>76</v>
      </c>
      <c r="AA581" s="26" t="s">
        <v>76</v>
      </c>
      <c r="AB581" s="26" t="s">
        <v>84</v>
      </c>
      <c r="AC581" s="26" t="s">
        <v>84</v>
      </c>
    </row>
    <row r="582" spans="1:29" x14ac:dyDescent="0.3">
      <c r="A582" s="24">
        <v>7407069</v>
      </c>
      <c r="B582" s="25" t="s">
        <v>2413</v>
      </c>
      <c r="C582" s="26" t="s">
        <v>4164</v>
      </c>
      <c r="D582" s="26" t="s">
        <v>4165</v>
      </c>
      <c r="E582" s="25" t="s">
        <v>315</v>
      </c>
      <c r="F582" s="26" t="s">
        <v>72</v>
      </c>
      <c r="G582" s="26" t="s">
        <v>289</v>
      </c>
      <c r="H582" s="26" t="s">
        <v>90</v>
      </c>
      <c r="I582" s="27">
        <v>0</v>
      </c>
      <c r="J582" s="24">
        <v>11003</v>
      </c>
      <c r="K582" s="26" t="s">
        <v>636</v>
      </c>
      <c r="L582" s="26" t="s">
        <v>74</v>
      </c>
      <c r="M582" s="27">
        <v>686700</v>
      </c>
      <c r="N582" s="27">
        <v>0</v>
      </c>
      <c r="O582" s="26" t="s">
        <v>4166</v>
      </c>
      <c r="P582" s="26" t="s">
        <v>4167</v>
      </c>
      <c r="Q582" s="27">
        <v>0</v>
      </c>
      <c r="R582" s="26" t="s">
        <v>300</v>
      </c>
      <c r="S582" s="25" t="s">
        <v>1122</v>
      </c>
      <c r="T582" s="26" t="s">
        <v>338</v>
      </c>
      <c r="U582" s="26" t="s">
        <v>30</v>
      </c>
      <c r="V582" s="25" t="s">
        <v>3522</v>
      </c>
      <c r="W582" s="39">
        <v>12</v>
      </c>
      <c r="X582" s="26" t="s">
        <v>4168</v>
      </c>
      <c r="Y582" s="26" t="s">
        <v>76</v>
      </c>
      <c r="Z582" s="26" t="s">
        <v>76</v>
      </c>
      <c r="AA582" s="26" t="s">
        <v>76</v>
      </c>
      <c r="AB582" s="26" t="s">
        <v>84</v>
      </c>
      <c r="AC582" s="26" t="s">
        <v>84</v>
      </c>
    </row>
    <row r="583" spans="1:29" x14ac:dyDescent="0.3">
      <c r="A583" s="24">
        <v>7406899</v>
      </c>
      <c r="B583" s="25" t="s">
        <v>2296</v>
      </c>
      <c r="C583" s="26" t="s">
        <v>2297</v>
      </c>
      <c r="D583" s="26" t="s">
        <v>2298</v>
      </c>
      <c r="E583" s="25" t="s">
        <v>151</v>
      </c>
      <c r="F583" s="26" t="s">
        <v>101</v>
      </c>
      <c r="G583" s="26" t="s">
        <v>102</v>
      </c>
      <c r="H583" s="26" t="s">
        <v>2299</v>
      </c>
      <c r="I583" s="27">
        <v>1503417</v>
      </c>
      <c r="J583" s="24">
        <v>2085</v>
      </c>
      <c r="K583" s="26" t="s">
        <v>2300</v>
      </c>
      <c r="L583" s="26" t="s">
        <v>74</v>
      </c>
      <c r="M583" s="27">
        <v>679896</v>
      </c>
      <c r="N583" s="27">
        <v>0</v>
      </c>
      <c r="O583" s="26" t="s">
        <v>2301</v>
      </c>
      <c r="P583" s="26" t="s">
        <v>2302</v>
      </c>
      <c r="Q583" s="27">
        <v>1503417</v>
      </c>
      <c r="R583" s="26" t="s">
        <v>111</v>
      </c>
      <c r="S583" s="25" t="s">
        <v>1122</v>
      </c>
      <c r="T583" s="26" t="s">
        <v>205</v>
      </c>
      <c r="U583" s="26" t="s">
        <v>64</v>
      </c>
      <c r="V583" s="25" t="s">
        <v>2303</v>
      </c>
      <c r="W583" s="39">
        <v>9</v>
      </c>
      <c r="X583" s="26" t="s">
        <v>2304</v>
      </c>
      <c r="Y583" s="26" t="s">
        <v>76</v>
      </c>
      <c r="Z583" s="26" t="s">
        <v>76</v>
      </c>
      <c r="AA583" s="26" t="s">
        <v>76</v>
      </c>
      <c r="AB583" s="26" t="s">
        <v>77</v>
      </c>
      <c r="AC583" s="26" t="s">
        <v>77</v>
      </c>
    </row>
    <row r="584" spans="1:29" x14ac:dyDescent="0.3">
      <c r="A584" s="24">
        <v>7399687</v>
      </c>
      <c r="B584" s="25" t="s">
        <v>4169</v>
      </c>
      <c r="C584" s="26" t="s">
        <v>4170</v>
      </c>
      <c r="D584" s="26" t="s">
        <v>4171</v>
      </c>
      <c r="E584" s="25" t="s">
        <v>130</v>
      </c>
      <c r="F584" s="26" t="s">
        <v>101</v>
      </c>
      <c r="G584" s="26" t="s">
        <v>102</v>
      </c>
      <c r="H584" s="26" t="s">
        <v>79</v>
      </c>
      <c r="I584" s="27">
        <v>4735353</v>
      </c>
      <c r="J584" s="24">
        <v>13010</v>
      </c>
      <c r="K584" s="26" t="s">
        <v>3014</v>
      </c>
      <c r="L584" s="26" t="s">
        <v>74</v>
      </c>
      <c r="M584" s="27">
        <v>865323</v>
      </c>
      <c r="N584" s="27">
        <v>0</v>
      </c>
      <c r="O584" s="26" t="s">
        <v>4172</v>
      </c>
      <c r="P584" s="26" t="s">
        <v>4173</v>
      </c>
      <c r="Q584" s="27">
        <v>3735353</v>
      </c>
      <c r="R584" s="26" t="s">
        <v>93</v>
      </c>
      <c r="S584" s="25" t="s">
        <v>1122</v>
      </c>
      <c r="T584" s="26" t="s">
        <v>103</v>
      </c>
      <c r="U584" s="26" t="s">
        <v>33</v>
      </c>
      <c r="V584" s="25" t="s">
        <v>4174</v>
      </c>
      <c r="W584" s="39">
        <v>12</v>
      </c>
      <c r="X584" s="26" t="s">
        <v>4175</v>
      </c>
      <c r="Y584" s="26" t="s">
        <v>76</v>
      </c>
      <c r="Z584" s="26" t="s">
        <v>76</v>
      </c>
      <c r="AA584" s="26" t="s">
        <v>76</v>
      </c>
      <c r="AB584" s="26" t="s">
        <v>84</v>
      </c>
      <c r="AC584" s="26" t="s">
        <v>84</v>
      </c>
    </row>
    <row r="585" spans="1:29" x14ac:dyDescent="0.3">
      <c r="A585" s="24">
        <v>7396456</v>
      </c>
      <c r="B585" s="25" t="s">
        <v>864</v>
      </c>
      <c r="C585" s="26" t="s">
        <v>4176</v>
      </c>
      <c r="D585" s="26" t="s">
        <v>4177</v>
      </c>
      <c r="E585" s="25" t="s">
        <v>315</v>
      </c>
      <c r="F585" s="26" t="s">
        <v>72</v>
      </c>
      <c r="G585" s="26" t="s">
        <v>289</v>
      </c>
      <c r="H585" s="26" t="s">
        <v>79</v>
      </c>
      <c r="I585" s="27">
        <v>0</v>
      </c>
      <c r="J585" s="24">
        <v>13506</v>
      </c>
      <c r="K585" s="26" t="s">
        <v>114</v>
      </c>
      <c r="L585" s="26" t="s">
        <v>74</v>
      </c>
      <c r="M585" s="27">
        <v>1167511</v>
      </c>
      <c r="N585" s="27">
        <v>0</v>
      </c>
      <c r="O585" s="26" t="s">
        <v>4178</v>
      </c>
      <c r="P585" s="26" t="s">
        <v>4179</v>
      </c>
      <c r="Q585" s="27">
        <v>0</v>
      </c>
      <c r="R585" s="26" t="s">
        <v>83</v>
      </c>
      <c r="S585" s="25" t="s">
        <v>1122</v>
      </c>
      <c r="T585" s="26" t="s">
        <v>305</v>
      </c>
      <c r="U585" s="26" t="s">
        <v>40</v>
      </c>
      <c r="V585" s="25" t="s">
        <v>4180</v>
      </c>
      <c r="W585" s="39">
        <v>10</v>
      </c>
      <c r="X585" s="26" t="s">
        <v>4181</v>
      </c>
      <c r="Y585" s="26" t="s">
        <v>76</v>
      </c>
      <c r="Z585" s="26" t="s">
        <v>76</v>
      </c>
      <c r="AA585" s="26" t="s">
        <v>76</v>
      </c>
      <c r="AB585" s="26" t="s">
        <v>84</v>
      </c>
      <c r="AC585" s="26" t="s">
        <v>84</v>
      </c>
    </row>
    <row r="586" spans="1:29" x14ac:dyDescent="0.3">
      <c r="A586" s="24">
        <v>7396456</v>
      </c>
      <c r="B586" s="25" t="s">
        <v>864</v>
      </c>
      <c r="C586" s="26" t="s">
        <v>4176</v>
      </c>
      <c r="D586" s="26" t="s">
        <v>4177</v>
      </c>
      <c r="E586" s="25" t="s">
        <v>315</v>
      </c>
      <c r="F586" s="26" t="s">
        <v>72</v>
      </c>
      <c r="G586" s="26" t="s">
        <v>289</v>
      </c>
      <c r="H586" s="26" t="s">
        <v>79</v>
      </c>
      <c r="I586" s="27">
        <v>0</v>
      </c>
      <c r="J586" s="24">
        <v>13506</v>
      </c>
      <c r="K586" s="26" t="s">
        <v>114</v>
      </c>
      <c r="L586" s="26" t="s">
        <v>74</v>
      </c>
      <c r="M586" s="27">
        <v>1167511</v>
      </c>
      <c r="N586" s="27">
        <v>0</v>
      </c>
      <c r="O586" s="26" t="s">
        <v>4178</v>
      </c>
      <c r="P586" s="26" t="s">
        <v>4179</v>
      </c>
      <c r="Q586" s="27">
        <v>0</v>
      </c>
      <c r="R586" s="26" t="s">
        <v>93</v>
      </c>
      <c r="S586" s="25" t="s">
        <v>1122</v>
      </c>
      <c r="T586" s="26" t="s">
        <v>305</v>
      </c>
      <c r="U586" s="26" t="s">
        <v>40</v>
      </c>
      <c r="V586" s="25" t="s">
        <v>5005</v>
      </c>
      <c r="W586" s="39">
        <v>15</v>
      </c>
      <c r="X586" s="26" t="s">
        <v>412</v>
      </c>
      <c r="Y586" s="26" t="s">
        <v>76</v>
      </c>
      <c r="Z586" s="26" t="s">
        <v>76</v>
      </c>
      <c r="AA586" s="26" t="s">
        <v>76</v>
      </c>
      <c r="AB586" s="26" t="s">
        <v>77</v>
      </c>
      <c r="AC586" s="26" t="s">
        <v>77</v>
      </c>
    </row>
    <row r="587" spans="1:29" x14ac:dyDescent="0.3">
      <c r="A587" s="24">
        <v>7396201</v>
      </c>
      <c r="B587" s="25" t="s">
        <v>603</v>
      </c>
      <c r="C587" s="26" t="s">
        <v>923</v>
      </c>
      <c r="D587" s="26" t="s">
        <v>924</v>
      </c>
      <c r="E587" s="25" t="s">
        <v>315</v>
      </c>
      <c r="F587" s="26" t="s">
        <v>336</v>
      </c>
      <c r="G587" s="26" t="s">
        <v>337</v>
      </c>
      <c r="H587" s="26" t="s">
        <v>90</v>
      </c>
      <c r="I587" s="27">
        <v>0</v>
      </c>
      <c r="J587" s="24">
        <v>11048</v>
      </c>
      <c r="K587" s="26" t="s">
        <v>408</v>
      </c>
      <c r="L587" s="26" t="s">
        <v>74</v>
      </c>
      <c r="M587" s="27">
        <v>961400</v>
      </c>
      <c r="N587" s="27">
        <v>273200</v>
      </c>
      <c r="O587" s="26" t="s">
        <v>925</v>
      </c>
      <c r="P587" s="26" t="s">
        <v>926</v>
      </c>
      <c r="Q587" s="27">
        <v>0</v>
      </c>
      <c r="R587" s="26" t="s">
        <v>83</v>
      </c>
      <c r="S587" s="25" t="s">
        <v>1122</v>
      </c>
      <c r="T587" s="26" t="s">
        <v>103</v>
      </c>
      <c r="U587" s="26" t="s">
        <v>60</v>
      </c>
      <c r="V587" s="25" t="s">
        <v>4182</v>
      </c>
      <c r="W587" s="39">
        <v>11</v>
      </c>
      <c r="X587" s="26" t="s">
        <v>4183</v>
      </c>
      <c r="Y587" s="26" t="s">
        <v>76</v>
      </c>
      <c r="Z587" s="26" t="s">
        <v>76</v>
      </c>
      <c r="AA587" s="26" t="s">
        <v>76</v>
      </c>
      <c r="AB587" s="26" t="s">
        <v>77</v>
      </c>
      <c r="AC587" s="26" t="s">
        <v>77</v>
      </c>
    </row>
    <row r="588" spans="1:29" x14ac:dyDescent="0.3">
      <c r="A588" s="24">
        <v>7396201</v>
      </c>
      <c r="B588" s="25" t="s">
        <v>603</v>
      </c>
      <c r="C588" s="26" t="s">
        <v>923</v>
      </c>
      <c r="D588" s="26" t="s">
        <v>924</v>
      </c>
      <c r="E588" s="25" t="s">
        <v>315</v>
      </c>
      <c r="F588" s="26" t="s">
        <v>336</v>
      </c>
      <c r="G588" s="26" t="s">
        <v>337</v>
      </c>
      <c r="H588" s="26" t="s">
        <v>90</v>
      </c>
      <c r="I588" s="27">
        <v>0</v>
      </c>
      <c r="J588" s="24">
        <v>11048</v>
      </c>
      <c r="K588" s="26" t="s">
        <v>408</v>
      </c>
      <c r="L588" s="26" t="s">
        <v>74</v>
      </c>
      <c r="M588" s="27">
        <v>961400</v>
      </c>
      <c r="N588" s="27">
        <v>273200</v>
      </c>
      <c r="O588" s="26" t="s">
        <v>925</v>
      </c>
      <c r="P588" s="26" t="s">
        <v>926</v>
      </c>
      <c r="Q588" s="27">
        <v>0</v>
      </c>
      <c r="R588" s="26" t="s">
        <v>80</v>
      </c>
      <c r="S588" s="25" t="s">
        <v>1122</v>
      </c>
      <c r="T588" s="26" t="s">
        <v>103</v>
      </c>
      <c r="U588" s="26" t="s">
        <v>60</v>
      </c>
      <c r="V588" s="25" t="s">
        <v>4184</v>
      </c>
      <c r="W588" s="39">
        <v>11</v>
      </c>
      <c r="X588" s="26" t="s">
        <v>4185</v>
      </c>
      <c r="Y588" s="26" t="s">
        <v>76</v>
      </c>
      <c r="Z588" s="26" t="s">
        <v>76</v>
      </c>
      <c r="AA588" s="26" t="s">
        <v>76</v>
      </c>
      <c r="AB588" s="26" t="s">
        <v>77</v>
      </c>
      <c r="AC588" s="26" t="s">
        <v>77</v>
      </c>
    </row>
    <row r="589" spans="1:29" x14ac:dyDescent="0.3">
      <c r="A589" s="24">
        <v>7393626</v>
      </c>
      <c r="B589" s="25" t="s">
        <v>1654</v>
      </c>
      <c r="C589" s="26" t="s">
        <v>1655</v>
      </c>
      <c r="D589" s="26" t="s">
        <v>1656</v>
      </c>
      <c r="E589" s="25" t="s">
        <v>627</v>
      </c>
      <c r="F589" s="26" t="s">
        <v>72</v>
      </c>
      <c r="G589" s="26" t="s">
        <v>289</v>
      </c>
      <c r="H589" s="26" t="s">
        <v>73</v>
      </c>
      <c r="I589" s="27">
        <v>11998176</v>
      </c>
      <c r="J589" s="24">
        <v>97</v>
      </c>
      <c r="K589" s="26" t="s">
        <v>485</v>
      </c>
      <c r="L589" s="26" t="s">
        <v>153</v>
      </c>
      <c r="M589" s="27">
        <v>0</v>
      </c>
      <c r="N589" s="27">
        <v>0</v>
      </c>
      <c r="O589" s="26" t="s">
        <v>1657</v>
      </c>
      <c r="P589" s="26" t="s">
        <v>1658</v>
      </c>
      <c r="Q589" s="27">
        <v>0</v>
      </c>
      <c r="R589" s="26" t="s">
        <v>83</v>
      </c>
      <c r="S589" s="25" t="s">
        <v>1122</v>
      </c>
      <c r="T589" s="26" t="s">
        <v>219</v>
      </c>
      <c r="U589" s="26" t="s">
        <v>65</v>
      </c>
      <c r="V589" s="25" t="s">
        <v>1659</v>
      </c>
      <c r="W589" s="39">
        <v>8</v>
      </c>
      <c r="X589" s="26" t="s">
        <v>1660</v>
      </c>
      <c r="Y589" s="26" t="s">
        <v>76</v>
      </c>
      <c r="Z589" s="26" t="s">
        <v>76</v>
      </c>
      <c r="AA589" s="26" t="s">
        <v>76</v>
      </c>
      <c r="AB589" s="26" t="s">
        <v>84</v>
      </c>
      <c r="AC589" s="26" t="s">
        <v>84</v>
      </c>
    </row>
    <row r="590" spans="1:29" x14ac:dyDescent="0.3">
      <c r="A590" s="24">
        <v>7386023</v>
      </c>
      <c r="B590" s="25" t="s">
        <v>2869</v>
      </c>
      <c r="C590" s="26" t="s">
        <v>2870</v>
      </c>
      <c r="D590" s="26" t="s">
        <v>2871</v>
      </c>
      <c r="E590" s="25" t="s">
        <v>416</v>
      </c>
      <c r="F590" s="26" t="s">
        <v>101</v>
      </c>
      <c r="G590" s="26" t="s">
        <v>102</v>
      </c>
      <c r="H590" s="26" t="s">
        <v>79</v>
      </c>
      <c r="I590" s="27">
        <v>6374812</v>
      </c>
      <c r="J590" s="24">
        <v>13327</v>
      </c>
      <c r="K590" s="26" t="s">
        <v>82</v>
      </c>
      <c r="L590" s="36" t="s">
        <v>115</v>
      </c>
      <c r="M590" s="27">
        <v>1447936</v>
      </c>
      <c r="N590" s="27">
        <v>0</v>
      </c>
      <c r="O590" s="26" t="s">
        <v>2872</v>
      </c>
      <c r="P590" s="26" t="s">
        <v>2873</v>
      </c>
      <c r="Q590" s="27">
        <v>5374812</v>
      </c>
      <c r="R590" s="26" t="s">
        <v>111</v>
      </c>
      <c r="S590" s="25" t="s">
        <v>1122</v>
      </c>
      <c r="T590" s="26" t="s">
        <v>109</v>
      </c>
      <c r="U590" s="26" t="s">
        <v>359</v>
      </c>
      <c r="V590" s="25" t="s">
        <v>2777</v>
      </c>
      <c r="W590" s="39">
        <v>9</v>
      </c>
      <c r="X590" s="26" t="s">
        <v>2874</v>
      </c>
      <c r="Y590" s="26" t="s">
        <v>76</v>
      </c>
      <c r="Z590" s="26" t="s">
        <v>76</v>
      </c>
      <c r="AA590" s="26" t="s">
        <v>76</v>
      </c>
      <c r="AB590" s="26" t="s">
        <v>84</v>
      </c>
      <c r="AC590" s="26" t="s">
        <v>84</v>
      </c>
    </row>
    <row r="591" spans="1:29" x14ac:dyDescent="0.3">
      <c r="A591" s="24">
        <v>7385793</v>
      </c>
      <c r="B591" s="25" t="s">
        <v>566</v>
      </c>
      <c r="C591" s="26" t="s">
        <v>856</v>
      </c>
      <c r="D591" s="26" t="s">
        <v>857</v>
      </c>
      <c r="E591" s="25" t="s">
        <v>315</v>
      </c>
      <c r="F591" s="26" t="s">
        <v>72</v>
      </c>
      <c r="G591" s="26" t="s">
        <v>289</v>
      </c>
      <c r="H591" s="26" t="s">
        <v>87</v>
      </c>
      <c r="I591" s="27">
        <v>0</v>
      </c>
      <c r="J591" s="24">
        <v>1702</v>
      </c>
      <c r="K591" s="26" t="s">
        <v>231</v>
      </c>
      <c r="L591" s="26" t="s">
        <v>74</v>
      </c>
      <c r="M591" s="27">
        <v>2274396</v>
      </c>
      <c r="N591" s="27">
        <v>0</v>
      </c>
      <c r="O591" s="26" t="s">
        <v>858</v>
      </c>
      <c r="P591" s="26" t="s">
        <v>859</v>
      </c>
      <c r="Q591" s="27">
        <v>0</v>
      </c>
      <c r="R591" s="26" t="s">
        <v>83</v>
      </c>
      <c r="S591" s="25" t="s">
        <v>1122</v>
      </c>
      <c r="T591" s="26" t="s">
        <v>318</v>
      </c>
      <c r="U591" s="26" t="s">
        <v>38</v>
      </c>
      <c r="V591" s="25" t="s">
        <v>3298</v>
      </c>
      <c r="W591" s="39">
        <v>10</v>
      </c>
      <c r="X591" s="26" t="s">
        <v>4186</v>
      </c>
      <c r="Y591" s="26" t="s">
        <v>76</v>
      </c>
      <c r="Z591" s="26" t="s">
        <v>76</v>
      </c>
      <c r="AA591" s="26" t="s">
        <v>76</v>
      </c>
      <c r="AB591" s="26" t="s">
        <v>77</v>
      </c>
      <c r="AC591" s="26" t="s">
        <v>77</v>
      </c>
    </row>
    <row r="592" spans="1:29" x14ac:dyDescent="0.3">
      <c r="A592" s="24">
        <v>7385114</v>
      </c>
      <c r="B592" s="25" t="s">
        <v>486</v>
      </c>
      <c r="C592" s="26" t="s">
        <v>2305</v>
      </c>
      <c r="D592" s="26" t="s">
        <v>2306</v>
      </c>
      <c r="E592" s="25" t="s">
        <v>315</v>
      </c>
      <c r="F592" s="26" t="s">
        <v>72</v>
      </c>
      <c r="G592" s="26" t="s">
        <v>289</v>
      </c>
      <c r="H592" s="26" t="s">
        <v>90</v>
      </c>
      <c r="I592" s="27">
        <v>0</v>
      </c>
      <c r="J592" s="24">
        <v>11110</v>
      </c>
      <c r="K592" s="26" t="s">
        <v>269</v>
      </c>
      <c r="L592" s="26" t="s">
        <v>74</v>
      </c>
      <c r="M592" s="27">
        <v>947745</v>
      </c>
      <c r="N592" s="27">
        <v>321800</v>
      </c>
      <c r="O592" s="26" t="s">
        <v>2307</v>
      </c>
      <c r="P592" s="26" t="s">
        <v>2308</v>
      </c>
      <c r="Q592" s="27">
        <v>0</v>
      </c>
      <c r="R592" s="26" t="s">
        <v>83</v>
      </c>
      <c r="S592" s="25" t="s">
        <v>1122</v>
      </c>
      <c r="T592" s="26" t="s">
        <v>135</v>
      </c>
      <c r="U592" s="26" t="s">
        <v>31</v>
      </c>
      <c r="V592" s="25" t="s">
        <v>2309</v>
      </c>
      <c r="W592" s="39">
        <v>8</v>
      </c>
      <c r="X592" s="26" t="s">
        <v>1073</v>
      </c>
      <c r="Y592" s="26" t="s">
        <v>76</v>
      </c>
      <c r="Z592" s="26" t="s">
        <v>76</v>
      </c>
      <c r="AA592" s="26" t="s">
        <v>76</v>
      </c>
      <c r="AB592" s="26" t="s">
        <v>77</v>
      </c>
      <c r="AC592" s="26" t="s">
        <v>77</v>
      </c>
    </row>
    <row r="593" spans="1:29" x14ac:dyDescent="0.3">
      <c r="A593" s="24">
        <v>7384052</v>
      </c>
      <c r="B593" s="25" t="s">
        <v>538</v>
      </c>
      <c r="C593" s="26" t="s">
        <v>860</v>
      </c>
      <c r="D593" s="26" t="s">
        <v>861</v>
      </c>
      <c r="E593" s="25" t="s">
        <v>315</v>
      </c>
      <c r="F593" s="26" t="s">
        <v>72</v>
      </c>
      <c r="G593" s="26" t="s">
        <v>289</v>
      </c>
      <c r="H593" s="26" t="s">
        <v>79</v>
      </c>
      <c r="I593" s="27">
        <v>0</v>
      </c>
      <c r="J593" s="24">
        <v>13094</v>
      </c>
      <c r="K593" s="26" t="s">
        <v>707</v>
      </c>
      <c r="L593" s="26" t="s">
        <v>74</v>
      </c>
      <c r="M593" s="27">
        <v>1372000</v>
      </c>
      <c r="N593" s="27">
        <v>0</v>
      </c>
      <c r="O593" s="26" t="s">
        <v>862</v>
      </c>
      <c r="P593" s="26" t="s">
        <v>863</v>
      </c>
      <c r="Q593" s="27">
        <v>0</v>
      </c>
      <c r="R593" s="26" t="s">
        <v>83</v>
      </c>
      <c r="S593" s="25" t="s">
        <v>1122</v>
      </c>
      <c r="T593" s="26" t="s">
        <v>152</v>
      </c>
      <c r="U593" s="26" t="s">
        <v>59</v>
      </c>
      <c r="V593" s="25" t="s">
        <v>2708</v>
      </c>
      <c r="W593" s="39">
        <v>9</v>
      </c>
      <c r="X593" s="26" t="s">
        <v>2875</v>
      </c>
      <c r="Y593" s="26" t="s">
        <v>76</v>
      </c>
      <c r="Z593" s="26" t="s">
        <v>76</v>
      </c>
      <c r="AA593" s="26" t="s">
        <v>76</v>
      </c>
      <c r="AB593" s="26" t="s">
        <v>84</v>
      </c>
      <c r="AC593" s="26" t="s">
        <v>84</v>
      </c>
    </row>
    <row r="594" spans="1:29" x14ac:dyDescent="0.3">
      <c r="A594" s="24">
        <v>7378354</v>
      </c>
      <c r="B594" s="25" t="s">
        <v>1020</v>
      </c>
      <c r="C594" s="26" t="s">
        <v>2310</v>
      </c>
      <c r="D594" s="26" t="s">
        <v>2311</v>
      </c>
      <c r="E594" s="25" t="s">
        <v>315</v>
      </c>
      <c r="F594" s="26" t="s">
        <v>72</v>
      </c>
      <c r="G594" s="26" t="s">
        <v>289</v>
      </c>
      <c r="H594" s="26" t="s">
        <v>79</v>
      </c>
      <c r="I594" s="27">
        <v>0</v>
      </c>
      <c r="J594" s="24">
        <v>13000</v>
      </c>
      <c r="K594" s="26" t="s">
        <v>149</v>
      </c>
      <c r="L594" s="26" t="s">
        <v>74</v>
      </c>
      <c r="M594" s="27">
        <v>3446210</v>
      </c>
      <c r="N594" s="27">
        <v>0</v>
      </c>
      <c r="O594" s="26" t="s">
        <v>2312</v>
      </c>
      <c r="P594" s="26" t="s">
        <v>2313</v>
      </c>
      <c r="Q594" s="27">
        <v>0</v>
      </c>
      <c r="R594" s="26" t="s">
        <v>86</v>
      </c>
      <c r="S594" s="25" t="s">
        <v>1122</v>
      </c>
      <c r="T594" s="26" t="s">
        <v>319</v>
      </c>
      <c r="U594" s="26" t="s">
        <v>25</v>
      </c>
      <c r="V594" s="25" t="s">
        <v>2314</v>
      </c>
      <c r="W594" s="39">
        <v>8</v>
      </c>
      <c r="X594" s="26" t="s">
        <v>2315</v>
      </c>
      <c r="Y594" s="26" t="s">
        <v>76</v>
      </c>
      <c r="Z594" s="26" t="s">
        <v>76</v>
      </c>
      <c r="AA594" s="26" t="s">
        <v>76</v>
      </c>
      <c r="AB594" s="26" t="s">
        <v>76</v>
      </c>
      <c r="AC594" s="26" t="s">
        <v>76</v>
      </c>
    </row>
    <row r="595" spans="1:29" x14ac:dyDescent="0.3">
      <c r="A595" s="24">
        <v>7378354</v>
      </c>
      <c r="B595" s="25" t="s">
        <v>1020</v>
      </c>
      <c r="C595" s="26" t="s">
        <v>2310</v>
      </c>
      <c r="D595" s="26" t="s">
        <v>2311</v>
      </c>
      <c r="E595" s="25" t="s">
        <v>315</v>
      </c>
      <c r="F595" s="26" t="s">
        <v>72</v>
      </c>
      <c r="G595" s="26" t="s">
        <v>289</v>
      </c>
      <c r="H595" s="26" t="s">
        <v>79</v>
      </c>
      <c r="I595" s="27">
        <v>0</v>
      </c>
      <c r="J595" s="24">
        <v>13000</v>
      </c>
      <c r="K595" s="26" t="s">
        <v>149</v>
      </c>
      <c r="L595" s="26" t="s">
        <v>74</v>
      </c>
      <c r="M595" s="27">
        <v>3446210</v>
      </c>
      <c r="N595" s="27">
        <v>0</v>
      </c>
      <c r="O595" s="26" t="s">
        <v>2312</v>
      </c>
      <c r="P595" s="26" t="s">
        <v>2313</v>
      </c>
      <c r="Q595" s="27">
        <v>0</v>
      </c>
      <c r="R595" s="26" t="s">
        <v>93</v>
      </c>
      <c r="S595" s="25" t="s">
        <v>1122</v>
      </c>
      <c r="T595" s="26" t="s">
        <v>319</v>
      </c>
      <c r="U595" s="26" t="s">
        <v>25</v>
      </c>
      <c r="V595" s="25" t="s">
        <v>4965</v>
      </c>
      <c r="W595" s="39">
        <v>14</v>
      </c>
      <c r="X595" s="26" t="s">
        <v>5204</v>
      </c>
      <c r="Y595" s="26" t="s">
        <v>76</v>
      </c>
      <c r="Z595" s="26" t="s">
        <v>76</v>
      </c>
      <c r="AA595" s="26" t="s">
        <v>76</v>
      </c>
      <c r="AB595" s="26" t="s">
        <v>76</v>
      </c>
      <c r="AC595" s="26" t="s">
        <v>76</v>
      </c>
    </row>
    <row r="596" spans="1:29" x14ac:dyDescent="0.3">
      <c r="A596" s="24">
        <v>7375562</v>
      </c>
      <c r="B596" s="25" t="s">
        <v>5205</v>
      </c>
      <c r="C596" s="26" t="s">
        <v>5206</v>
      </c>
      <c r="D596" s="26" t="s">
        <v>5207</v>
      </c>
      <c r="E596" s="25" t="s">
        <v>384</v>
      </c>
      <c r="F596" s="26" t="s">
        <v>72</v>
      </c>
      <c r="G596" s="26" t="s">
        <v>102</v>
      </c>
      <c r="H596" s="26" t="s">
        <v>79</v>
      </c>
      <c r="I596" s="27">
        <v>5933841</v>
      </c>
      <c r="J596" s="24">
        <v>13361</v>
      </c>
      <c r="K596" s="26" t="s">
        <v>5208</v>
      </c>
      <c r="L596" s="36" t="s">
        <v>115</v>
      </c>
      <c r="M596" s="27">
        <v>3316387</v>
      </c>
      <c r="N596" s="27">
        <v>0</v>
      </c>
      <c r="O596" s="26" t="s">
        <v>5209</v>
      </c>
      <c r="P596" s="26" t="s">
        <v>5210</v>
      </c>
      <c r="Q596" s="27">
        <v>2617454</v>
      </c>
      <c r="R596" s="26" t="s">
        <v>111</v>
      </c>
      <c r="S596" s="25" t="s">
        <v>1122</v>
      </c>
      <c r="T596" s="26" t="s">
        <v>452</v>
      </c>
      <c r="U596" s="26" t="s">
        <v>359</v>
      </c>
      <c r="V596" s="25" t="s">
        <v>5211</v>
      </c>
      <c r="W596" s="39">
        <v>14</v>
      </c>
      <c r="X596" s="26" t="s">
        <v>5212</v>
      </c>
      <c r="Y596" s="26" t="s">
        <v>76</v>
      </c>
      <c r="Z596" s="26" t="s">
        <v>76</v>
      </c>
      <c r="AA596" s="26" t="s">
        <v>76</v>
      </c>
      <c r="AB596" s="26" t="s">
        <v>84</v>
      </c>
      <c r="AC596" s="26" t="s">
        <v>84</v>
      </c>
    </row>
    <row r="597" spans="1:29" x14ac:dyDescent="0.3">
      <c r="A597" s="24">
        <v>7375562</v>
      </c>
      <c r="B597" s="25" t="s">
        <v>5205</v>
      </c>
      <c r="C597" s="26" t="s">
        <v>5206</v>
      </c>
      <c r="D597" s="26" t="s">
        <v>5207</v>
      </c>
      <c r="E597" s="25" t="s">
        <v>384</v>
      </c>
      <c r="F597" s="26" t="s">
        <v>72</v>
      </c>
      <c r="G597" s="26" t="s">
        <v>102</v>
      </c>
      <c r="H597" s="26" t="s">
        <v>79</v>
      </c>
      <c r="I597" s="27">
        <v>5933841</v>
      </c>
      <c r="J597" s="24">
        <v>13361</v>
      </c>
      <c r="K597" s="26" t="s">
        <v>5208</v>
      </c>
      <c r="L597" s="36" t="s">
        <v>115</v>
      </c>
      <c r="M597" s="27">
        <v>3316387</v>
      </c>
      <c r="N597" s="27">
        <v>0</v>
      </c>
      <c r="O597" s="26" t="s">
        <v>5209</v>
      </c>
      <c r="P597" s="26" t="s">
        <v>5210</v>
      </c>
      <c r="Q597" s="27">
        <v>2617454</v>
      </c>
      <c r="R597" s="26" t="s">
        <v>111</v>
      </c>
      <c r="S597" s="25" t="s">
        <v>1122</v>
      </c>
      <c r="T597" s="26" t="s">
        <v>452</v>
      </c>
      <c r="U597" s="26" t="s">
        <v>359</v>
      </c>
      <c r="V597" s="25" t="s">
        <v>5027</v>
      </c>
      <c r="W597" s="39">
        <v>14</v>
      </c>
      <c r="X597" s="26" t="s">
        <v>5213</v>
      </c>
      <c r="Y597" s="26" t="s">
        <v>76</v>
      </c>
      <c r="Z597" s="26" t="s">
        <v>76</v>
      </c>
      <c r="AA597" s="26" t="s">
        <v>76</v>
      </c>
      <c r="AB597" s="26" t="s">
        <v>77</v>
      </c>
      <c r="AC597" s="26" t="s">
        <v>77</v>
      </c>
    </row>
    <row r="598" spans="1:29" x14ac:dyDescent="0.3">
      <c r="A598" s="24">
        <v>7372265</v>
      </c>
      <c r="B598" s="25" t="s">
        <v>1661</v>
      </c>
      <c r="C598" s="26" t="s">
        <v>4187</v>
      </c>
      <c r="D598" s="26" t="s">
        <v>1662</v>
      </c>
      <c r="E598" s="25" t="s">
        <v>315</v>
      </c>
      <c r="F598" s="26" t="s">
        <v>72</v>
      </c>
      <c r="G598" s="26" t="s">
        <v>289</v>
      </c>
      <c r="H598" s="26" t="s">
        <v>100</v>
      </c>
      <c r="I598" s="27">
        <v>0</v>
      </c>
      <c r="J598" s="24">
        <v>14001</v>
      </c>
      <c r="K598" s="26" t="s">
        <v>251</v>
      </c>
      <c r="L598" s="26" t="s">
        <v>74</v>
      </c>
      <c r="M598" s="27">
        <v>2210775</v>
      </c>
      <c r="N598" s="27">
        <v>589000</v>
      </c>
      <c r="O598" s="26" t="s">
        <v>1663</v>
      </c>
      <c r="P598" s="26" t="s">
        <v>1664</v>
      </c>
      <c r="Q598" s="27">
        <v>0</v>
      </c>
      <c r="R598" s="26" t="s">
        <v>93</v>
      </c>
      <c r="S598" s="25" t="s">
        <v>1122</v>
      </c>
      <c r="T598" s="26" t="s">
        <v>305</v>
      </c>
      <c r="U598" s="26" t="s">
        <v>40</v>
      </c>
      <c r="V598" s="25" t="s">
        <v>4188</v>
      </c>
      <c r="W598" s="39">
        <v>12</v>
      </c>
      <c r="X598" s="26" t="s">
        <v>412</v>
      </c>
      <c r="Y598" s="26" t="s">
        <v>76</v>
      </c>
      <c r="Z598" s="26" t="s">
        <v>76</v>
      </c>
      <c r="AA598" s="26" t="s">
        <v>76</v>
      </c>
      <c r="AB598" s="26" t="s">
        <v>77</v>
      </c>
      <c r="AC598" s="26" t="s">
        <v>77</v>
      </c>
    </row>
    <row r="599" spans="1:29" x14ac:dyDescent="0.3">
      <c r="A599" s="24">
        <v>7372265</v>
      </c>
      <c r="B599" s="25" t="s">
        <v>1661</v>
      </c>
      <c r="C599" s="26" t="s">
        <v>4187</v>
      </c>
      <c r="D599" s="26" t="s">
        <v>1662</v>
      </c>
      <c r="E599" s="25" t="s">
        <v>315</v>
      </c>
      <c r="F599" s="26" t="s">
        <v>72</v>
      </c>
      <c r="G599" s="26" t="s">
        <v>289</v>
      </c>
      <c r="H599" s="26" t="s">
        <v>100</v>
      </c>
      <c r="I599" s="27">
        <v>0</v>
      </c>
      <c r="J599" s="24">
        <v>14001</v>
      </c>
      <c r="K599" s="26" t="s">
        <v>251</v>
      </c>
      <c r="L599" s="26" t="s">
        <v>74</v>
      </c>
      <c r="M599" s="27">
        <v>2210775</v>
      </c>
      <c r="N599" s="27">
        <v>589000</v>
      </c>
      <c r="O599" s="26" t="s">
        <v>1663</v>
      </c>
      <c r="P599" s="26" t="s">
        <v>1664</v>
      </c>
      <c r="Q599" s="27">
        <v>0</v>
      </c>
      <c r="R599" s="26" t="s">
        <v>91</v>
      </c>
      <c r="S599" s="25" t="s">
        <v>1122</v>
      </c>
      <c r="T599" s="26" t="s">
        <v>305</v>
      </c>
      <c r="U599" s="26" t="s">
        <v>40</v>
      </c>
      <c r="V599" s="25" t="s">
        <v>4189</v>
      </c>
      <c r="W599" s="39">
        <v>13</v>
      </c>
      <c r="X599" s="26" t="s">
        <v>3393</v>
      </c>
      <c r="Y599" s="26" t="s">
        <v>76</v>
      </c>
      <c r="Z599" s="26" t="s">
        <v>76</v>
      </c>
      <c r="AA599" s="26" t="s">
        <v>76</v>
      </c>
      <c r="AB599" s="26" t="s">
        <v>385</v>
      </c>
      <c r="AC599" s="26" t="s">
        <v>385</v>
      </c>
    </row>
    <row r="600" spans="1:29" x14ac:dyDescent="0.3">
      <c r="A600" s="24">
        <v>7372265</v>
      </c>
      <c r="B600" s="25" t="s">
        <v>1661</v>
      </c>
      <c r="C600" s="26" t="s">
        <v>4187</v>
      </c>
      <c r="D600" s="26" t="s">
        <v>1662</v>
      </c>
      <c r="E600" s="25" t="s">
        <v>315</v>
      </c>
      <c r="F600" s="26" t="s">
        <v>72</v>
      </c>
      <c r="G600" s="26" t="s">
        <v>289</v>
      </c>
      <c r="H600" s="26" t="s">
        <v>100</v>
      </c>
      <c r="I600" s="27">
        <v>0</v>
      </c>
      <c r="J600" s="24">
        <v>14001</v>
      </c>
      <c r="K600" s="26" t="s">
        <v>251</v>
      </c>
      <c r="L600" s="26" t="s">
        <v>74</v>
      </c>
      <c r="M600" s="27">
        <v>2210775</v>
      </c>
      <c r="N600" s="27">
        <v>589000</v>
      </c>
      <c r="O600" s="26" t="s">
        <v>1663</v>
      </c>
      <c r="P600" s="26" t="s">
        <v>1664</v>
      </c>
      <c r="Q600" s="27">
        <v>0</v>
      </c>
      <c r="R600" s="26" t="s">
        <v>107</v>
      </c>
      <c r="S600" s="25" t="s">
        <v>1122</v>
      </c>
      <c r="T600" s="26" t="s">
        <v>305</v>
      </c>
      <c r="U600" s="26" t="s">
        <v>40</v>
      </c>
      <c r="V600" s="25" t="s">
        <v>1253</v>
      </c>
      <c r="W600" s="39">
        <v>8</v>
      </c>
      <c r="X600" s="26" t="s">
        <v>1665</v>
      </c>
      <c r="Y600" s="26" t="s">
        <v>76</v>
      </c>
      <c r="Z600" s="26" t="s">
        <v>76</v>
      </c>
      <c r="AA600" s="26" t="s">
        <v>76</v>
      </c>
      <c r="AB600" s="26" t="s">
        <v>84</v>
      </c>
      <c r="AC600" s="26" t="s">
        <v>84</v>
      </c>
    </row>
    <row r="601" spans="1:29" x14ac:dyDescent="0.3">
      <c r="A601" s="24">
        <v>7369542</v>
      </c>
      <c r="B601" s="25" t="s">
        <v>4190</v>
      </c>
      <c r="C601" s="26" t="s">
        <v>4191</v>
      </c>
      <c r="D601" s="26" t="s">
        <v>4192</v>
      </c>
      <c r="E601" s="25" t="s">
        <v>78</v>
      </c>
      <c r="F601" s="26" t="s">
        <v>101</v>
      </c>
      <c r="G601" s="26" t="s">
        <v>102</v>
      </c>
      <c r="H601" s="26" t="s">
        <v>106</v>
      </c>
      <c r="I601" s="27">
        <v>3210220</v>
      </c>
      <c r="J601" s="24">
        <v>13016</v>
      </c>
      <c r="K601" s="26" t="s">
        <v>187</v>
      </c>
      <c r="L601" s="26" t="s">
        <v>74</v>
      </c>
      <c r="M601" s="27">
        <v>1235364</v>
      </c>
      <c r="N601" s="27">
        <v>0</v>
      </c>
      <c r="O601" s="26" t="s">
        <v>4193</v>
      </c>
      <c r="P601" s="26" t="s">
        <v>4194</v>
      </c>
      <c r="Q601" s="27">
        <v>3141620</v>
      </c>
      <c r="R601" s="26" t="s">
        <v>83</v>
      </c>
      <c r="S601" s="25" t="s">
        <v>1122</v>
      </c>
      <c r="T601" s="26" t="s">
        <v>103</v>
      </c>
      <c r="U601" s="26" t="s">
        <v>68</v>
      </c>
      <c r="V601" s="25" t="s">
        <v>3562</v>
      </c>
      <c r="W601" s="39">
        <v>12</v>
      </c>
      <c r="X601" s="26" t="s">
        <v>4195</v>
      </c>
      <c r="Y601" s="26" t="s">
        <v>76</v>
      </c>
      <c r="Z601" s="26" t="s">
        <v>76</v>
      </c>
      <c r="AA601" s="26" t="s">
        <v>76</v>
      </c>
      <c r="AB601" s="26" t="s">
        <v>84</v>
      </c>
      <c r="AC601" s="26" t="s">
        <v>84</v>
      </c>
    </row>
    <row r="602" spans="1:29" x14ac:dyDescent="0.3">
      <c r="A602" s="24">
        <v>7369542</v>
      </c>
      <c r="B602" s="25" t="s">
        <v>4190</v>
      </c>
      <c r="C602" s="26" t="s">
        <v>4191</v>
      </c>
      <c r="D602" s="26" t="s">
        <v>4192</v>
      </c>
      <c r="E602" s="25" t="s">
        <v>78</v>
      </c>
      <c r="F602" s="26" t="s">
        <v>101</v>
      </c>
      <c r="G602" s="26" t="s">
        <v>102</v>
      </c>
      <c r="H602" s="26" t="s">
        <v>106</v>
      </c>
      <c r="I602" s="27">
        <v>3210220</v>
      </c>
      <c r="J602" s="24">
        <v>13016</v>
      </c>
      <c r="K602" s="26" t="s">
        <v>187</v>
      </c>
      <c r="L602" s="26" t="s">
        <v>74</v>
      </c>
      <c r="M602" s="27">
        <v>1235364</v>
      </c>
      <c r="N602" s="27">
        <v>0</v>
      </c>
      <c r="O602" s="26" t="s">
        <v>4193</v>
      </c>
      <c r="P602" s="26" t="s">
        <v>4194</v>
      </c>
      <c r="Q602" s="27">
        <v>3141620</v>
      </c>
      <c r="R602" s="26" t="s">
        <v>93</v>
      </c>
      <c r="S602" s="25" t="s">
        <v>1122</v>
      </c>
      <c r="T602" s="26" t="s">
        <v>103</v>
      </c>
      <c r="U602" s="26" t="s">
        <v>68</v>
      </c>
      <c r="V602" s="25" t="s">
        <v>4196</v>
      </c>
      <c r="W602" s="39">
        <v>12</v>
      </c>
      <c r="X602" s="26" t="s">
        <v>4197</v>
      </c>
      <c r="Y602" s="26" t="s">
        <v>76</v>
      </c>
      <c r="Z602" s="26" t="s">
        <v>76</v>
      </c>
      <c r="AA602" s="26" t="s">
        <v>76</v>
      </c>
      <c r="AB602" s="26" t="s">
        <v>77</v>
      </c>
      <c r="AC602" s="26" t="s">
        <v>77</v>
      </c>
    </row>
    <row r="603" spans="1:29" x14ac:dyDescent="0.3">
      <c r="A603" s="24">
        <v>7369542</v>
      </c>
      <c r="B603" s="25" t="s">
        <v>4190</v>
      </c>
      <c r="C603" s="26" t="s">
        <v>4191</v>
      </c>
      <c r="D603" s="26" t="s">
        <v>4192</v>
      </c>
      <c r="E603" s="25" t="s">
        <v>78</v>
      </c>
      <c r="F603" s="26" t="s">
        <v>101</v>
      </c>
      <c r="G603" s="26" t="s">
        <v>102</v>
      </c>
      <c r="H603" s="26" t="s">
        <v>106</v>
      </c>
      <c r="I603" s="27">
        <v>3210220</v>
      </c>
      <c r="J603" s="24">
        <v>13016</v>
      </c>
      <c r="K603" s="26" t="s">
        <v>187</v>
      </c>
      <c r="L603" s="26" t="s">
        <v>74</v>
      </c>
      <c r="M603" s="27">
        <v>1235364</v>
      </c>
      <c r="N603" s="27">
        <v>0</v>
      </c>
      <c r="O603" s="26" t="s">
        <v>4193</v>
      </c>
      <c r="P603" s="26" t="s">
        <v>4194</v>
      </c>
      <c r="Q603" s="27">
        <v>3141620</v>
      </c>
      <c r="R603" s="26" t="s">
        <v>96</v>
      </c>
      <c r="S603" s="25" t="s">
        <v>1122</v>
      </c>
      <c r="T603" s="26" t="s">
        <v>103</v>
      </c>
      <c r="U603" s="26" t="s">
        <v>68</v>
      </c>
      <c r="V603" s="25" t="s">
        <v>4198</v>
      </c>
      <c r="W603" s="39">
        <v>12</v>
      </c>
      <c r="X603" s="26" t="s">
        <v>4199</v>
      </c>
      <c r="Y603" s="26" t="s">
        <v>76</v>
      </c>
      <c r="Z603" s="26" t="s">
        <v>76</v>
      </c>
      <c r="AA603" s="26" t="s">
        <v>76</v>
      </c>
      <c r="AB603" s="26" t="s">
        <v>77</v>
      </c>
      <c r="AC603" s="26" t="s">
        <v>77</v>
      </c>
    </row>
    <row r="604" spans="1:29" x14ac:dyDescent="0.3">
      <c r="A604" s="24">
        <v>7369018</v>
      </c>
      <c r="B604" s="25" t="s">
        <v>4200</v>
      </c>
      <c r="C604" s="26" t="s">
        <v>4201</v>
      </c>
      <c r="D604" s="26" t="s">
        <v>4202</v>
      </c>
      <c r="E604" s="25" t="s">
        <v>4203</v>
      </c>
      <c r="F604" s="26" t="s">
        <v>101</v>
      </c>
      <c r="G604" s="26" t="s">
        <v>102</v>
      </c>
      <c r="H604" s="26" t="s">
        <v>79</v>
      </c>
      <c r="I604" s="27">
        <v>6273971</v>
      </c>
      <c r="J604" s="24">
        <v>13471</v>
      </c>
      <c r="K604" s="26" t="s">
        <v>4204</v>
      </c>
      <c r="L604" s="36" t="s">
        <v>115</v>
      </c>
      <c r="M604" s="27">
        <v>633472</v>
      </c>
      <c r="N604" s="27">
        <v>0</v>
      </c>
      <c r="O604" s="26" t="s">
        <v>786</v>
      </c>
      <c r="P604" s="26" t="s">
        <v>787</v>
      </c>
      <c r="Q604" s="27">
        <v>6273971</v>
      </c>
      <c r="R604" s="26" t="s">
        <v>75</v>
      </c>
      <c r="S604" s="25" t="s">
        <v>1122</v>
      </c>
      <c r="T604" s="26" t="s">
        <v>109</v>
      </c>
      <c r="U604" s="26" t="s">
        <v>359</v>
      </c>
      <c r="V604" s="25" t="s">
        <v>4086</v>
      </c>
      <c r="W604" s="39">
        <v>10</v>
      </c>
      <c r="X604" s="26" t="s">
        <v>4205</v>
      </c>
      <c r="Y604" s="26" t="s">
        <v>76</v>
      </c>
      <c r="Z604" s="26" t="s">
        <v>76</v>
      </c>
      <c r="AA604" s="26" t="s">
        <v>76</v>
      </c>
      <c r="AB604" s="26" t="s">
        <v>84</v>
      </c>
      <c r="AC604" s="26" t="s">
        <v>84</v>
      </c>
    </row>
    <row r="605" spans="1:29" x14ac:dyDescent="0.3">
      <c r="A605" s="24">
        <v>7366380</v>
      </c>
      <c r="B605" s="25" t="s">
        <v>1666</v>
      </c>
      <c r="C605" s="26" t="s">
        <v>1667</v>
      </c>
      <c r="D605" s="26" t="s">
        <v>1668</v>
      </c>
      <c r="E605" s="25" t="s">
        <v>1669</v>
      </c>
      <c r="F605" s="26" t="s">
        <v>72</v>
      </c>
      <c r="G605" s="26" t="s">
        <v>102</v>
      </c>
      <c r="H605" s="26" t="s">
        <v>229</v>
      </c>
      <c r="I605" s="27">
        <v>715040</v>
      </c>
      <c r="J605" s="24">
        <v>12518</v>
      </c>
      <c r="K605" s="26" t="s">
        <v>1670</v>
      </c>
      <c r="L605" s="36" t="s">
        <v>115</v>
      </c>
      <c r="M605" s="27">
        <v>370000</v>
      </c>
      <c r="N605" s="27">
        <v>0</v>
      </c>
      <c r="O605" s="26" t="s">
        <v>1671</v>
      </c>
      <c r="P605" s="26" t="s">
        <v>1672</v>
      </c>
      <c r="Q605" s="27">
        <v>444000</v>
      </c>
      <c r="R605" s="26" t="s">
        <v>83</v>
      </c>
      <c r="S605" s="25" t="s">
        <v>1122</v>
      </c>
      <c r="T605" s="26" t="s">
        <v>103</v>
      </c>
      <c r="U605" s="26" t="s">
        <v>32</v>
      </c>
      <c r="V605" s="25" t="s">
        <v>1364</v>
      </c>
      <c r="W605" s="39">
        <v>7</v>
      </c>
      <c r="X605" s="26" t="s">
        <v>1673</v>
      </c>
      <c r="Y605" s="26" t="s">
        <v>76</v>
      </c>
      <c r="Z605" s="26" t="s">
        <v>76</v>
      </c>
      <c r="AA605" s="26" t="s">
        <v>76</v>
      </c>
      <c r="AB605" s="26" t="s">
        <v>84</v>
      </c>
      <c r="AC605" s="26" t="s">
        <v>84</v>
      </c>
    </row>
    <row r="606" spans="1:29" x14ac:dyDescent="0.3">
      <c r="A606" s="24">
        <v>7365525</v>
      </c>
      <c r="B606" s="25" t="s">
        <v>4206</v>
      </c>
      <c r="C606" s="26" t="s">
        <v>4207</v>
      </c>
      <c r="D606" s="26" t="s">
        <v>4208</v>
      </c>
      <c r="E606" s="25" t="s">
        <v>315</v>
      </c>
      <c r="F606" s="26" t="s">
        <v>72</v>
      </c>
      <c r="G606" s="26" t="s">
        <v>289</v>
      </c>
      <c r="H606" s="26" t="s">
        <v>73</v>
      </c>
      <c r="I606" s="27">
        <v>0</v>
      </c>
      <c r="J606" s="24">
        <v>97</v>
      </c>
      <c r="K606" s="26" t="s">
        <v>485</v>
      </c>
      <c r="L606" s="26" t="s">
        <v>74</v>
      </c>
      <c r="M606" s="27">
        <v>1015019</v>
      </c>
      <c r="N606" s="27">
        <v>0</v>
      </c>
      <c r="O606" s="26" t="s">
        <v>4209</v>
      </c>
      <c r="P606" s="26" t="s">
        <v>4210</v>
      </c>
      <c r="Q606" s="27">
        <v>0</v>
      </c>
      <c r="R606" s="26" t="s">
        <v>83</v>
      </c>
      <c r="S606" s="25" t="s">
        <v>1122</v>
      </c>
      <c r="T606" s="26" t="s">
        <v>332</v>
      </c>
      <c r="U606" s="26" t="s">
        <v>52</v>
      </c>
      <c r="V606" s="25" t="s">
        <v>3648</v>
      </c>
      <c r="W606" s="39">
        <v>11</v>
      </c>
      <c r="X606" s="26" t="s">
        <v>4211</v>
      </c>
      <c r="Y606" s="26" t="s">
        <v>76</v>
      </c>
      <c r="Z606" s="26" t="s">
        <v>76</v>
      </c>
      <c r="AA606" s="26" t="s">
        <v>76</v>
      </c>
      <c r="AB606" s="26" t="s">
        <v>84</v>
      </c>
      <c r="AC606" s="26" t="s">
        <v>84</v>
      </c>
    </row>
    <row r="607" spans="1:29" x14ac:dyDescent="0.3">
      <c r="A607" s="24">
        <v>7365525</v>
      </c>
      <c r="B607" s="25" t="s">
        <v>4206</v>
      </c>
      <c r="C607" s="26" t="s">
        <v>4207</v>
      </c>
      <c r="D607" s="26" t="s">
        <v>4208</v>
      </c>
      <c r="E607" s="25" t="s">
        <v>315</v>
      </c>
      <c r="F607" s="26" t="s">
        <v>72</v>
      </c>
      <c r="G607" s="26" t="s">
        <v>289</v>
      </c>
      <c r="H607" s="26" t="s">
        <v>73</v>
      </c>
      <c r="I607" s="27">
        <v>0</v>
      </c>
      <c r="J607" s="24">
        <v>97</v>
      </c>
      <c r="K607" s="26" t="s">
        <v>485</v>
      </c>
      <c r="L607" s="26" t="s">
        <v>74</v>
      </c>
      <c r="M607" s="27">
        <v>1015019</v>
      </c>
      <c r="N607" s="27">
        <v>0</v>
      </c>
      <c r="O607" s="26" t="s">
        <v>4209</v>
      </c>
      <c r="P607" s="26" t="s">
        <v>4210</v>
      </c>
      <c r="Q607" s="27">
        <v>0</v>
      </c>
      <c r="R607" s="26" t="s">
        <v>93</v>
      </c>
      <c r="S607" s="25" t="s">
        <v>1122</v>
      </c>
      <c r="T607" s="26" t="s">
        <v>332</v>
      </c>
      <c r="U607" s="26" t="s">
        <v>52</v>
      </c>
      <c r="V607" s="25" t="s">
        <v>3131</v>
      </c>
      <c r="W607" s="39">
        <v>11</v>
      </c>
      <c r="X607" s="26" t="s">
        <v>4212</v>
      </c>
      <c r="Y607" s="26" t="s">
        <v>76</v>
      </c>
      <c r="Z607" s="26" t="s">
        <v>76</v>
      </c>
      <c r="AA607" s="26" t="s">
        <v>76</v>
      </c>
      <c r="AB607" s="26" t="s">
        <v>77</v>
      </c>
      <c r="AC607" s="26" t="s">
        <v>77</v>
      </c>
    </row>
    <row r="608" spans="1:29" x14ac:dyDescent="0.3">
      <c r="A608" s="24">
        <v>7365525</v>
      </c>
      <c r="B608" s="25" t="s">
        <v>4206</v>
      </c>
      <c r="C608" s="26" t="s">
        <v>4207</v>
      </c>
      <c r="D608" s="26" t="s">
        <v>4208</v>
      </c>
      <c r="E608" s="25" t="s">
        <v>315</v>
      </c>
      <c r="F608" s="26" t="s">
        <v>72</v>
      </c>
      <c r="G608" s="26" t="s">
        <v>289</v>
      </c>
      <c r="H608" s="26" t="s">
        <v>73</v>
      </c>
      <c r="I608" s="27">
        <v>0</v>
      </c>
      <c r="J608" s="24">
        <v>97</v>
      </c>
      <c r="K608" s="26" t="s">
        <v>485</v>
      </c>
      <c r="L608" s="26" t="s">
        <v>74</v>
      </c>
      <c r="M608" s="27">
        <v>1015019</v>
      </c>
      <c r="N608" s="27">
        <v>0</v>
      </c>
      <c r="O608" s="26" t="s">
        <v>4209</v>
      </c>
      <c r="P608" s="26" t="s">
        <v>4210</v>
      </c>
      <c r="Q608" s="27">
        <v>0</v>
      </c>
      <c r="R608" s="26" t="s">
        <v>75</v>
      </c>
      <c r="S608" s="25" t="s">
        <v>1122</v>
      </c>
      <c r="T608" s="26" t="s">
        <v>332</v>
      </c>
      <c r="U608" s="26" t="s">
        <v>52</v>
      </c>
      <c r="V608" s="25" t="s">
        <v>5214</v>
      </c>
      <c r="W608" s="39">
        <v>14</v>
      </c>
      <c r="X608" s="26" t="s">
        <v>5215</v>
      </c>
      <c r="Y608" s="26" t="s">
        <v>76</v>
      </c>
      <c r="Z608" s="26" t="s">
        <v>76</v>
      </c>
      <c r="AA608" s="26" t="s">
        <v>76</v>
      </c>
      <c r="AB608" s="26" t="s">
        <v>77</v>
      </c>
      <c r="AC608" s="26" t="s">
        <v>77</v>
      </c>
    </row>
    <row r="609" spans="1:29" x14ac:dyDescent="0.3">
      <c r="A609" s="24">
        <v>7365525</v>
      </c>
      <c r="B609" s="25" t="s">
        <v>4206</v>
      </c>
      <c r="C609" s="26" t="s">
        <v>4207</v>
      </c>
      <c r="D609" s="26" t="s">
        <v>4208</v>
      </c>
      <c r="E609" s="25" t="s">
        <v>315</v>
      </c>
      <c r="F609" s="26" t="s">
        <v>72</v>
      </c>
      <c r="G609" s="26" t="s">
        <v>289</v>
      </c>
      <c r="H609" s="26" t="s">
        <v>73</v>
      </c>
      <c r="I609" s="27">
        <v>0</v>
      </c>
      <c r="J609" s="24">
        <v>97</v>
      </c>
      <c r="K609" s="26" t="s">
        <v>485</v>
      </c>
      <c r="L609" s="26" t="s">
        <v>74</v>
      </c>
      <c r="M609" s="27">
        <v>1015019</v>
      </c>
      <c r="N609" s="27">
        <v>0</v>
      </c>
      <c r="O609" s="26" t="s">
        <v>4209</v>
      </c>
      <c r="P609" s="26" t="s">
        <v>4210</v>
      </c>
      <c r="Q609" s="27">
        <v>0</v>
      </c>
      <c r="R609" s="26" t="s">
        <v>86</v>
      </c>
      <c r="S609" s="25" t="s">
        <v>1122</v>
      </c>
      <c r="T609" s="26" t="s">
        <v>332</v>
      </c>
      <c r="U609" s="26" t="s">
        <v>52</v>
      </c>
      <c r="V609" s="25" t="s">
        <v>5078</v>
      </c>
      <c r="W609" s="39">
        <v>14</v>
      </c>
      <c r="X609" s="26" t="s">
        <v>5216</v>
      </c>
      <c r="Y609" s="26" t="s">
        <v>76</v>
      </c>
      <c r="Z609" s="26" t="s">
        <v>76</v>
      </c>
      <c r="AA609" s="26" t="s">
        <v>76</v>
      </c>
      <c r="AB609" s="26" t="s">
        <v>77</v>
      </c>
      <c r="AC609" s="26" t="s">
        <v>77</v>
      </c>
    </row>
    <row r="610" spans="1:29" x14ac:dyDescent="0.3">
      <c r="A610" s="24">
        <v>7359412</v>
      </c>
      <c r="B610" s="25" t="s">
        <v>4213</v>
      </c>
      <c r="C610" s="26" t="s">
        <v>4214</v>
      </c>
      <c r="D610" s="26" t="s">
        <v>4215</v>
      </c>
      <c r="E610" s="25" t="s">
        <v>4216</v>
      </c>
      <c r="F610" s="26" t="s">
        <v>101</v>
      </c>
      <c r="G610" s="26" t="s">
        <v>102</v>
      </c>
      <c r="H610" s="26" t="s">
        <v>79</v>
      </c>
      <c r="I610" s="27">
        <v>3432979</v>
      </c>
      <c r="J610" s="24">
        <v>13130</v>
      </c>
      <c r="K610" s="26" t="s">
        <v>230</v>
      </c>
      <c r="L610" s="36" t="s">
        <v>115</v>
      </c>
      <c r="M610" s="27">
        <v>1425850</v>
      </c>
      <c r="N610" s="27">
        <v>0</v>
      </c>
      <c r="O610" s="26" t="s">
        <v>242</v>
      </c>
      <c r="P610" s="26" t="s">
        <v>243</v>
      </c>
      <c r="Q610" s="27">
        <v>3432979</v>
      </c>
      <c r="R610" s="26" t="s">
        <v>86</v>
      </c>
      <c r="S610" s="25" t="s">
        <v>1122</v>
      </c>
      <c r="T610" s="26" t="s">
        <v>109</v>
      </c>
      <c r="U610" s="26" t="s">
        <v>63</v>
      </c>
      <c r="V610" s="25" t="s">
        <v>4180</v>
      </c>
      <c r="W610" s="39">
        <v>10</v>
      </c>
      <c r="X610" s="26" t="s">
        <v>4217</v>
      </c>
      <c r="Y610" s="26" t="s">
        <v>76</v>
      </c>
      <c r="Z610" s="26" t="s">
        <v>76</v>
      </c>
      <c r="AA610" s="26" t="s">
        <v>76</v>
      </c>
      <c r="AB610" s="26" t="s">
        <v>84</v>
      </c>
      <c r="AC610" s="26" t="s">
        <v>84</v>
      </c>
    </row>
    <row r="611" spans="1:29" x14ac:dyDescent="0.3">
      <c r="A611" s="24">
        <v>7359412</v>
      </c>
      <c r="B611" s="25" t="s">
        <v>4213</v>
      </c>
      <c r="C611" s="26" t="s">
        <v>4214</v>
      </c>
      <c r="D611" s="26" t="s">
        <v>4215</v>
      </c>
      <c r="E611" s="25" t="s">
        <v>4216</v>
      </c>
      <c r="F611" s="26" t="s">
        <v>101</v>
      </c>
      <c r="G611" s="26" t="s">
        <v>102</v>
      </c>
      <c r="H611" s="26" t="s">
        <v>79</v>
      </c>
      <c r="I611" s="27">
        <v>3432979</v>
      </c>
      <c r="J611" s="24">
        <v>13130</v>
      </c>
      <c r="K611" s="26" t="s">
        <v>230</v>
      </c>
      <c r="L611" s="36" t="s">
        <v>115</v>
      </c>
      <c r="M611" s="27">
        <v>1425850</v>
      </c>
      <c r="N611" s="27">
        <v>0</v>
      </c>
      <c r="O611" s="26" t="s">
        <v>242</v>
      </c>
      <c r="P611" s="26" t="s">
        <v>243</v>
      </c>
      <c r="Q611" s="27">
        <v>3432979</v>
      </c>
      <c r="R611" s="26" t="s">
        <v>93</v>
      </c>
      <c r="S611" s="25" t="s">
        <v>1122</v>
      </c>
      <c r="T611" s="26" t="s">
        <v>109</v>
      </c>
      <c r="U611" s="26" t="s">
        <v>63</v>
      </c>
      <c r="V611" s="25" t="s">
        <v>5187</v>
      </c>
      <c r="W611" s="39">
        <v>15</v>
      </c>
      <c r="X611" s="26" t="s">
        <v>5217</v>
      </c>
      <c r="Y611" s="26" t="s">
        <v>76</v>
      </c>
      <c r="Z611" s="26" t="s">
        <v>76</v>
      </c>
      <c r="AA611" s="26" t="s">
        <v>76</v>
      </c>
      <c r="AB611" s="26" t="s">
        <v>84</v>
      </c>
      <c r="AC611" s="26" t="s">
        <v>84</v>
      </c>
    </row>
    <row r="612" spans="1:29" x14ac:dyDescent="0.3">
      <c r="A612" s="28">
        <v>7359404</v>
      </c>
      <c r="B612" s="29" t="s">
        <v>764</v>
      </c>
      <c r="C612" s="30" t="s">
        <v>765</v>
      </c>
      <c r="D612" s="30" t="s">
        <v>766</v>
      </c>
      <c r="E612" s="29" t="s">
        <v>315</v>
      </c>
      <c r="F612" s="30" t="s">
        <v>72</v>
      </c>
      <c r="G612" s="30" t="s">
        <v>289</v>
      </c>
      <c r="H612" s="30" t="s">
        <v>79</v>
      </c>
      <c r="I612" s="31">
        <v>0</v>
      </c>
      <c r="J612" s="28">
        <v>13000</v>
      </c>
      <c r="K612" s="30" t="s">
        <v>149</v>
      </c>
      <c r="L612" s="30" t="s">
        <v>74</v>
      </c>
      <c r="M612" s="31">
        <v>12437825</v>
      </c>
      <c r="N612" s="31">
        <v>0</v>
      </c>
      <c r="O612" s="30" t="s">
        <v>767</v>
      </c>
      <c r="P612" s="30" t="s">
        <v>768</v>
      </c>
      <c r="Q612" s="31">
        <v>0</v>
      </c>
      <c r="R612" s="30" t="s">
        <v>93</v>
      </c>
      <c r="S612" s="29" t="s">
        <v>1122</v>
      </c>
      <c r="T612" s="30" t="s">
        <v>305</v>
      </c>
      <c r="U612" s="30" t="s">
        <v>40</v>
      </c>
      <c r="V612" s="29" t="s">
        <v>3154</v>
      </c>
      <c r="W612" s="39">
        <v>11</v>
      </c>
      <c r="X612" s="30" t="s">
        <v>4218</v>
      </c>
      <c r="Y612" s="30" t="s">
        <v>76</v>
      </c>
      <c r="Z612" s="30" t="s">
        <v>76</v>
      </c>
      <c r="AA612" s="30" t="s">
        <v>76</v>
      </c>
      <c r="AB612" s="30" t="s">
        <v>77</v>
      </c>
      <c r="AC612" s="30" t="s">
        <v>77</v>
      </c>
    </row>
    <row r="613" spans="1:29" x14ac:dyDescent="0.3">
      <c r="A613" s="28">
        <v>7359404</v>
      </c>
      <c r="B613" s="29" t="s">
        <v>764</v>
      </c>
      <c r="C613" s="30" t="s">
        <v>765</v>
      </c>
      <c r="D613" s="30" t="s">
        <v>766</v>
      </c>
      <c r="E613" s="29" t="s">
        <v>315</v>
      </c>
      <c r="F613" s="30" t="s">
        <v>72</v>
      </c>
      <c r="G613" s="30" t="s">
        <v>289</v>
      </c>
      <c r="H613" s="30" t="s">
        <v>79</v>
      </c>
      <c r="I613" s="31">
        <v>0</v>
      </c>
      <c r="J613" s="28">
        <v>13000</v>
      </c>
      <c r="K613" s="30" t="s">
        <v>149</v>
      </c>
      <c r="L613" s="30" t="s">
        <v>74</v>
      </c>
      <c r="M613" s="31">
        <v>12437825</v>
      </c>
      <c r="N613" s="31">
        <v>0</v>
      </c>
      <c r="O613" s="30" t="s">
        <v>767</v>
      </c>
      <c r="P613" s="30" t="s">
        <v>768</v>
      </c>
      <c r="Q613" s="31">
        <v>0</v>
      </c>
      <c r="R613" s="30" t="s">
        <v>91</v>
      </c>
      <c r="S613" s="29" t="s">
        <v>1122</v>
      </c>
      <c r="T613" s="30" t="s">
        <v>305</v>
      </c>
      <c r="U613" s="30" t="s">
        <v>40</v>
      </c>
      <c r="V613" s="29" t="s">
        <v>3496</v>
      </c>
      <c r="W613" s="39">
        <v>11</v>
      </c>
      <c r="X613" s="30" t="s">
        <v>4219</v>
      </c>
      <c r="Y613" s="30" t="s">
        <v>76</v>
      </c>
      <c r="Z613" s="30" t="s">
        <v>76</v>
      </c>
      <c r="AA613" s="30" t="s">
        <v>76</v>
      </c>
      <c r="AB613" s="30" t="s">
        <v>385</v>
      </c>
      <c r="AC613" s="30" t="s">
        <v>385</v>
      </c>
    </row>
    <row r="614" spans="1:29" x14ac:dyDescent="0.3">
      <c r="A614" s="24">
        <v>7358384</v>
      </c>
      <c r="B614" s="25" t="s">
        <v>1674</v>
      </c>
      <c r="C614" s="26" t="s">
        <v>1675</v>
      </c>
      <c r="D614" s="26" t="s">
        <v>1676</v>
      </c>
      <c r="E614" s="25" t="s">
        <v>576</v>
      </c>
      <c r="F614" s="26" t="s">
        <v>101</v>
      </c>
      <c r="G614" s="26" t="s">
        <v>102</v>
      </c>
      <c r="H614" s="26" t="s">
        <v>73</v>
      </c>
      <c r="I614" s="27">
        <v>6550815</v>
      </c>
      <c r="J614" s="24">
        <v>1244</v>
      </c>
      <c r="K614" s="26" t="s">
        <v>1677</v>
      </c>
      <c r="L614" s="36" t="s">
        <v>115</v>
      </c>
      <c r="M614" s="27">
        <v>2500000</v>
      </c>
      <c r="N614" s="27">
        <v>0</v>
      </c>
      <c r="O614" s="26" t="s">
        <v>249</v>
      </c>
      <c r="P614" s="26" t="s">
        <v>250</v>
      </c>
      <c r="Q614" s="27">
        <v>5863517</v>
      </c>
      <c r="R614" s="26" t="s">
        <v>96</v>
      </c>
      <c r="S614" s="25" t="s">
        <v>1122</v>
      </c>
      <c r="T614" s="26" t="s">
        <v>109</v>
      </c>
      <c r="U614" s="26" t="s">
        <v>359</v>
      </c>
      <c r="V614" s="25" t="s">
        <v>1359</v>
      </c>
      <c r="W614" s="39">
        <v>8</v>
      </c>
      <c r="X614" s="26" t="s">
        <v>1678</v>
      </c>
      <c r="Y614" s="26" t="s">
        <v>76</v>
      </c>
      <c r="Z614" s="26" t="s">
        <v>76</v>
      </c>
      <c r="AA614" s="26" t="s">
        <v>76</v>
      </c>
      <c r="AB614" s="26" t="s">
        <v>84</v>
      </c>
      <c r="AC614" s="26" t="s">
        <v>84</v>
      </c>
    </row>
    <row r="615" spans="1:29" x14ac:dyDescent="0.3">
      <c r="A615" s="24">
        <v>7358384</v>
      </c>
      <c r="B615" s="25" t="s">
        <v>1674</v>
      </c>
      <c r="C615" s="26" t="s">
        <v>1675</v>
      </c>
      <c r="D615" s="26" t="s">
        <v>1676</v>
      </c>
      <c r="E615" s="25" t="s">
        <v>576</v>
      </c>
      <c r="F615" s="26" t="s">
        <v>101</v>
      </c>
      <c r="G615" s="26" t="s">
        <v>102</v>
      </c>
      <c r="H615" s="26" t="s">
        <v>73</v>
      </c>
      <c r="I615" s="27">
        <v>6550815</v>
      </c>
      <c r="J615" s="24">
        <v>1244</v>
      </c>
      <c r="K615" s="26" t="s">
        <v>1677</v>
      </c>
      <c r="L615" s="36" t="s">
        <v>115</v>
      </c>
      <c r="M615" s="27">
        <v>2500000</v>
      </c>
      <c r="N615" s="27">
        <v>0</v>
      </c>
      <c r="O615" s="26" t="s">
        <v>249</v>
      </c>
      <c r="P615" s="26" t="s">
        <v>250</v>
      </c>
      <c r="Q615" s="27">
        <v>5863517</v>
      </c>
      <c r="R615" s="26" t="s">
        <v>96</v>
      </c>
      <c r="S615" s="25" t="s">
        <v>1122</v>
      </c>
      <c r="T615" s="26" t="s">
        <v>109</v>
      </c>
      <c r="U615" s="26" t="s">
        <v>359</v>
      </c>
      <c r="V615" s="25" t="s">
        <v>2078</v>
      </c>
      <c r="W615" s="39">
        <v>8</v>
      </c>
      <c r="X615" s="26" t="s">
        <v>2316</v>
      </c>
      <c r="Y615" s="26" t="s">
        <v>76</v>
      </c>
      <c r="Z615" s="26" t="s">
        <v>76</v>
      </c>
      <c r="AA615" s="26" t="s">
        <v>76</v>
      </c>
      <c r="AB615" s="26" t="s">
        <v>77</v>
      </c>
      <c r="AC615" s="26" t="s">
        <v>77</v>
      </c>
    </row>
    <row r="616" spans="1:29" x14ac:dyDescent="0.3">
      <c r="A616" s="24">
        <v>7357569</v>
      </c>
      <c r="B616" s="25" t="s">
        <v>1679</v>
      </c>
      <c r="C616" s="26" t="s">
        <v>1680</v>
      </c>
      <c r="D616" s="26" t="s">
        <v>1681</v>
      </c>
      <c r="E616" s="25" t="s">
        <v>401</v>
      </c>
      <c r="F616" s="26" t="s">
        <v>101</v>
      </c>
      <c r="G616" s="26" t="s">
        <v>102</v>
      </c>
      <c r="H616" s="26" t="s">
        <v>99</v>
      </c>
      <c r="I616" s="27">
        <v>5978223</v>
      </c>
      <c r="J616" s="24">
        <v>13452</v>
      </c>
      <c r="K616" s="26" t="s">
        <v>568</v>
      </c>
      <c r="L616" s="36" t="s">
        <v>115</v>
      </c>
      <c r="M616" s="27">
        <v>1210384</v>
      </c>
      <c r="N616" s="27">
        <v>0</v>
      </c>
      <c r="O616" s="26" t="s">
        <v>1682</v>
      </c>
      <c r="P616" s="26" t="s">
        <v>1683</v>
      </c>
      <c r="Q616" s="27">
        <v>5978223</v>
      </c>
      <c r="R616" s="26" t="s">
        <v>111</v>
      </c>
      <c r="S616" s="25" t="s">
        <v>1122</v>
      </c>
      <c r="T616" s="26" t="s">
        <v>109</v>
      </c>
      <c r="U616" s="26" t="s">
        <v>359</v>
      </c>
      <c r="V616" s="25" t="s">
        <v>1659</v>
      </c>
      <c r="W616" s="39">
        <v>8</v>
      </c>
      <c r="X616" s="26" t="s">
        <v>1684</v>
      </c>
      <c r="Y616" s="26" t="s">
        <v>76</v>
      </c>
      <c r="Z616" s="26" t="s">
        <v>76</v>
      </c>
      <c r="AA616" s="26" t="s">
        <v>76</v>
      </c>
      <c r="AB616" s="26" t="s">
        <v>84</v>
      </c>
      <c r="AC616" s="26" t="s">
        <v>84</v>
      </c>
    </row>
    <row r="617" spans="1:29" x14ac:dyDescent="0.3">
      <c r="A617" s="24">
        <v>7357569</v>
      </c>
      <c r="B617" s="25" t="s">
        <v>1679</v>
      </c>
      <c r="C617" s="26" t="s">
        <v>1680</v>
      </c>
      <c r="D617" s="26" t="s">
        <v>1681</v>
      </c>
      <c r="E617" s="25" t="s">
        <v>401</v>
      </c>
      <c r="F617" s="26" t="s">
        <v>101</v>
      </c>
      <c r="G617" s="26" t="s">
        <v>102</v>
      </c>
      <c r="H617" s="26" t="s">
        <v>99</v>
      </c>
      <c r="I617" s="27">
        <v>5978223</v>
      </c>
      <c r="J617" s="24">
        <v>13452</v>
      </c>
      <c r="K617" s="26" t="s">
        <v>568</v>
      </c>
      <c r="L617" s="36" t="s">
        <v>115</v>
      </c>
      <c r="M617" s="27">
        <v>1210384</v>
      </c>
      <c r="N617" s="27">
        <v>0</v>
      </c>
      <c r="O617" s="26" t="s">
        <v>1682</v>
      </c>
      <c r="P617" s="26" t="s">
        <v>1683</v>
      </c>
      <c r="Q617" s="27">
        <v>5978223</v>
      </c>
      <c r="R617" s="26" t="s">
        <v>111</v>
      </c>
      <c r="S617" s="25" t="s">
        <v>1122</v>
      </c>
      <c r="T617" s="26" t="s">
        <v>109</v>
      </c>
      <c r="U617" s="26" t="s">
        <v>359</v>
      </c>
      <c r="V617" s="25" t="s">
        <v>1584</v>
      </c>
      <c r="W617" s="39">
        <v>8</v>
      </c>
      <c r="X617" s="26" t="s">
        <v>1685</v>
      </c>
      <c r="Y617" s="26" t="s">
        <v>76</v>
      </c>
      <c r="Z617" s="26" t="s">
        <v>76</v>
      </c>
      <c r="AA617" s="26" t="s">
        <v>76</v>
      </c>
      <c r="AB617" s="26" t="s">
        <v>77</v>
      </c>
      <c r="AC617" s="26" t="s">
        <v>77</v>
      </c>
    </row>
    <row r="618" spans="1:29" x14ac:dyDescent="0.3">
      <c r="A618" s="24">
        <v>7349226</v>
      </c>
      <c r="B618" s="25" t="s">
        <v>1686</v>
      </c>
      <c r="C618" s="26" t="s">
        <v>1687</v>
      </c>
      <c r="D618" s="26" t="s">
        <v>1688</v>
      </c>
      <c r="E618" s="25" t="s">
        <v>1689</v>
      </c>
      <c r="F618" s="26" t="s">
        <v>101</v>
      </c>
      <c r="G618" s="26" t="s">
        <v>102</v>
      </c>
      <c r="H618" s="26" t="s">
        <v>221</v>
      </c>
      <c r="I618" s="27">
        <v>24056541</v>
      </c>
      <c r="J618" s="24">
        <v>14151</v>
      </c>
      <c r="K618" s="26" t="s">
        <v>1690</v>
      </c>
      <c r="L618" s="36" t="s">
        <v>115</v>
      </c>
      <c r="M618" s="27">
        <v>4308239</v>
      </c>
      <c r="N618" s="27">
        <v>1750000</v>
      </c>
      <c r="O618" s="26" t="s">
        <v>1691</v>
      </c>
      <c r="P618" s="26" t="s">
        <v>1692</v>
      </c>
      <c r="Q618" s="27">
        <v>24056541</v>
      </c>
      <c r="R618" s="26" t="s">
        <v>93</v>
      </c>
      <c r="S618" s="25" t="s">
        <v>1122</v>
      </c>
      <c r="T618" s="26" t="s">
        <v>163</v>
      </c>
      <c r="U618" s="26" t="s">
        <v>39</v>
      </c>
      <c r="V618" s="25" t="s">
        <v>1284</v>
      </c>
      <c r="W618" s="39">
        <v>7</v>
      </c>
      <c r="X618" s="26" t="s">
        <v>1693</v>
      </c>
      <c r="Y618" s="26" t="s">
        <v>76</v>
      </c>
      <c r="Z618" s="26" t="s">
        <v>76</v>
      </c>
      <c r="AA618" s="26" t="s">
        <v>76</v>
      </c>
      <c r="AB618" s="26" t="s">
        <v>84</v>
      </c>
      <c r="AC618" s="26" t="s">
        <v>84</v>
      </c>
    </row>
    <row r="619" spans="1:29" x14ac:dyDescent="0.3">
      <c r="A619" s="24">
        <v>7342713</v>
      </c>
      <c r="B619" s="25" t="s">
        <v>2317</v>
      </c>
      <c r="C619" s="26" t="s">
        <v>2318</v>
      </c>
      <c r="D619" s="26" t="s">
        <v>2319</v>
      </c>
      <c r="E619" s="25" t="s">
        <v>131</v>
      </c>
      <c r="F619" s="26" t="s">
        <v>101</v>
      </c>
      <c r="G619" s="26" t="s">
        <v>102</v>
      </c>
      <c r="H619" s="26" t="s">
        <v>79</v>
      </c>
      <c r="I619" s="27">
        <v>10943823</v>
      </c>
      <c r="J619" s="24">
        <v>13000</v>
      </c>
      <c r="K619" s="26" t="s">
        <v>149</v>
      </c>
      <c r="L619" s="36" t="s">
        <v>115</v>
      </c>
      <c r="M619" s="27">
        <v>1553205</v>
      </c>
      <c r="N619" s="27">
        <v>0</v>
      </c>
      <c r="O619" s="26" t="s">
        <v>2320</v>
      </c>
      <c r="P619" s="26" t="s">
        <v>2321</v>
      </c>
      <c r="Q619" s="27">
        <v>9570763</v>
      </c>
      <c r="R619" s="26" t="s">
        <v>93</v>
      </c>
      <c r="S619" s="25" t="s">
        <v>1122</v>
      </c>
      <c r="T619" s="26" t="s">
        <v>109</v>
      </c>
      <c r="U619" s="26" t="s">
        <v>71</v>
      </c>
      <c r="V619" s="25" t="s">
        <v>2314</v>
      </c>
      <c r="W619" s="39">
        <v>8</v>
      </c>
      <c r="X619" s="26" t="s">
        <v>2322</v>
      </c>
      <c r="Y619" s="26" t="s">
        <v>76</v>
      </c>
      <c r="Z619" s="26" t="s">
        <v>76</v>
      </c>
      <c r="AA619" s="26" t="s">
        <v>76</v>
      </c>
      <c r="AB619" s="26" t="s">
        <v>84</v>
      </c>
      <c r="AC619" s="26" t="s">
        <v>84</v>
      </c>
    </row>
    <row r="620" spans="1:29" x14ac:dyDescent="0.3">
      <c r="A620" s="24">
        <v>7339711</v>
      </c>
      <c r="B620" s="25" t="s">
        <v>1578</v>
      </c>
      <c r="C620" s="26" t="s">
        <v>4220</v>
      </c>
      <c r="D620" s="26" t="s">
        <v>4221</v>
      </c>
      <c r="E620" s="25" t="s">
        <v>315</v>
      </c>
      <c r="F620" s="26" t="s">
        <v>72</v>
      </c>
      <c r="G620" s="26" t="s">
        <v>289</v>
      </c>
      <c r="H620" s="26" t="s">
        <v>87</v>
      </c>
      <c r="I620" s="27">
        <v>0</v>
      </c>
      <c r="J620" s="24">
        <v>10003</v>
      </c>
      <c r="K620" s="26" t="s">
        <v>303</v>
      </c>
      <c r="L620" s="26" t="s">
        <v>74</v>
      </c>
      <c r="M620" s="27">
        <v>1520990</v>
      </c>
      <c r="N620" s="27">
        <v>488000</v>
      </c>
      <c r="O620" s="26" t="s">
        <v>4222</v>
      </c>
      <c r="P620" s="26" t="s">
        <v>4223</v>
      </c>
      <c r="Q620" s="27">
        <v>0</v>
      </c>
      <c r="R620" s="26" t="s">
        <v>83</v>
      </c>
      <c r="S620" s="25" t="s">
        <v>1122</v>
      </c>
      <c r="T620" s="26" t="s">
        <v>318</v>
      </c>
      <c r="U620" s="26" t="s">
        <v>38</v>
      </c>
      <c r="V620" s="25" t="s">
        <v>4224</v>
      </c>
      <c r="W620" s="39">
        <v>11</v>
      </c>
      <c r="X620" s="26" t="s">
        <v>4225</v>
      </c>
      <c r="Y620" s="26" t="s">
        <v>76</v>
      </c>
      <c r="Z620" s="26" t="s">
        <v>76</v>
      </c>
      <c r="AA620" s="26" t="s">
        <v>76</v>
      </c>
      <c r="AB620" s="26" t="s">
        <v>77</v>
      </c>
      <c r="AC620" s="26" t="s">
        <v>77</v>
      </c>
    </row>
    <row r="621" spans="1:29" x14ac:dyDescent="0.3">
      <c r="A621" s="24">
        <v>7337621</v>
      </c>
      <c r="B621" s="25" t="s">
        <v>763</v>
      </c>
      <c r="C621" s="26" t="s">
        <v>4226</v>
      </c>
      <c r="D621" s="26" t="s">
        <v>4227</v>
      </c>
      <c r="E621" s="25" t="s">
        <v>315</v>
      </c>
      <c r="F621" s="26" t="s">
        <v>72</v>
      </c>
      <c r="G621" s="26" t="s">
        <v>289</v>
      </c>
      <c r="H621" s="26" t="s">
        <v>92</v>
      </c>
      <c r="I621" s="27">
        <v>0</v>
      </c>
      <c r="J621" s="24">
        <v>11394</v>
      </c>
      <c r="K621" s="26" t="s">
        <v>1042</v>
      </c>
      <c r="L621" s="26" t="s">
        <v>74</v>
      </c>
      <c r="M621" s="27">
        <v>1018400</v>
      </c>
      <c r="N621" s="27">
        <v>0</v>
      </c>
      <c r="O621" s="26" t="s">
        <v>4228</v>
      </c>
      <c r="P621" s="26" t="s">
        <v>4229</v>
      </c>
      <c r="Q621" s="27">
        <v>0</v>
      </c>
      <c r="R621" s="26" t="s">
        <v>316</v>
      </c>
      <c r="S621" s="25" t="s">
        <v>1122</v>
      </c>
      <c r="T621" s="26" t="s">
        <v>94</v>
      </c>
      <c r="U621" s="26" t="s">
        <v>51</v>
      </c>
      <c r="V621" s="25" t="s">
        <v>4230</v>
      </c>
      <c r="W621" s="39">
        <v>10</v>
      </c>
      <c r="X621" s="26" t="s">
        <v>4231</v>
      </c>
      <c r="Y621" s="26" t="s">
        <v>76</v>
      </c>
      <c r="Z621" s="26" t="s">
        <v>76</v>
      </c>
      <c r="AA621" s="26" t="s">
        <v>76</v>
      </c>
      <c r="AB621" s="26" t="s">
        <v>84</v>
      </c>
      <c r="AC621" s="26" t="s">
        <v>84</v>
      </c>
    </row>
    <row r="622" spans="1:29" x14ac:dyDescent="0.3">
      <c r="A622" s="32">
        <v>7325311</v>
      </c>
      <c r="B622" s="33" t="s">
        <v>5218</v>
      </c>
      <c r="C622" s="34" t="s">
        <v>5219</v>
      </c>
      <c r="D622" s="34" t="s">
        <v>5220</v>
      </c>
      <c r="E622" s="33" t="s">
        <v>561</v>
      </c>
      <c r="F622" s="34" t="s">
        <v>101</v>
      </c>
      <c r="G622" s="34" t="s">
        <v>102</v>
      </c>
      <c r="H622" s="34" t="s">
        <v>73</v>
      </c>
      <c r="I622" s="35">
        <v>9333333</v>
      </c>
      <c r="J622" s="32">
        <v>711</v>
      </c>
      <c r="K622" s="34" t="s">
        <v>689</v>
      </c>
      <c r="L622" s="36" t="s">
        <v>115</v>
      </c>
      <c r="M622" s="35">
        <v>7000000</v>
      </c>
      <c r="N622" s="35">
        <v>0</v>
      </c>
      <c r="O622" s="34" t="s">
        <v>285</v>
      </c>
      <c r="P622" s="34" t="s">
        <v>286</v>
      </c>
      <c r="Q622" s="35">
        <v>9333333</v>
      </c>
      <c r="R622" s="34" t="s">
        <v>86</v>
      </c>
      <c r="S622" s="33" t="s">
        <v>1122</v>
      </c>
      <c r="T622" s="34" t="s">
        <v>103</v>
      </c>
      <c r="U622" s="34" t="s">
        <v>69</v>
      </c>
      <c r="V622" s="33" t="s">
        <v>5221</v>
      </c>
      <c r="W622" s="39">
        <v>14</v>
      </c>
      <c r="X622" s="34" t="s">
        <v>5222</v>
      </c>
      <c r="Y622" s="34" t="s">
        <v>76</v>
      </c>
      <c r="Z622" s="34" t="s">
        <v>76</v>
      </c>
      <c r="AA622" s="34" t="s">
        <v>76</v>
      </c>
      <c r="AB622" s="34" t="s">
        <v>84</v>
      </c>
      <c r="AC622" s="34" t="s">
        <v>84</v>
      </c>
    </row>
    <row r="623" spans="1:29" x14ac:dyDescent="0.3">
      <c r="A623" s="24">
        <v>7323076</v>
      </c>
      <c r="B623" s="25" t="s">
        <v>1694</v>
      </c>
      <c r="C623" s="26" t="s">
        <v>1695</v>
      </c>
      <c r="D623" s="26" t="s">
        <v>1696</v>
      </c>
      <c r="E623" s="25" t="s">
        <v>576</v>
      </c>
      <c r="F623" s="26" t="s">
        <v>336</v>
      </c>
      <c r="G623" s="26" t="s">
        <v>337</v>
      </c>
      <c r="H623" s="26" t="s">
        <v>222</v>
      </c>
      <c r="I623" s="27">
        <v>577359</v>
      </c>
      <c r="J623" s="24">
        <v>12267</v>
      </c>
      <c r="K623" s="26" t="s">
        <v>223</v>
      </c>
      <c r="L623" s="36" t="s">
        <v>115</v>
      </c>
      <c r="M623" s="27">
        <v>573000</v>
      </c>
      <c r="N623" s="27">
        <v>144000</v>
      </c>
      <c r="O623" s="26" t="s">
        <v>1697</v>
      </c>
      <c r="P623" s="26" t="s">
        <v>1698</v>
      </c>
      <c r="Q623" s="27">
        <v>0</v>
      </c>
      <c r="R623" s="26" t="s">
        <v>83</v>
      </c>
      <c r="S623" s="25" t="s">
        <v>1122</v>
      </c>
      <c r="T623" s="26" t="s">
        <v>103</v>
      </c>
      <c r="U623" s="26" t="s">
        <v>67</v>
      </c>
      <c r="V623" s="25" t="s">
        <v>1188</v>
      </c>
      <c r="W623" s="39">
        <v>7</v>
      </c>
      <c r="X623" s="26" t="s">
        <v>1699</v>
      </c>
      <c r="Y623" s="26" t="s">
        <v>76</v>
      </c>
      <c r="Z623" s="26" t="s">
        <v>76</v>
      </c>
      <c r="AA623" s="26" t="s">
        <v>76</v>
      </c>
      <c r="AB623" s="26" t="s">
        <v>84</v>
      </c>
      <c r="AC623" s="26" t="s">
        <v>84</v>
      </c>
    </row>
    <row r="624" spans="1:29" x14ac:dyDescent="0.3">
      <c r="A624" s="24">
        <v>7319048</v>
      </c>
      <c r="B624" s="25" t="s">
        <v>2323</v>
      </c>
      <c r="C624" s="26" t="s">
        <v>2324</v>
      </c>
      <c r="D624" s="26" t="s">
        <v>2325</v>
      </c>
      <c r="E624" s="25" t="s">
        <v>130</v>
      </c>
      <c r="F624" s="26" t="s">
        <v>101</v>
      </c>
      <c r="G624" s="26" t="s">
        <v>102</v>
      </c>
      <c r="H624" s="26" t="s">
        <v>79</v>
      </c>
      <c r="I624" s="27">
        <v>15163884</v>
      </c>
      <c r="J624" s="24">
        <v>13092</v>
      </c>
      <c r="K624" s="26" t="s">
        <v>1911</v>
      </c>
      <c r="L624" s="26" t="s">
        <v>74</v>
      </c>
      <c r="M624" s="27">
        <v>2389547</v>
      </c>
      <c r="N624" s="27">
        <v>0</v>
      </c>
      <c r="O624" s="26" t="s">
        <v>2326</v>
      </c>
      <c r="P624" s="26" t="s">
        <v>2327</v>
      </c>
      <c r="Q624" s="27">
        <v>15163884</v>
      </c>
      <c r="R624" s="26" t="s">
        <v>93</v>
      </c>
      <c r="S624" s="25" t="s">
        <v>1122</v>
      </c>
      <c r="T624" s="26" t="s">
        <v>103</v>
      </c>
      <c r="U624" s="26" t="s">
        <v>39</v>
      </c>
      <c r="V624" s="25" t="s">
        <v>2235</v>
      </c>
      <c r="W624" s="39">
        <v>8</v>
      </c>
      <c r="X624" s="26" t="s">
        <v>2328</v>
      </c>
      <c r="Y624" s="26" t="s">
        <v>76</v>
      </c>
      <c r="Z624" s="26" t="s">
        <v>76</v>
      </c>
      <c r="AA624" s="26" t="s">
        <v>76</v>
      </c>
      <c r="AB624" s="26" t="s">
        <v>84</v>
      </c>
      <c r="AC624" s="26" t="s">
        <v>84</v>
      </c>
    </row>
    <row r="625" spans="1:29" x14ac:dyDescent="0.3">
      <c r="A625" s="24">
        <v>7310765</v>
      </c>
      <c r="B625" s="25" t="s">
        <v>1700</v>
      </c>
      <c r="C625" s="26" t="s">
        <v>1701</v>
      </c>
      <c r="D625" s="26" t="s">
        <v>1702</v>
      </c>
      <c r="E625" s="25" t="s">
        <v>130</v>
      </c>
      <c r="F625" s="26" t="s">
        <v>101</v>
      </c>
      <c r="G625" s="26" t="s">
        <v>102</v>
      </c>
      <c r="H625" s="26" t="s">
        <v>73</v>
      </c>
      <c r="I625" s="27">
        <v>14900696</v>
      </c>
      <c r="J625" s="24">
        <v>483</v>
      </c>
      <c r="K625" s="26" t="s">
        <v>119</v>
      </c>
      <c r="L625" s="26" t="s">
        <v>74</v>
      </c>
      <c r="M625" s="27">
        <v>2106166</v>
      </c>
      <c r="N625" s="27">
        <v>0</v>
      </c>
      <c r="O625" s="26" t="s">
        <v>1703</v>
      </c>
      <c r="P625" s="26" t="s">
        <v>1704</v>
      </c>
      <c r="Q625" s="27">
        <v>13900696</v>
      </c>
      <c r="R625" s="26" t="s">
        <v>83</v>
      </c>
      <c r="S625" s="25" t="s">
        <v>1122</v>
      </c>
      <c r="T625" s="26" t="s">
        <v>103</v>
      </c>
      <c r="U625" s="26" t="s">
        <v>68</v>
      </c>
      <c r="V625" s="25" t="s">
        <v>1364</v>
      </c>
      <c r="W625" s="39">
        <v>7</v>
      </c>
      <c r="X625" s="26" t="s">
        <v>1705</v>
      </c>
      <c r="Y625" s="26" t="s">
        <v>76</v>
      </c>
      <c r="Z625" s="26" t="s">
        <v>76</v>
      </c>
      <c r="AA625" s="26" t="s">
        <v>76</v>
      </c>
      <c r="AB625" s="26" t="s">
        <v>84</v>
      </c>
      <c r="AC625" s="26" t="s">
        <v>84</v>
      </c>
    </row>
    <row r="626" spans="1:29" x14ac:dyDescent="0.3">
      <c r="A626" s="24">
        <v>7302282</v>
      </c>
      <c r="B626" s="25" t="s">
        <v>4232</v>
      </c>
      <c r="C626" s="26" t="s">
        <v>4233</v>
      </c>
      <c r="D626" s="26" t="s">
        <v>4234</v>
      </c>
      <c r="E626" s="25" t="s">
        <v>151</v>
      </c>
      <c r="F626" s="26" t="s">
        <v>101</v>
      </c>
      <c r="G626" s="26" t="s">
        <v>102</v>
      </c>
      <c r="H626" s="26" t="s">
        <v>79</v>
      </c>
      <c r="I626" s="27">
        <v>3981605</v>
      </c>
      <c r="J626" s="24">
        <v>13723</v>
      </c>
      <c r="K626" s="26" t="s">
        <v>356</v>
      </c>
      <c r="L626" s="26" t="s">
        <v>74</v>
      </c>
      <c r="M626" s="27">
        <v>963957</v>
      </c>
      <c r="N626" s="27">
        <v>0</v>
      </c>
      <c r="O626" s="26" t="s">
        <v>4235</v>
      </c>
      <c r="P626" s="26" t="s">
        <v>4236</v>
      </c>
      <c r="Q626" s="27">
        <v>3981605</v>
      </c>
      <c r="R626" s="26" t="s">
        <v>193</v>
      </c>
      <c r="S626" s="25" t="s">
        <v>1122</v>
      </c>
      <c r="T626" s="26" t="s">
        <v>228</v>
      </c>
      <c r="U626" s="26" t="s">
        <v>27</v>
      </c>
      <c r="V626" s="25" t="s">
        <v>4237</v>
      </c>
      <c r="W626" s="39">
        <v>12</v>
      </c>
      <c r="X626" s="26" t="s">
        <v>4238</v>
      </c>
      <c r="Y626" s="26" t="s">
        <v>76</v>
      </c>
      <c r="Z626" s="26" t="s">
        <v>76</v>
      </c>
      <c r="AA626" s="26" t="s">
        <v>76</v>
      </c>
      <c r="AB626" s="26" t="s">
        <v>84</v>
      </c>
      <c r="AC626" s="26" t="s">
        <v>84</v>
      </c>
    </row>
    <row r="627" spans="1:29" x14ac:dyDescent="0.3">
      <c r="A627" s="24">
        <v>7298673</v>
      </c>
      <c r="B627" s="25" t="s">
        <v>2329</v>
      </c>
      <c r="C627" s="26" t="s">
        <v>2330</v>
      </c>
      <c r="D627" s="26" t="s">
        <v>2331</v>
      </c>
      <c r="E627" s="25" t="s">
        <v>315</v>
      </c>
      <c r="F627" s="26" t="s">
        <v>72</v>
      </c>
      <c r="G627" s="26" t="s">
        <v>289</v>
      </c>
      <c r="H627" s="26" t="s">
        <v>79</v>
      </c>
      <c r="I627" s="27">
        <v>0</v>
      </c>
      <c r="J627" s="24">
        <v>13150</v>
      </c>
      <c r="K627" s="26" t="s">
        <v>239</v>
      </c>
      <c r="L627" s="26" t="s">
        <v>74</v>
      </c>
      <c r="M627" s="27">
        <v>1360000</v>
      </c>
      <c r="N627" s="27">
        <v>0</v>
      </c>
      <c r="O627" s="26" t="s">
        <v>2332</v>
      </c>
      <c r="P627" s="26" t="s">
        <v>2333</v>
      </c>
      <c r="Q627" s="27">
        <v>0</v>
      </c>
      <c r="R627" s="26" t="s">
        <v>83</v>
      </c>
      <c r="S627" s="25" t="s">
        <v>1122</v>
      </c>
      <c r="T627" s="26" t="s">
        <v>305</v>
      </c>
      <c r="U627" s="26" t="s">
        <v>40</v>
      </c>
      <c r="V627" s="25" t="s">
        <v>2334</v>
      </c>
      <c r="W627" s="39">
        <v>8</v>
      </c>
      <c r="X627" s="26" t="s">
        <v>2335</v>
      </c>
      <c r="Y627" s="26" t="s">
        <v>76</v>
      </c>
      <c r="Z627" s="26" t="s">
        <v>76</v>
      </c>
      <c r="AA627" s="26" t="s">
        <v>76</v>
      </c>
      <c r="AB627" s="26" t="s">
        <v>84</v>
      </c>
      <c r="AC627" s="26" t="s">
        <v>84</v>
      </c>
    </row>
    <row r="628" spans="1:29" x14ac:dyDescent="0.3">
      <c r="A628" s="24">
        <v>7298673</v>
      </c>
      <c r="B628" s="25" t="s">
        <v>2329</v>
      </c>
      <c r="C628" s="26" t="s">
        <v>2330</v>
      </c>
      <c r="D628" s="26" t="s">
        <v>2331</v>
      </c>
      <c r="E628" s="25" t="s">
        <v>315</v>
      </c>
      <c r="F628" s="26" t="s">
        <v>72</v>
      </c>
      <c r="G628" s="26" t="s">
        <v>289</v>
      </c>
      <c r="H628" s="26" t="s">
        <v>79</v>
      </c>
      <c r="I628" s="27">
        <v>0</v>
      </c>
      <c r="J628" s="24">
        <v>13150</v>
      </c>
      <c r="K628" s="26" t="s">
        <v>239</v>
      </c>
      <c r="L628" s="26" t="s">
        <v>74</v>
      </c>
      <c r="M628" s="27">
        <v>1360000</v>
      </c>
      <c r="N628" s="27">
        <v>0</v>
      </c>
      <c r="O628" s="26" t="s">
        <v>2332</v>
      </c>
      <c r="P628" s="26" t="s">
        <v>2333</v>
      </c>
      <c r="Q628" s="27">
        <v>0</v>
      </c>
      <c r="R628" s="26" t="s">
        <v>93</v>
      </c>
      <c r="S628" s="25" t="s">
        <v>1122</v>
      </c>
      <c r="T628" s="26" t="s">
        <v>305</v>
      </c>
      <c r="U628" s="26" t="s">
        <v>40</v>
      </c>
      <c r="V628" s="25" t="s">
        <v>4239</v>
      </c>
      <c r="W628" s="39">
        <v>13</v>
      </c>
      <c r="X628" s="26" t="s">
        <v>412</v>
      </c>
      <c r="Y628" s="26" t="s">
        <v>76</v>
      </c>
      <c r="Z628" s="26" t="s">
        <v>76</v>
      </c>
      <c r="AA628" s="26" t="s">
        <v>76</v>
      </c>
      <c r="AB628" s="26" t="s">
        <v>77</v>
      </c>
      <c r="AC628" s="26" t="s">
        <v>77</v>
      </c>
    </row>
    <row r="629" spans="1:29" x14ac:dyDescent="0.3">
      <c r="A629" s="24">
        <v>7295727</v>
      </c>
      <c r="B629" s="25" t="s">
        <v>4240</v>
      </c>
      <c r="C629" s="26" t="s">
        <v>4241</v>
      </c>
      <c r="D629" s="26" t="s">
        <v>4242</v>
      </c>
      <c r="E629" s="25" t="s">
        <v>4243</v>
      </c>
      <c r="F629" s="26" t="s">
        <v>101</v>
      </c>
      <c r="G629" s="26" t="s">
        <v>102</v>
      </c>
      <c r="H629" s="26" t="s">
        <v>89</v>
      </c>
      <c r="I629" s="27">
        <v>4169822</v>
      </c>
      <c r="J629" s="24">
        <v>13071</v>
      </c>
      <c r="K629" s="26" t="s">
        <v>4111</v>
      </c>
      <c r="L629" s="36" t="s">
        <v>115</v>
      </c>
      <c r="M629" s="27">
        <v>1267000</v>
      </c>
      <c r="N629" s="27">
        <v>0</v>
      </c>
      <c r="O629" s="26" t="s">
        <v>177</v>
      </c>
      <c r="P629" s="26" t="s">
        <v>178</v>
      </c>
      <c r="Q629" s="27">
        <v>2969822</v>
      </c>
      <c r="R629" s="26" t="s">
        <v>93</v>
      </c>
      <c r="S629" s="25" t="s">
        <v>1122</v>
      </c>
      <c r="T629" s="26" t="s">
        <v>145</v>
      </c>
      <c r="U629" s="26" t="s">
        <v>53</v>
      </c>
      <c r="V629" s="25" t="s">
        <v>3673</v>
      </c>
      <c r="W629" s="39">
        <v>12</v>
      </c>
      <c r="X629" s="26" t="s">
        <v>4244</v>
      </c>
      <c r="Y629" s="26" t="s">
        <v>76</v>
      </c>
      <c r="Z629" s="26" t="s">
        <v>76</v>
      </c>
      <c r="AA629" s="26" t="s">
        <v>76</v>
      </c>
      <c r="AB629" s="26" t="s">
        <v>77</v>
      </c>
      <c r="AC629" s="26" t="s">
        <v>77</v>
      </c>
    </row>
    <row r="630" spans="1:29" x14ac:dyDescent="0.3">
      <c r="A630" s="24">
        <v>7294673</v>
      </c>
      <c r="B630" s="25" t="s">
        <v>5223</v>
      </c>
      <c r="C630" s="26" t="s">
        <v>5224</v>
      </c>
      <c r="D630" s="26" t="s">
        <v>5225</v>
      </c>
      <c r="E630" s="25" t="s">
        <v>417</v>
      </c>
      <c r="F630" s="26" t="s">
        <v>101</v>
      </c>
      <c r="G630" s="26" t="s">
        <v>102</v>
      </c>
      <c r="H630" s="26" t="s">
        <v>73</v>
      </c>
      <c r="I630" s="27">
        <v>2145943</v>
      </c>
      <c r="J630" s="24">
        <v>149</v>
      </c>
      <c r="K630" s="26" t="s">
        <v>5226</v>
      </c>
      <c r="L630" s="36" t="s">
        <v>115</v>
      </c>
      <c r="M630" s="27">
        <v>1267440</v>
      </c>
      <c r="N630" s="27">
        <v>0</v>
      </c>
      <c r="O630" s="26" t="s">
        <v>177</v>
      </c>
      <c r="P630" s="26" t="s">
        <v>178</v>
      </c>
      <c r="Q630" s="27">
        <v>2145943</v>
      </c>
      <c r="R630" s="26" t="s">
        <v>111</v>
      </c>
      <c r="S630" s="25" t="s">
        <v>1122</v>
      </c>
      <c r="T630" s="26" t="s">
        <v>109</v>
      </c>
      <c r="U630" s="26" t="s">
        <v>53</v>
      </c>
      <c r="V630" s="25" t="s">
        <v>4979</v>
      </c>
      <c r="W630" s="39">
        <v>14</v>
      </c>
      <c r="X630" s="26" t="s">
        <v>5227</v>
      </c>
      <c r="Y630" s="26" t="s">
        <v>76</v>
      </c>
      <c r="Z630" s="26" t="s">
        <v>76</v>
      </c>
      <c r="AA630" s="26" t="s">
        <v>76</v>
      </c>
      <c r="AB630" s="26" t="s">
        <v>84</v>
      </c>
      <c r="AC630" s="26" t="s">
        <v>84</v>
      </c>
    </row>
    <row r="631" spans="1:29" x14ac:dyDescent="0.3">
      <c r="A631" s="24">
        <v>7285902</v>
      </c>
      <c r="B631" s="25" t="s">
        <v>1706</v>
      </c>
      <c r="C631" s="26" t="s">
        <v>1707</v>
      </c>
      <c r="D631" s="26" t="s">
        <v>1708</v>
      </c>
      <c r="E631" s="25" t="s">
        <v>384</v>
      </c>
      <c r="F631" s="26" t="s">
        <v>101</v>
      </c>
      <c r="G631" s="26" t="s">
        <v>102</v>
      </c>
      <c r="H631" s="26" t="s">
        <v>449</v>
      </c>
      <c r="I631" s="27">
        <v>6049417</v>
      </c>
      <c r="J631" s="24">
        <v>1059</v>
      </c>
      <c r="K631" s="26" t="s">
        <v>1709</v>
      </c>
      <c r="L631" s="36" t="s">
        <v>115</v>
      </c>
      <c r="M631" s="27">
        <v>1111139</v>
      </c>
      <c r="N631" s="27">
        <v>0</v>
      </c>
      <c r="O631" s="26" t="s">
        <v>1710</v>
      </c>
      <c r="P631" s="26" t="s">
        <v>1711</v>
      </c>
      <c r="Q631" s="27">
        <v>3259417</v>
      </c>
      <c r="R631" s="26" t="s">
        <v>93</v>
      </c>
      <c r="S631" s="25" t="s">
        <v>1122</v>
      </c>
      <c r="T631" s="26" t="s">
        <v>109</v>
      </c>
      <c r="U631" s="26" t="s">
        <v>53</v>
      </c>
      <c r="V631" s="25" t="s">
        <v>1206</v>
      </c>
      <c r="W631" s="39">
        <v>8</v>
      </c>
      <c r="X631" s="26" t="s">
        <v>1712</v>
      </c>
      <c r="Y631" s="26" t="s">
        <v>76</v>
      </c>
      <c r="Z631" s="26" t="s">
        <v>76</v>
      </c>
      <c r="AA631" s="26" t="s">
        <v>76</v>
      </c>
      <c r="AB631" s="26" t="s">
        <v>84</v>
      </c>
      <c r="AC631" s="26" t="s">
        <v>84</v>
      </c>
    </row>
    <row r="632" spans="1:29" x14ac:dyDescent="0.3">
      <c r="A632" s="24">
        <v>7282046</v>
      </c>
      <c r="B632" s="25" t="s">
        <v>1013</v>
      </c>
      <c r="C632" s="26" t="s">
        <v>4245</v>
      </c>
      <c r="D632" s="26" t="s">
        <v>4246</v>
      </c>
      <c r="E632" s="25" t="s">
        <v>315</v>
      </c>
      <c r="F632" s="26" t="s">
        <v>72</v>
      </c>
      <c r="G632" s="26" t="s">
        <v>289</v>
      </c>
      <c r="H632" s="26" t="s">
        <v>79</v>
      </c>
      <c r="I632" s="27">
        <v>0</v>
      </c>
      <c r="J632" s="24">
        <v>13725</v>
      </c>
      <c r="K632" s="26" t="s">
        <v>2130</v>
      </c>
      <c r="L632" s="26" t="s">
        <v>74</v>
      </c>
      <c r="M632" s="27">
        <v>932000</v>
      </c>
      <c r="N632" s="27">
        <v>0</v>
      </c>
      <c r="O632" s="26" t="s">
        <v>4247</v>
      </c>
      <c r="P632" s="26" t="s">
        <v>4248</v>
      </c>
      <c r="Q632" s="27">
        <v>0</v>
      </c>
      <c r="R632" s="26" t="s">
        <v>83</v>
      </c>
      <c r="S632" s="25" t="s">
        <v>1122</v>
      </c>
      <c r="T632" s="26" t="s">
        <v>304</v>
      </c>
      <c r="U632" s="26" t="s">
        <v>65</v>
      </c>
      <c r="V632" s="25" t="s">
        <v>3325</v>
      </c>
      <c r="W632" s="39">
        <v>10</v>
      </c>
      <c r="X632" s="26" t="s">
        <v>4250</v>
      </c>
      <c r="Y632" s="26" t="s">
        <v>76</v>
      </c>
      <c r="Z632" s="26" t="s">
        <v>76</v>
      </c>
      <c r="AA632" s="26" t="s">
        <v>76</v>
      </c>
      <c r="AB632" s="26" t="s">
        <v>77</v>
      </c>
      <c r="AC632" s="26" t="s">
        <v>77</v>
      </c>
    </row>
    <row r="633" spans="1:29" x14ac:dyDescent="0.3">
      <c r="A633" s="24">
        <v>7282046</v>
      </c>
      <c r="B633" s="25" t="s">
        <v>1013</v>
      </c>
      <c r="C633" s="26" t="s">
        <v>4245</v>
      </c>
      <c r="D633" s="26" t="s">
        <v>4246</v>
      </c>
      <c r="E633" s="25" t="s">
        <v>315</v>
      </c>
      <c r="F633" s="26" t="s">
        <v>72</v>
      </c>
      <c r="G633" s="26" t="s">
        <v>289</v>
      </c>
      <c r="H633" s="26" t="s">
        <v>79</v>
      </c>
      <c r="I633" s="27">
        <v>0</v>
      </c>
      <c r="J633" s="24">
        <v>13725</v>
      </c>
      <c r="K633" s="26" t="s">
        <v>2130</v>
      </c>
      <c r="L633" s="26" t="s">
        <v>74</v>
      </c>
      <c r="M633" s="27">
        <v>932000</v>
      </c>
      <c r="N633" s="27">
        <v>0</v>
      </c>
      <c r="O633" s="26" t="s">
        <v>4247</v>
      </c>
      <c r="P633" s="26" t="s">
        <v>4248</v>
      </c>
      <c r="Q633" s="27">
        <v>0</v>
      </c>
      <c r="R633" s="26" t="s">
        <v>86</v>
      </c>
      <c r="S633" s="25" t="s">
        <v>1122</v>
      </c>
      <c r="T633" s="26" t="s">
        <v>304</v>
      </c>
      <c r="U633" s="26" t="s">
        <v>65</v>
      </c>
      <c r="V633" s="25" t="s">
        <v>3679</v>
      </c>
      <c r="W633" s="39">
        <v>12</v>
      </c>
      <c r="X633" s="26" t="s">
        <v>4251</v>
      </c>
      <c r="Y633" s="26" t="s">
        <v>76</v>
      </c>
      <c r="Z633" s="26" t="s">
        <v>76</v>
      </c>
      <c r="AA633" s="26" t="s">
        <v>76</v>
      </c>
      <c r="AB633" s="26" t="s">
        <v>77</v>
      </c>
      <c r="AC633" s="26" t="s">
        <v>77</v>
      </c>
    </row>
    <row r="634" spans="1:29" x14ac:dyDescent="0.3">
      <c r="A634" s="24">
        <v>7282046</v>
      </c>
      <c r="B634" s="25" t="s">
        <v>1013</v>
      </c>
      <c r="C634" s="26" t="s">
        <v>4245</v>
      </c>
      <c r="D634" s="26" t="s">
        <v>4246</v>
      </c>
      <c r="E634" s="25" t="s">
        <v>315</v>
      </c>
      <c r="F634" s="26" t="s">
        <v>72</v>
      </c>
      <c r="G634" s="26" t="s">
        <v>289</v>
      </c>
      <c r="H634" s="26" t="s">
        <v>79</v>
      </c>
      <c r="I634" s="27">
        <v>0</v>
      </c>
      <c r="J634" s="24">
        <v>13725</v>
      </c>
      <c r="K634" s="26" t="s">
        <v>2130</v>
      </c>
      <c r="L634" s="26" t="s">
        <v>74</v>
      </c>
      <c r="M634" s="27">
        <v>932000</v>
      </c>
      <c r="N634" s="27">
        <v>0</v>
      </c>
      <c r="O634" s="26" t="s">
        <v>4247</v>
      </c>
      <c r="P634" s="26" t="s">
        <v>4248</v>
      </c>
      <c r="Q634" s="27">
        <v>0</v>
      </c>
      <c r="R634" s="26" t="s">
        <v>86</v>
      </c>
      <c r="S634" s="25" t="s">
        <v>1122</v>
      </c>
      <c r="T634" s="26" t="s">
        <v>304</v>
      </c>
      <c r="U634" s="26" t="s">
        <v>65</v>
      </c>
      <c r="V634" s="25" t="s">
        <v>3930</v>
      </c>
      <c r="W634" s="39">
        <v>13</v>
      </c>
      <c r="X634" s="26" t="s">
        <v>4252</v>
      </c>
      <c r="Y634" s="26" t="s">
        <v>76</v>
      </c>
      <c r="Z634" s="26" t="s">
        <v>76</v>
      </c>
      <c r="AA634" s="26" t="s">
        <v>76</v>
      </c>
      <c r="AB634" s="26" t="s">
        <v>77</v>
      </c>
      <c r="AC634" s="26" t="s">
        <v>77</v>
      </c>
    </row>
    <row r="635" spans="1:29" x14ac:dyDescent="0.3">
      <c r="A635" s="24">
        <v>7282046</v>
      </c>
      <c r="B635" s="25" t="s">
        <v>1013</v>
      </c>
      <c r="C635" s="26" t="s">
        <v>4245</v>
      </c>
      <c r="D635" s="26" t="s">
        <v>4246</v>
      </c>
      <c r="E635" s="25" t="s">
        <v>315</v>
      </c>
      <c r="F635" s="26" t="s">
        <v>72</v>
      </c>
      <c r="G635" s="26" t="s">
        <v>289</v>
      </c>
      <c r="H635" s="26" t="s">
        <v>79</v>
      </c>
      <c r="I635" s="27">
        <v>0</v>
      </c>
      <c r="J635" s="24">
        <v>13725</v>
      </c>
      <c r="K635" s="26" t="s">
        <v>2130</v>
      </c>
      <c r="L635" s="26" t="s">
        <v>74</v>
      </c>
      <c r="M635" s="27">
        <v>932000</v>
      </c>
      <c r="N635" s="27">
        <v>0</v>
      </c>
      <c r="O635" s="26" t="s">
        <v>4247</v>
      </c>
      <c r="P635" s="26" t="s">
        <v>4248</v>
      </c>
      <c r="Q635" s="27">
        <v>0</v>
      </c>
      <c r="R635" s="26" t="s">
        <v>83</v>
      </c>
      <c r="S635" s="25" t="s">
        <v>1122</v>
      </c>
      <c r="T635" s="26" t="s">
        <v>304</v>
      </c>
      <c r="U635" s="26" t="s">
        <v>65</v>
      </c>
      <c r="V635" s="25" t="s">
        <v>4230</v>
      </c>
      <c r="W635" s="39">
        <v>10</v>
      </c>
      <c r="X635" s="26" t="s">
        <v>4249</v>
      </c>
      <c r="Y635" s="26" t="s">
        <v>76</v>
      </c>
      <c r="Z635" s="26" t="s">
        <v>76</v>
      </c>
      <c r="AA635" s="26" t="s">
        <v>76</v>
      </c>
      <c r="AB635" s="26" t="s">
        <v>84</v>
      </c>
      <c r="AC635" s="26" t="s">
        <v>84</v>
      </c>
    </row>
    <row r="636" spans="1:29" x14ac:dyDescent="0.3">
      <c r="A636" s="24">
        <v>7280075</v>
      </c>
      <c r="B636" s="25" t="s">
        <v>1713</v>
      </c>
      <c r="C636" s="26" t="s">
        <v>1714</v>
      </c>
      <c r="D636" s="26" t="s">
        <v>1715</v>
      </c>
      <c r="E636" s="25" t="s">
        <v>315</v>
      </c>
      <c r="F636" s="26" t="s">
        <v>72</v>
      </c>
      <c r="G636" s="26" t="s">
        <v>289</v>
      </c>
      <c r="H636" s="26" t="s">
        <v>100</v>
      </c>
      <c r="I636" s="27">
        <v>0</v>
      </c>
      <c r="J636" s="24">
        <v>14013</v>
      </c>
      <c r="K636" s="26" t="s">
        <v>186</v>
      </c>
      <c r="L636" s="26" t="s">
        <v>74</v>
      </c>
      <c r="M636" s="27">
        <v>3883565</v>
      </c>
      <c r="N636" s="27">
        <v>150000</v>
      </c>
      <c r="O636" s="26" t="s">
        <v>1716</v>
      </c>
      <c r="P636" s="26" t="s">
        <v>1717</v>
      </c>
      <c r="Q636" s="27">
        <v>0</v>
      </c>
      <c r="R636" s="26" t="s">
        <v>83</v>
      </c>
      <c r="S636" s="25" t="s">
        <v>1122</v>
      </c>
      <c r="T636" s="26" t="s">
        <v>158</v>
      </c>
      <c r="U636" s="26" t="s">
        <v>51</v>
      </c>
      <c r="V636" s="25" t="s">
        <v>1311</v>
      </c>
      <c r="W636" s="39">
        <v>7</v>
      </c>
      <c r="X636" s="26" t="s">
        <v>1718</v>
      </c>
      <c r="Y636" s="26" t="s">
        <v>76</v>
      </c>
      <c r="Z636" s="26" t="s">
        <v>76</v>
      </c>
      <c r="AA636" s="26" t="s">
        <v>76</v>
      </c>
      <c r="AB636" s="26" t="s">
        <v>84</v>
      </c>
      <c r="AC636" s="26" t="s">
        <v>84</v>
      </c>
    </row>
    <row r="637" spans="1:29" x14ac:dyDescent="0.3">
      <c r="A637" s="24">
        <v>7280075</v>
      </c>
      <c r="B637" s="25" t="s">
        <v>1713</v>
      </c>
      <c r="C637" s="26" t="s">
        <v>1714</v>
      </c>
      <c r="D637" s="26" t="s">
        <v>1715</v>
      </c>
      <c r="E637" s="25" t="s">
        <v>315</v>
      </c>
      <c r="F637" s="26" t="s">
        <v>72</v>
      </c>
      <c r="G637" s="26" t="s">
        <v>289</v>
      </c>
      <c r="H637" s="26" t="s">
        <v>100</v>
      </c>
      <c r="I637" s="27">
        <v>0</v>
      </c>
      <c r="J637" s="24">
        <v>14013</v>
      </c>
      <c r="K637" s="26" t="s">
        <v>186</v>
      </c>
      <c r="L637" s="26" t="s">
        <v>74</v>
      </c>
      <c r="M637" s="27">
        <v>3883565</v>
      </c>
      <c r="N637" s="27">
        <v>150000</v>
      </c>
      <c r="O637" s="26" t="s">
        <v>1716</v>
      </c>
      <c r="P637" s="26" t="s">
        <v>1717</v>
      </c>
      <c r="Q637" s="27">
        <v>0</v>
      </c>
      <c r="R637" s="26" t="s">
        <v>83</v>
      </c>
      <c r="S637" s="25" t="s">
        <v>1122</v>
      </c>
      <c r="T637" s="26" t="s">
        <v>158</v>
      </c>
      <c r="U637" s="26" t="s">
        <v>51</v>
      </c>
      <c r="V637" s="25" t="s">
        <v>5228</v>
      </c>
      <c r="W637" s="39">
        <v>14</v>
      </c>
      <c r="X637" s="26" t="s">
        <v>5229</v>
      </c>
      <c r="Y637" s="26" t="s">
        <v>76</v>
      </c>
      <c r="Z637" s="26" t="s">
        <v>76</v>
      </c>
      <c r="AA637" s="26" t="s">
        <v>76</v>
      </c>
      <c r="AB637" s="26" t="s">
        <v>84</v>
      </c>
      <c r="AC637" s="26" t="s">
        <v>84</v>
      </c>
    </row>
    <row r="638" spans="1:29" x14ac:dyDescent="0.3">
      <c r="A638" s="24">
        <v>7278592</v>
      </c>
      <c r="B638" s="25" t="s">
        <v>2876</v>
      </c>
      <c r="C638" s="26" t="s">
        <v>2877</v>
      </c>
      <c r="D638" s="26" t="s">
        <v>2878</v>
      </c>
      <c r="E638" s="25" t="s">
        <v>287</v>
      </c>
      <c r="F638" s="26" t="s">
        <v>101</v>
      </c>
      <c r="G638" s="26" t="s">
        <v>102</v>
      </c>
      <c r="H638" s="26" t="s">
        <v>73</v>
      </c>
      <c r="I638" s="27">
        <v>16600000</v>
      </c>
      <c r="J638" s="24">
        <v>1901</v>
      </c>
      <c r="K638" s="26" t="s">
        <v>2879</v>
      </c>
      <c r="L638" s="36" t="s">
        <v>115</v>
      </c>
      <c r="M638" s="27">
        <v>1500000</v>
      </c>
      <c r="N638" s="27">
        <v>150000</v>
      </c>
      <c r="O638" s="26" t="s">
        <v>1140</v>
      </c>
      <c r="P638" s="26" t="s">
        <v>1141</v>
      </c>
      <c r="Q638" s="27">
        <v>14850000</v>
      </c>
      <c r="R638" s="26" t="s">
        <v>93</v>
      </c>
      <c r="S638" s="25" t="s">
        <v>1122</v>
      </c>
      <c r="T638" s="26" t="s">
        <v>273</v>
      </c>
      <c r="U638" s="26" t="s">
        <v>39</v>
      </c>
      <c r="V638" s="25" t="s">
        <v>2738</v>
      </c>
      <c r="W638" s="39">
        <v>9</v>
      </c>
      <c r="X638" s="26" t="s">
        <v>2880</v>
      </c>
      <c r="Y638" s="26" t="s">
        <v>76</v>
      </c>
      <c r="Z638" s="26" t="s">
        <v>76</v>
      </c>
      <c r="AA638" s="26" t="s">
        <v>76</v>
      </c>
      <c r="AB638" s="26" t="s">
        <v>84</v>
      </c>
      <c r="AC638" s="26" t="s">
        <v>84</v>
      </c>
    </row>
    <row r="639" spans="1:29" x14ac:dyDescent="0.3">
      <c r="A639" s="24">
        <v>7271974</v>
      </c>
      <c r="B639" s="25" t="s">
        <v>2336</v>
      </c>
      <c r="C639" s="26" t="s">
        <v>2337</v>
      </c>
      <c r="D639" s="26" t="s">
        <v>2338</v>
      </c>
      <c r="E639" s="25" t="s">
        <v>113</v>
      </c>
      <c r="F639" s="26" t="s">
        <v>101</v>
      </c>
      <c r="G639" s="26" t="s">
        <v>102</v>
      </c>
      <c r="H639" s="26" t="s">
        <v>79</v>
      </c>
      <c r="I639" s="27">
        <v>18601651</v>
      </c>
      <c r="J639" s="24">
        <v>13317</v>
      </c>
      <c r="K639" s="26" t="s">
        <v>607</v>
      </c>
      <c r="L639" s="26" t="s">
        <v>74</v>
      </c>
      <c r="M639" s="27">
        <v>3405104</v>
      </c>
      <c r="N639" s="27">
        <v>0</v>
      </c>
      <c r="O639" s="26" t="s">
        <v>2339</v>
      </c>
      <c r="P639" s="26" t="s">
        <v>2340</v>
      </c>
      <c r="Q639" s="27">
        <v>9425444</v>
      </c>
      <c r="R639" s="26" t="s">
        <v>83</v>
      </c>
      <c r="S639" s="25" t="s">
        <v>1122</v>
      </c>
      <c r="T639" s="26" t="s">
        <v>109</v>
      </c>
      <c r="U639" s="26" t="s">
        <v>71</v>
      </c>
      <c r="V639" s="25" t="s">
        <v>2132</v>
      </c>
      <c r="W639" s="39">
        <v>8</v>
      </c>
      <c r="X639" s="26" t="s">
        <v>2341</v>
      </c>
      <c r="Y639" s="26" t="s">
        <v>76</v>
      </c>
      <c r="Z639" s="26" t="s">
        <v>76</v>
      </c>
      <c r="AA639" s="26" t="s">
        <v>76</v>
      </c>
      <c r="AB639" s="26" t="s">
        <v>84</v>
      </c>
      <c r="AC639" s="26" t="s">
        <v>84</v>
      </c>
    </row>
    <row r="640" spans="1:29" x14ac:dyDescent="0.3">
      <c r="A640" s="24">
        <v>7270059</v>
      </c>
      <c r="B640" s="25" t="s">
        <v>1719</v>
      </c>
      <c r="C640" s="26" t="s">
        <v>1720</v>
      </c>
      <c r="D640" s="26" t="s">
        <v>1721</v>
      </c>
      <c r="E640" s="25" t="s">
        <v>315</v>
      </c>
      <c r="F640" s="26" t="s">
        <v>72</v>
      </c>
      <c r="G640" s="26" t="s">
        <v>289</v>
      </c>
      <c r="H640" s="26" t="s">
        <v>79</v>
      </c>
      <c r="I640" s="27">
        <v>0</v>
      </c>
      <c r="J640" s="24">
        <v>13078</v>
      </c>
      <c r="K640" s="26" t="s">
        <v>88</v>
      </c>
      <c r="L640" s="26" t="s">
        <v>74</v>
      </c>
      <c r="M640" s="27">
        <v>4381668</v>
      </c>
      <c r="N640" s="27">
        <v>0</v>
      </c>
      <c r="O640" s="26" t="s">
        <v>1722</v>
      </c>
      <c r="P640" s="26" t="s">
        <v>1723</v>
      </c>
      <c r="Q640" s="27">
        <v>0</v>
      </c>
      <c r="R640" s="26" t="s">
        <v>93</v>
      </c>
      <c r="S640" s="25" t="s">
        <v>1122</v>
      </c>
      <c r="T640" s="26" t="s">
        <v>297</v>
      </c>
      <c r="U640" s="26" t="s">
        <v>62</v>
      </c>
      <c r="V640" s="25" t="s">
        <v>1147</v>
      </c>
      <c r="W640" s="39">
        <v>7</v>
      </c>
      <c r="X640" s="26" t="s">
        <v>1724</v>
      </c>
      <c r="Y640" s="26" t="s">
        <v>76</v>
      </c>
      <c r="Z640" s="26" t="s">
        <v>76</v>
      </c>
      <c r="AA640" s="26" t="s">
        <v>76</v>
      </c>
      <c r="AB640" s="26" t="s">
        <v>84</v>
      </c>
      <c r="AC640" s="26" t="s">
        <v>84</v>
      </c>
    </row>
    <row r="641" spans="1:29" x14ac:dyDescent="0.3">
      <c r="A641" s="24">
        <v>7265573</v>
      </c>
      <c r="B641" s="25" t="s">
        <v>1127</v>
      </c>
      <c r="C641" s="26" t="s">
        <v>2881</v>
      </c>
      <c r="D641" s="26" t="s">
        <v>2882</v>
      </c>
      <c r="E641" s="25" t="s">
        <v>315</v>
      </c>
      <c r="F641" s="26" t="s">
        <v>72</v>
      </c>
      <c r="G641" s="26" t="s">
        <v>289</v>
      </c>
      <c r="H641" s="26" t="s">
        <v>79</v>
      </c>
      <c r="I641" s="27">
        <v>0</v>
      </c>
      <c r="J641" s="24">
        <v>13233</v>
      </c>
      <c r="K641" s="26" t="s">
        <v>493</v>
      </c>
      <c r="L641" s="26" t="s">
        <v>74</v>
      </c>
      <c r="M641" s="27">
        <v>2196150</v>
      </c>
      <c r="N641" s="27">
        <v>0</v>
      </c>
      <c r="O641" s="26" t="s">
        <v>2883</v>
      </c>
      <c r="P641" s="26" t="s">
        <v>2884</v>
      </c>
      <c r="Q641" s="27">
        <v>0</v>
      </c>
      <c r="R641" s="26" t="s">
        <v>75</v>
      </c>
      <c r="S641" s="25" t="s">
        <v>1122</v>
      </c>
      <c r="T641" s="26" t="s">
        <v>319</v>
      </c>
      <c r="U641" s="26" t="s">
        <v>25</v>
      </c>
      <c r="V641" s="25" t="s">
        <v>2885</v>
      </c>
      <c r="W641" s="39">
        <v>9</v>
      </c>
      <c r="X641" s="26" t="s">
        <v>2886</v>
      </c>
      <c r="Y641" s="26" t="s">
        <v>76</v>
      </c>
      <c r="Z641" s="26" t="s">
        <v>76</v>
      </c>
      <c r="AA641" s="26" t="s">
        <v>76</v>
      </c>
      <c r="AB641" s="26" t="s">
        <v>76</v>
      </c>
      <c r="AC641" s="26" t="s">
        <v>76</v>
      </c>
    </row>
    <row r="642" spans="1:29" x14ac:dyDescent="0.3">
      <c r="A642" s="24">
        <v>7265026</v>
      </c>
      <c r="B642" s="25" t="s">
        <v>4253</v>
      </c>
      <c r="C642" s="26" t="s">
        <v>4254</v>
      </c>
      <c r="D642" s="26" t="s">
        <v>4255</v>
      </c>
      <c r="E642" s="25" t="s">
        <v>315</v>
      </c>
      <c r="F642" s="26" t="s">
        <v>72</v>
      </c>
      <c r="G642" s="26" t="s">
        <v>289</v>
      </c>
      <c r="H642" s="26" t="s">
        <v>73</v>
      </c>
      <c r="I642" s="27">
        <v>0</v>
      </c>
      <c r="J642" s="24">
        <v>1348</v>
      </c>
      <c r="K642" s="26" t="s">
        <v>4256</v>
      </c>
      <c r="L642" s="26" t="s">
        <v>74</v>
      </c>
      <c r="M642" s="27">
        <v>901029</v>
      </c>
      <c r="N642" s="27">
        <v>126000</v>
      </c>
      <c r="O642" s="26" t="s">
        <v>4257</v>
      </c>
      <c r="P642" s="26" t="s">
        <v>4258</v>
      </c>
      <c r="Q642" s="27">
        <v>0</v>
      </c>
      <c r="R642" s="26" t="s">
        <v>93</v>
      </c>
      <c r="S642" s="25" t="s">
        <v>1122</v>
      </c>
      <c r="T642" s="26" t="s">
        <v>297</v>
      </c>
      <c r="U642" s="26" t="s">
        <v>62</v>
      </c>
      <c r="V642" s="25" t="s">
        <v>4259</v>
      </c>
      <c r="W642" s="39">
        <v>13</v>
      </c>
      <c r="X642" s="26" t="s">
        <v>4260</v>
      </c>
      <c r="Y642" s="26" t="s">
        <v>76</v>
      </c>
      <c r="Z642" s="26" t="s">
        <v>76</v>
      </c>
      <c r="AA642" s="26" t="s">
        <v>76</v>
      </c>
      <c r="AB642" s="26" t="s">
        <v>84</v>
      </c>
      <c r="AC642" s="26" t="s">
        <v>84</v>
      </c>
    </row>
    <row r="643" spans="1:29" x14ac:dyDescent="0.3">
      <c r="A643" s="24">
        <v>7265026</v>
      </c>
      <c r="B643" s="25" t="s">
        <v>4253</v>
      </c>
      <c r="C643" s="26" t="s">
        <v>4254</v>
      </c>
      <c r="D643" s="26" t="s">
        <v>4255</v>
      </c>
      <c r="E643" s="25" t="s">
        <v>315</v>
      </c>
      <c r="F643" s="26" t="s">
        <v>72</v>
      </c>
      <c r="G643" s="26" t="s">
        <v>289</v>
      </c>
      <c r="H643" s="26" t="s">
        <v>73</v>
      </c>
      <c r="I643" s="27">
        <v>0</v>
      </c>
      <c r="J643" s="24">
        <v>1348</v>
      </c>
      <c r="K643" s="26" t="s">
        <v>4256</v>
      </c>
      <c r="L643" s="26" t="s">
        <v>74</v>
      </c>
      <c r="M643" s="27">
        <v>901029</v>
      </c>
      <c r="N643" s="27">
        <v>126000</v>
      </c>
      <c r="O643" s="26" t="s">
        <v>4257</v>
      </c>
      <c r="P643" s="26" t="s">
        <v>4258</v>
      </c>
      <c r="Q643" s="27">
        <v>0</v>
      </c>
      <c r="R643" s="26" t="s">
        <v>316</v>
      </c>
      <c r="S643" s="25" t="s">
        <v>1122</v>
      </c>
      <c r="T643" s="26" t="s">
        <v>297</v>
      </c>
      <c r="U643" s="26" t="s">
        <v>62</v>
      </c>
      <c r="V643" s="25" t="s">
        <v>5230</v>
      </c>
      <c r="W643" s="39">
        <v>14</v>
      </c>
      <c r="X643" s="26" t="s">
        <v>5231</v>
      </c>
      <c r="Y643" s="26" t="s">
        <v>76</v>
      </c>
      <c r="Z643" s="26" t="s">
        <v>76</v>
      </c>
      <c r="AA643" s="26" t="s">
        <v>76</v>
      </c>
      <c r="AB643" s="26" t="s">
        <v>77</v>
      </c>
      <c r="AC643" s="26" t="s">
        <v>77</v>
      </c>
    </row>
    <row r="644" spans="1:29" x14ac:dyDescent="0.3">
      <c r="A644" s="24">
        <v>7261162</v>
      </c>
      <c r="B644" s="25" t="s">
        <v>1725</v>
      </c>
      <c r="C644" s="26" t="s">
        <v>1726</v>
      </c>
      <c r="D644" s="26" t="s">
        <v>1727</v>
      </c>
      <c r="E644" s="25" t="s">
        <v>276</v>
      </c>
      <c r="F644" s="26" t="s">
        <v>101</v>
      </c>
      <c r="G644" s="26" t="s">
        <v>102</v>
      </c>
      <c r="H644" s="26" t="s">
        <v>245</v>
      </c>
      <c r="I644" s="27">
        <v>917742</v>
      </c>
      <c r="J644" s="24">
        <v>12520</v>
      </c>
      <c r="K644" s="26" t="s">
        <v>1728</v>
      </c>
      <c r="L644" s="36" t="s">
        <v>115</v>
      </c>
      <c r="M644" s="27">
        <v>1267440</v>
      </c>
      <c r="N644" s="27">
        <v>0</v>
      </c>
      <c r="O644" s="26" t="s">
        <v>209</v>
      </c>
      <c r="P644" s="26" t="s">
        <v>210</v>
      </c>
      <c r="Q644" s="27">
        <v>917742</v>
      </c>
      <c r="R644" s="26" t="s">
        <v>93</v>
      </c>
      <c r="S644" s="25" t="s">
        <v>1122</v>
      </c>
      <c r="T644" s="26" t="s">
        <v>103</v>
      </c>
      <c r="U644" s="26" t="s">
        <v>61</v>
      </c>
      <c r="V644" s="25" t="s">
        <v>1318</v>
      </c>
      <c r="W644" s="39">
        <v>7</v>
      </c>
      <c r="X644" s="26" t="s">
        <v>1729</v>
      </c>
      <c r="Y644" s="26" t="s">
        <v>76</v>
      </c>
      <c r="Z644" s="26" t="s">
        <v>76</v>
      </c>
      <c r="AA644" s="26" t="s">
        <v>76</v>
      </c>
      <c r="AB644" s="26" t="s">
        <v>84</v>
      </c>
      <c r="AC644" s="26" t="s">
        <v>84</v>
      </c>
    </row>
    <row r="645" spans="1:29" x14ac:dyDescent="0.3">
      <c r="A645" s="24">
        <v>7254319</v>
      </c>
      <c r="B645" s="25" t="s">
        <v>4261</v>
      </c>
      <c r="C645" s="26" t="s">
        <v>4262</v>
      </c>
      <c r="D645" s="26" t="s">
        <v>4263</v>
      </c>
      <c r="E645" s="25" t="s">
        <v>287</v>
      </c>
      <c r="F645" s="26" t="s">
        <v>101</v>
      </c>
      <c r="G645" s="26" t="s">
        <v>102</v>
      </c>
      <c r="H645" s="26" t="s">
        <v>95</v>
      </c>
      <c r="I645" s="27">
        <v>11521417</v>
      </c>
      <c r="J645" s="24">
        <v>13327</v>
      </c>
      <c r="K645" s="26" t="s">
        <v>82</v>
      </c>
      <c r="L645" s="36" t="s">
        <v>115</v>
      </c>
      <c r="M645" s="27">
        <v>1320250</v>
      </c>
      <c r="N645" s="27">
        <v>0</v>
      </c>
      <c r="O645" s="26" t="s">
        <v>182</v>
      </c>
      <c r="P645" s="26" t="s">
        <v>183</v>
      </c>
      <c r="Q645" s="27">
        <v>10818392</v>
      </c>
      <c r="R645" s="26" t="s">
        <v>75</v>
      </c>
      <c r="S645" s="25" t="s">
        <v>1122</v>
      </c>
      <c r="T645" s="26" t="s">
        <v>109</v>
      </c>
      <c r="U645" s="26" t="s">
        <v>67</v>
      </c>
      <c r="V645" s="25" t="s">
        <v>4264</v>
      </c>
      <c r="W645" s="39">
        <v>13</v>
      </c>
      <c r="X645" s="26" t="s">
        <v>4265</v>
      </c>
      <c r="Y645" s="26" t="s">
        <v>76</v>
      </c>
      <c r="Z645" s="26" t="s">
        <v>76</v>
      </c>
      <c r="AA645" s="26" t="s">
        <v>76</v>
      </c>
      <c r="AB645" s="26" t="s">
        <v>84</v>
      </c>
      <c r="AC645" s="26" t="s">
        <v>84</v>
      </c>
    </row>
    <row r="646" spans="1:29" x14ac:dyDescent="0.3">
      <c r="A646" s="32">
        <v>7248676</v>
      </c>
      <c r="B646" s="33" t="s">
        <v>4266</v>
      </c>
      <c r="C646" s="34" t="s">
        <v>4267</v>
      </c>
      <c r="D646" s="34" t="s">
        <v>4268</v>
      </c>
      <c r="E646" s="33" t="s">
        <v>131</v>
      </c>
      <c r="F646" s="34" t="s">
        <v>101</v>
      </c>
      <c r="G646" s="34" t="s">
        <v>102</v>
      </c>
      <c r="H646" s="34" t="s">
        <v>222</v>
      </c>
      <c r="I646" s="35">
        <v>7393400</v>
      </c>
      <c r="J646" s="32">
        <v>12267</v>
      </c>
      <c r="K646" s="34" t="s">
        <v>223</v>
      </c>
      <c r="L646" s="36" t="s">
        <v>115</v>
      </c>
      <c r="M646" s="35">
        <v>1478680</v>
      </c>
      <c r="N646" s="35">
        <v>0</v>
      </c>
      <c r="O646" s="34" t="s">
        <v>4269</v>
      </c>
      <c r="P646" s="34" t="s">
        <v>4270</v>
      </c>
      <c r="Q646" s="35">
        <v>7393400</v>
      </c>
      <c r="R646" s="34" t="s">
        <v>83</v>
      </c>
      <c r="S646" s="33" t="s">
        <v>1122</v>
      </c>
      <c r="T646" s="34" t="s">
        <v>109</v>
      </c>
      <c r="U646" s="34" t="s">
        <v>71</v>
      </c>
      <c r="V646" s="33" t="s">
        <v>4237</v>
      </c>
      <c r="W646" s="39">
        <v>12</v>
      </c>
      <c r="X646" s="34" t="s">
        <v>4271</v>
      </c>
      <c r="Y646" s="34" t="s">
        <v>76</v>
      </c>
      <c r="Z646" s="34" t="s">
        <v>76</v>
      </c>
      <c r="AA646" s="34" t="s">
        <v>76</v>
      </c>
      <c r="AB646" s="34" t="s">
        <v>84</v>
      </c>
      <c r="AC646" s="34" t="s">
        <v>84</v>
      </c>
    </row>
    <row r="647" spans="1:29" x14ac:dyDescent="0.3">
      <c r="A647" s="24">
        <v>7233070</v>
      </c>
      <c r="B647" s="25" t="s">
        <v>4272</v>
      </c>
      <c r="C647" s="26" t="s">
        <v>4273</v>
      </c>
      <c r="D647" s="26" t="s">
        <v>4274</v>
      </c>
      <c r="E647" s="25" t="s">
        <v>4275</v>
      </c>
      <c r="F647" s="26" t="s">
        <v>101</v>
      </c>
      <c r="G647" s="26" t="s">
        <v>102</v>
      </c>
      <c r="H647" s="26" t="s">
        <v>89</v>
      </c>
      <c r="I647" s="27">
        <v>3112793</v>
      </c>
      <c r="J647" s="24">
        <v>13299</v>
      </c>
      <c r="K647" s="26" t="s">
        <v>4276</v>
      </c>
      <c r="L647" s="36" t="s">
        <v>115</v>
      </c>
      <c r="M647" s="27">
        <v>1075296</v>
      </c>
      <c r="N647" s="27">
        <v>0</v>
      </c>
      <c r="O647" s="26" t="s">
        <v>569</v>
      </c>
      <c r="P647" s="26" t="s">
        <v>570</v>
      </c>
      <c r="Q647" s="27">
        <v>2527271</v>
      </c>
      <c r="R647" s="26" t="s">
        <v>111</v>
      </c>
      <c r="S647" s="25" t="s">
        <v>1122</v>
      </c>
      <c r="T647" s="26" t="s">
        <v>120</v>
      </c>
      <c r="U647" s="26" t="s">
        <v>359</v>
      </c>
      <c r="V647" s="25" t="s">
        <v>4277</v>
      </c>
      <c r="W647" s="39">
        <v>14</v>
      </c>
      <c r="X647" s="26" t="s">
        <v>4278</v>
      </c>
      <c r="Y647" s="26" t="s">
        <v>76</v>
      </c>
      <c r="Z647" s="26" t="s">
        <v>76</v>
      </c>
      <c r="AA647" s="26" t="s">
        <v>76</v>
      </c>
      <c r="AB647" s="26" t="s">
        <v>77</v>
      </c>
      <c r="AC647" s="26" t="s">
        <v>77</v>
      </c>
    </row>
    <row r="648" spans="1:29" x14ac:dyDescent="0.3">
      <c r="A648" s="24">
        <v>7228351</v>
      </c>
      <c r="B648" s="25" t="s">
        <v>2342</v>
      </c>
      <c r="C648" s="26" t="s">
        <v>2343</v>
      </c>
      <c r="D648" s="26" t="s">
        <v>2344</v>
      </c>
      <c r="E648" s="25" t="s">
        <v>117</v>
      </c>
      <c r="F648" s="26" t="s">
        <v>72</v>
      </c>
      <c r="G648" s="26" t="s">
        <v>102</v>
      </c>
      <c r="H648" s="26" t="s">
        <v>73</v>
      </c>
      <c r="I648" s="27">
        <v>1317764</v>
      </c>
      <c r="J648" s="24">
        <v>36</v>
      </c>
      <c r="K648" s="26" t="s">
        <v>414</v>
      </c>
      <c r="L648" s="26" t="s">
        <v>74</v>
      </c>
      <c r="M648" s="27">
        <v>1858382</v>
      </c>
      <c r="N648" s="27">
        <v>0</v>
      </c>
      <c r="O648" s="26" t="s">
        <v>2345</v>
      </c>
      <c r="P648" s="26" t="s">
        <v>2346</v>
      </c>
      <c r="Q648" s="27">
        <v>1317764</v>
      </c>
      <c r="R648" s="26" t="s">
        <v>96</v>
      </c>
      <c r="S648" s="25" t="s">
        <v>1122</v>
      </c>
      <c r="T648" s="26" t="s">
        <v>162</v>
      </c>
      <c r="U648" s="26" t="s">
        <v>68</v>
      </c>
      <c r="V648" s="25" t="s">
        <v>2260</v>
      </c>
      <c r="W648" s="39">
        <v>9</v>
      </c>
      <c r="X648" s="26" t="s">
        <v>2347</v>
      </c>
      <c r="Y648" s="26" t="s">
        <v>76</v>
      </c>
      <c r="Z648" s="26" t="s">
        <v>76</v>
      </c>
      <c r="AA648" s="26" t="s">
        <v>76</v>
      </c>
      <c r="AB648" s="26" t="s">
        <v>77</v>
      </c>
      <c r="AC648" s="26" t="s">
        <v>77</v>
      </c>
    </row>
    <row r="649" spans="1:29" x14ac:dyDescent="0.3">
      <c r="A649" s="24">
        <v>7218608</v>
      </c>
      <c r="B649" s="25" t="s">
        <v>4279</v>
      </c>
      <c r="C649" s="26" t="s">
        <v>4280</v>
      </c>
      <c r="D649" s="26" t="s">
        <v>4281</v>
      </c>
      <c r="E649" s="25" t="s">
        <v>401</v>
      </c>
      <c r="F649" s="26" t="s">
        <v>101</v>
      </c>
      <c r="G649" s="26" t="s">
        <v>102</v>
      </c>
      <c r="H649" s="26" t="s">
        <v>92</v>
      </c>
      <c r="I649" s="27">
        <v>2799841</v>
      </c>
      <c r="J649" s="24">
        <v>11315</v>
      </c>
      <c r="K649" s="26" t="s">
        <v>2608</v>
      </c>
      <c r="L649" s="36" t="s">
        <v>115</v>
      </c>
      <c r="M649" s="27">
        <v>825000</v>
      </c>
      <c r="N649" s="27">
        <v>140000</v>
      </c>
      <c r="O649" s="26" t="s">
        <v>173</v>
      </c>
      <c r="P649" s="26" t="s">
        <v>174</v>
      </c>
      <c r="Q649" s="27">
        <v>2709841</v>
      </c>
      <c r="R649" s="26" t="s">
        <v>96</v>
      </c>
      <c r="S649" s="25" t="s">
        <v>1122</v>
      </c>
      <c r="T649" s="26" t="s">
        <v>103</v>
      </c>
      <c r="U649" s="26" t="s">
        <v>359</v>
      </c>
      <c r="V649" s="25" t="s">
        <v>4282</v>
      </c>
      <c r="W649" s="39">
        <v>14</v>
      </c>
      <c r="X649" s="26" t="s">
        <v>4283</v>
      </c>
      <c r="Y649" s="26" t="s">
        <v>76</v>
      </c>
      <c r="Z649" s="26" t="s">
        <v>76</v>
      </c>
      <c r="AA649" s="26" t="s">
        <v>76</v>
      </c>
      <c r="AB649" s="26" t="s">
        <v>84</v>
      </c>
      <c r="AC649" s="26" t="s">
        <v>84</v>
      </c>
    </row>
    <row r="650" spans="1:29" x14ac:dyDescent="0.3">
      <c r="A650" s="24">
        <v>7218608</v>
      </c>
      <c r="B650" s="25" t="s">
        <v>4279</v>
      </c>
      <c r="C650" s="26" t="s">
        <v>4280</v>
      </c>
      <c r="D650" s="26" t="s">
        <v>4281</v>
      </c>
      <c r="E650" s="25" t="s">
        <v>401</v>
      </c>
      <c r="F650" s="26" t="s">
        <v>101</v>
      </c>
      <c r="G650" s="26" t="s">
        <v>102</v>
      </c>
      <c r="H650" s="26" t="s">
        <v>92</v>
      </c>
      <c r="I650" s="27">
        <v>2799841</v>
      </c>
      <c r="J650" s="24">
        <v>11315</v>
      </c>
      <c r="K650" s="26" t="s">
        <v>2608</v>
      </c>
      <c r="L650" s="36" t="s">
        <v>115</v>
      </c>
      <c r="M650" s="27">
        <v>825000</v>
      </c>
      <c r="N650" s="27">
        <v>140000</v>
      </c>
      <c r="O650" s="26" t="s">
        <v>173</v>
      </c>
      <c r="P650" s="26" t="s">
        <v>174</v>
      </c>
      <c r="Q650" s="27">
        <v>2709841</v>
      </c>
      <c r="R650" s="26" t="s">
        <v>96</v>
      </c>
      <c r="S650" s="25" t="s">
        <v>1122</v>
      </c>
      <c r="T650" s="26" t="s">
        <v>103</v>
      </c>
      <c r="U650" s="26" t="s">
        <v>359</v>
      </c>
      <c r="V650" s="25" t="s">
        <v>5232</v>
      </c>
      <c r="W650" s="39">
        <v>14</v>
      </c>
      <c r="X650" s="26" t="s">
        <v>5233</v>
      </c>
      <c r="Y650" s="26" t="s">
        <v>76</v>
      </c>
      <c r="Z650" s="26" t="s">
        <v>76</v>
      </c>
      <c r="AA650" s="26" t="s">
        <v>76</v>
      </c>
      <c r="AB650" s="26" t="s">
        <v>77</v>
      </c>
      <c r="AC650" s="26" t="s">
        <v>77</v>
      </c>
    </row>
    <row r="651" spans="1:29" x14ac:dyDescent="0.3">
      <c r="A651" s="24">
        <v>7218259</v>
      </c>
      <c r="B651" s="25" t="s">
        <v>1730</v>
      </c>
      <c r="C651" s="26" t="s">
        <v>1731</v>
      </c>
      <c r="D651" s="26" t="s">
        <v>1732</v>
      </c>
      <c r="E651" s="25" t="s">
        <v>401</v>
      </c>
      <c r="F651" s="26" t="s">
        <v>72</v>
      </c>
      <c r="G651" s="26" t="s">
        <v>102</v>
      </c>
      <c r="H651" s="26" t="s">
        <v>92</v>
      </c>
      <c r="I651" s="27">
        <v>935566</v>
      </c>
      <c r="J651" s="24">
        <v>11121</v>
      </c>
      <c r="K651" s="26" t="s">
        <v>213</v>
      </c>
      <c r="L651" s="36" t="s">
        <v>115</v>
      </c>
      <c r="M651" s="27">
        <v>904960</v>
      </c>
      <c r="N651" s="27">
        <v>138000</v>
      </c>
      <c r="O651" s="26" t="s">
        <v>1733</v>
      </c>
      <c r="P651" s="26" t="s">
        <v>1734</v>
      </c>
      <c r="Q651" s="27">
        <v>688423</v>
      </c>
      <c r="R651" s="26" t="s">
        <v>83</v>
      </c>
      <c r="S651" s="25" t="s">
        <v>1122</v>
      </c>
      <c r="T651" s="26" t="s">
        <v>452</v>
      </c>
      <c r="U651" s="26" t="s">
        <v>359</v>
      </c>
      <c r="V651" s="25" t="s">
        <v>1284</v>
      </c>
      <c r="W651" s="39">
        <v>7</v>
      </c>
      <c r="X651" s="26" t="s">
        <v>1735</v>
      </c>
      <c r="Y651" s="26" t="s">
        <v>76</v>
      </c>
      <c r="Z651" s="26" t="s">
        <v>76</v>
      </c>
      <c r="AA651" s="26" t="s">
        <v>76</v>
      </c>
      <c r="AB651" s="26" t="s">
        <v>84</v>
      </c>
      <c r="AC651" s="26" t="s">
        <v>84</v>
      </c>
    </row>
    <row r="652" spans="1:29" x14ac:dyDescent="0.3">
      <c r="A652" s="24">
        <v>7218255</v>
      </c>
      <c r="B652" s="25" t="s">
        <v>2887</v>
      </c>
      <c r="C652" s="26" t="s">
        <v>2888</v>
      </c>
      <c r="D652" s="26" t="s">
        <v>2889</v>
      </c>
      <c r="E652" s="25" t="s">
        <v>315</v>
      </c>
      <c r="F652" s="26" t="s">
        <v>72</v>
      </c>
      <c r="G652" s="26" t="s">
        <v>289</v>
      </c>
      <c r="H652" s="26" t="s">
        <v>362</v>
      </c>
      <c r="I652" s="27">
        <v>0</v>
      </c>
      <c r="J652" s="24">
        <v>10307</v>
      </c>
      <c r="K652" s="26" t="s">
        <v>2890</v>
      </c>
      <c r="L652" s="26" t="s">
        <v>74</v>
      </c>
      <c r="M652" s="27">
        <v>900000</v>
      </c>
      <c r="N652" s="27">
        <v>0</v>
      </c>
      <c r="O652" s="26" t="s">
        <v>195</v>
      </c>
      <c r="P652" s="26" t="s">
        <v>196</v>
      </c>
      <c r="Q652" s="27">
        <v>0</v>
      </c>
      <c r="R652" s="26" t="s">
        <v>83</v>
      </c>
      <c r="S652" s="25" t="s">
        <v>1122</v>
      </c>
      <c r="T652" s="26" t="s">
        <v>135</v>
      </c>
      <c r="U652" s="26" t="s">
        <v>31</v>
      </c>
      <c r="V652" s="25" t="s">
        <v>2577</v>
      </c>
      <c r="W652" s="39">
        <v>9</v>
      </c>
      <c r="X652" s="26" t="s">
        <v>1107</v>
      </c>
      <c r="Y652" s="26" t="s">
        <v>76</v>
      </c>
      <c r="Z652" s="26" t="s">
        <v>76</v>
      </c>
      <c r="AA652" s="26" t="s">
        <v>76</v>
      </c>
      <c r="AB652" s="26" t="s">
        <v>77</v>
      </c>
      <c r="AC652" s="26" t="s">
        <v>77</v>
      </c>
    </row>
    <row r="653" spans="1:29" x14ac:dyDescent="0.3">
      <c r="A653" s="24">
        <v>7211351</v>
      </c>
      <c r="B653" s="25" t="s">
        <v>1069</v>
      </c>
      <c r="C653" s="26" t="s">
        <v>4284</v>
      </c>
      <c r="D653" s="26" t="s">
        <v>4285</v>
      </c>
      <c r="E653" s="25" t="s">
        <v>315</v>
      </c>
      <c r="F653" s="26" t="s">
        <v>72</v>
      </c>
      <c r="G653" s="26" t="s">
        <v>289</v>
      </c>
      <c r="H653" s="26" t="s">
        <v>92</v>
      </c>
      <c r="I653" s="27">
        <v>0</v>
      </c>
      <c r="J653" s="24">
        <v>11003</v>
      </c>
      <c r="K653" s="26" t="s">
        <v>636</v>
      </c>
      <c r="L653" s="26" t="s">
        <v>74</v>
      </c>
      <c r="M653" s="27">
        <v>825200</v>
      </c>
      <c r="N653" s="27">
        <v>0</v>
      </c>
      <c r="O653" s="26" t="s">
        <v>4286</v>
      </c>
      <c r="P653" s="26" t="s">
        <v>4287</v>
      </c>
      <c r="Q653" s="27">
        <v>0</v>
      </c>
      <c r="R653" s="26" t="s">
        <v>107</v>
      </c>
      <c r="S653" s="25" t="s">
        <v>1122</v>
      </c>
      <c r="T653" s="26" t="s">
        <v>338</v>
      </c>
      <c r="U653" s="26" t="s">
        <v>30</v>
      </c>
      <c r="V653" s="25" t="s">
        <v>4010</v>
      </c>
      <c r="W653" s="39">
        <v>12</v>
      </c>
      <c r="X653" s="26" t="s">
        <v>4288</v>
      </c>
      <c r="Y653" s="26" t="s">
        <v>76</v>
      </c>
      <c r="Z653" s="26" t="s">
        <v>76</v>
      </c>
      <c r="AA653" s="26" t="s">
        <v>76</v>
      </c>
      <c r="AB653" s="26" t="s">
        <v>84</v>
      </c>
      <c r="AC653" s="26" t="s">
        <v>84</v>
      </c>
    </row>
    <row r="654" spans="1:29" x14ac:dyDescent="0.3">
      <c r="A654" s="32">
        <v>7207668</v>
      </c>
      <c r="B654" s="33" t="s">
        <v>1736</v>
      </c>
      <c r="C654" s="34" t="s">
        <v>1737</v>
      </c>
      <c r="D654" s="34" t="s">
        <v>1738</v>
      </c>
      <c r="E654" s="33" t="s">
        <v>379</v>
      </c>
      <c r="F654" s="34" t="s">
        <v>72</v>
      </c>
      <c r="G654" s="34" t="s">
        <v>289</v>
      </c>
      <c r="H654" s="34" t="s">
        <v>100</v>
      </c>
      <c r="I654" s="35">
        <v>0</v>
      </c>
      <c r="J654" s="32">
        <v>14009</v>
      </c>
      <c r="K654" s="34" t="s">
        <v>1041</v>
      </c>
      <c r="L654" s="34" t="s">
        <v>74</v>
      </c>
      <c r="M654" s="35">
        <v>2478294</v>
      </c>
      <c r="N654" s="35">
        <v>214000</v>
      </c>
      <c r="O654" s="34" t="s">
        <v>1739</v>
      </c>
      <c r="P654" s="34" t="s">
        <v>1740</v>
      </c>
      <c r="Q654" s="35">
        <v>0</v>
      </c>
      <c r="R654" s="34" t="s">
        <v>83</v>
      </c>
      <c r="S654" s="33" t="s">
        <v>1122</v>
      </c>
      <c r="T654" s="34" t="s">
        <v>135</v>
      </c>
      <c r="U654" s="34" t="s">
        <v>31</v>
      </c>
      <c r="V654" s="33" t="s">
        <v>1192</v>
      </c>
      <c r="W654" s="39">
        <v>7</v>
      </c>
      <c r="X654" s="34" t="s">
        <v>1107</v>
      </c>
      <c r="Y654" s="34" t="s">
        <v>76</v>
      </c>
      <c r="Z654" s="34" t="s">
        <v>76</v>
      </c>
      <c r="AA654" s="34" t="s">
        <v>76</v>
      </c>
      <c r="AB654" s="34" t="s">
        <v>77</v>
      </c>
      <c r="AC654" s="34" t="s">
        <v>77</v>
      </c>
    </row>
    <row r="655" spans="1:29" x14ac:dyDescent="0.3">
      <c r="A655" s="24">
        <v>7206177</v>
      </c>
      <c r="B655" s="25" t="s">
        <v>1741</v>
      </c>
      <c r="C655" s="26" t="s">
        <v>1742</v>
      </c>
      <c r="D655" s="26" t="s">
        <v>1743</v>
      </c>
      <c r="E655" s="25" t="s">
        <v>315</v>
      </c>
      <c r="F655" s="26" t="s">
        <v>72</v>
      </c>
      <c r="G655" s="26" t="s">
        <v>289</v>
      </c>
      <c r="H655" s="26" t="s">
        <v>87</v>
      </c>
      <c r="I655" s="27">
        <v>0</v>
      </c>
      <c r="J655" s="24">
        <v>10465</v>
      </c>
      <c r="K655" s="26" t="s">
        <v>1744</v>
      </c>
      <c r="L655" s="26" t="s">
        <v>74</v>
      </c>
      <c r="M655" s="27">
        <v>1240636</v>
      </c>
      <c r="N655" s="27">
        <v>577000</v>
      </c>
      <c r="O655" s="26" t="s">
        <v>1745</v>
      </c>
      <c r="P655" s="26" t="s">
        <v>1746</v>
      </c>
      <c r="Q655" s="27">
        <v>0</v>
      </c>
      <c r="R655" s="26" t="s">
        <v>316</v>
      </c>
      <c r="S655" s="25" t="s">
        <v>1122</v>
      </c>
      <c r="T655" s="26" t="s">
        <v>333</v>
      </c>
      <c r="U655" s="26" t="s">
        <v>60</v>
      </c>
      <c r="V655" s="25" t="s">
        <v>1747</v>
      </c>
      <c r="W655" s="39">
        <v>7</v>
      </c>
      <c r="X655" s="26" t="s">
        <v>1748</v>
      </c>
      <c r="Y655" s="26" t="s">
        <v>76</v>
      </c>
      <c r="Z655" s="26" t="s">
        <v>76</v>
      </c>
      <c r="AA655" s="26" t="s">
        <v>76</v>
      </c>
      <c r="AB655" s="26" t="s">
        <v>84</v>
      </c>
      <c r="AC655" s="26" t="s">
        <v>84</v>
      </c>
    </row>
    <row r="656" spans="1:29" x14ac:dyDescent="0.3">
      <c r="A656" s="24">
        <v>7203571</v>
      </c>
      <c r="B656" s="25" t="s">
        <v>4289</v>
      </c>
      <c r="C656" s="26" t="s">
        <v>4290</v>
      </c>
      <c r="D656" s="26" t="s">
        <v>4291</v>
      </c>
      <c r="E656" s="25" t="s">
        <v>175</v>
      </c>
      <c r="F656" s="26" t="s">
        <v>72</v>
      </c>
      <c r="G656" s="26" t="s">
        <v>102</v>
      </c>
      <c r="H656" s="26" t="s">
        <v>87</v>
      </c>
      <c r="I656" s="27">
        <v>372300</v>
      </c>
      <c r="J656" s="24">
        <v>10497</v>
      </c>
      <c r="K656" s="26" t="s">
        <v>270</v>
      </c>
      <c r="L656" s="26" t="s">
        <v>74</v>
      </c>
      <c r="M656" s="27">
        <v>657000</v>
      </c>
      <c r="N656" s="27">
        <v>0</v>
      </c>
      <c r="O656" s="26" t="s">
        <v>4292</v>
      </c>
      <c r="P656" s="26" t="s">
        <v>4293</v>
      </c>
      <c r="Q656" s="27">
        <v>372300</v>
      </c>
      <c r="R656" s="26" t="s">
        <v>313</v>
      </c>
      <c r="S656" s="25" t="s">
        <v>1122</v>
      </c>
      <c r="T656" s="26" t="s">
        <v>156</v>
      </c>
      <c r="U656" s="26" t="s">
        <v>32</v>
      </c>
      <c r="V656" s="25" t="s">
        <v>4294</v>
      </c>
      <c r="W656" s="39">
        <v>11</v>
      </c>
      <c r="X656" s="26" t="s">
        <v>4295</v>
      </c>
      <c r="Y656" s="26" t="s">
        <v>76</v>
      </c>
      <c r="Z656" s="26" t="s">
        <v>76</v>
      </c>
      <c r="AA656" s="26" t="s">
        <v>76</v>
      </c>
      <c r="AB656" s="26" t="s">
        <v>84</v>
      </c>
      <c r="AC656" s="26" t="s">
        <v>84</v>
      </c>
    </row>
    <row r="657" spans="1:29" x14ac:dyDescent="0.3">
      <c r="A657" s="24">
        <v>7200388</v>
      </c>
      <c r="B657" s="25" t="s">
        <v>747</v>
      </c>
      <c r="C657" s="26" t="s">
        <v>4296</v>
      </c>
      <c r="D657" s="26" t="s">
        <v>4297</v>
      </c>
      <c r="E657" s="25" t="s">
        <v>315</v>
      </c>
      <c r="F657" s="26" t="s">
        <v>72</v>
      </c>
      <c r="G657" s="26" t="s">
        <v>289</v>
      </c>
      <c r="H657" s="26" t="s">
        <v>92</v>
      </c>
      <c r="I657" s="27">
        <v>0</v>
      </c>
      <c r="J657" s="24">
        <v>11315</v>
      </c>
      <c r="K657" s="26" t="s">
        <v>2608</v>
      </c>
      <c r="L657" s="26" t="s">
        <v>74</v>
      </c>
      <c r="M657" s="27">
        <v>848750</v>
      </c>
      <c r="N657" s="27">
        <v>205000</v>
      </c>
      <c r="O657" s="26" t="s">
        <v>4298</v>
      </c>
      <c r="P657" s="26" t="s">
        <v>4299</v>
      </c>
      <c r="Q657" s="27">
        <v>0</v>
      </c>
      <c r="R657" s="26" t="s">
        <v>86</v>
      </c>
      <c r="S657" s="25" t="s">
        <v>1122</v>
      </c>
      <c r="T657" s="26" t="s">
        <v>302</v>
      </c>
      <c r="U657" s="26" t="s">
        <v>25</v>
      </c>
      <c r="V657" s="25" t="s">
        <v>4300</v>
      </c>
      <c r="W657" s="39">
        <v>13</v>
      </c>
      <c r="X657" s="26" t="s">
        <v>4301</v>
      </c>
      <c r="Y657" s="26" t="s">
        <v>76</v>
      </c>
      <c r="Z657" s="26" t="s">
        <v>76</v>
      </c>
      <c r="AA657" s="26" t="s">
        <v>76</v>
      </c>
      <c r="AB657" s="26" t="s">
        <v>76</v>
      </c>
      <c r="AC657" s="26" t="s">
        <v>76</v>
      </c>
    </row>
    <row r="658" spans="1:29" x14ac:dyDescent="0.3">
      <c r="A658" s="28">
        <v>7174901</v>
      </c>
      <c r="B658" s="29" t="s">
        <v>489</v>
      </c>
      <c r="C658" s="30" t="s">
        <v>988</v>
      </c>
      <c r="D658" s="30" t="s">
        <v>490</v>
      </c>
      <c r="E658" s="29" t="s">
        <v>315</v>
      </c>
      <c r="F658" s="30" t="s">
        <v>72</v>
      </c>
      <c r="G658" s="30" t="s">
        <v>289</v>
      </c>
      <c r="H658" s="30" t="s">
        <v>100</v>
      </c>
      <c r="I658" s="31">
        <v>0</v>
      </c>
      <c r="J658" s="28">
        <v>14039</v>
      </c>
      <c r="K658" s="30" t="s">
        <v>194</v>
      </c>
      <c r="L658" s="30" t="s">
        <v>74</v>
      </c>
      <c r="M658" s="31">
        <v>19463045</v>
      </c>
      <c r="N658" s="31">
        <v>0</v>
      </c>
      <c r="O658" s="30" t="s">
        <v>491</v>
      </c>
      <c r="P658" s="30" t="s">
        <v>492</v>
      </c>
      <c r="Q658" s="31">
        <v>0</v>
      </c>
      <c r="R658" s="30" t="s">
        <v>107</v>
      </c>
      <c r="S658" s="29" t="s">
        <v>1122</v>
      </c>
      <c r="T658" s="30" t="s">
        <v>152</v>
      </c>
      <c r="U658" s="30" t="s">
        <v>59</v>
      </c>
      <c r="V658" s="29" t="s">
        <v>4294</v>
      </c>
      <c r="W658" s="39">
        <v>11</v>
      </c>
      <c r="X658" s="30" t="s">
        <v>4302</v>
      </c>
      <c r="Y658" s="30" t="s">
        <v>76</v>
      </c>
      <c r="Z658" s="30" t="s">
        <v>76</v>
      </c>
      <c r="AA658" s="30" t="s">
        <v>76</v>
      </c>
      <c r="AB658" s="30" t="s">
        <v>385</v>
      </c>
      <c r="AC658" s="30" t="s">
        <v>385</v>
      </c>
    </row>
    <row r="659" spans="1:29" x14ac:dyDescent="0.3">
      <c r="A659" s="24">
        <v>7171060</v>
      </c>
      <c r="B659" s="25" t="s">
        <v>2891</v>
      </c>
      <c r="C659" s="26" t="s">
        <v>2892</v>
      </c>
      <c r="D659" s="26" t="s">
        <v>2893</v>
      </c>
      <c r="E659" s="25" t="s">
        <v>287</v>
      </c>
      <c r="F659" s="26" t="s">
        <v>72</v>
      </c>
      <c r="G659" s="26" t="s">
        <v>102</v>
      </c>
      <c r="H659" s="26" t="s">
        <v>99</v>
      </c>
      <c r="I659" s="27">
        <v>380000</v>
      </c>
      <c r="J659" s="24">
        <v>13078</v>
      </c>
      <c r="K659" s="26" t="s">
        <v>88</v>
      </c>
      <c r="L659" s="36" t="s">
        <v>115</v>
      </c>
      <c r="M659" s="27">
        <v>950000</v>
      </c>
      <c r="N659" s="27">
        <v>0</v>
      </c>
      <c r="O659" s="26" t="s">
        <v>2894</v>
      </c>
      <c r="P659" s="26" t="s">
        <v>2895</v>
      </c>
      <c r="Q659" s="27">
        <v>380000</v>
      </c>
      <c r="R659" s="26" t="s">
        <v>83</v>
      </c>
      <c r="S659" s="25" t="s">
        <v>1122</v>
      </c>
      <c r="T659" s="26" t="s">
        <v>103</v>
      </c>
      <c r="U659" s="26" t="s">
        <v>32</v>
      </c>
      <c r="V659" s="25" t="s">
        <v>2539</v>
      </c>
      <c r="W659" s="39">
        <v>9</v>
      </c>
      <c r="X659" s="26" t="s">
        <v>2896</v>
      </c>
      <c r="Y659" s="26" t="s">
        <v>76</v>
      </c>
      <c r="Z659" s="26" t="s">
        <v>76</v>
      </c>
      <c r="AA659" s="26" t="s">
        <v>76</v>
      </c>
      <c r="AB659" s="26" t="s">
        <v>84</v>
      </c>
      <c r="AC659" s="26" t="s">
        <v>84</v>
      </c>
    </row>
    <row r="660" spans="1:29" x14ac:dyDescent="0.3">
      <c r="A660" s="24">
        <v>7168023</v>
      </c>
      <c r="B660" s="25" t="s">
        <v>583</v>
      </c>
      <c r="C660" s="26" t="s">
        <v>4303</v>
      </c>
      <c r="D660" s="26" t="s">
        <v>4304</v>
      </c>
      <c r="E660" s="25" t="s">
        <v>315</v>
      </c>
      <c r="F660" s="26" t="s">
        <v>72</v>
      </c>
      <c r="G660" s="26" t="s">
        <v>289</v>
      </c>
      <c r="H660" s="26" t="s">
        <v>79</v>
      </c>
      <c r="I660" s="27">
        <v>0</v>
      </c>
      <c r="J660" s="24">
        <v>13056</v>
      </c>
      <c r="K660" s="26" t="s">
        <v>628</v>
      </c>
      <c r="L660" s="26" t="s">
        <v>74</v>
      </c>
      <c r="M660" s="27">
        <v>2060313</v>
      </c>
      <c r="N660" s="27">
        <v>0</v>
      </c>
      <c r="O660" s="26" t="s">
        <v>4305</v>
      </c>
      <c r="P660" s="26" t="s">
        <v>4306</v>
      </c>
      <c r="Q660" s="27">
        <v>0</v>
      </c>
      <c r="R660" s="26" t="s">
        <v>75</v>
      </c>
      <c r="S660" s="25" t="s">
        <v>1122</v>
      </c>
      <c r="T660" s="26" t="s">
        <v>4307</v>
      </c>
      <c r="U660" s="26" t="s">
        <v>38</v>
      </c>
      <c r="V660" s="25" t="s">
        <v>3483</v>
      </c>
      <c r="W660" s="39">
        <v>10</v>
      </c>
      <c r="X660" s="26" t="s">
        <v>4308</v>
      </c>
      <c r="Y660" s="26" t="s">
        <v>76</v>
      </c>
      <c r="Z660" s="26" t="s">
        <v>76</v>
      </c>
      <c r="AA660" s="26" t="s">
        <v>76</v>
      </c>
      <c r="AB660" s="26" t="s">
        <v>77</v>
      </c>
      <c r="AC660" s="26" t="s">
        <v>77</v>
      </c>
    </row>
    <row r="661" spans="1:29" x14ac:dyDescent="0.3">
      <c r="A661" s="24">
        <v>7166397</v>
      </c>
      <c r="B661" s="25" t="s">
        <v>2348</v>
      </c>
      <c r="C661" s="26" t="s">
        <v>2349</v>
      </c>
      <c r="D661" s="26" t="s">
        <v>2350</v>
      </c>
      <c r="E661" s="25" t="s">
        <v>141</v>
      </c>
      <c r="F661" s="26" t="s">
        <v>101</v>
      </c>
      <c r="G661" s="26" t="s">
        <v>102</v>
      </c>
      <c r="H661" s="26" t="s">
        <v>73</v>
      </c>
      <c r="I661" s="27">
        <v>10863165</v>
      </c>
      <c r="J661" s="24">
        <v>1121</v>
      </c>
      <c r="K661" s="26" t="s">
        <v>2351</v>
      </c>
      <c r="L661" s="26" t="s">
        <v>74</v>
      </c>
      <c r="M661" s="27">
        <v>1560374</v>
      </c>
      <c r="N661" s="27">
        <v>522000</v>
      </c>
      <c r="O661" s="26" t="s">
        <v>2352</v>
      </c>
      <c r="P661" s="26" t="s">
        <v>2353</v>
      </c>
      <c r="Q661" s="27">
        <v>10863165</v>
      </c>
      <c r="R661" s="26" t="s">
        <v>83</v>
      </c>
      <c r="S661" s="25" t="s">
        <v>1122</v>
      </c>
      <c r="T661" s="26" t="s">
        <v>166</v>
      </c>
      <c r="U661" s="26" t="s">
        <v>68</v>
      </c>
      <c r="V661" s="25" t="s">
        <v>2275</v>
      </c>
      <c r="W661" s="39">
        <v>8</v>
      </c>
      <c r="X661" s="26" t="s">
        <v>2354</v>
      </c>
      <c r="Y661" s="26" t="s">
        <v>76</v>
      </c>
      <c r="Z661" s="26" t="s">
        <v>76</v>
      </c>
      <c r="AA661" s="26" t="s">
        <v>76</v>
      </c>
      <c r="AB661" s="26" t="s">
        <v>84</v>
      </c>
      <c r="AC661" s="26" t="s">
        <v>84</v>
      </c>
    </row>
    <row r="662" spans="1:29" x14ac:dyDescent="0.3">
      <c r="A662" s="24">
        <v>7163971</v>
      </c>
      <c r="B662" s="25" t="s">
        <v>2897</v>
      </c>
      <c r="C662" s="26" t="s">
        <v>2898</v>
      </c>
      <c r="D662" s="26" t="s">
        <v>2899</v>
      </c>
      <c r="E662" s="25" t="s">
        <v>2900</v>
      </c>
      <c r="F662" s="26" t="s">
        <v>101</v>
      </c>
      <c r="G662" s="26" t="s">
        <v>102</v>
      </c>
      <c r="H662" s="26" t="s">
        <v>73</v>
      </c>
      <c r="I662" s="27">
        <v>11411367</v>
      </c>
      <c r="J662" s="24">
        <v>483</v>
      </c>
      <c r="K662" s="26" t="s">
        <v>119</v>
      </c>
      <c r="L662" s="26" t="s">
        <v>74</v>
      </c>
      <c r="M662" s="27">
        <v>2480732</v>
      </c>
      <c r="N662" s="27">
        <v>0</v>
      </c>
      <c r="O662" s="26" t="s">
        <v>2901</v>
      </c>
      <c r="P662" s="26" t="s">
        <v>2902</v>
      </c>
      <c r="Q662" s="27">
        <v>8930635</v>
      </c>
      <c r="R662" s="26" t="s">
        <v>83</v>
      </c>
      <c r="S662" s="25" t="s">
        <v>1122</v>
      </c>
      <c r="T662" s="26" t="s">
        <v>1205</v>
      </c>
      <c r="U662" s="26" t="s">
        <v>33</v>
      </c>
      <c r="V662" s="25" t="s">
        <v>2638</v>
      </c>
      <c r="W662" s="39">
        <v>9</v>
      </c>
      <c r="X662" s="26" t="s">
        <v>2903</v>
      </c>
      <c r="Y662" s="26" t="s">
        <v>76</v>
      </c>
      <c r="Z662" s="26" t="s">
        <v>76</v>
      </c>
      <c r="AA662" s="26" t="s">
        <v>76</v>
      </c>
      <c r="AB662" s="26" t="s">
        <v>84</v>
      </c>
      <c r="AC662" s="26" t="s">
        <v>84</v>
      </c>
    </row>
    <row r="663" spans="1:29" x14ac:dyDescent="0.3">
      <c r="A663" s="24">
        <v>7155659</v>
      </c>
      <c r="B663" s="25" t="s">
        <v>521</v>
      </c>
      <c r="C663" s="26" t="s">
        <v>769</v>
      </c>
      <c r="D663" s="26" t="s">
        <v>770</v>
      </c>
      <c r="E663" s="25" t="s">
        <v>315</v>
      </c>
      <c r="F663" s="26" t="s">
        <v>72</v>
      </c>
      <c r="G663" s="26" t="s">
        <v>289</v>
      </c>
      <c r="H663" s="26" t="s">
        <v>87</v>
      </c>
      <c r="I663" s="27">
        <v>0</v>
      </c>
      <c r="J663" s="24">
        <v>10850</v>
      </c>
      <c r="K663" s="26" t="s">
        <v>341</v>
      </c>
      <c r="L663" s="26" t="s">
        <v>74</v>
      </c>
      <c r="M663" s="27">
        <v>2025095</v>
      </c>
      <c r="N663" s="27">
        <v>453000</v>
      </c>
      <c r="O663" s="26" t="s">
        <v>771</v>
      </c>
      <c r="P663" s="26" t="s">
        <v>772</v>
      </c>
      <c r="Q663" s="27">
        <v>0</v>
      </c>
      <c r="R663" s="26" t="s">
        <v>86</v>
      </c>
      <c r="S663" s="25" t="s">
        <v>1122</v>
      </c>
      <c r="T663" s="26" t="s">
        <v>332</v>
      </c>
      <c r="U663" s="26" t="s">
        <v>52</v>
      </c>
      <c r="V663" s="25" t="s">
        <v>5045</v>
      </c>
      <c r="W663" s="39">
        <v>14</v>
      </c>
      <c r="X663" s="26" t="s">
        <v>5234</v>
      </c>
      <c r="Y663" s="26" t="s">
        <v>76</v>
      </c>
      <c r="Z663" s="26" t="s">
        <v>76</v>
      </c>
      <c r="AA663" s="26" t="s">
        <v>76</v>
      </c>
      <c r="AB663" s="26" t="s">
        <v>77</v>
      </c>
      <c r="AC663" s="26" t="s">
        <v>77</v>
      </c>
    </row>
    <row r="664" spans="1:29" x14ac:dyDescent="0.3">
      <c r="A664" s="24">
        <v>7142253</v>
      </c>
      <c r="B664" s="25" t="s">
        <v>690</v>
      </c>
      <c r="C664" s="26" t="s">
        <v>691</v>
      </c>
      <c r="D664" s="26" t="s">
        <v>692</v>
      </c>
      <c r="E664" s="25" t="s">
        <v>315</v>
      </c>
      <c r="F664" s="26" t="s">
        <v>72</v>
      </c>
      <c r="G664" s="26" t="s">
        <v>289</v>
      </c>
      <c r="H664" s="26" t="s">
        <v>245</v>
      </c>
      <c r="I664" s="27">
        <v>0</v>
      </c>
      <c r="J664" s="24">
        <v>12562</v>
      </c>
      <c r="K664" s="26" t="s">
        <v>693</v>
      </c>
      <c r="L664" s="26" t="s">
        <v>74</v>
      </c>
      <c r="M664" s="27">
        <v>1308695</v>
      </c>
      <c r="N664" s="27">
        <v>0</v>
      </c>
      <c r="O664" s="26" t="s">
        <v>694</v>
      </c>
      <c r="P664" s="26" t="s">
        <v>695</v>
      </c>
      <c r="Q664" s="27">
        <v>0</v>
      </c>
      <c r="R664" s="26" t="s">
        <v>93</v>
      </c>
      <c r="S664" s="25" t="s">
        <v>1122</v>
      </c>
      <c r="T664" s="26" t="s">
        <v>134</v>
      </c>
      <c r="U664" s="26" t="s">
        <v>30</v>
      </c>
      <c r="V664" s="25" t="s">
        <v>1337</v>
      </c>
      <c r="W664" s="39">
        <v>7</v>
      </c>
      <c r="X664" s="26" t="s">
        <v>1749</v>
      </c>
      <c r="Y664" s="26" t="s">
        <v>76</v>
      </c>
      <c r="Z664" s="26" t="s">
        <v>76</v>
      </c>
      <c r="AA664" s="26" t="s">
        <v>76</v>
      </c>
      <c r="AB664" s="26" t="s">
        <v>77</v>
      </c>
      <c r="AC664" s="26" t="s">
        <v>77</v>
      </c>
    </row>
    <row r="665" spans="1:29" x14ac:dyDescent="0.3">
      <c r="A665" s="24">
        <v>7141645</v>
      </c>
      <c r="B665" s="25" t="s">
        <v>5235</v>
      </c>
      <c r="C665" s="26" t="s">
        <v>5236</v>
      </c>
      <c r="D665" s="26" t="s">
        <v>5237</v>
      </c>
      <c r="E665" s="25" t="s">
        <v>118</v>
      </c>
      <c r="F665" s="26" t="s">
        <v>101</v>
      </c>
      <c r="G665" s="26" t="s">
        <v>102</v>
      </c>
      <c r="H665" s="26" t="s">
        <v>73</v>
      </c>
      <c r="I665" s="27">
        <v>6069448</v>
      </c>
      <c r="J665" s="24">
        <v>2043</v>
      </c>
      <c r="K665" s="26" t="s">
        <v>5238</v>
      </c>
      <c r="L665" s="26" t="s">
        <v>74</v>
      </c>
      <c r="M665" s="27">
        <v>1288362</v>
      </c>
      <c r="N665" s="27">
        <v>229000</v>
      </c>
      <c r="O665" s="26" t="s">
        <v>5239</v>
      </c>
      <c r="P665" s="26" t="s">
        <v>5240</v>
      </c>
      <c r="Q665" s="27">
        <v>6069448</v>
      </c>
      <c r="R665" s="26" t="s">
        <v>93</v>
      </c>
      <c r="S665" s="25" t="s">
        <v>1122</v>
      </c>
      <c r="T665" s="26" t="s">
        <v>103</v>
      </c>
      <c r="U665" s="26" t="s">
        <v>27</v>
      </c>
      <c r="V665" s="25" t="s">
        <v>5228</v>
      </c>
      <c r="W665" s="39">
        <v>14</v>
      </c>
      <c r="X665" s="26" t="s">
        <v>5241</v>
      </c>
      <c r="Y665" s="26" t="s">
        <v>76</v>
      </c>
      <c r="Z665" s="26" t="s">
        <v>76</v>
      </c>
      <c r="AA665" s="26" t="s">
        <v>76</v>
      </c>
      <c r="AB665" s="26" t="s">
        <v>84</v>
      </c>
      <c r="AC665" s="26" t="s">
        <v>84</v>
      </c>
    </row>
    <row r="666" spans="1:29" x14ac:dyDescent="0.3">
      <c r="A666" s="24">
        <v>7136049</v>
      </c>
      <c r="B666" s="25" t="s">
        <v>4309</v>
      </c>
      <c r="C666" s="26" t="s">
        <v>4310</v>
      </c>
      <c r="D666" s="26" t="s">
        <v>4311</v>
      </c>
      <c r="E666" s="25" t="s">
        <v>108</v>
      </c>
      <c r="F666" s="26" t="s">
        <v>101</v>
      </c>
      <c r="G666" s="26" t="s">
        <v>102</v>
      </c>
      <c r="H666" s="26" t="s">
        <v>637</v>
      </c>
      <c r="I666" s="27">
        <v>10663285</v>
      </c>
      <c r="J666" s="24">
        <v>14150</v>
      </c>
      <c r="K666" s="26" t="s">
        <v>411</v>
      </c>
      <c r="L666" s="26" t="s">
        <v>74</v>
      </c>
      <c r="M666" s="27">
        <v>1678657</v>
      </c>
      <c r="N666" s="27">
        <v>254000</v>
      </c>
      <c r="O666" s="26" t="s">
        <v>4312</v>
      </c>
      <c r="P666" s="26" t="s">
        <v>4313</v>
      </c>
      <c r="Q666" s="27">
        <v>9663285</v>
      </c>
      <c r="R666" s="26" t="s">
        <v>83</v>
      </c>
      <c r="S666" s="25" t="s">
        <v>1122</v>
      </c>
      <c r="T666" s="26" t="s">
        <v>109</v>
      </c>
      <c r="U666" s="26" t="s">
        <v>68</v>
      </c>
      <c r="V666" s="25" t="s">
        <v>4314</v>
      </c>
      <c r="W666" s="39">
        <v>10</v>
      </c>
      <c r="X666" s="26" t="s">
        <v>4315</v>
      </c>
      <c r="Y666" s="26" t="s">
        <v>76</v>
      </c>
      <c r="Z666" s="26" t="s">
        <v>76</v>
      </c>
      <c r="AA666" s="26" t="s">
        <v>76</v>
      </c>
      <c r="AB666" s="26" t="s">
        <v>84</v>
      </c>
      <c r="AC666" s="26" t="s">
        <v>84</v>
      </c>
    </row>
    <row r="667" spans="1:29" x14ac:dyDescent="0.3">
      <c r="A667" s="24">
        <v>7136049</v>
      </c>
      <c r="B667" s="25" t="s">
        <v>4309</v>
      </c>
      <c r="C667" s="26" t="s">
        <v>4310</v>
      </c>
      <c r="D667" s="26" t="s">
        <v>4311</v>
      </c>
      <c r="E667" s="25" t="s">
        <v>108</v>
      </c>
      <c r="F667" s="26" t="s">
        <v>101</v>
      </c>
      <c r="G667" s="26" t="s">
        <v>102</v>
      </c>
      <c r="H667" s="26" t="s">
        <v>637</v>
      </c>
      <c r="I667" s="27">
        <v>10663285</v>
      </c>
      <c r="J667" s="24">
        <v>14150</v>
      </c>
      <c r="K667" s="26" t="s">
        <v>411</v>
      </c>
      <c r="L667" s="26" t="s">
        <v>74</v>
      </c>
      <c r="M667" s="27">
        <v>1678657</v>
      </c>
      <c r="N667" s="27">
        <v>254000</v>
      </c>
      <c r="O667" s="26" t="s">
        <v>4312</v>
      </c>
      <c r="P667" s="26" t="s">
        <v>4313</v>
      </c>
      <c r="Q667" s="27">
        <v>9663285</v>
      </c>
      <c r="R667" s="26" t="s">
        <v>83</v>
      </c>
      <c r="S667" s="25" t="s">
        <v>1122</v>
      </c>
      <c r="T667" s="26" t="s">
        <v>109</v>
      </c>
      <c r="U667" s="26" t="s">
        <v>68</v>
      </c>
      <c r="V667" s="25" t="s">
        <v>4316</v>
      </c>
      <c r="W667" s="39">
        <v>10</v>
      </c>
      <c r="X667" s="26" t="s">
        <v>4317</v>
      </c>
      <c r="Y667" s="26" t="s">
        <v>76</v>
      </c>
      <c r="Z667" s="26" t="s">
        <v>76</v>
      </c>
      <c r="AA667" s="26" t="s">
        <v>76</v>
      </c>
      <c r="AB667" s="26" t="s">
        <v>77</v>
      </c>
      <c r="AC667" s="26" t="s">
        <v>77</v>
      </c>
    </row>
    <row r="668" spans="1:29" x14ac:dyDescent="0.3">
      <c r="A668" s="28">
        <v>7135515</v>
      </c>
      <c r="B668" s="29" t="s">
        <v>4318</v>
      </c>
      <c r="C668" s="30" t="s">
        <v>4319</v>
      </c>
      <c r="D668" s="30" t="s">
        <v>4320</v>
      </c>
      <c r="E668" s="29" t="s">
        <v>315</v>
      </c>
      <c r="F668" s="30" t="s">
        <v>72</v>
      </c>
      <c r="G668" s="30" t="s">
        <v>289</v>
      </c>
      <c r="H668" s="30" t="s">
        <v>79</v>
      </c>
      <c r="I668" s="31">
        <v>0</v>
      </c>
      <c r="J668" s="28">
        <v>13002</v>
      </c>
      <c r="K668" s="30" t="s">
        <v>105</v>
      </c>
      <c r="L668" s="30" t="s">
        <v>74</v>
      </c>
      <c r="M668" s="31">
        <v>14280000</v>
      </c>
      <c r="N668" s="31">
        <v>0</v>
      </c>
      <c r="O668" s="30" t="s">
        <v>4321</v>
      </c>
      <c r="P668" s="30" t="s">
        <v>4322</v>
      </c>
      <c r="Q668" s="31">
        <v>0</v>
      </c>
      <c r="R668" s="30" t="s">
        <v>316</v>
      </c>
      <c r="S668" s="29" t="s">
        <v>1122</v>
      </c>
      <c r="T668" s="30" t="s">
        <v>338</v>
      </c>
      <c r="U668" s="30" t="s">
        <v>30</v>
      </c>
      <c r="V668" s="29" t="s">
        <v>3160</v>
      </c>
      <c r="W668" s="39">
        <v>13</v>
      </c>
      <c r="X668" s="30" t="s">
        <v>4323</v>
      </c>
      <c r="Y668" s="30" t="s">
        <v>76</v>
      </c>
      <c r="Z668" s="30" t="s">
        <v>76</v>
      </c>
      <c r="AA668" s="30" t="s">
        <v>76</v>
      </c>
      <c r="AB668" s="30" t="s">
        <v>77</v>
      </c>
      <c r="AC668" s="30" t="s">
        <v>77</v>
      </c>
    </row>
    <row r="669" spans="1:29" x14ac:dyDescent="0.3">
      <c r="A669" s="24">
        <v>7130318</v>
      </c>
      <c r="B669" s="25" t="s">
        <v>541</v>
      </c>
      <c r="C669" s="26" t="s">
        <v>1040</v>
      </c>
      <c r="D669" s="26" t="s">
        <v>773</v>
      </c>
      <c r="E669" s="25" t="s">
        <v>315</v>
      </c>
      <c r="F669" s="26" t="s">
        <v>72</v>
      </c>
      <c r="G669" s="26" t="s">
        <v>289</v>
      </c>
      <c r="H669" s="26" t="s">
        <v>87</v>
      </c>
      <c r="I669" s="27">
        <v>0</v>
      </c>
      <c r="J669" s="24">
        <v>1702</v>
      </c>
      <c r="K669" s="26" t="s">
        <v>231</v>
      </c>
      <c r="L669" s="26" t="s">
        <v>74</v>
      </c>
      <c r="M669" s="27">
        <v>755448</v>
      </c>
      <c r="N669" s="27">
        <v>0</v>
      </c>
      <c r="O669" s="26" t="s">
        <v>774</v>
      </c>
      <c r="P669" s="26" t="s">
        <v>775</v>
      </c>
      <c r="Q669" s="27">
        <v>0</v>
      </c>
      <c r="R669" s="26" t="s">
        <v>83</v>
      </c>
      <c r="S669" s="25" t="s">
        <v>1122</v>
      </c>
      <c r="T669" s="26" t="s">
        <v>304</v>
      </c>
      <c r="U669" s="26" t="s">
        <v>65</v>
      </c>
      <c r="V669" s="25" t="s">
        <v>4994</v>
      </c>
      <c r="W669" s="39">
        <v>14</v>
      </c>
      <c r="X669" s="26" t="s">
        <v>5242</v>
      </c>
      <c r="Y669" s="26" t="s">
        <v>76</v>
      </c>
      <c r="Z669" s="26" t="s">
        <v>76</v>
      </c>
      <c r="AA669" s="26" t="s">
        <v>76</v>
      </c>
      <c r="AB669" s="26" t="s">
        <v>84</v>
      </c>
      <c r="AC669" s="26" t="s">
        <v>84</v>
      </c>
    </row>
    <row r="670" spans="1:29" x14ac:dyDescent="0.3">
      <c r="A670" s="24">
        <v>7127882</v>
      </c>
      <c r="B670" s="25" t="s">
        <v>1750</v>
      </c>
      <c r="C670" s="26" t="s">
        <v>1035</v>
      </c>
      <c r="D670" s="26" t="s">
        <v>1751</v>
      </c>
      <c r="E670" s="25" t="s">
        <v>212</v>
      </c>
      <c r="F670" s="26" t="s">
        <v>101</v>
      </c>
      <c r="G670" s="26" t="s">
        <v>102</v>
      </c>
      <c r="H670" s="26" t="s">
        <v>215</v>
      </c>
      <c r="I670" s="27">
        <v>11260573</v>
      </c>
      <c r="J670" s="24">
        <v>12010</v>
      </c>
      <c r="K670" s="26" t="s">
        <v>533</v>
      </c>
      <c r="L670" s="36" t="s">
        <v>115</v>
      </c>
      <c r="M670" s="27">
        <v>898450</v>
      </c>
      <c r="N670" s="27">
        <v>0</v>
      </c>
      <c r="O670" s="26" t="s">
        <v>1752</v>
      </c>
      <c r="P670" s="26" t="s">
        <v>1753</v>
      </c>
      <c r="Q670" s="27">
        <v>11260573</v>
      </c>
      <c r="R670" s="26" t="s">
        <v>83</v>
      </c>
      <c r="S670" s="25" t="s">
        <v>1122</v>
      </c>
      <c r="T670" s="26" t="s">
        <v>240</v>
      </c>
      <c r="U670" s="26" t="s">
        <v>68</v>
      </c>
      <c r="V670" s="25" t="s">
        <v>1167</v>
      </c>
      <c r="W670" s="39">
        <v>7</v>
      </c>
      <c r="X670" s="26" t="s">
        <v>1754</v>
      </c>
      <c r="Y670" s="26" t="s">
        <v>76</v>
      </c>
      <c r="Z670" s="26" t="s">
        <v>76</v>
      </c>
      <c r="AA670" s="26" t="s">
        <v>76</v>
      </c>
      <c r="AB670" s="26" t="s">
        <v>84</v>
      </c>
      <c r="AC670" s="26" t="s">
        <v>84</v>
      </c>
    </row>
    <row r="671" spans="1:29" x14ac:dyDescent="0.3">
      <c r="A671" s="24">
        <v>7118742</v>
      </c>
      <c r="B671" s="25" t="s">
        <v>2355</v>
      </c>
      <c r="C671" s="26" t="s">
        <v>2356</v>
      </c>
      <c r="D671" s="26" t="s">
        <v>2357</v>
      </c>
      <c r="E671" s="25" t="s">
        <v>276</v>
      </c>
      <c r="F671" s="26" t="s">
        <v>72</v>
      </c>
      <c r="G671" s="26" t="s">
        <v>102</v>
      </c>
      <c r="H671" s="26" t="s">
        <v>79</v>
      </c>
      <c r="I671" s="27">
        <v>854317</v>
      </c>
      <c r="J671" s="24">
        <v>13078</v>
      </c>
      <c r="K671" s="26" t="s">
        <v>88</v>
      </c>
      <c r="L671" s="36" t="s">
        <v>115</v>
      </c>
      <c r="M671" s="27">
        <v>949241</v>
      </c>
      <c r="N671" s="27">
        <v>0</v>
      </c>
      <c r="O671" s="26" t="s">
        <v>2358</v>
      </c>
      <c r="P671" s="26" t="s">
        <v>2359</v>
      </c>
      <c r="Q671" s="27">
        <v>0</v>
      </c>
      <c r="R671" s="26" t="s">
        <v>93</v>
      </c>
      <c r="S671" s="25" t="s">
        <v>1122</v>
      </c>
      <c r="T671" s="26" t="s">
        <v>648</v>
      </c>
      <c r="U671" s="26" t="s">
        <v>43</v>
      </c>
      <c r="V671" s="25" t="s">
        <v>2309</v>
      </c>
      <c r="W671" s="39">
        <v>8</v>
      </c>
      <c r="X671" s="26" t="s">
        <v>2360</v>
      </c>
      <c r="Y671" s="26" t="s">
        <v>76</v>
      </c>
      <c r="Z671" s="26" t="s">
        <v>76</v>
      </c>
      <c r="AA671" s="26" t="s">
        <v>76</v>
      </c>
      <c r="AB671" s="26" t="s">
        <v>84</v>
      </c>
      <c r="AC671" s="26" t="s">
        <v>84</v>
      </c>
    </row>
    <row r="672" spans="1:29" x14ac:dyDescent="0.3">
      <c r="A672" s="24">
        <v>7089475</v>
      </c>
      <c r="B672" s="25" t="s">
        <v>1331</v>
      </c>
      <c r="C672" s="26" t="s">
        <v>2361</v>
      </c>
      <c r="D672" s="26" t="s">
        <v>2362</v>
      </c>
      <c r="E672" s="25" t="s">
        <v>315</v>
      </c>
      <c r="F672" s="26" t="s">
        <v>72</v>
      </c>
      <c r="G672" s="26" t="s">
        <v>289</v>
      </c>
      <c r="H672" s="26" t="s">
        <v>79</v>
      </c>
      <c r="I672" s="27">
        <v>0</v>
      </c>
      <c r="J672" s="24">
        <v>13078</v>
      </c>
      <c r="K672" s="26" t="s">
        <v>88</v>
      </c>
      <c r="L672" s="26" t="s">
        <v>74</v>
      </c>
      <c r="M672" s="27">
        <v>2856290</v>
      </c>
      <c r="N672" s="27">
        <v>0</v>
      </c>
      <c r="O672" s="26" t="s">
        <v>2363</v>
      </c>
      <c r="P672" s="26" t="s">
        <v>2364</v>
      </c>
      <c r="Q672" s="27">
        <v>0</v>
      </c>
      <c r="R672" s="26" t="s">
        <v>75</v>
      </c>
      <c r="S672" s="25" t="s">
        <v>1122</v>
      </c>
      <c r="T672" s="26" t="s">
        <v>322</v>
      </c>
      <c r="U672" s="26" t="s">
        <v>57</v>
      </c>
      <c r="V672" s="25" t="s">
        <v>2034</v>
      </c>
      <c r="W672" s="39">
        <v>8</v>
      </c>
      <c r="X672" s="26" t="s">
        <v>2365</v>
      </c>
      <c r="Y672" s="26" t="s">
        <v>76</v>
      </c>
      <c r="Z672" s="26" t="s">
        <v>76</v>
      </c>
      <c r="AA672" s="26" t="s">
        <v>76</v>
      </c>
      <c r="AB672" s="26" t="s">
        <v>84</v>
      </c>
      <c r="AC672" s="26" t="s">
        <v>84</v>
      </c>
    </row>
    <row r="673" spans="1:29" x14ac:dyDescent="0.3">
      <c r="A673" s="24">
        <v>7089475</v>
      </c>
      <c r="B673" s="25" t="s">
        <v>1331</v>
      </c>
      <c r="C673" s="26" t="s">
        <v>2361</v>
      </c>
      <c r="D673" s="26" t="s">
        <v>2362</v>
      </c>
      <c r="E673" s="25" t="s">
        <v>315</v>
      </c>
      <c r="F673" s="26" t="s">
        <v>72</v>
      </c>
      <c r="G673" s="26" t="s">
        <v>289</v>
      </c>
      <c r="H673" s="26" t="s">
        <v>79</v>
      </c>
      <c r="I673" s="27">
        <v>0</v>
      </c>
      <c r="J673" s="24">
        <v>13078</v>
      </c>
      <c r="K673" s="26" t="s">
        <v>88</v>
      </c>
      <c r="L673" s="26" t="s">
        <v>74</v>
      </c>
      <c r="M673" s="27">
        <v>2856290</v>
      </c>
      <c r="N673" s="27">
        <v>0</v>
      </c>
      <c r="O673" s="26" t="s">
        <v>2363</v>
      </c>
      <c r="P673" s="26" t="s">
        <v>2364</v>
      </c>
      <c r="Q673" s="27">
        <v>0</v>
      </c>
      <c r="R673" s="26" t="s">
        <v>93</v>
      </c>
      <c r="S673" s="25" t="s">
        <v>1122</v>
      </c>
      <c r="T673" s="26" t="s">
        <v>322</v>
      </c>
      <c r="U673" s="26" t="s">
        <v>57</v>
      </c>
      <c r="V673" s="25" t="s">
        <v>4324</v>
      </c>
      <c r="W673" s="39">
        <v>11</v>
      </c>
      <c r="X673" s="26" t="s">
        <v>4325</v>
      </c>
      <c r="Y673" s="26" t="s">
        <v>76</v>
      </c>
      <c r="Z673" s="26" t="s">
        <v>76</v>
      </c>
      <c r="AA673" s="26" t="s">
        <v>76</v>
      </c>
      <c r="AB673" s="26" t="s">
        <v>77</v>
      </c>
      <c r="AC673" s="26" t="s">
        <v>77</v>
      </c>
    </row>
    <row r="674" spans="1:29" x14ac:dyDescent="0.3">
      <c r="A674" s="24">
        <v>7084946</v>
      </c>
      <c r="B674" s="25" t="s">
        <v>1074</v>
      </c>
      <c r="C674" s="26" t="s">
        <v>2366</v>
      </c>
      <c r="D674" s="26" t="s">
        <v>2367</v>
      </c>
      <c r="E674" s="25" t="s">
        <v>315</v>
      </c>
      <c r="F674" s="26" t="s">
        <v>72</v>
      </c>
      <c r="G674" s="26" t="s">
        <v>289</v>
      </c>
      <c r="H674" s="26" t="s">
        <v>79</v>
      </c>
      <c r="I674" s="27">
        <v>0</v>
      </c>
      <c r="J674" s="24">
        <v>13056</v>
      </c>
      <c r="K674" s="26" t="s">
        <v>628</v>
      </c>
      <c r="L674" s="26" t="s">
        <v>74</v>
      </c>
      <c r="M674" s="27">
        <v>702312</v>
      </c>
      <c r="N674" s="27">
        <v>0</v>
      </c>
      <c r="O674" s="26" t="s">
        <v>2368</v>
      </c>
      <c r="P674" s="26" t="s">
        <v>2369</v>
      </c>
      <c r="Q674" s="27">
        <v>0</v>
      </c>
      <c r="R674" s="26" t="s">
        <v>107</v>
      </c>
      <c r="S674" s="25" t="s">
        <v>1122</v>
      </c>
      <c r="T674" s="26" t="s">
        <v>158</v>
      </c>
      <c r="U674" s="26" t="s">
        <v>51</v>
      </c>
      <c r="V674" s="25" t="s">
        <v>2314</v>
      </c>
      <c r="W674" s="39">
        <v>8</v>
      </c>
      <c r="X674" s="26" t="s">
        <v>2370</v>
      </c>
      <c r="Y674" s="26" t="s">
        <v>76</v>
      </c>
      <c r="Z674" s="26" t="s">
        <v>76</v>
      </c>
      <c r="AA674" s="26" t="s">
        <v>76</v>
      </c>
      <c r="AB674" s="26" t="s">
        <v>84</v>
      </c>
      <c r="AC674" s="26" t="s">
        <v>84</v>
      </c>
    </row>
    <row r="675" spans="1:29" x14ac:dyDescent="0.3">
      <c r="A675" s="24">
        <v>7083867</v>
      </c>
      <c r="B675" s="25" t="s">
        <v>894</v>
      </c>
      <c r="C675" s="26" t="s">
        <v>4326</v>
      </c>
      <c r="D675" s="26" t="s">
        <v>4327</v>
      </c>
      <c r="E675" s="25" t="s">
        <v>315</v>
      </c>
      <c r="F675" s="26" t="s">
        <v>72</v>
      </c>
      <c r="G675" s="26" t="s">
        <v>289</v>
      </c>
      <c r="H675" s="26" t="s">
        <v>79</v>
      </c>
      <c r="I675" s="27">
        <v>0</v>
      </c>
      <c r="J675" s="24">
        <v>13056</v>
      </c>
      <c r="K675" s="26" t="s">
        <v>628</v>
      </c>
      <c r="L675" s="26" t="s">
        <v>74</v>
      </c>
      <c r="M675" s="27">
        <v>1087869</v>
      </c>
      <c r="N675" s="27">
        <v>0</v>
      </c>
      <c r="O675" s="26" t="s">
        <v>4328</v>
      </c>
      <c r="P675" s="26" t="s">
        <v>4329</v>
      </c>
      <c r="Q675" s="27">
        <v>0</v>
      </c>
      <c r="R675" s="26" t="s">
        <v>86</v>
      </c>
      <c r="S675" s="25" t="s">
        <v>1122</v>
      </c>
      <c r="T675" s="26" t="s">
        <v>321</v>
      </c>
      <c r="U675" s="26" t="s">
        <v>56</v>
      </c>
      <c r="V675" s="25" t="s">
        <v>3217</v>
      </c>
      <c r="W675" s="39">
        <v>10</v>
      </c>
      <c r="X675" s="26" t="s">
        <v>4330</v>
      </c>
      <c r="Y675" s="26" t="s">
        <v>76</v>
      </c>
      <c r="Z675" s="26" t="s">
        <v>76</v>
      </c>
      <c r="AA675" s="26" t="s">
        <v>76</v>
      </c>
      <c r="AB675" s="26" t="s">
        <v>84</v>
      </c>
      <c r="AC675" s="26" t="s">
        <v>84</v>
      </c>
    </row>
    <row r="676" spans="1:29" x14ac:dyDescent="0.3">
      <c r="A676" s="32">
        <v>7078398</v>
      </c>
      <c r="B676" s="33" t="s">
        <v>2904</v>
      </c>
      <c r="C676" s="34" t="s">
        <v>2905</v>
      </c>
      <c r="D676" s="34" t="s">
        <v>2906</v>
      </c>
      <c r="E676" s="33" t="s">
        <v>561</v>
      </c>
      <c r="F676" s="34" t="s">
        <v>101</v>
      </c>
      <c r="G676" s="34" t="s">
        <v>102</v>
      </c>
      <c r="H676" s="34" t="s">
        <v>87</v>
      </c>
      <c r="I676" s="35">
        <v>14745773</v>
      </c>
      <c r="J676" s="32">
        <v>10521</v>
      </c>
      <c r="K676" s="34" t="s">
        <v>189</v>
      </c>
      <c r="L676" s="36" t="s">
        <v>115</v>
      </c>
      <c r="M676" s="35">
        <v>1443719</v>
      </c>
      <c r="N676" s="35">
        <v>247000</v>
      </c>
      <c r="O676" s="34" t="s">
        <v>2907</v>
      </c>
      <c r="P676" s="34" t="s">
        <v>2908</v>
      </c>
      <c r="Q676" s="35">
        <v>10764245</v>
      </c>
      <c r="R676" s="34" t="s">
        <v>83</v>
      </c>
      <c r="S676" s="33" t="s">
        <v>1122</v>
      </c>
      <c r="T676" s="34" t="s">
        <v>103</v>
      </c>
      <c r="U676" s="34" t="s">
        <v>69</v>
      </c>
      <c r="V676" s="33" t="s">
        <v>2909</v>
      </c>
      <c r="W676" s="39">
        <v>9</v>
      </c>
      <c r="X676" s="34" t="s">
        <v>2910</v>
      </c>
      <c r="Y676" s="34" t="s">
        <v>76</v>
      </c>
      <c r="Z676" s="34" t="s">
        <v>76</v>
      </c>
      <c r="AA676" s="34" t="s">
        <v>76</v>
      </c>
      <c r="AB676" s="34" t="s">
        <v>84</v>
      </c>
      <c r="AC676" s="34" t="s">
        <v>84</v>
      </c>
    </row>
    <row r="677" spans="1:29" x14ac:dyDescent="0.3">
      <c r="A677" s="24">
        <v>7061041</v>
      </c>
      <c r="B677" s="25" t="s">
        <v>894</v>
      </c>
      <c r="C677" s="26" t="s">
        <v>1755</v>
      </c>
      <c r="D677" s="26" t="s">
        <v>1756</v>
      </c>
      <c r="E677" s="25" t="s">
        <v>315</v>
      </c>
      <c r="F677" s="26" t="s">
        <v>72</v>
      </c>
      <c r="G677" s="26" t="s">
        <v>289</v>
      </c>
      <c r="H677" s="26" t="s">
        <v>79</v>
      </c>
      <c r="I677" s="27">
        <v>0</v>
      </c>
      <c r="J677" s="24">
        <v>13056</v>
      </c>
      <c r="K677" s="26" t="s">
        <v>628</v>
      </c>
      <c r="L677" s="26" t="s">
        <v>74</v>
      </c>
      <c r="M677" s="27">
        <v>1209424</v>
      </c>
      <c r="N677" s="27">
        <v>0</v>
      </c>
      <c r="O677" s="26" t="s">
        <v>1757</v>
      </c>
      <c r="P677" s="26" t="s">
        <v>1758</v>
      </c>
      <c r="Q677" s="27">
        <v>0</v>
      </c>
      <c r="R677" s="26" t="s">
        <v>83</v>
      </c>
      <c r="S677" s="25" t="s">
        <v>1122</v>
      </c>
      <c r="T677" s="26" t="s">
        <v>158</v>
      </c>
      <c r="U677" s="26" t="s">
        <v>51</v>
      </c>
      <c r="V677" s="25" t="s">
        <v>1517</v>
      </c>
      <c r="W677" s="39">
        <v>8</v>
      </c>
      <c r="X677" s="26" t="s">
        <v>1759</v>
      </c>
      <c r="Y677" s="26" t="s">
        <v>76</v>
      </c>
      <c r="Z677" s="26" t="s">
        <v>76</v>
      </c>
      <c r="AA677" s="26" t="s">
        <v>76</v>
      </c>
      <c r="AB677" s="26" t="s">
        <v>84</v>
      </c>
      <c r="AC677" s="26" t="s">
        <v>84</v>
      </c>
    </row>
    <row r="678" spans="1:29" x14ac:dyDescent="0.3">
      <c r="A678" s="24">
        <v>7059654</v>
      </c>
      <c r="B678" s="25" t="s">
        <v>4331</v>
      </c>
      <c r="C678" s="26" t="s">
        <v>4332</v>
      </c>
      <c r="D678" s="26" t="s">
        <v>4333</v>
      </c>
      <c r="E678" s="25" t="s">
        <v>2500</v>
      </c>
      <c r="F678" s="26" t="s">
        <v>101</v>
      </c>
      <c r="G678" s="26" t="s">
        <v>102</v>
      </c>
      <c r="H678" s="26" t="s">
        <v>73</v>
      </c>
      <c r="I678" s="27">
        <v>10330289</v>
      </c>
      <c r="J678" s="24">
        <v>974</v>
      </c>
      <c r="K678" s="26" t="s">
        <v>562</v>
      </c>
      <c r="L678" s="36" t="s">
        <v>115</v>
      </c>
      <c r="M678" s="27">
        <v>560123</v>
      </c>
      <c r="N678" s="27">
        <v>96000</v>
      </c>
      <c r="O678" s="26" t="s">
        <v>4334</v>
      </c>
      <c r="P678" s="26" t="s">
        <v>4335</v>
      </c>
      <c r="Q678" s="27">
        <v>10330289</v>
      </c>
      <c r="R678" s="26" t="s">
        <v>83</v>
      </c>
      <c r="S678" s="25" t="s">
        <v>1122</v>
      </c>
      <c r="T678" s="26" t="s">
        <v>125</v>
      </c>
      <c r="U678" s="26" t="s">
        <v>69</v>
      </c>
      <c r="V678" s="25" t="s">
        <v>4098</v>
      </c>
      <c r="W678" s="39">
        <v>10</v>
      </c>
      <c r="X678" s="26" t="s">
        <v>4336</v>
      </c>
      <c r="Y678" s="26" t="s">
        <v>76</v>
      </c>
      <c r="Z678" s="26" t="s">
        <v>76</v>
      </c>
      <c r="AA678" s="26" t="s">
        <v>76</v>
      </c>
      <c r="AB678" s="26" t="s">
        <v>84</v>
      </c>
      <c r="AC678" s="26" t="s">
        <v>84</v>
      </c>
    </row>
    <row r="679" spans="1:29" x14ac:dyDescent="0.3">
      <c r="A679" s="24">
        <v>7051963</v>
      </c>
      <c r="B679" s="25" t="s">
        <v>1760</v>
      </c>
      <c r="C679" s="26" t="s">
        <v>1761</v>
      </c>
      <c r="D679" s="26" t="s">
        <v>1762</v>
      </c>
      <c r="E679" s="25" t="s">
        <v>116</v>
      </c>
      <c r="F679" s="26" t="s">
        <v>101</v>
      </c>
      <c r="G679" s="26" t="s">
        <v>102</v>
      </c>
      <c r="H679" s="26" t="s">
        <v>100</v>
      </c>
      <c r="I679" s="27">
        <v>35938411</v>
      </c>
      <c r="J679" s="24">
        <v>14067</v>
      </c>
      <c r="K679" s="26" t="s">
        <v>149</v>
      </c>
      <c r="L679" s="26" t="s">
        <v>74</v>
      </c>
      <c r="M679" s="27">
        <v>7371582</v>
      </c>
      <c r="N679" s="27">
        <v>0</v>
      </c>
      <c r="O679" s="26" t="s">
        <v>1763</v>
      </c>
      <c r="P679" s="26" t="s">
        <v>1764</v>
      </c>
      <c r="Q679" s="27">
        <v>16965755</v>
      </c>
      <c r="R679" s="26" t="s">
        <v>83</v>
      </c>
      <c r="S679" s="25" t="s">
        <v>1122</v>
      </c>
      <c r="T679" s="26" t="s">
        <v>109</v>
      </c>
      <c r="U679" s="26" t="s">
        <v>68</v>
      </c>
      <c r="V679" s="25" t="s">
        <v>1765</v>
      </c>
      <c r="W679" s="39">
        <v>7</v>
      </c>
      <c r="X679" s="26" t="s">
        <v>1766</v>
      </c>
      <c r="Y679" s="26" t="s">
        <v>76</v>
      </c>
      <c r="Z679" s="26" t="s">
        <v>76</v>
      </c>
      <c r="AA679" s="26" t="s">
        <v>76</v>
      </c>
      <c r="AB679" s="26" t="s">
        <v>84</v>
      </c>
      <c r="AC679" s="26" t="s">
        <v>84</v>
      </c>
    </row>
    <row r="680" spans="1:29" x14ac:dyDescent="0.3">
      <c r="A680" s="24">
        <v>7048429</v>
      </c>
      <c r="B680" s="25" t="s">
        <v>4337</v>
      </c>
      <c r="C680" s="26" t="s">
        <v>4338</v>
      </c>
      <c r="D680" s="26" t="s">
        <v>4339</v>
      </c>
      <c r="E680" s="25" t="s">
        <v>1294</v>
      </c>
      <c r="F680" s="26" t="s">
        <v>72</v>
      </c>
      <c r="G680" s="26" t="s">
        <v>102</v>
      </c>
      <c r="H680" s="26" t="s">
        <v>73</v>
      </c>
      <c r="I680" s="27">
        <v>3785312</v>
      </c>
      <c r="J680" s="24">
        <v>483</v>
      </c>
      <c r="K680" s="26" t="s">
        <v>119</v>
      </c>
      <c r="L680" s="26" t="s">
        <v>74</v>
      </c>
      <c r="M680" s="27">
        <v>1113327</v>
      </c>
      <c r="N680" s="27">
        <v>0</v>
      </c>
      <c r="O680" s="26" t="s">
        <v>4340</v>
      </c>
      <c r="P680" s="26" t="s">
        <v>4341</v>
      </c>
      <c r="Q680" s="27">
        <v>1558658</v>
      </c>
      <c r="R680" s="26" t="s">
        <v>80</v>
      </c>
      <c r="S680" s="25" t="s">
        <v>1122</v>
      </c>
      <c r="T680" s="26" t="s">
        <v>185</v>
      </c>
      <c r="U680" s="26" t="s">
        <v>71</v>
      </c>
      <c r="V680" s="25" t="s">
        <v>4342</v>
      </c>
      <c r="W680" s="39">
        <v>11</v>
      </c>
      <c r="X680" s="26" t="s">
        <v>4343</v>
      </c>
      <c r="Y680" s="26" t="s">
        <v>76</v>
      </c>
      <c r="Z680" s="26" t="s">
        <v>76</v>
      </c>
      <c r="AA680" s="26" t="s">
        <v>76</v>
      </c>
      <c r="AB680" s="26" t="s">
        <v>77</v>
      </c>
      <c r="AC680" s="26" t="s">
        <v>77</v>
      </c>
    </row>
    <row r="681" spans="1:29" x14ac:dyDescent="0.3">
      <c r="A681" s="24">
        <v>7048232</v>
      </c>
      <c r="B681" s="25" t="s">
        <v>4344</v>
      </c>
      <c r="C681" s="26" t="s">
        <v>4345</v>
      </c>
      <c r="D681" s="26" t="s">
        <v>4346</v>
      </c>
      <c r="E681" s="25" t="s">
        <v>348</v>
      </c>
      <c r="F681" s="26" t="s">
        <v>101</v>
      </c>
      <c r="G681" s="26" t="s">
        <v>102</v>
      </c>
      <c r="H681" s="26" t="s">
        <v>73</v>
      </c>
      <c r="I681" s="27">
        <v>8060494</v>
      </c>
      <c r="J681" s="24">
        <v>483</v>
      </c>
      <c r="K681" s="26" t="s">
        <v>119</v>
      </c>
      <c r="L681" s="36" t="s">
        <v>115</v>
      </c>
      <c r="M681" s="27">
        <v>1132761</v>
      </c>
      <c r="N681" s="27">
        <v>0</v>
      </c>
      <c r="O681" s="26" t="s">
        <v>4347</v>
      </c>
      <c r="P681" s="26" t="s">
        <v>4348</v>
      </c>
      <c r="Q681" s="27">
        <v>7858444</v>
      </c>
      <c r="R681" s="26" t="s">
        <v>111</v>
      </c>
      <c r="S681" s="25" t="s">
        <v>1122</v>
      </c>
      <c r="T681" s="26" t="s">
        <v>109</v>
      </c>
      <c r="U681" s="26" t="s">
        <v>61</v>
      </c>
      <c r="V681" s="25" t="s">
        <v>4230</v>
      </c>
      <c r="W681" s="39">
        <v>10</v>
      </c>
      <c r="X681" s="26" t="s">
        <v>4349</v>
      </c>
      <c r="Y681" s="26" t="s">
        <v>76</v>
      </c>
      <c r="Z681" s="26" t="s">
        <v>76</v>
      </c>
      <c r="AA681" s="26" t="s">
        <v>76</v>
      </c>
      <c r="AB681" s="26" t="s">
        <v>77</v>
      </c>
      <c r="AC681" s="26" t="s">
        <v>77</v>
      </c>
    </row>
    <row r="682" spans="1:29" x14ac:dyDescent="0.3">
      <c r="A682" s="24">
        <v>7023624</v>
      </c>
      <c r="B682" s="25" t="s">
        <v>1767</v>
      </c>
      <c r="C682" s="26" t="s">
        <v>1768</v>
      </c>
      <c r="D682" s="26" t="s">
        <v>1769</v>
      </c>
      <c r="E682" s="25" t="s">
        <v>78</v>
      </c>
      <c r="F682" s="26" t="s">
        <v>101</v>
      </c>
      <c r="G682" s="26" t="s">
        <v>102</v>
      </c>
      <c r="H682" s="26" t="s">
        <v>79</v>
      </c>
      <c r="I682" s="27">
        <v>3810673</v>
      </c>
      <c r="J682" s="24">
        <v>13035</v>
      </c>
      <c r="K682" s="26" t="s">
        <v>299</v>
      </c>
      <c r="L682" s="26" t="s">
        <v>74</v>
      </c>
      <c r="M682" s="27">
        <v>1854526</v>
      </c>
      <c r="N682" s="27">
        <v>0</v>
      </c>
      <c r="O682" s="26" t="s">
        <v>1770</v>
      </c>
      <c r="P682" s="26" t="s">
        <v>1771</v>
      </c>
      <c r="Q682" s="27">
        <v>3810673</v>
      </c>
      <c r="R682" s="26" t="s">
        <v>111</v>
      </c>
      <c r="S682" s="25" t="s">
        <v>1122</v>
      </c>
      <c r="T682" s="26" t="s">
        <v>256</v>
      </c>
      <c r="U682" s="26" t="s">
        <v>27</v>
      </c>
      <c r="V682" s="25" t="s">
        <v>1132</v>
      </c>
      <c r="W682" s="39">
        <v>7</v>
      </c>
      <c r="X682" s="26" t="s">
        <v>1772</v>
      </c>
      <c r="Y682" s="26" t="s">
        <v>76</v>
      </c>
      <c r="Z682" s="26" t="s">
        <v>76</v>
      </c>
      <c r="AA682" s="26" t="s">
        <v>76</v>
      </c>
      <c r="AB682" s="26" t="s">
        <v>77</v>
      </c>
      <c r="AC682" s="26" t="s">
        <v>77</v>
      </c>
    </row>
    <row r="683" spans="1:29" x14ac:dyDescent="0.3">
      <c r="A683" s="24">
        <v>6972673</v>
      </c>
      <c r="B683" s="25" t="s">
        <v>4350</v>
      </c>
      <c r="C683" s="26" t="s">
        <v>4351</v>
      </c>
      <c r="D683" s="26" t="s">
        <v>4352</v>
      </c>
      <c r="E683" s="25" t="s">
        <v>78</v>
      </c>
      <c r="F683" s="26" t="s">
        <v>72</v>
      </c>
      <c r="G683" s="26" t="s">
        <v>102</v>
      </c>
      <c r="H683" s="26" t="s">
        <v>87</v>
      </c>
      <c r="I683" s="27">
        <v>311227</v>
      </c>
      <c r="J683" s="24">
        <v>10269</v>
      </c>
      <c r="K683" s="26" t="s">
        <v>310</v>
      </c>
      <c r="L683" s="26" t="s">
        <v>74</v>
      </c>
      <c r="M683" s="27">
        <v>718217</v>
      </c>
      <c r="N683" s="27">
        <v>0</v>
      </c>
      <c r="O683" s="26" t="s">
        <v>4353</v>
      </c>
      <c r="P683" s="26" t="s">
        <v>4354</v>
      </c>
      <c r="Q683" s="27">
        <v>311227</v>
      </c>
      <c r="R683" s="26" t="s">
        <v>107</v>
      </c>
      <c r="S683" s="25" t="s">
        <v>1122</v>
      </c>
      <c r="T683" s="26" t="s">
        <v>156</v>
      </c>
      <c r="U683" s="26" t="s">
        <v>32</v>
      </c>
      <c r="V683" s="25" t="s">
        <v>4196</v>
      </c>
      <c r="W683" s="39">
        <v>12</v>
      </c>
      <c r="X683" s="26" t="s">
        <v>4355</v>
      </c>
      <c r="Y683" s="26" t="s">
        <v>76</v>
      </c>
      <c r="Z683" s="26" t="s">
        <v>76</v>
      </c>
      <c r="AA683" s="26" t="s">
        <v>76</v>
      </c>
      <c r="AB683" s="26" t="s">
        <v>84</v>
      </c>
      <c r="AC683" s="26" t="s">
        <v>84</v>
      </c>
    </row>
    <row r="684" spans="1:29" x14ac:dyDescent="0.3">
      <c r="A684" s="24">
        <v>6965728</v>
      </c>
      <c r="B684" s="25" t="s">
        <v>4356</v>
      </c>
      <c r="C684" s="26" t="s">
        <v>4357</v>
      </c>
      <c r="D684" s="26" t="s">
        <v>4358</v>
      </c>
      <c r="E684" s="25" t="s">
        <v>383</v>
      </c>
      <c r="F684" s="26" t="s">
        <v>101</v>
      </c>
      <c r="G684" s="26" t="s">
        <v>102</v>
      </c>
      <c r="H684" s="26" t="s">
        <v>99</v>
      </c>
      <c r="I684" s="27">
        <v>2870291</v>
      </c>
      <c r="J684" s="24">
        <v>13507</v>
      </c>
      <c r="K684" s="26" t="s">
        <v>4359</v>
      </c>
      <c r="L684" s="36" t="s">
        <v>115</v>
      </c>
      <c r="M684" s="27">
        <v>1194773</v>
      </c>
      <c r="N684" s="27">
        <v>0</v>
      </c>
      <c r="O684" s="26" t="s">
        <v>1038</v>
      </c>
      <c r="P684" s="26" t="s">
        <v>1039</v>
      </c>
      <c r="Q684" s="27">
        <v>2870291</v>
      </c>
      <c r="R684" s="26" t="s">
        <v>96</v>
      </c>
      <c r="S684" s="25" t="s">
        <v>1122</v>
      </c>
      <c r="T684" s="26" t="s">
        <v>103</v>
      </c>
      <c r="U684" s="26" t="s">
        <v>359</v>
      </c>
      <c r="V684" s="25" t="s">
        <v>3975</v>
      </c>
      <c r="W684" s="39">
        <v>12</v>
      </c>
      <c r="X684" s="26" t="s">
        <v>4360</v>
      </c>
      <c r="Y684" s="26" t="s">
        <v>76</v>
      </c>
      <c r="Z684" s="26" t="s">
        <v>76</v>
      </c>
      <c r="AA684" s="26" t="s">
        <v>76</v>
      </c>
      <c r="AB684" s="26" t="s">
        <v>77</v>
      </c>
      <c r="AC684" s="26" t="s">
        <v>77</v>
      </c>
    </row>
    <row r="685" spans="1:29" x14ac:dyDescent="0.3">
      <c r="A685" s="24">
        <v>6965728</v>
      </c>
      <c r="B685" s="25" t="s">
        <v>4356</v>
      </c>
      <c r="C685" s="26" t="s">
        <v>4357</v>
      </c>
      <c r="D685" s="26" t="s">
        <v>4358</v>
      </c>
      <c r="E685" s="25" t="s">
        <v>383</v>
      </c>
      <c r="F685" s="26" t="s">
        <v>101</v>
      </c>
      <c r="G685" s="26" t="s">
        <v>102</v>
      </c>
      <c r="H685" s="26" t="s">
        <v>99</v>
      </c>
      <c r="I685" s="27">
        <v>2870291</v>
      </c>
      <c r="J685" s="24">
        <v>13507</v>
      </c>
      <c r="K685" s="26" t="s">
        <v>4359</v>
      </c>
      <c r="L685" s="36" t="s">
        <v>115</v>
      </c>
      <c r="M685" s="27">
        <v>1194773</v>
      </c>
      <c r="N685" s="27">
        <v>0</v>
      </c>
      <c r="O685" s="26" t="s">
        <v>1038</v>
      </c>
      <c r="P685" s="26" t="s">
        <v>1039</v>
      </c>
      <c r="Q685" s="27">
        <v>2870291</v>
      </c>
      <c r="R685" s="26" t="s">
        <v>96</v>
      </c>
      <c r="S685" s="25" t="s">
        <v>1122</v>
      </c>
      <c r="T685" s="26" t="s">
        <v>103</v>
      </c>
      <c r="U685" s="26" t="s">
        <v>359</v>
      </c>
      <c r="V685" s="25" t="s">
        <v>3679</v>
      </c>
      <c r="W685" s="39">
        <v>12</v>
      </c>
      <c r="X685" s="26" t="s">
        <v>4361</v>
      </c>
      <c r="Y685" s="26" t="s">
        <v>76</v>
      </c>
      <c r="Z685" s="26" t="s">
        <v>76</v>
      </c>
      <c r="AA685" s="26" t="s">
        <v>76</v>
      </c>
      <c r="AB685" s="26" t="s">
        <v>77</v>
      </c>
      <c r="AC685" s="26" t="s">
        <v>77</v>
      </c>
    </row>
    <row r="686" spans="1:29" x14ac:dyDescent="0.3">
      <c r="A686" s="24">
        <v>6965677</v>
      </c>
      <c r="B686" s="25" t="s">
        <v>1773</v>
      </c>
      <c r="C686" s="26" t="s">
        <v>1774</v>
      </c>
      <c r="D686" s="26" t="s">
        <v>1775</v>
      </c>
      <c r="E686" s="25" t="s">
        <v>561</v>
      </c>
      <c r="F686" s="26" t="s">
        <v>72</v>
      </c>
      <c r="G686" s="26" t="s">
        <v>102</v>
      </c>
      <c r="H686" s="26" t="s">
        <v>215</v>
      </c>
      <c r="I686" s="27">
        <v>895166</v>
      </c>
      <c r="J686" s="24">
        <v>12100</v>
      </c>
      <c r="K686" s="26" t="s">
        <v>1776</v>
      </c>
      <c r="L686" s="36" t="s">
        <v>115</v>
      </c>
      <c r="M686" s="27">
        <v>565000</v>
      </c>
      <c r="N686" s="27">
        <v>90000</v>
      </c>
      <c r="O686" s="26" t="s">
        <v>1777</v>
      </c>
      <c r="P686" s="26" t="s">
        <v>1778</v>
      </c>
      <c r="Q686" s="27">
        <v>0</v>
      </c>
      <c r="R686" s="26" t="s">
        <v>93</v>
      </c>
      <c r="S686" s="25" t="s">
        <v>1122</v>
      </c>
      <c r="T686" s="26" t="s">
        <v>597</v>
      </c>
      <c r="U686" s="26" t="s">
        <v>70</v>
      </c>
      <c r="V686" s="25" t="s">
        <v>1233</v>
      </c>
      <c r="W686" s="39">
        <v>7</v>
      </c>
      <c r="X686" s="26" t="s">
        <v>1779</v>
      </c>
      <c r="Y686" s="26" t="s">
        <v>76</v>
      </c>
      <c r="Z686" s="26" t="s">
        <v>76</v>
      </c>
      <c r="AA686" s="26" t="s">
        <v>76</v>
      </c>
      <c r="AB686" s="26" t="s">
        <v>84</v>
      </c>
      <c r="AC686" s="26" t="s">
        <v>84</v>
      </c>
    </row>
    <row r="687" spans="1:29" x14ac:dyDescent="0.3">
      <c r="A687" s="24">
        <v>6963478</v>
      </c>
      <c r="B687" s="25" t="s">
        <v>494</v>
      </c>
      <c r="C687" s="26" t="s">
        <v>495</v>
      </c>
      <c r="D687" s="26" t="s">
        <v>496</v>
      </c>
      <c r="E687" s="25" t="s">
        <v>315</v>
      </c>
      <c r="F687" s="26" t="s">
        <v>336</v>
      </c>
      <c r="G687" s="26" t="s">
        <v>337</v>
      </c>
      <c r="H687" s="26" t="s">
        <v>79</v>
      </c>
      <c r="I687" s="27">
        <v>0</v>
      </c>
      <c r="J687" s="24">
        <v>13002</v>
      </c>
      <c r="K687" s="26" t="s">
        <v>105</v>
      </c>
      <c r="L687" s="26" t="s">
        <v>74</v>
      </c>
      <c r="M687" s="27">
        <v>2122671</v>
      </c>
      <c r="N687" s="27">
        <v>0</v>
      </c>
      <c r="O687" s="26" t="s">
        <v>497</v>
      </c>
      <c r="P687" s="26" t="s">
        <v>498</v>
      </c>
      <c r="Q687" s="27">
        <v>0</v>
      </c>
      <c r="R687" s="26" t="s">
        <v>83</v>
      </c>
      <c r="S687" s="25" t="s">
        <v>1122</v>
      </c>
      <c r="T687" s="26" t="s">
        <v>103</v>
      </c>
      <c r="U687" s="26" t="s">
        <v>59</v>
      </c>
      <c r="V687" s="25" t="s">
        <v>3522</v>
      </c>
      <c r="W687" s="39">
        <v>12</v>
      </c>
      <c r="X687" s="26" t="s">
        <v>1004</v>
      </c>
      <c r="Y687" s="26" t="s">
        <v>76</v>
      </c>
      <c r="Z687" s="26" t="s">
        <v>76</v>
      </c>
      <c r="AA687" s="26" t="s">
        <v>76</v>
      </c>
      <c r="AB687" s="26" t="s">
        <v>84</v>
      </c>
      <c r="AC687" s="26" t="s">
        <v>84</v>
      </c>
    </row>
    <row r="688" spans="1:29" x14ac:dyDescent="0.3">
      <c r="A688" s="24">
        <v>6959110</v>
      </c>
      <c r="B688" s="25" t="s">
        <v>776</v>
      </c>
      <c r="C688" s="26" t="s">
        <v>777</v>
      </c>
      <c r="D688" s="26" t="s">
        <v>778</v>
      </c>
      <c r="E688" s="25" t="s">
        <v>315</v>
      </c>
      <c r="F688" s="26" t="s">
        <v>72</v>
      </c>
      <c r="G688" s="26" t="s">
        <v>289</v>
      </c>
      <c r="H688" s="26" t="s">
        <v>73</v>
      </c>
      <c r="I688" s="27">
        <v>0</v>
      </c>
      <c r="J688" s="24">
        <v>1545</v>
      </c>
      <c r="K688" s="26" t="s">
        <v>114</v>
      </c>
      <c r="L688" s="26" t="s">
        <v>74</v>
      </c>
      <c r="M688" s="27">
        <v>1990736</v>
      </c>
      <c r="N688" s="27">
        <v>325100</v>
      </c>
      <c r="O688" s="26" t="s">
        <v>779</v>
      </c>
      <c r="P688" s="26" t="s">
        <v>780</v>
      </c>
      <c r="Q688" s="27">
        <v>0</v>
      </c>
      <c r="R688" s="26" t="s">
        <v>93</v>
      </c>
      <c r="S688" s="25" t="s">
        <v>1122</v>
      </c>
      <c r="T688" s="26" t="s">
        <v>305</v>
      </c>
      <c r="U688" s="26" t="s">
        <v>40</v>
      </c>
      <c r="V688" s="25" t="s">
        <v>3313</v>
      </c>
      <c r="W688" s="39">
        <v>12</v>
      </c>
      <c r="X688" s="26" t="s">
        <v>4362</v>
      </c>
      <c r="Y688" s="26" t="s">
        <v>76</v>
      </c>
      <c r="Z688" s="26" t="s">
        <v>76</v>
      </c>
      <c r="AA688" s="26" t="s">
        <v>76</v>
      </c>
      <c r="AB688" s="26" t="s">
        <v>77</v>
      </c>
      <c r="AC688" s="26" t="s">
        <v>77</v>
      </c>
    </row>
    <row r="689" spans="1:29" x14ac:dyDescent="0.3">
      <c r="A689" s="24">
        <v>6954288</v>
      </c>
      <c r="B689" s="25" t="s">
        <v>4363</v>
      </c>
      <c r="C689" s="26" t="s">
        <v>4364</v>
      </c>
      <c r="D689" s="26" t="s">
        <v>4365</v>
      </c>
      <c r="E689" s="25" t="s">
        <v>384</v>
      </c>
      <c r="F689" s="26" t="s">
        <v>101</v>
      </c>
      <c r="G689" s="26" t="s">
        <v>102</v>
      </c>
      <c r="H689" s="26" t="s">
        <v>79</v>
      </c>
      <c r="I689" s="27">
        <v>6111449</v>
      </c>
      <c r="J689" s="24">
        <v>13078</v>
      </c>
      <c r="K689" s="26" t="s">
        <v>88</v>
      </c>
      <c r="L689" s="36" t="s">
        <v>115</v>
      </c>
      <c r="M689" s="27">
        <v>2150650</v>
      </c>
      <c r="N689" s="27">
        <v>0</v>
      </c>
      <c r="O689" s="26" t="s">
        <v>4366</v>
      </c>
      <c r="P689" s="26" t="s">
        <v>4367</v>
      </c>
      <c r="Q689" s="27">
        <v>3700574</v>
      </c>
      <c r="R689" s="26" t="s">
        <v>86</v>
      </c>
      <c r="S689" s="25" t="s">
        <v>1122</v>
      </c>
      <c r="T689" s="26" t="s">
        <v>103</v>
      </c>
      <c r="U689" s="26" t="s">
        <v>63</v>
      </c>
      <c r="V689" s="25" t="s">
        <v>3721</v>
      </c>
      <c r="W689" s="39">
        <v>12</v>
      </c>
      <c r="X689" s="26" t="s">
        <v>4368</v>
      </c>
      <c r="Y689" s="26" t="s">
        <v>76</v>
      </c>
      <c r="Z689" s="26" t="s">
        <v>76</v>
      </c>
      <c r="AA689" s="26" t="s">
        <v>76</v>
      </c>
      <c r="AB689" s="26" t="s">
        <v>84</v>
      </c>
      <c r="AC689" s="26" t="s">
        <v>84</v>
      </c>
    </row>
    <row r="690" spans="1:29" x14ac:dyDescent="0.3">
      <c r="A690" s="24">
        <v>6946103</v>
      </c>
      <c r="B690" s="25" t="s">
        <v>4369</v>
      </c>
      <c r="C690" s="26" t="s">
        <v>4370</v>
      </c>
      <c r="D690" s="26" t="s">
        <v>4371</v>
      </c>
      <c r="E690" s="25" t="s">
        <v>315</v>
      </c>
      <c r="F690" s="26" t="s">
        <v>72</v>
      </c>
      <c r="G690" s="26" t="s">
        <v>289</v>
      </c>
      <c r="H690" s="26" t="s">
        <v>92</v>
      </c>
      <c r="I690" s="27">
        <v>0</v>
      </c>
      <c r="J690" s="24">
        <v>11205</v>
      </c>
      <c r="K690" s="26" t="s">
        <v>2817</v>
      </c>
      <c r="L690" s="26" t="s">
        <v>74</v>
      </c>
      <c r="M690" s="27">
        <v>1141700</v>
      </c>
      <c r="N690" s="27">
        <v>0</v>
      </c>
      <c r="O690" s="26" t="s">
        <v>4372</v>
      </c>
      <c r="P690" s="26" t="s">
        <v>4373</v>
      </c>
      <c r="Q690" s="27">
        <v>0</v>
      </c>
      <c r="R690" s="26" t="s">
        <v>83</v>
      </c>
      <c r="S690" s="25" t="s">
        <v>1122</v>
      </c>
      <c r="T690" s="26" t="s">
        <v>318</v>
      </c>
      <c r="U690" s="26" t="s">
        <v>38</v>
      </c>
      <c r="V690" s="25" t="s">
        <v>4374</v>
      </c>
      <c r="W690" s="39">
        <v>13</v>
      </c>
      <c r="X690" s="26" t="s">
        <v>4375</v>
      </c>
      <c r="Y690" s="26" t="s">
        <v>76</v>
      </c>
      <c r="Z690" s="26" t="s">
        <v>76</v>
      </c>
      <c r="AA690" s="26" t="s">
        <v>76</v>
      </c>
      <c r="AB690" s="26" t="s">
        <v>84</v>
      </c>
      <c r="AC690" s="26" t="s">
        <v>84</v>
      </c>
    </row>
    <row r="691" spans="1:29" x14ac:dyDescent="0.3">
      <c r="A691" s="24">
        <v>6946103</v>
      </c>
      <c r="B691" s="25" t="s">
        <v>4369</v>
      </c>
      <c r="C691" s="26" t="s">
        <v>4370</v>
      </c>
      <c r="D691" s="26" t="s">
        <v>4371</v>
      </c>
      <c r="E691" s="25" t="s">
        <v>315</v>
      </c>
      <c r="F691" s="26" t="s">
        <v>72</v>
      </c>
      <c r="G691" s="26" t="s">
        <v>289</v>
      </c>
      <c r="H691" s="26" t="s">
        <v>92</v>
      </c>
      <c r="I691" s="27">
        <v>0</v>
      </c>
      <c r="J691" s="24">
        <v>11205</v>
      </c>
      <c r="K691" s="26" t="s">
        <v>2817</v>
      </c>
      <c r="L691" s="26" t="s">
        <v>74</v>
      </c>
      <c r="M691" s="27">
        <v>1141700</v>
      </c>
      <c r="N691" s="27">
        <v>0</v>
      </c>
      <c r="O691" s="26" t="s">
        <v>4372</v>
      </c>
      <c r="P691" s="26" t="s">
        <v>4373</v>
      </c>
      <c r="Q691" s="27">
        <v>0</v>
      </c>
      <c r="R691" s="26" t="s">
        <v>83</v>
      </c>
      <c r="S691" s="25" t="s">
        <v>1122</v>
      </c>
      <c r="T691" s="26" t="s">
        <v>318</v>
      </c>
      <c r="U691" s="26" t="s">
        <v>38</v>
      </c>
      <c r="V691" s="25" t="s">
        <v>5056</v>
      </c>
      <c r="W691" s="39">
        <v>14</v>
      </c>
      <c r="X691" s="26" t="s">
        <v>5243</v>
      </c>
      <c r="Y691" s="26" t="s">
        <v>76</v>
      </c>
      <c r="Z691" s="26" t="s">
        <v>76</v>
      </c>
      <c r="AA691" s="26" t="s">
        <v>76</v>
      </c>
      <c r="AB691" s="26" t="s">
        <v>77</v>
      </c>
      <c r="AC691" s="26" t="s">
        <v>77</v>
      </c>
    </row>
    <row r="692" spans="1:29" x14ac:dyDescent="0.3">
      <c r="A692" s="24">
        <v>6908793</v>
      </c>
      <c r="B692" s="25" t="s">
        <v>2911</v>
      </c>
      <c r="C692" s="26" t="s">
        <v>2912</v>
      </c>
      <c r="D692" s="26" t="s">
        <v>2913</v>
      </c>
      <c r="E692" s="25" t="s">
        <v>348</v>
      </c>
      <c r="F692" s="26" t="s">
        <v>101</v>
      </c>
      <c r="G692" s="26" t="s">
        <v>102</v>
      </c>
      <c r="H692" s="26" t="s">
        <v>79</v>
      </c>
      <c r="I692" s="27">
        <v>44856015</v>
      </c>
      <c r="J692" s="24">
        <v>13092</v>
      </c>
      <c r="K692" s="26" t="s">
        <v>1911</v>
      </c>
      <c r="L692" s="36" t="s">
        <v>115</v>
      </c>
      <c r="M692" s="27">
        <v>3210661</v>
      </c>
      <c r="N692" s="27">
        <v>0</v>
      </c>
      <c r="O692" s="26" t="s">
        <v>2914</v>
      </c>
      <c r="P692" s="26" t="s">
        <v>2915</v>
      </c>
      <c r="Q692" s="27">
        <v>13639430</v>
      </c>
      <c r="R692" s="26" t="s">
        <v>111</v>
      </c>
      <c r="S692" s="25" t="s">
        <v>1122</v>
      </c>
      <c r="T692" s="26" t="s">
        <v>145</v>
      </c>
      <c r="U692" s="26" t="s">
        <v>43</v>
      </c>
      <c r="V692" s="25" t="s">
        <v>2672</v>
      </c>
      <c r="W692" s="39">
        <v>9</v>
      </c>
      <c r="X692" s="26" t="s">
        <v>2916</v>
      </c>
      <c r="Y692" s="26" t="s">
        <v>76</v>
      </c>
      <c r="Z692" s="26" t="s">
        <v>76</v>
      </c>
      <c r="AA692" s="26" t="s">
        <v>76</v>
      </c>
      <c r="AB692" s="26" t="s">
        <v>77</v>
      </c>
      <c r="AC692" s="26" t="s">
        <v>77</v>
      </c>
    </row>
    <row r="693" spans="1:29" x14ac:dyDescent="0.3">
      <c r="A693" s="24">
        <v>6908793</v>
      </c>
      <c r="B693" s="25" t="s">
        <v>2911</v>
      </c>
      <c r="C693" s="26" t="s">
        <v>2912</v>
      </c>
      <c r="D693" s="26" t="s">
        <v>2913</v>
      </c>
      <c r="E693" s="25" t="s">
        <v>348</v>
      </c>
      <c r="F693" s="26" t="s">
        <v>101</v>
      </c>
      <c r="G693" s="26" t="s">
        <v>102</v>
      </c>
      <c r="H693" s="26" t="s">
        <v>79</v>
      </c>
      <c r="I693" s="27">
        <v>44856015</v>
      </c>
      <c r="J693" s="24">
        <v>13092</v>
      </c>
      <c r="K693" s="26" t="s">
        <v>1911</v>
      </c>
      <c r="L693" s="36" t="s">
        <v>115</v>
      </c>
      <c r="M693" s="27">
        <v>3210661</v>
      </c>
      <c r="N693" s="27">
        <v>0</v>
      </c>
      <c r="O693" s="26" t="s">
        <v>2914</v>
      </c>
      <c r="P693" s="26" t="s">
        <v>2915</v>
      </c>
      <c r="Q693" s="27">
        <v>13639430</v>
      </c>
      <c r="R693" s="26" t="s">
        <v>111</v>
      </c>
      <c r="S693" s="25" t="s">
        <v>1122</v>
      </c>
      <c r="T693" s="26" t="s">
        <v>145</v>
      </c>
      <c r="U693" s="26" t="s">
        <v>43</v>
      </c>
      <c r="V693" s="25" t="s">
        <v>3547</v>
      </c>
      <c r="W693" s="39">
        <v>12</v>
      </c>
      <c r="X693" s="26" t="s">
        <v>4376</v>
      </c>
      <c r="Y693" s="26" t="s">
        <v>76</v>
      </c>
      <c r="Z693" s="26" t="s">
        <v>76</v>
      </c>
      <c r="AA693" s="26" t="s">
        <v>76</v>
      </c>
      <c r="AB693" s="26" t="s">
        <v>77</v>
      </c>
      <c r="AC693" s="26" t="s">
        <v>77</v>
      </c>
    </row>
    <row r="694" spans="1:29" x14ac:dyDescent="0.3">
      <c r="A694" s="32">
        <v>6900262</v>
      </c>
      <c r="B694" s="33" t="s">
        <v>2917</v>
      </c>
      <c r="C694" s="34" t="s">
        <v>2918</v>
      </c>
      <c r="D694" s="34" t="s">
        <v>2919</v>
      </c>
      <c r="E694" s="33" t="s">
        <v>2920</v>
      </c>
      <c r="F694" s="34" t="s">
        <v>101</v>
      </c>
      <c r="G694" s="34" t="s">
        <v>102</v>
      </c>
      <c r="H694" s="34" t="s">
        <v>73</v>
      </c>
      <c r="I694" s="35">
        <v>-38186667</v>
      </c>
      <c r="J694" s="32">
        <v>131436</v>
      </c>
      <c r="K694" s="34" t="s">
        <v>2921</v>
      </c>
      <c r="L694" s="36" t="s">
        <v>115</v>
      </c>
      <c r="M694" s="35">
        <v>4000000</v>
      </c>
      <c r="N694" s="35">
        <v>0</v>
      </c>
      <c r="O694" s="34" t="s">
        <v>330</v>
      </c>
      <c r="P694" s="34" t="s">
        <v>331</v>
      </c>
      <c r="Q694" s="35">
        <v>-38186667</v>
      </c>
      <c r="R694" s="34" t="s">
        <v>93</v>
      </c>
      <c r="S694" s="33" t="s">
        <v>1122</v>
      </c>
      <c r="T694" s="34" t="s">
        <v>125</v>
      </c>
      <c r="U694" s="34" t="s">
        <v>43</v>
      </c>
      <c r="V694" s="33" t="s">
        <v>2720</v>
      </c>
      <c r="W694" s="39">
        <v>9</v>
      </c>
      <c r="X694" s="34" t="s">
        <v>2922</v>
      </c>
      <c r="Y694" s="34" t="s">
        <v>76</v>
      </c>
      <c r="Z694" s="34" t="s">
        <v>76</v>
      </c>
      <c r="AA694" s="34" t="s">
        <v>76</v>
      </c>
      <c r="AB694" s="34" t="s">
        <v>77</v>
      </c>
      <c r="AC694" s="34" t="s">
        <v>77</v>
      </c>
    </row>
    <row r="695" spans="1:29" x14ac:dyDescent="0.3">
      <c r="A695" s="24">
        <v>6869349</v>
      </c>
      <c r="B695" s="25" t="s">
        <v>4377</v>
      </c>
      <c r="C695" s="26" t="s">
        <v>4378</v>
      </c>
      <c r="D695" s="26" t="s">
        <v>4379</v>
      </c>
      <c r="E695" s="25" t="s">
        <v>325</v>
      </c>
      <c r="F695" s="26" t="s">
        <v>72</v>
      </c>
      <c r="G695" s="26" t="s">
        <v>102</v>
      </c>
      <c r="H695" s="26" t="s">
        <v>73</v>
      </c>
      <c r="I695" s="27">
        <v>376660</v>
      </c>
      <c r="J695" s="24">
        <v>429</v>
      </c>
      <c r="K695" s="26" t="s">
        <v>97</v>
      </c>
      <c r="L695" s="26" t="s">
        <v>74</v>
      </c>
      <c r="M695" s="27">
        <v>941650</v>
      </c>
      <c r="N695" s="27">
        <v>0</v>
      </c>
      <c r="O695" s="26" t="s">
        <v>4380</v>
      </c>
      <c r="P695" s="26" t="s">
        <v>4381</v>
      </c>
      <c r="Q695" s="27">
        <v>376660</v>
      </c>
      <c r="R695" s="26" t="s">
        <v>75</v>
      </c>
      <c r="S695" s="25" t="s">
        <v>1122</v>
      </c>
      <c r="T695" s="26" t="s">
        <v>586</v>
      </c>
      <c r="U695" s="26" t="s">
        <v>32</v>
      </c>
      <c r="V695" s="25" t="s">
        <v>4382</v>
      </c>
      <c r="W695" s="39">
        <v>11</v>
      </c>
      <c r="X695" s="26" t="s">
        <v>4383</v>
      </c>
      <c r="Y695" s="26" t="s">
        <v>76</v>
      </c>
      <c r="Z695" s="26" t="s">
        <v>76</v>
      </c>
      <c r="AA695" s="26" t="s">
        <v>76</v>
      </c>
      <c r="AB695" s="26" t="s">
        <v>84</v>
      </c>
      <c r="AC695" s="26" t="s">
        <v>84</v>
      </c>
    </row>
    <row r="696" spans="1:29" x14ac:dyDescent="0.3">
      <c r="A696" s="24">
        <v>6862198</v>
      </c>
      <c r="B696" s="25" t="s">
        <v>2923</v>
      </c>
      <c r="C696" s="26" t="s">
        <v>2924</v>
      </c>
      <c r="D696" s="26" t="s">
        <v>2925</v>
      </c>
      <c r="E696" s="25" t="s">
        <v>990</v>
      </c>
      <c r="F696" s="26" t="s">
        <v>101</v>
      </c>
      <c r="G696" s="26" t="s">
        <v>102</v>
      </c>
      <c r="H696" s="26" t="s">
        <v>79</v>
      </c>
      <c r="I696" s="27">
        <v>94504</v>
      </c>
      <c r="J696" s="24">
        <v>13130</v>
      </c>
      <c r="K696" s="26" t="s">
        <v>230</v>
      </c>
      <c r="L696" s="36" t="s">
        <v>115</v>
      </c>
      <c r="M696" s="27">
        <v>1092600</v>
      </c>
      <c r="N696" s="27">
        <v>0</v>
      </c>
      <c r="O696" s="26" t="s">
        <v>2926</v>
      </c>
      <c r="P696" s="26" t="s">
        <v>2927</v>
      </c>
      <c r="Q696" s="27">
        <v>94504</v>
      </c>
      <c r="R696" s="26" t="s">
        <v>83</v>
      </c>
      <c r="S696" s="25" t="s">
        <v>1122</v>
      </c>
      <c r="T696" s="26" t="s">
        <v>103</v>
      </c>
      <c r="U696" s="26" t="s">
        <v>63</v>
      </c>
      <c r="V696" s="25" t="s">
        <v>2855</v>
      </c>
      <c r="W696" s="39">
        <v>9</v>
      </c>
      <c r="X696" s="26" t="s">
        <v>2928</v>
      </c>
      <c r="Y696" s="26" t="s">
        <v>76</v>
      </c>
      <c r="Z696" s="26" t="s">
        <v>76</v>
      </c>
      <c r="AA696" s="26" t="s">
        <v>76</v>
      </c>
      <c r="AB696" s="26" t="s">
        <v>84</v>
      </c>
      <c r="AC696" s="26" t="s">
        <v>84</v>
      </c>
    </row>
    <row r="697" spans="1:29" x14ac:dyDescent="0.3">
      <c r="A697" s="24">
        <v>6846342</v>
      </c>
      <c r="B697" s="25" t="s">
        <v>1780</v>
      </c>
      <c r="C697" s="26" t="s">
        <v>1781</v>
      </c>
      <c r="D697" s="26" t="s">
        <v>1782</v>
      </c>
      <c r="E697" s="25" t="s">
        <v>130</v>
      </c>
      <c r="F697" s="26" t="s">
        <v>72</v>
      </c>
      <c r="G697" s="26" t="s">
        <v>102</v>
      </c>
      <c r="H697" s="26" t="s">
        <v>92</v>
      </c>
      <c r="I697" s="27">
        <v>425383</v>
      </c>
      <c r="J697" s="24">
        <v>11121</v>
      </c>
      <c r="K697" s="26" t="s">
        <v>213</v>
      </c>
      <c r="L697" s="26" t="s">
        <v>74</v>
      </c>
      <c r="M697" s="27">
        <v>703676</v>
      </c>
      <c r="N697" s="27">
        <v>47000</v>
      </c>
      <c r="O697" s="26" t="s">
        <v>1783</v>
      </c>
      <c r="P697" s="26" t="s">
        <v>1784</v>
      </c>
      <c r="Q697" s="27">
        <v>425383</v>
      </c>
      <c r="R697" s="26" t="s">
        <v>83</v>
      </c>
      <c r="S697" s="25" t="s">
        <v>1122</v>
      </c>
      <c r="T697" s="26" t="s">
        <v>280</v>
      </c>
      <c r="U697" s="26" t="s">
        <v>32</v>
      </c>
      <c r="V697" s="25" t="s">
        <v>1352</v>
      </c>
      <c r="W697" s="39">
        <v>8</v>
      </c>
      <c r="X697" s="26" t="s">
        <v>1785</v>
      </c>
      <c r="Y697" s="26" t="s">
        <v>76</v>
      </c>
      <c r="Z697" s="26" t="s">
        <v>76</v>
      </c>
      <c r="AA697" s="26" t="s">
        <v>76</v>
      </c>
      <c r="AB697" s="26" t="s">
        <v>84</v>
      </c>
      <c r="AC697" s="26" t="s">
        <v>84</v>
      </c>
    </row>
    <row r="698" spans="1:29" x14ac:dyDescent="0.3">
      <c r="A698" s="24">
        <v>6837225</v>
      </c>
      <c r="B698" s="25" t="s">
        <v>619</v>
      </c>
      <c r="C698" s="26" t="s">
        <v>781</v>
      </c>
      <c r="D698" s="26" t="s">
        <v>782</v>
      </c>
      <c r="E698" s="25" t="s">
        <v>315</v>
      </c>
      <c r="F698" s="26" t="s">
        <v>72</v>
      </c>
      <c r="G698" s="26" t="s">
        <v>289</v>
      </c>
      <c r="H698" s="26" t="s">
        <v>79</v>
      </c>
      <c r="I698" s="27">
        <v>0</v>
      </c>
      <c r="J698" s="24">
        <v>13327</v>
      </c>
      <c r="K698" s="26" t="s">
        <v>82</v>
      </c>
      <c r="L698" s="26" t="s">
        <v>74</v>
      </c>
      <c r="M698" s="27">
        <v>2472376</v>
      </c>
      <c r="N698" s="27">
        <v>0</v>
      </c>
      <c r="O698" s="26" t="s">
        <v>783</v>
      </c>
      <c r="P698" s="26" t="s">
        <v>784</v>
      </c>
      <c r="Q698" s="27">
        <v>0</v>
      </c>
      <c r="R698" s="26" t="s">
        <v>83</v>
      </c>
      <c r="S698" s="25" t="s">
        <v>1122</v>
      </c>
      <c r="T698" s="26" t="s">
        <v>333</v>
      </c>
      <c r="U698" s="26" t="s">
        <v>60</v>
      </c>
      <c r="V698" s="25" t="s">
        <v>3311</v>
      </c>
      <c r="W698" s="39">
        <v>10</v>
      </c>
      <c r="X698" s="26" t="s">
        <v>4384</v>
      </c>
      <c r="Y698" s="26" t="s">
        <v>76</v>
      </c>
      <c r="Z698" s="26" t="s">
        <v>76</v>
      </c>
      <c r="AA698" s="26" t="s">
        <v>76</v>
      </c>
      <c r="AB698" s="26" t="s">
        <v>77</v>
      </c>
      <c r="AC698" s="26" t="s">
        <v>77</v>
      </c>
    </row>
    <row r="699" spans="1:29" x14ac:dyDescent="0.3">
      <c r="A699" s="24">
        <v>6832412</v>
      </c>
      <c r="B699" s="25" t="s">
        <v>2195</v>
      </c>
      <c r="C699" s="26" t="s">
        <v>2371</v>
      </c>
      <c r="D699" s="26" t="s">
        <v>2372</v>
      </c>
      <c r="E699" s="25" t="s">
        <v>315</v>
      </c>
      <c r="F699" s="26" t="s">
        <v>72</v>
      </c>
      <c r="G699" s="26" t="s">
        <v>289</v>
      </c>
      <c r="H699" s="26" t="s">
        <v>106</v>
      </c>
      <c r="I699" s="27">
        <v>0</v>
      </c>
      <c r="J699" s="24">
        <v>13295</v>
      </c>
      <c r="K699" s="26" t="s">
        <v>2373</v>
      </c>
      <c r="L699" s="26" t="s">
        <v>74</v>
      </c>
      <c r="M699" s="27">
        <v>2321671</v>
      </c>
      <c r="N699" s="27">
        <v>0</v>
      </c>
      <c r="O699" s="26" t="s">
        <v>2374</v>
      </c>
      <c r="P699" s="26" t="s">
        <v>2375</v>
      </c>
      <c r="Q699" s="27">
        <v>0</v>
      </c>
      <c r="R699" s="26" t="s">
        <v>83</v>
      </c>
      <c r="S699" s="25" t="s">
        <v>1122</v>
      </c>
      <c r="T699" s="26" t="s">
        <v>304</v>
      </c>
      <c r="U699" s="26" t="s">
        <v>65</v>
      </c>
      <c r="V699" s="25" t="s">
        <v>2085</v>
      </c>
      <c r="W699" s="39">
        <v>8</v>
      </c>
      <c r="X699" s="26" t="s">
        <v>2376</v>
      </c>
      <c r="Y699" s="26" t="s">
        <v>76</v>
      </c>
      <c r="Z699" s="26" t="s">
        <v>76</v>
      </c>
      <c r="AA699" s="26" t="s">
        <v>76</v>
      </c>
      <c r="AB699" s="26" t="s">
        <v>84</v>
      </c>
      <c r="AC699" s="26" t="s">
        <v>84</v>
      </c>
    </row>
    <row r="700" spans="1:29" x14ac:dyDescent="0.3">
      <c r="A700" s="24">
        <v>6832412</v>
      </c>
      <c r="B700" s="25" t="s">
        <v>2195</v>
      </c>
      <c r="C700" s="26" t="s">
        <v>2371</v>
      </c>
      <c r="D700" s="26" t="s">
        <v>2372</v>
      </c>
      <c r="E700" s="25" t="s">
        <v>315</v>
      </c>
      <c r="F700" s="26" t="s">
        <v>72</v>
      </c>
      <c r="G700" s="26" t="s">
        <v>289</v>
      </c>
      <c r="H700" s="26" t="s">
        <v>106</v>
      </c>
      <c r="I700" s="27">
        <v>0</v>
      </c>
      <c r="J700" s="24">
        <v>13295</v>
      </c>
      <c r="K700" s="26" t="s">
        <v>2373</v>
      </c>
      <c r="L700" s="26" t="s">
        <v>74</v>
      </c>
      <c r="M700" s="27">
        <v>2321671</v>
      </c>
      <c r="N700" s="27">
        <v>0</v>
      </c>
      <c r="O700" s="26" t="s">
        <v>2374</v>
      </c>
      <c r="P700" s="26" t="s">
        <v>2375</v>
      </c>
      <c r="Q700" s="27">
        <v>0</v>
      </c>
      <c r="R700" s="26" t="s">
        <v>83</v>
      </c>
      <c r="S700" s="25" t="s">
        <v>1122</v>
      </c>
      <c r="T700" s="26" t="s">
        <v>304</v>
      </c>
      <c r="U700" s="26" t="s">
        <v>65</v>
      </c>
      <c r="V700" s="25" t="s">
        <v>3485</v>
      </c>
      <c r="W700" s="39">
        <v>11</v>
      </c>
      <c r="X700" s="26" t="s">
        <v>4388</v>
      </c>
      <c r="Y700" s="26" t="s">
        <v>76</v>
      </c>
      <c r="Z700" s="26" t="s">
        <v>76</v>
      </c>
      <c r="AA700" s="26" t="s">
        <v>76</v>
      </c>
      <c r="AB700" s="26" t="s">
        <v>84</v>
      </c>
      <c r="AC700" s="26" t="s">
        <v>84</v>
      </c>
    </row>
    <row r="701" spans="1:29" x14ac:dyDescent="0.3">
      <c r="A701" s="24">
        <v>6832412</v>
      </c>
      <c r="B701" s="25" t="s">
        <v>2195</v>
      </c>
      <c r="C701" s="26" t="s">
        <v>2371</v>
      </c>
      <c r="D701" s="26" t="s">
        <v>2372</v>
      </c>
      <c r="E701" s="25" t="s">
        <v>315</v>
      </c>
      <c r="F701" s="26" t="s">
        <v>72</v>
      </c>
      <c r="G701" s="26" t="s">
        <v>289</v>
      </c>
      <c r="H701" s="26" t="s">
        <v>106</v>
      </c>
      <c r="I701" s="27">
        <v>0</v>
      </c>
      <c r="J701" s="24">
        <v>13295</v>
      </c>
      <c r="K701" s="26" t="s">
        <v>2373</v>
      </c>
      <c r="L701" s="26" t="s">
        <v>74</v>
      </c>
      <c r="M701" s="27">
        <v>2321671</v>
      </c>
      <c r="N701" s="27">
        <v>0</v>
      </c>
      <c r="O701" s="26" t="s">
        <v>2374</v>
      </c>
      <c r="P701" s="26" t="s">
        <v>2375</v>
      </c>
      <c r="Q701" s="27">
        <v>0</v>
      </c>
      <c r="R701" s="26" t="s">
        <v>83</v>
      </c>
      <c r="S701" s="25" t="s">
        <v>1122</v>
      </c>
      <c r="T701" s="26" t="s">
        <v>304</v>
      </c>
      <c r="U701" s="26" t="s">
        <v>65</v>
      </c>
      <c r="V701" s="25" t="s">
        <v>3186</v>
      </c>
      <c r="W701" s="39">
        <v>12</v>
      </c>
      <c r="X701" s="26" t="s">
        <v>4385</v>
      </c>
      <c r="Y701" s="26" t="s">
        <v>76</v>
      </c>
      <c r="Z701" s="26" t="s">
        <v>76</v>
      </c>
      <c r="AA701" s="26" t="s">
        <v>76</v>
      </c>
      <c r="AB701" s="26" t="s">
        <v>77</v>
      </c>
      <c r="AC701" s="26" t="s">
        <v>77</v>
      </c>
    </row>
    <row r="702" spans="1:29" x14ac:dyDescent="0.3">
      <c r="A702" s="24">
        <v>6832412</v>
      </c>
      <c r="B702" s="25" t="s">
        <v>2195</v>
      </c>
      <c r="C702" s="26" t="s">
        <v>2371</v>
      </c>
      <c r="D702" s="26" t="s">
        <v>2372</v>
      </c>
      <c r="E702" s="25" t="s">
        <v>315</v>
      </c>
      <c r="F702" s="26" t="s">
        <v>72</v>
      </c>
      <c r="G702" s="26" t="s">
        <v>289</v>
      </c>
      <c r="H702" s="26" t="s">
        <v>106</v>
      </c>
      <c r="I702" s="27">
        <v>0</v>
      </c>
      <c r="J702" s="24">
        <v>13295</v>
      </c>
      <c r="K702" s="26" t="s">
        <v>2373</v>
      </c>
      <c r="L702" s="26" t="s">
        <v>74</v>
      </c>
      <c r="M702" s="27">
        <v>2321671</v>
      </c>
      <c r="N702" s="27">
        <v>0</v>
      </c>
      <c r="O702" s="26" t="s">
        <v>2374</v>
      </c>
      <c r="P702" s="26" t="s">
        <v>2375</v>
      </c>
      <c r="Q702" s="27">
        <v>0</v>
      </c>
      <c r="R702" s="26" t="s">
        <v>86</v>
      </c>
      <c r="S702" s="25" t="s">
        <v>1122</v>
      </c>
      <c r="T702" s="26" t="s">
        <v>304</v>
      </c>
      <c r="U702" s="26" t="s">
        <v>65</v>
      </c>
      <c r="V702" s="25" t="s">
        <v>4386</v>
      </c>
      <c r="W702" s="39">
        <v>13</v>
      </c>
      <c r="X702" s="26" t="s">
        <v>4387</v>
      </c>
      <c r="Y702" s="26" t="s">
        <v>76</v>
      </c>
      <c r="Z702" s="26" t="s">
        <v>76</v>
      </c>
      <c r="AA702" s="26" t="s">
        <v>76</v>
      </c>
      <c r="AB702" s="26" t="s">
        <v>77</v>
      </c>
      <c r="AC702" s="26" t="s">
        <v>77</v>
      </c>
    </row>
    <row r="703" spans="1:29" x14ac:dyDescent="0.3">
      <c r="A703" s="24">
        <v>6805877</v>
      </c>
      <c r="B703" s="25" t="s">
        <v>4389</v>
      </c>
      <c r="C703" s="26" t="s">
        <v>4390</v>
      </c>
      <c r="D703" s="26" t="s">
        <v>4391</v>
      </c>
      <c r="E703" s="25" t="s">
        <v>4392</v>
      </c>
      <c r="F703" s="26" t="s">
        <v>101</v>
      </c>
      <c r="G703" s="26" t="s">
        <v>102</v>
      </c>
      <c r="H703" s="26" t="s">
        <v>95</v>
      </c>
      <c r="I703" s="27">
        <v>3373009</v>
      </c>
      <c r="J703" s="24">
        <v>13417</v>
      </c>
      <c r="K703" s="26" t="s">
        <v>3672</v>
      </c>
      <c r="L703" s="36" t="s">
        <v>115</v>
      </c>
      <c r="M703" s="27">
        <v>1524000</v>
      </c>
      <c r="N703" s="27">
        <v>0</v>
      </c>
      <c r="O703" s="26" t="s">
        <v>4393</v>
      </c>
      <c r="P703" s="26" t="s">
        <v>4394</v>
      </c>
      <c r="Q703" s="27">
        <v>2925409</v>
      </c>
      <c r="R703" s="26" t="s">
        <v>93</v>
      </c>
      <c r="S703" s="25" t="s">
        <v>1122</v>
      </c>
      <c r="T703" s="26" t="s">
        <v>103</v>
      </c>
      <c r="U703" s="26" t="s">
        <v>63</v>
      </c>
      <c r="V703" s="25" t="s">
        <v>3839</v>
      </c>
      <c r="W703" s="39">
        <v>11</v>
      </c>
      <c r="X703" s="26" t="s">
        <v>4395</v>
      </c>
      <c r="Y703" s="26" t="s">
        <v>76</v>
      </c>
      <c r="Z703" s="26" t="s">
        <v>76</v>
      </c>
      <c r="AA703" s="26" t="s">
        <v>76</v>
      </c>
      <c r="AB703" s="26" t="s">
        <v>84</v>
      </c>
      <c r="AC703" s="26" t="s">
        <v>84</v>
      </c>
    </row>
    <row r="704" spans="1:29" x14ac:dyDescent="0.3">
      <c r="A704" s="24">
        <v>6768488</v>
      </c>
      <c r="B704" s="25" t="s">
        <v>1074</v>
      </c>
      <c r="C704" s="26" t="s">
        <v>2377</v>
      </c>
      <c r="D704" s="26" t="s">
        <v>2378</v>
      </c>
      <c r="E704" s="25" t="s">
        <v>315</v>
      </c>
      <c r="F704" s="26" t="s">
        <v>72</v>
      </c>
      <c r="G704" s="26" t="s">
        <v>289</v>
      </c>
      <c r="H704" s="26" t="s">
        <v>79</v>
      </c>
      <c r="I704" s="27">
        <v>0</v>
      </c>
      <c r="J704" s="24">
        <v>13056</v>
      </c>
      <c r="K704" s="26" t="s">
        <v>628</v>
      </c>
      <c r="L704" s="26" t="s">
        <v>74</v>
      </c>
      <c r="M704" s="27">
        <v>2955960</v>
      </c>
      <c r="N704" s="27">
        <v>0</v>
      </c>
      <c r="O704" s="26" t="s">
        <v>2379</v>
      </c>
      <c r="P704" s="26" t="s">
        <v>2380</v>
      </c>
      <c r="Q704" s="27">
        <v>0</v>
      </c>
      <c r="R704" s="26" t="s">
        <v>316</v>
      </c>
      <c r="S704" s="25" t="s">
        <v>1122</v>
      </c>
      <c r="T704" s="26" t="s">
        <v>335</v>
      </c>
      <c r="U704" s="26" t="s">
        <v>50</v>
      </c>
      <c r="V704" s="25" t="s">
        <v>2092</v>
      </c>
      <c r="W704" s="39">
        <v>8</v>
      </c>
      <c r="X704" s="26" t="s">
        <v>2381</v>
      </c>
      <c r="Y704" s="26" t="s">
        <v>76</v>
      </c>
      <c r="Z704" s="26" t="s">
        <v>76</v>
      </c>
      <c r="AA704" s="26" t="s">
        <v>76</v>
      </c>
      <c r="AB704" s="26" t="s">
        <v>84</v>
      </c>
      <c r="AC704" s="26" t="s">
        <v>84</v>
      </c>
    </row>
    <row r="705" spans="1:29" x14ac:dyDescent="0.3">
      <c r="A705" s="24">
        <v>6768488</v>
      </c>
      <c r="B705" s="25" t="s">
        <v>1074</v>
      </c>
      <c r="C705" s="26" t="s">
        <v>2377</v>
      </c>
      <c r="D705" s="26" t="s">
        <v>2378</v>
      </c>
      <c r="E705" s="25" t="s">
        <v>315</v>
      </c>
      <c r="F705" s="26" t="s">
        <v>72</v>
      </c>
      <c r="G705" s="26" t="s">
        <v>289</v>
      </c>
      <c r="H705" s="26" t="s">
        <v>79</v>
      </c>
      <c r="I705" s="27">
        <v>0</v>
      </c>
      <c r="J705" s="24">
        <v>13056</v>
      </c>
      <c r="K705" s="26" t="s">
        <v>628</v>
      </c>
      <c r="L705" s="26" t="s">
        <v>74</v>
      </c>
      <c r="M705" s="27">
        <v>2955960</v>
      </c>
      <c r="N705" s="27">
        <v>0</v>
      </c>
      <c r="O705" s="26" t="s">
        <v>2379</v>
      </c>
      <c r="P705" s="26" t="s">
        <v>2380</v>
      </c>
      <c r="Q705" s="27">
        <v>0</v>
      </c>
      <c r="R705" s="26" t="s">
        <v>93</v>
      </c>
      <c r="S705" s="25" t="s">
        <v>1122</v>
      </c>
      <c r="T705" s="26" t="s">
        <v>335</v>
      </c>
      <c r="U705" s="26" t="s">
        <v>50</v>
      </c>
      <c r="V705" s="25" t="s">
        <v>2102</v>
      </c>
      <c r="W705" s="39">
        <v>8</v>
      </c>
      <c r="X705" s="26" t="s">
        <v>2382</v>
      </c>
      <c r="Y705" s="26" t="s">
        <v>76</v>
      </c>
      <c r="Z705" s="26" t="s">
        <v>76</v>
      </c>
      <c r="AA705" s="26" t="s">
        <v>76</v>
      </c>
      <c r="AB705" s="26" t="s">
        <v>77</v>
      </c>
      <c r="AC705" s="26" t="s">
        <v>77</v>
      </c>
    </row>
    <row r="706" spans="1:29" x14ac:dyDescent="0.3">
      <c r="A706" s="32">
        <v>6767964</v>
      </c>
      <c r="B706" s="33" t="s">
        <v>5244</v>
      </c>
      <c r="C706" s="34" t="s">
        <v>5245</v>
      </c>
      <c r="D706" s="34" t="s">
        <v>5246</v>
      </c>
      <c r="E706" s="33" t="s">
        <v>121</v>
      </c>
      <c r="F706" s="34" t="s">
        <v>101</v>
      </c>
      <c r="G706" s="34" t="s">
        <v>102</v>
      </c>
      <c r="H706" s="34" t="s">
        <v>73</v>
      </c>
      <c r="I706" s="35">
        <v>6496257</v>
      </c>
      <c r="J706" s="32">
        <v>483</v>
      </c>
      <c r="K706" s="34" t="s">
        <v>119</v>
      </c>
      <c r="L706" s="34" t="s">
        <v>74</v>
      </c>
      <c r="M706" s="35">
        <v>1724670</v>
      </c>
      <c r="N706" s="35">
        <v>0</v>
      </c>
      <c r="O706" s="34" t="s">
        <v>5247</v>
      </c>
      <c r="P706" s="34" t="s">
        <v>5248</v>
      </c>
      <c r="Q706" s="35">
        <v>6496257</v>
      </c>
      <c r="R706" s="34" t="s">
        <v>83</v>
      </c>
      <c r="S706" s="33" t="s">
        <v>1122</v>
      </c>
      <c r="T706" s="34" t="s">
        <v>103</v>
      </c>
      <c r="U706" s="34" t="s">
        <v>64</v>
      </c>
      <c r="V706" s="33" t="s">
        <v>5054</v>
      </c>
      <c r="W706" s="39">
        <v>14</v>
      </c>
      <c r="X706" s="34" t="s">
        <v>5249</v>
      </c>
      <c r="Y706" s="34" t="s">
        <v>76</v>
      </c>
      <c r="Z706" s="34" t="s">
        <v>76</v>
      </c>
      <c r="AA706" s="34" t="s">
        <v>76</v>
      </c>
      <c r="AB706" s="34" t="s">
        <v>84</v>
      </c>
      <c r="AC706" s="34" t="s">
        <v>84</v>
      </c>
    </row>
    <row r="707" spans="1:29" x14ac:dyDescent="0.3">
      <c r="A707" s="24">
        <v>6767492</v>
      </c>
      <c r="B707" s="25" t="s">
        <v>2929</v>
      </c>
      <c r="C707" s="26" t="s">
        <v>2930</v>
      </c>
      <c r="D707" s="26" t="s">
        <v>2931</v>
      </c>
      <c r="E707" s="25" t="s">
        <v>246</v>
      </c>
      <c r="F707" s="26" t="s">
        <v>72</v>
      </c>
      <c r="G707" s="26" t="s">
        <v>102</v>
      </c>
      <c r="H707" s="26" t="s">
        <v>92</v>
      </c>
      <c r="I707" s="27">
        <v>19971358</v>
      </c>
      <c r="J707" s="24">
        <v>11161</v>
      </c>
      <c r="K707" s="26" t="s">
        <v>2932</v>
      </c>
      <c r="L707" s="36" t="s">
        <v>115</v>
      </c>
      <c r="M707" s="27">
        <v>1320000</v>
      </c>
      <c r="N707" s="27">
        <v>0</v>
      </c>
      <c r="O707" s="26" t="s">
        <v>643</v>
      </c>
      <c r="P707" s="26" t="s">
        <v>644</v>
      </c>
      <c r="Q707" s="27">
        <v>0</v>
      </c>
      <c r="R707" s="26" t="s">
        <v>169</v>
      </c>
      <c r="S707" s="25" t="s">
        <v>1122</v>
      </c>
      <c r="T707" s="26" t="s">
        <v>648</v>
      </c>
      <c r="U707" s="26" t="s">
        <v>43</v>
      </c>
      <c r="V707" s="25" t="s">
        <v>2720</v>
      </c>
      <c r="W707" s="39">
        <v>9</v>
      </c>
      <c r="X707" s="26" t="s">
        <v>2933</v>
      </c>
      <c r="Y707" s="26" t="s">
        <v>184</v>
      </c>
      <c r="Z707" s="26" t="s">
        <v>76</v>
      </c>
      <c r="AA707" s="26" t="s">
        <v>76</v>
      </c>
      <c r="AB707" s="26" t="s">
        <v>84</v>
      </c>
      <c r="AC707" s="26" t="s">
        <v>84</v>
      </c>
    </row>
    <row r="708" spans="1:29" x14ac:dyDescent="0.3">
      <c r="A708" s="24">
        <v>6766124</v>
      </c>
      <c r="B708" s="25" t="s">
        <v>951</v>
      </c>
      <c r="C708" s="26" t="s">
        <v>4396</v>
      </c>
      <c r="D708" s="26" t="s">
        <v>4397</v>
      </c>
      <c r="E708" s="25" t="s">
        <v>315</v>
      </c>
      <c r="F708" s="26" t="s">
        <v>72</v>
      </c>
      <c r="G708" s="26" t="s">
        <v>289</v>
      </c>
      <c r="H708" s="26" t="s">
        <v>92</v>
      </c>
      <c r="I708" s="27">
        <v>0</v>
      </c>
      <c r="J708" s="24">
        <v>11111</v>
      </c>
      <c r="K708" s="26" t="s">
        <v>188</v>
      </c>
      <c r="L708" s="26" t="s">
        <v>74</v>
      </c>
      <c r="M708" s="27">
        <v>1185500</v>
      </c>
      <c r="N708" s="27">
        <v>229000</v>
      </c>
      <c r="O708" s="26" t="s">
        <v>4398</v>
      </c>
      <c r="P708" s="26" t="s">
        <v>4399</v>
      </c>
      <c r="Q708" s="27">
        <v>0</v>
      </c>
      <c r="R708" s="26" t="s">
        <v>316</v>
      </c>
      <c r="S708" s="25" t="s">
        <v>1122</v>
      </c>
      <c r="T708" s="26" t="s">
        <v>302</v>
      </c>
      <c r="U708" s="26" t="s">
        <v>25</v>
      </c>
      <c r="V708" s="25" t="s">
        <v>4400</v>
      </c>
      <c r="W708" s="39">
        <v>12</v>
      </c>
      <c r="X708" s="26" t="s">
        <v>4401</v>
      </c>
      <c r="Y708" s="26" t="s">
        <v>76</v>
      </c>
      <c r="Z708" s="26" t="s">
        <v>76</v>
      </c>
      <c r="AA708" s="26" t="s">
        <v>76</v>
      </c>
      <c r="AB708" s="26" t="s">
        <v>76</v>
      </c>
      <c r="AC708" s="26" t="s">
        <v>76</v>
      </c>
    </row>
    <row r="709" spans="1:29" x14ac:dyDescent="0.3">
      <c r="A709" s="24">
        <v>6762761</v>
      </c>
      <c r="B709" s="25" t="s">
        <v>928</v>
      </c>
      <c r="C709" s="26" t="s">
        <v>929</v>
      </c>
      <c r="D709" s="26" t="s">
        <v>930</v>
      </c>
      <c r="E709" s="25" t="s">
        <v>931</v>
      </c>
      <c r="F709" s="26" t="s">
        <v>72</v>
      </c>
      <c r="G709" s="26" t="s">
        <v>289</v>
      </c>
      <c r="H709" s="26" t="s">
        <v>79</v>
      </c>
      <c r="I709" s="27">
        <v>0</v>
      </c>
      <c r="J709" s="24">
        <v>13130</v>
      </c>
      <c r="K709" s="26" t="s">
        <v>230</v>
      </c>
      <c r="L709" s="26" t="s">
        <v>74</v>
      </c>
      <c r="M709" s="27">
        <v>893100</v>
      </c>
      <c r="N709" s="27">
        <v>0</v>
      </c>
      <c r="O709" s="26" t="s">
        <v>932</v>
      </c>
      <c r="P709" s="26" t="s">
        <v>933</v>
      </c>
      <c r="Q709" s="27">
        <v>0</v>
      </c>
      <c r="R709" s="26" t="s">
        <v>83</v>
      </c>
      <c r="S709" s="25" t="s">
        <v>1122</v>
      </c>
      <c r="T709" s="26" t="s">
        <v>333</v>
      </c>
      <c r="U709" s="26" t="s">
        <v>60</v>
      </c>
      <c r="V709" s="25" t="s">
        <v>5027</v>
      </c>
      <c r="W709" s="39">
        <v>14</v>
      </c>
      <c r="X709" s="26" t="s">
        <v>5250</v>
      </c>
      <c r="Y709" s="26" t="s">
        <v>76</v>
      </c>
      <c r="Z709" s="26" t="s">
        <v>76</v>
      </c>
      <c r="AA709" s="26" t="s">
        <v>76</v>
      </c>
      <c r="AB709" s="26" t="s">
        <v>77</v>
      </c>
      <c r="AC709" s="26" t="s">
        <v>77</v>
      </c>
    </row>
    <row r="710" spans="1:29" x14ac:dyDescent="0.3">
      <c r="A710" s="24">
        <v>6758042</v>
      </c>
      <c r="B710" s="25" t="s">
        <v>5251</v>
      </c>
      <c r="C710" s="26" t="s">
        <v>5252</v>
      </c>
      <c r="D710" s="26" t="s">
        <v>5253</v>
      </c>
      <c r="E710" s="25" t="s">
        <v>609</v>
      </c>
      <c r="F710" s="26" t="s">
        <v>101</v>
      </c>
      <c r="G710" s="26" t="s">
        <v>102</v>
      </c>
      <c r="H710" s="26" t="s">
        <v>73</v>
      </c>
      <c r="I710" s="27">
        <v>35045500</v>
      </c>
      <c r="J710" s="24">
        <v>246</v>
      </c>
      <c r="K710" s="26" t="s">
        <v>5254</v>
      </c>
      <c r="L710" s="36" t="s">
        <v>115</v>
      </c>
      <c r="M710" s="27">
        <v>1995000</v>
      </c>
      <c r="N710" s="27">
        <v>0</v>
      </c>
      <c r="O710" s="26" t="s">
        <v>461</v>
      </c>
      <c r="P710" s="26" t="s">
        <v>462</v>
      </c>
      <c r="Q710" s="27">
        <v>25070500</v>
      </c>
      <c r="R710" s="26" t="s">
        <v>83</v>
      </c>
      <c r="S710" s="25" t="s">
        <v>1122</v>
      </c>
      <c r="T710" s="26" t="s">
        <v>273</v>
      </c>
      <c r="U710" s="26" t="s">
        <v>41</v>
      </c>
      <c r="V710" s="25" t="s">
        <v>5107</v>
      </c>
      <c r="W710" s="39">
        <v>15</v>
      </c>
      <c r="X710" s="26" t="s">
        <v>5255</v>
      </c>
      <c r="Y710" s="26" t="s">
        <v>76</v>
      </c>
      <c r="Z710" s="26" t="s">
        <v>76</v>
      </c>
      <c r="AA710" s="26" t="s">
        <v>76</v>
      </c>
      <c r="AB710" s="26" t="s">
        <v>84</v>
      </c>
      <c r="AC710" s="26" t="s">
        <v>84</v>
      </c>
    </row>
    <row r="711" spans="1:29" x14ac:dyDescent="0.3">
      <c r="A711" s="24">
        <v>6747110</v>
      </c>
      <c r="B711" s="25" t="s">
        <v>4402</v>
      </c>
      <c r="C711" s="26" t="s">
        <v>4403</v>
      </c>
      <c r="D711" s="26" t="s">
        <v>4404</v>
      </c>
      <c r="E711" s="25" t="s">
        <v>151</v>
      </c>
      <c r="F711" s="26" t="s">
        <v>72</v>
      </c>
      <c r="G711" s="26" t="s">
        <v>102</v>
      </c>
      <c r="H711" s="26" t="s">
        <v>112</v>
      </c>
      <c r="I711" s="27">
        <v>3556286</v>
      </c>
      <c r="J711" s="24">
        <v>13327</v>
      </c>
      <c r="K711" s="26" t="s">
        <v>82</v>
      </c>
      <c r="L711" s="26" t="s">
        <v>74</v>
      </c>
      <c r="M711" s="27">
        <v>2701152</v>
      </c>
      <c r="N711" s="27">
        <v>0</v>
      </c>
      <c r="O711" s="26" t="s">
        <v>4405</v>
      </c>
      <c r="P711" s="26" t="s">
        <v>4406</v>
      </c>
      <c r="Q711" s="27">
        <v>3187359</v>
      </c>
      <c r="R711" s="26" t="s">
        <v>111</v>
      </c>
      <c r="S711" s="25" t="s">
        <v>1122</v>
      </c>
      <c r="T711" s="26" t="s">
        <v>280</v>
      </c>
      <c r="U711" s="26" t="s">
        <v>27</v>
      </c>
      <c r="V711" s="25" t="s">
        <v>3886</v>
      </c>
      <c r="W711" s="39">
        <v>11</v>
      </c>
      <c r="X711" s="26" t="s">
        <v>4407</v>
      </c>
      <c r="Y711" s="26" t="s">
        <v>76</v>
      </c>
      <c r="Z711" s="26" t="s">
        <v>76</v>
      </c>
      <c r="AA711" s="26" t="s">
        <v>76</v>
      </c>
      <c r="AB711" s="26" t="s">
        <v>84</v>
      </c>
      <c r="AC711" s="26" t="s">
        <v>84</v>
      </c>
    </row>
    <row r="712" spans="1:29" x14ac:dyDescent="0.3">
      <c r="A712" s="32">
        <v>6741893</v>
      </c>
      <c r="B712" s="33" t="s">
        <v>4408</v>
      </c>
      <c r="C712" s="34" t="s">
        <v>4409</v>
      </c>
      <c r="D712" s="34" t="s">
        <v>4410</v>
      </c>
      <c r="E712" s="33" t="s">
        <v>315</v>
      </c>
      <c r="F712" s="34" t="s">
        <v>72</v>
      </c>
      <c r="G712" s="34" t="s">
        <v>289</v>
      </c>
      <c r="H712" s="34" t="s">
        <v>87</v>
      </c>
      <c r="I712" s="35">
        <v>0</v>
      </c>
      <c r="J712" s="32">
        <v>10339</v>
      </c>
      <c r="K712" s="34" t="s">
        <v>1071</v>
      </c>
      <c r="L712" s="34" t="s">
        <v>74</v>
      </c>
      <c r="M712" s="35">
        <v>796002</v>
      </c>
      <c r="N712" s="35">
        <v>0</v>
      </c>
      <c r="O712" s="34" t="s">
        <v>4411</v>
      </c>
      <c r="P712" s="34" t="s">
        <v>4412</v>
      </c>
      <c r="Q712" s="35">
        <v>0</v>
      </c>
      <c r="R712" s="34" t="s">
        <v>75</v>
      </c>
      <c r="S712" s="33" t="s">
        <v>1122</v>
      </c>
      <c r="T712" s="34" t="s">
        <v>152</v>
      </c>
      <c r="U712" s="34" t="s">
        <v>59</v>
      </c>
      <c r="V712" s="33" t="s">
        <v>4174</v>
      </c>
      <c r="W712" s="39">
        <v>12</v>
      </c>
      <c r="X712" s="34" t="s">
        <v>4413</v>
      </c>
      <c r="Y712" s="34" t="s">
        <v>76</v>
      </c>
      <c r="Z712" s="34" t="s">
        <v>76</v>
      </c>
      <c r="AA712" s="34" t="s">
        <v>76</v>
      </c>
      <c r="AB712" s="34" t="s">
        <v>84</v>
      </c>
      <c r="AC712" s="34" t="s">
        <v>84</v>
      </c>
    </row>
    <row r="713" spans="1:29" x14ac:dyDescent="0.3">
      <c r="A713" s="24">
        <v>6737148</v>
      </c>
      <c r="B713" s="25" t="s">
        <v>2383</v>
      </c>
      <c r="C713" s="26" t="s">
        <v>2384</v>
      </c>
      <c r="D713" s="26" t="s">
        <v>2385</v>
      </c>
      <c r="E713" s="25" t="s">
        <v>241</v>
      </c>
      <c r="F713" s="26" t="s">
        <v>101</v>
      </c>
      <c r="G713" s="26" t="s">
        <v>102</v>
      </c>
      <c r="H713" s="26" t="s">
        <v>79</v>
      </c>
      <c r="I713" s="27">
        <v>42495325</v>
      </c>
      <c r="J713" s="24">
        <v>13366</v>
      </c>
      <c r="K713" s="26" t="s">
        <v>2386</v>
      </c>
      <c r="L713" s="36" t="s">
        <v>115</v>
      </c>
      <c r="M713" s="27">
        <v>2641860</v>
      </c>
      <c r="N713" s="27">
        <v>0</v>
      </c>
      <c r="O713" s="26" t="s">
        <v>640</v>
      </c>
      <c r="P713" s="26" t="s">
        <v>641</v>
      </c>
      <c r="Q713" s="27">
        <v>42327885</v>
      </c>
      <c r="R713" s="26" t="s">
        <v>83</v>
      </c>
      <c r="S713" s="25" t="s">
        <v>1122</v>
      </c>
      <c r="T713" s="26" t="s">
        <v>145</v>
      </c>
      <c r="U713" s="26" t="s">
        <v>41</v>
      </c>
      <c r="V713" s="25" t="s">
        <v>2026</v>
      </c>
      <c r="W713" s="39">
        <v>8</v>
      </c>
      <c r="X713" s="26" t="s">
        <v>2387</v>
      </c>
      <c r="Y713" s="26" t="s">
        <v>76</v>
      </c>
      <c r="Z713" s="26" t="s">
        <v>76</v>
      </c>
      <c r="AA713" s="26" t="s">
        <v>76</v>
      </c>
      <c r="AB713" s="26" t="s">
        <v>84</v>
      </c>
      <c r="AC713" s="26" t="s">
        <v>84</v>
      </c>
    </row>
    <row r="714" spans="1:29" x14ac:dyDescent="0.3">
      <c r="A714" s="32">
        <v>6730783</v>
      </c>
      <c r="B714" s="33" t="s">
        <v>994</v>
      </c>
      <c r="C714" s="34" t="s">
        <v>4414</v>
      </c>
      <c r="D714" s="34" t="s">
        <v>4415</v>
      </c>
      <c r="E714" s="33" t="s">
        <v>315</v>
      </c>
      <c r="F714" s="34" t="s">
        <v>72</v>
      </c>
      <c r="G714" s="34" t="s">
        <v>289</v>
      </c>
      <c r="H714" s="34" t="s">
        <v>92</v>
      </c>
      <c r="I714" s="35">
        <v>0</v>
      </c>
      <c r="J714" s="32">
        <v>11111</v>
      </c>
      <c r="K714" s="34" t="s">
        <v>188</v>
      </c>
      <c r="L714" s="34" t="s">
        <v>74</v>
      </c>
      <c r="M714" s="35">
        <v>1953000</v>
      </c>
      <c r="N714" s="35">
        <v>0</v>
      </c>
      <c r="O714" s="34" t="s">
        <v>4416</v>
      </c>
      <c r="P714" s="34" t="s">
        <v>4417</v>
      </c>
      <c r="Q714" s="35">
        <v>0</v>
      </c>
      <c r="R714" s="34" t="s">
        <v>316</v>
      </c>
      <c r="S714" s="33" t="s">
        <v>1122</v>
      </c>
      <c r="T714" s="34" t="s">
        <v>338</v>
      </c>
      <c r="U714" s="34" t="s">
        <v>30</v>
      </c>
      <c r="V714" s="33" t="s">
        <v>3062</v>
      </c>
      <c r="W714" s="39">
        <v>11</v>
      </c>
      <c r="X714" s="34" t="s">
        <v>4418</v>
      </c>
      <c r="Y714" s="34" t="s">
        <v>76</v>
      </c>
      <c r="Z714" s="34" t="s">
        <v>76</v>
      </c>
      <c r="AA714" s="34" t="s">
        <v>76</v>
      </c>
      <c r="AB714" s="34" t="s">
        <v>84</v>
      </c>
      <c r="AC714" s="34" t="s">
        <v>84</v>
      </c>
    </row>
    <row r="715" spans="1:29" x14ac:dyDescent="0.3">
      <c r="A715" s="32">
        <v>6721320</v>
      </c>
      <c r="B715" s="33" t="s">
        <v>2388</v>
      </c>
      <c r="C715" s="34" t="s">
        <v>2389</v>
      </c>
      <c r="D715" s="34" t="s">
        <v>2390</v>
      </c>
      <c r="E715" s="33" t="s">
        <v>315</v>
      </c>
      <c r="F715" s="34" t="s">
        <v>72</v>
      </c>
      <c r="G715" s="34" t="s">
        <v>289</v>
      </c>
      <c r="H715" s="34" t="s">
        <v>100</v>
      </c>
      <c r="I715" s="35">
        <v>70000</v>
      </c>
      <c r="J715" s="32">
        <v>14013</v>
      </c>
      <c r="K715" s="34" t="s">
        <v>186</v>
      </c>
      <c r="L715" s="34" t="s">
        <v>74</v>
      </c>
      <c r="M715" s="35">
        <v>2371680</v>
      </c>
      <c r="N715" s="35">
        <v>141000</v>
      </c>
      <c r="O715" s="34" t="s">
        <v>2391</v>
      </c>
      <c r="P715" s="34" t="s">
        <v>2392</v>
      </c>
      <c r="Q715" s="35">
        <v>0</v>
      </c>
      <c r="R715" s="34" t="s">
        <v>86</v>
      </c>
      <c r="S715" s="33" t="s">
        <v>1122</v>
      </c>
      <c r="T715" s="34" t="s">
        <v>94</v>
      </c>
      <c r="U715" s="34" t="s">
        <v>51</v>
      </c>
      <c r="V715" s="33" t="s">
        <v>2137</v>
      </c>
      <c r="W715" s="39">
        <v>8</v>
      </c>
      <c r="X715" s="34" t="s">
        <v>2393</v>
      </c>
      <c r="Y715" s="34" t="s">
        <v>76</v>
      </c>
      <c r="Z715" s="34" t="s">
        <v>76</v>
      </c>
      <c r="AA715" s="34" t="s">
        <v>76</v>
      </c>
      <c r="AB715" s="34" t="s">
        <v>84</v>
      </c>
      <c r="AC715" s="34" t="s">
        <v>84</v>
      </c>
    </row>
    <row r="716" spans="1:29" x14ac:dyDescent="0.3">
      <c r="A716" s="24">
        <v>6715819</v>
      </c>
      <c r="B716" s="25" t="s">
        <v>2394</v>
      </c>
      <c r="C716" s="26" t="s">
        <v>2395</v>
      </c>
      <c r="D716" s="26" t="s">
        <v>2396</v>
      </c>
      <c r="E716" s="25" t="s">
        <v>165</v>
      </c>
      <c r="F716" s="26" t="s">
        <v>101</v>
      </c>
      <c r="G716" s="26" t="s">
        <v>102</v>
      </c>
      <c r="H716" s="26" t="s">
        <v>100</v>
      </c>
      <c r="I716" s="27">
        <v>55830800</v>
      </c>
      <c r="J716" s="24">
        <v>14101</v>
      </c>
      <c r="K716" s="26" t="s">
        <v>2397</v>
      </c>
      <c r="L716" s="36" t="s">
        <v>115</v>
      </c>
      <c r="M716" s="27">
        <v>1727370</v>
      </c>
      <c r="N716" s="27">
        <v>750000</v>
      </c>
      <c r="O716" s="26" t="s">
        <v>2398</v>
      </c>
      <c r="P716" s="26" t="s">
        <v>2399</v>
      </c>
      <c r="Q716" s="27">
        <v>39854192</v>
      </c>
      <c r="R716" s="26" t="s">
        <v>83</v>
      </c>
      <c r="S716" s="25" t="s">
        <v>1122</v>
      </c>
      <c r="T716" s="26" t="s">
        <v>163</v>
      </c>
      <c r="U716" s="26" t="s">
        <v>41</v>
      </c>
      <c r="V716" s="25" t="s">
        <v>2400</v>
      </c>
      <c r="W716" s="39">
        <v>8</v>
      </c>
      <c r="X716" s="26" t="s">
        <v>2401</v>
      </c>
      <c r="Y716" s="26" t="s">
        <v>76</v>
      </c>
      <c r="Z716" s="26" t="s">
        <v>76</v>
      </c>
      <c r="AA716" s="26" t="s">
        <v>76</v>
      </c>
      <c r="AB716" s="26" t="s">
        <v>84</v>
      </c>
      <c r="AC716" s="26" t="s">
        <v>84</v>
      </c>
    </row>
    <row r="717" spans="1:29" x14ac:dyDescent="0.3">
      <c r="A717" s="32">
        <v>6715107</v>
      </c>
      <c r="B717" s="33" t="s">
        <v>2402</v>
      </c>
      <c r="C717" s="34" t="s">
        <v>2403</v>
      </c>
      <c r="D717" s="34" t="s">
        <v>2404</v>
      </c>
      <c r="E717" s="33" t="s">
        <v>123</v>
      </c>
      <c r="F717" s="34" t="s">
        <v>101</v>
      </c>
      <c r="G717" s="34" t="s">
        <v>102</v>
      </c>
      <c r="H717" s="34" t="s">
        <v>73</v>
      </c>
      <c r="I717" s="35">
        <v>16452000</v>
      </c>
      <c r="J717" s="32">
        <v>1969</v>
      </c>
      <c r="K717" s="34" t="s">
        <v>2405</v>
      </c>
      <c r="L717" s="34" t="s">
        <v>74</v>
      </c>
      <c r="M717" s="35">
        <v>1828000</v>
      </c>
      <c r="N717" s="35">
        <v>0</v>
      </c>
      <c r="O717" s="34" t="s">
        <v>2406</v>
      </c>
      <c r="P717" s="34" t="s">
        <v>2407</v>
      </c>
      <c r="Q717" s="35">
        <v>16452000</v>
      </c>
      <c r="R717" s="34" t="s">
        <v>169</v>
      </c>
      <c r="S717" s="33" t="s">
        <v>1122</v>
      </c>
      <c r="T717" s="34" t="s">
        <v>281</v>
      </c>
      <c r="U717" s="34" t="s">
        <v>39</v>
      </c>
      <c r="V717" s="33" t="s">
        <v>2309</v>
      </c>
      <c r="W717" s="39">
        <v>8</v>
      </c>
      <c r="X717" s="34" t="s">
        <v>2408</v>
      </c>
      <c r="Y717" s="34" t="s">
        <v>184</v>
      </c>
      <c r="Z717" s="34" t="s">
        <v>76</v>
      </c>
      <c r="AA717" s="34" t="s">
        <v>76</v>
      </c>
      <c r="AB717" s="34" t="s">
        <v>84</v>
      </c>
      <c r="AC717" s="34" t="s">
        <v>84</v>
      </c>
    </row>
    <row r="718" spans="1:29" x14ac:dyDescent="0.3">
      <c r="A718" s="24">
        <v>6709004</v>
      </c>
      <c r="B718" s="25" t="s">
        <v>1074</v>
      </c>
      <c r="C718" s="26" t="s">
        <v>1075</v>
      </c>
      <c r="D718" s="26" t="s">
        <v>1076</v>
      </c>
      <c r="E718" s="25" t="s">
        <v>315</v>
      </c>
      <c r="F718" s="26" t="s">
        <v>72</v>
      </c>
      <c r="G718" s="26" t="s">
        <v>289</v>
      </c>
      <c r="H718" s="26" t="s">
        <v>79</v>
      </c>
      <c r="I718" s="27">
        <v>0</v>
      </c>
      <c r="J718" s="24">
        <v>13268</v>
      </c>
      <c r="K718" s="26" t="s">
        <v>352</v>
      </c>
      <c r="L718" s="26" t="s">
        <v>74</v>
      </c>
      <c r="M718" s="27">
        <v>2275771</v>
      </c>
      <c r="N718" s="27">
        <v>0</v>
      </c>
      <c r="O718" s="26" t="s">
        <v>1077</v>
      </c>
      <c r="P718" s="26" t="s">
        <v>1078</v>
      </c>
      <c r="Q718" s="27">
        <v>0</v>
      </c>
      <c r="R718" s="26" t="s">
        <v>86</v>
      </c>
      <c r="S718" s="25" t="s">
        <v>1122</v>
      </c>
      <c r="T718" s="26" t="s">
        <v>322</v>
      </c>
      <c r="U718" s="26" t="s">
        <v>57</v>
      </c>
      <c r="V718" s="25" t="s">
        <v>1167</v>
      </c>
      <c r="W718" s="39">
        <v>7</v>
      </c>
      <c r="X718" s="26" t="s">
        <v>1786</v>
      </c>
      <c r="Y718" s="26" t="s">
        <v>76</v>
      </c>
      <c r="Z718" s="26" t="s">
        <v>76</v>
      </c>
      <c r="AA718" s="26" t="s">
        <v>76</v>
      </c>
      <c r="AB718" s="26" t="s">
        <v>77</v>
      </c>
      <c r="AC718" s="26" t="s">
        <v>77</v>
      </c>
    </row>
    <row r="719" spans="1:29" x14ac:dyDescent="0.3">
      <c r="A719" s="24">
        <v>6707784</v>
      </c>
      <c r="B719" s="25" t="s">
        <v>4419</v>
      </c>
      <c r="C719" s="26" t="s">
        <v>4420</v>
      </c>
      <c r="D719" s="26" t="s">
        <v>4421</v>
      </c>
      <c r="E719" s="25" t="s">
        <v>315</v>
      </c>
      <c r="F719" s="26" t="s">
        <v>72</v>
      </c>
      <c r="G719" s="26" t="s">
        <v>289</v>
      </c>
      <c r="H719" s="26" t="s">
        <v>81</v>
      </c>
      <c r="I719" s="27">
        <v>0</v>
      </c>
      <c r="J719" s="24">
        <v>13349</v>
      </c>
      <c r="K719" s="26" t="s">
        <v>4422</v>
      </c>
      <c r="L719" s="26" t="s">
        <v>74</v>
      </c>
      <c r="M719" s="27">
        <v>2115000</v>
      </c>
      <c r="N719" s="27">
        <v>0</v>
      </c>
      <c r="O719" s="26" t="s">
        <v>4423</v>
      </c>
      <c r="P719" s="26" t="s">
        <v>4424</v>
      </c>
      <c r="Q719" s="27">
        <v>0</v>
      </c>
      <c r="R719" s="26" t="s">
        <v>93</v>
      </c>
      <c r="S719" s="25" t="s">
        <v>1122</v>
      </c>
      <c r="T719" s="26" t="s">
        <v>305</v>
      </c>
      <c r="U719" s="26" t="s">
        <v>40</v>
      </c>
      <c r="V719" s="25" t="s">
        <v>3829</v>
      </c>
      <c r="W719" s="39">
        <v>12</v>
      </c>
      <c r="X719" s="26" t="s">
        <v>412</v>
      </c>
      <c r="Y719" s="26" t="s">
        <v>76</v>
      </c>
      <c r="Z719" s="26" t="s">
        <v>76</v>
      </c>
      <c r="AA719" s="26" t="s">
        <v>76</v>
      </c>
      <c r="AB719" s="26" t="s">
        <v>77</v>
      </c>
      <c r="AC719" s="26" t="s">
        <v>77</v>
      </c>
    </row>
    <row r="720" spans="1:29" x14ac:dyDescent="0.3">
      <c r="A720" s="24">
        <v>6686876</v>
      </c>
      <c r="B720" s="25" t="s">
        <v>1787</v>
      </c>
      <c r="C720" s="26" t="s">
        <v>1788</v>
      </c>
      <c r="D720" s="26" t="s">
        <v>1789</v>
      </c>
      <c r="E720" s="25" t="s">
        <v>118</v>
      </c>
      <c r="F720" s="26" t="s">
        <v>101</v>
      </c>
      <c r="G720" s="26" t="s">
        <v>102</v>
      </c>
      <c r="H720" s="26" t="s">
        <v>79</v>
      </c>
      <c r="I720" s="27">
        <v>19578823</v>
      </c>
      <c r="J720" s="24">
        <v>13130</v>
      </c>
      <c r="K720" s="26" t="s">
        <v>230</v>
      </c>
      <c r="L720" s="26" t="s">
        <v>74</v>
      </c>
      <c r="M720" s="27">
        <v>4833180</v>
      </c>
      <c r="N720" s="27">
        <v>0</v>
      </c>
      <c r="O720" s="26" t="s">
        <v>1790</v>
      </c>
      <c r="P720" s="26" t="s">
        <v>1791</v>
      </c>
      <c r="Q720" s="27">
        <v>19332720</v>
      </c>
      <c r="R720" s="26" t="s">
        <v>93</v>
      </c>
      <c r="S720" s="25" t="s">
        <v>1122</v>
      </c>
      <c r="T720" s="26" t="s">
        <v>103</v>
      </c>
      <c r="U720" s="26" t="s">
        <v>39</v>
      </c>
      <c r="V720" s="25" t="s">
        <v>1229</v>
      </c>
      <c r="W720" s="39">
        <v>7</v>
      </c>
      <c r="X720" s="26" t="s">
        <v>1792</v>
      </c>
      <c r="Y720" s="26" t="s">
        <v>76</v>
      </c>
      <c r="Z720" s="26" t="s">
        <v>76</v>
      </c>
      <c r="AA720" s="26" t="s">
        <v>76</v>
      </c>
      <c r="AB720" s="26" t="s">
        <v>84</v>
      </c>
      <c r="AC720" s="26" t="s">
        <v>84</v>
      </c>
    </row>
    <row r="721" spans="1:29" x14ac:dyDescent="0.3">
      <c r="A721" s="24">
        <v>6686182</v>
      </c>
      <c r="B721" s="25" t="s">
        <v>1245</v>
      </c>
      <c r="C721" s="26" t="s">
        <v>2934</v>
      </c>
      <c r="D721" s="26" t="s">
        <v>2935</v>
      </c>
      <c r="E721" s="25" t="s">
        <v>315</v>
      </c>
      <c r="F721" s="26" t="s">
        <v>72</v>
      </c>
      <c r="G721" s="26" t="s">
        <v>289</v>
      </c>
      <c r="H721" s="26" t="s">
        <v>73</v>
      </c>
      <c r="I721" s="27">
        <v>0</v>
      </c>
      <c r="J721" s="24">
        <v>429</v>
      </c>
      <c r="K721" s="26" t="s">
        <v>97</v>
      </c>
      <c r="L721" s="26" t="s">
        <v>74</v>
      </c>
      <c r="M721" s="27">
        <v>2065625</v>
      </c>
      <c r="N721" s="27">
        <v>0</v>
      </c>
      <c r="O721" s="26" t="s">
        <v>2936</v>
      </c>
      <c r="P721" s="26" t="s">
        <v>2937</v>
      </c>
      <c r="Q721" s="27">
        <v>0</v>
      </c>
      <c r="R721" s="26" t="s">
        <v>83</v>
      </c>
      <c r="S721" s="25" t="s">
        <v>1122</v>
      </c>
      <c r="T721" s="26" t="s">
        <v>94</v>
      </c>
      <c r="U721" s="26" t="s">
        <v>51</v>
      </c>
      <c r="V721" s="25" t="s">
        <v>2789</v>
      </c>
      <c r="W721" s="39">
        <v>9</v>
      </c>
      <c r="X721" s="26" t="s">
        <v>2938</v>
      </c>
      <c r="Y721" s="26" t="s">
        <v>76</v>
      </c>
      <c r="Z721" s="26" t="s">
        <v>76</v>
      </c>
      <c r="AA721" s="26" t="s">
        <v>76</v>
      </c>
      <c r="AB721" s="26" t="s">
        <v>84</v>
      </c>
      <c r="AC721" s="26" t="s">
        <v>84</v>
      </c>
    </row>
    <row r="722" spans="1:29" x14ac:dyDescent="0.3">
      <c r="A722" s="24">
        <v>6679470</v>
      </c>
      <c r="B722" s="25" t="s">
        <v>5256</v>
      </c>
      <c r="C722" s="26" t="s">
        <v>5257</v>
      </c>
      <c r="D722" s="26" t="s">
        <v>5258</v>
      </c>
      <c r="E722" s="25" t="s">
        <v>315</v>
      </c>
      <c r="F722" s="26" t="s">
        <v>336</v>
      </c>
      <c r="G722" s="26" t="s">
        <v>337</v>
      </c>
      <c r="H722" s="26" t="s">
        <v>150</v>
      </c>
      <c r="I722" s="27">
        <v>0</v>
      </c>
      <c r="J722" s="24">
        <v>11304</v>
      </c>
      <c r="K722" s="26" t="s">
        <v>3526</v>
      </c>
      <c r="L722" s="26" t="s">
        <v>74</v>
      </c>
      <c r="M722" s="27">
        <v>696200</v>
      </c>
      <c r="N722" s="27">
        <v>130000</v>
      </c>
      <c r="O722" s="26" t="s">
        <v>5259</v>
      </c>
      <c r="P722" s="26" t="s">
        <v>5260</v>
      </c>
      <c r="Q722" s="27">
        <v>0</v>
      </c>
      <c r="R722" s="26" t="s">
        <v>83</v>
      </c>
      <c r="S722" s="25" t="s">
        <v>1122</v>
      </c>
      <c r="T722" s="26" t="s">
        <v>103</v>
      </c>
      <c r="U722" s="26" t="s">
        <v>65</v>
      </c>
      <c r="V722" s="25" t="s">
        <v>5045</v>
      </c>
      <c r="W722" s="39">
        <v>14</v>
      </c>
      <c r="X722" s="26" t="s">
        <v>415</v>
      </c>
      <c r="Y722" s="26" t="s">
        <v>76</v>
      </c>
      <c r="Z722" s="26" t="s">
        <v>76</v>
      </c>
      <c r="AA722" s="26" t="s">
        <v>76</v>
      </c>
      <c r="AB722" s="26" t="s">
        <v>84</v>
      </c>
      <c r="AC722" s="26" t="s">
        <v>84</v>
      </c>
    </row>
    <row r="723" spans="1:29" x14ac:dyDescent="0.3">
      <c r="A723" s="24">
        <v>6676417</v>
      </c>
      <c r="B723" s="25" t="s">
        <v>1902</v>
      </c>
      <c r="C723" s="26" t="s">
        <v>4425</v>
      </c>
      <c r="D723" s="26" t="s">
        <v>4426</v>
      </c>
      <c r="E723" s="25" t="s">
        <v>315</v>
      </c>
      <c r="F723" s="26" t="s">
        <v>72</v>
      </c>
      <c r="G723" s="26" t="s">
        <v>289</v>
      </c>
      <c r="H723" s="26" t="s">
        <v>79</v>
      </c>
      <c r="I723" s="27">
        <v>0</v>
      </c>
      <c r="J723" s="24">
        <v>13056</v>
      </c>
      <c r="K723" s="26" t="s">
        <v>628</v>
      </c>
      <c r="L723" s="26" t="s">
        <v>74</v>
      </c>
      <c r="M723" s="27">
        <v>2719672</v>
      </c>
      <c r="N723" s="27">
        <v>0</v>
      </c>
      <c r="O723" s="26" t="s">
        <v>4427</v>
      </c>
      <c r="P723" s="26" t="s">
        <v>4428</v>
      </c>
      <c r="Q723" s="27">
        <v>0</v>
      </c>
      <c r="R723" s="26" t="s">
        <v>86</v>
      </c>
      <c r="S723" s="25" t="s">
        <v>1122</v>
      </c>
      <c r="T723" s="26" t="s">
        <v>135</v>
      </c>
      <c r="U723" s="26" t="s">
        <v>31</v>
      </c>
      <c r="V723" s="25" t="s">
        <v>3886</v>
      </c>
      <c r="W723" s="39">
        <v>11</v>
      </c>
      <c r="X723" s="26" t="s">
        <v>4429</v>
      </c>
      <c r="Y723" s="26" t="s">
        <v>76</v>
      </c>
      <c r="Z723" s="26" t="s">
        <v>76</v>
      </c>
      <c r="AA723" s="26" t="s">
        <v>76</v>
      </c>
      <c r="AB723" s="26" t="s">
        <v>84</v>
      </c>
      <c r="AC723" s="26" t="s">
        <v>84</v>
      </c>
    </row>
    <row r="724" spans="1:29" x14ac:dyDescent="0.3">
      <c r="A724" s="24">
        <v>6676417</v>
      </c>
      <c r="B724" s="25" t="s">
        <v>1902</v>
      </c>
      <c r="C724" s="26" t="s">
        <v>4425</v>
      </c>
      <c r="D724" s="26" t="s">
        <v>4426</v>
      </c>
      <c r="E724" s="25" t="s">
        <v>315</v>
      </c>
      <c r="F724" s="26" t="s">
        <v>72</v>
      </c>
      <c r="G724" s="26" t="s">
        <v>289</v>
      </c>
      <c r="H724" s="26" t="s">
        <v>79</v>
      </c>
      <c r="I724" s="27">
        <v>0</v>
      </c>
      <c r="J724" s="24">
        <v>13056</v>
      </c>
      <c r="K724" s="26" t="s">
        <v>628</v>
      </c>
      <c r="L724" s="26" t="s">
        <v>74</v>
      </c>
      <c r="M724" s="27">
        <v>2719672</v>
      </c>
      <c r="N724" s="27">
        <v>0</v>
      </c>
      <c r="O724" s="26" t="s">
        <v>4427</v>
      </c>
      <c r="P724" s="26" t="s">
        <v>4428</v>
      </c>
      <c r="Q724" s="27">
        <v>0</v>
      </c>
      <c r="R724" s="26" t="s">
        <v>83</v>
      </c>
      <c r="S724" s="25" t="s">
        <v>1122</v>
      </c>
      <c r="T724" s="26" t="s">
        <v>135</v>
      </c>
      <c r="U724" s="26" t="s">
        <v>31</v>
      </c>
      <c r="V724" s="25" t="s">
        <v>5230</v>
      </c>
      <c r="W724" s="39">
        <v>14</v>
      </c>
      <c r="X724" s="26" t="s">
        <v>1065</v>
      </c>
      <c r="Y724" s="26" t="s">
        <v>76</v>
      </c>
      <c r="Z724" s="26" t="s">
        <v>76</v>
      </c>
      <c r="AA724" s="26" t="s">
        <v>76</v>
      </c>
      <c r="AB724" s="26" t="s">
        <v>77</v>
      </c>
      <c r="AC724" s="26" t="s">
        <v>77</v>
      </c>
    </row>
    <row r="725" spans="1:29" x14ac:dyDescent="0.3">
      <c r="A725" s="24">
        <v>6669178</v>
      </c>
      <c r="B725" s="25" t="s">
        <v>407</v>
      </c>
      <c r="C725" s="26" t="s">
        <v>563</v>
      </c>
      <c r="D725" s="26" t="s">
        <v>500</v>
      </c>
      <c r="E725" s="25" t="s">
        <v>315</v>
      </c>
      <c r="F725" s="26" t="s">
        <v>72</v>
      </c>
      <c r="G725" s="26" t="s">
        <v>289</v>
      </c>
      <c r="H725" s="26" t="s">
        <v>150</v>
      </c>
      <c r="I725" s="27">
        <v>0</v>
      </c>
      <c r="J725" s="24">
        <v>11303</v>
      </c>
      <c r="K725" s="26" t="s">
        <v>410</v>
      </c>
      <c r="L725" s="26" t="s">
        <v>74</v>
      </c>
      <c r="M725" s="27">
        <v>851700</v>
      </c>
      <c r="N725" s="27">
        <v>0</v>
      </c>
      <c r="O725" s="26" t="s">
        <v>501</v>
      </c>
      <c r="P725" s="26" t="s">
        <v>502</v>
      </c>
      <c r="Q725" s="27">
        <v>0</v>
      </c>
      <c r="R725" s="26" t="s">
        <v>83</v>
      </c>
      <c r="S725" s="25" t="s">
        <v>1122</v>
      </c>
      <c r="T725" s="26" t="s">
        <v>304</v>
      </c>
      <c r="U725" s="26" t="s">
        <v>65</v>
      </c>
      <c r="V725" s="25" t="s">
        <v>5261</v>
      </c>
      <c r="W725" s="39">
        <v>14</v>
      </c>
      <c r="X725" s="26" t="s">
        <v>1079</v>
      </c>
      <c r="Y725" s="26" t="s">
        <v>76</v>
      </c>
      <c r="Z725" s="26" t="s">
        <v>76</v>
      </c>
      <c r="AA725" s="26" t="s">
        <v>76</v>
      </c>
      <c r="AB725" s="26" t="s">
        <v>84</v>
      </c>
      <c r="AC725" s="26" t="s">
        <v>84</v>
      </c>
    </row>
    <row r="726" spans="1:29" x14ac:dyDescent="0.3">
      <c r="A726" s="24">
        <v>6668259</v>
      </c>
      <c r="B726" s="25" t="s">
        <v>1008</v>
      </c>
      <c r="C726" s="26" t="s">
        <v>1793</v>
      </c>
      <c r="D726" s="26" t="s">
        <v>1794</v>
      </c>
      <c r="E726" s="25" t="s">
        <v>315</v>
      </c>
      <c r="F726" s="26" t="s">
        <v>72</v>
      </c>
      <c r="G726" s="26" t="s">
        <v>289</v>
      </c>
      <c r="H726" s="26" t="s">
        <v>92</v>
      </c>
      <c r="I726" s="27">
        <v>0</v>
      </c>
      <c r="J726" s="24">
        <v>11113</v>
      </c>
      <c r="K726" s="26" t="s">
        <v>625</v>
      </c>
      <c r="L726" s="26" t="s">
        <v>74</v>
      </c>
      <c r="M726" s="27">
        <v>2801800</v>
      </c>
      <c r="N726" s="27">
        <v>281182</v>
      </c>
      <c r="O726" s="26" t="s">
        <v>1795</v>
      </c>
      <c r="P726" s="26" t="s">
        <v>1796</v>
      </c>
      <c r="Q726" s="27">
        <v>0</v>
      </c>
      <c r="R726" s="26" t="s">
        <v>316</v>
      </c>
      <c r="S726" s="25" t="s">
        <v>1122</v>
      </c>
      <c r="T726" s="26" t="s">
        <v>297</v>
      </c>
      <c r="U726" s="26" t="s">
        <v>62</v>
      </c>
      <c r="V726" s="25" t="s">
        <v>1132</v>
      </c>
      <c r="W726" s="39">
        <v>7</v>
      </c>
      <c r="X726" s="26" t="s">
        <v>1797</v>
      </c>
      <c r="Y726" s="26" t="s">
        <v>76</v>
      </c>
      <c r="Z726" s="26" t="s">
        <v>76</v>
      </c>
      <c r="AA726" s="26" t="s">
        <v>76</v>
      </c>
      <c r="AB726" s="26" t="s">
        <v>84</v>
      </c>
      <c r="AC726" s="26" t="s">
        <v>84</v>
      </c>
    </row>
    <row r="727" spans="1:29" x14ac:dyDescent="0.3">
      <c r="A727" s="24">
        <v>6667499</v>
      </c>
      <c r="B727" s="25" t="s">
        <v>5262</v>
      </c>
      <c r="C727" s="26" t="s">
        <v>5263</v>
      </c>
      <c r="D727" s="26" t="s">
        <v>5264</v>
      </c>
      <c r="E727" s="25" t="s">
        <v>315</v>
      </c>
      <c r="F727" s="26" t="s">
        <v>72</v>
      </c>
      <c r="G727" s="26" t="s">
        <v>289</v>
      </c>
      <c r="H727" s="26" t="s">
        <v>311</v>
      </c>
      <c r="I727" s="27">
        <v>0</v>
      </c>
      <c r="J727" s="24">
        <v>11384</v>
      </c>
      <c r="K727" s="26" t="s">
        <v>2520</v>
      </c>
      <c r="L727" s="26" t="s">
        <v>74</v>
      </c>
      <c r="M727" s="27">
        <v>708500</v>
      </c>
      <c r="N727" s="27">
        <v>0</v>
      </c>
      <c r="O727" s="26" t="s">
        <v>5265</v>
      </c>
      <c r="P727" s="26" t="s">
        <v>5266</v>
      </c>
      <c r="Q727" s="27">
        <v>0</v>
      </c>
      <c r="R727" s="26" t="s">
        <v>93</v>
      </c>
      <c r="S727" s="25" t="s">
        <v>1122</v>
      </c>
      <c r="T727" s="26" t="s">
        <v>338</v>
      </c>
      <c r="U727" s="26" t="s">
        <v>30</v>
      </c>
      <c r="V727" s="25" t="s">
        <v>4979</v>
      </c>
      <c r="W727" s="39">
        <v>14</v>
      </c>
      <c r="X727" s="26" t="s">
        <v>5267</v>
      </c>
      <c r="Y727" s="26" t="s">
        <v>76</v>
      </c>
      <c r="Z727" s="26" t="s">
        <v>76</v>
      </c>
      <c r="AA727" s="26" t="s">
        <v>76</v>
      </c>
      <c r="AB727" s="26" t="s">
        <v>77</v>
      </c>
      <c r="AC727" s="26" t="s">
        <v>77</v>
      </c>
    </row>
    <row r="728" spans="1:29" x14ac:dyDescent="0.3">
      <c r="A728" s="24">
        <v>6665621</v>
      </c>
      <c r="B728" s="25" t="s">
        <v>5268</v>
      </c>
      <c r="C728" s="26" t="s">
        <v>5269</v>
      </c>
      <c r="D728" s="26" t="s">
        <v>5270</v>
      </c>
      <c r="E728" s="25" t="s">
        <v>268</v>
      </c>
      <c r="F728" s="26" t="s">
        <v>101</v>
      </c>
      <c r="G728" s="26" t="s">
        <v>102</v>
      </c>
      <c r="H728" s="26" t="s">
        <v>73</v>
      </c>
      <c r="I728" s="27">
        <v>29843967</v>
      </c>
      <c r="J728" s="24">
        <v>1059</v>
      </c>
      <c r="K728" s="26" t="s">
        <v>1709</v>
      </c>
      <c r="L728" s="36" t="s">
        <v>115</v>
      </c>
      <c r="M728" s="27">
        <v>1141800</v>
      </c>
      <c r="N728" s="27">
        <v>0</v>
      </c>
      <c r="O728" s="26" t="s">
        <v>5271</v>
      </c>
      <c r="P728" s="26" t="s">
        <v>5272</v>
      </c>
      <c r="Q728" s="27">
        <v>26418567</v>
      </c>
      <c r="R728" s="26" t="s">
        <v>83</v>
      </c>
      <c r="S728" s="25" t="s">
        <v>1122</v>
      </c>
      <c r="T728" s="26" t="s">
        <v>2463</v>
      </c>
      <c r="U728" s="26" t="s">
        <v>41</v>
      </c>
      <c r="V728" s="25" t="s">
        <v>5123</v>
      </c>
      <c r="W728" s="39">
        <v>14</v>
      </c>
      <c r="X728" s="26" t="s">
        <v>5273</v>
      </c>
      <c r="Y728" s="26" t="s">
        <v>76</v>
      </c>
      <c r="Z728" s="26" t="s">
        <v>76</v>
      </c>
      <c r="AA728" s="26" t="s">
        <v>76</v>
      </c>
      <c r="AB728" s="26" t="s">
        <v>84</v>
      </c>
      <c r="AC728" s="26" t="s">
        <v>84</v>
      </c>
    </row>
    <row r="729" spans="1:29" x14ac:dyDescent="0.3">
      <c r="A729" s="24">
        <v>6655922</v>
      </c>
      <c r="B729" s="25" t="s">
        <v>5274</v>
      </c>
      <c r="C729" s="26" t="s">
        <v>5275</v>
      </c>
      <c r="D729" s="26" t="s">
        <v>5276</v>
      </c>
      <c r="E729" s="25" t="s">
        <v>5277</v>
      </c>
      <c r="F729" s="26" t="s">
        <v>101</v>
      </c>
      <c r="G729" s="26" t="s">
        <v>102</v>
      </c>
      <c r="H729" s="26" t="s">
        <v>79</v>
      </c>
      <c r="I729" s="27">
        <v>804800</v>
      </c>
      <c r="J729" s="24">
        <v>13093</v>
      </c>
      <c r="K729" s="26" t="s">
        <v>202</v>
      </c>
      <c r="L729" s="26" t="s">
        <v>74</v>
      </c>
      <c r="M729" s="27">
        <v>1006000</v>
      </c>
      <c r="N729" s="27">
        <v>0</v>
      </c>
      <c r="O729" s="26" t="s">
        <v>5278</v>
      </c>
      <c r="P729" s="26" t="s">
        <v>5279</v>
      </c>
      <c r="Q729" s="27">
        <v>804800</v>
      </c>
      <c r="R729" s="26" t="s">
        <v>111</v>
      </c>
      <c r="S729" s="25" t="s">
        <v>1122</v>
      </c>
      <c r="T729" s="26" t="s">
        <v>103</v>
      </c>
      <c r="U729" s="26" t="s">
        <v>33</v>
      </c>
      <c r="V729" s="25" t="s">
        <v>5178</v>
      </c>
      <c r="W729" s="39">
        <v>14</v>
      </c>
      <c r="X729" s="26" t="s">
        <v>5280</v>
      </c>
      <c r="Y729" s="26" t="s">
        <v>76</v>
      </c>
      <c r="Z729" s="26" t="s">
        <v>76</v>
      </c>
      <c r="AA729" s="26" t="s">
        <v>76</v>
      </c>
      <c r="AB729" s="26" t="s">
        <v>84</v>
      </c>
      <c r="AC729" s="26" t="s">
        <v>84</v>
      </c>
    </row>
    <row r="730" spans="1:29" x14ac:dyDescent="0.3">
      <c r="A730" s="24">
        <v>6624247</v>
      </c>
      <c r="B730" s="25" t="s">
        <v>1798</v>
      </c>
      <c r="C730" s="26" t="s">
        <v>1799</v>
      </c>
      <c r="D730" s="26" t="s">
        <v>1800</v>
      </c>
      <c r="E730" s="25" t="s">
        <v>609</v>
      </c>
      <c r="F730" s="26" t="s">
        <v>577</v>
      </c>
      <c r="G730" s="26" t="s">
        <v>102</v>
      </c>
      <c r="H730" s="26" t="s">
        <v>87</v>
      </c>
      <c r="I730" s="27">
        <v>2107544</v>
      </c>
      <c r="J730" s="24">
        <v>10492</v>
      </c>
      <c r="K730" s="26" t="s">
        <v>600</v>
      </c>
      <c r="L730" s="36" t="s">
        <v>115</v>
      </c>
      <c r="M730" s="27">
        <v>769600</v>
      </c>
      <c r="N730" s="27">
        <v>181000</v>
      </c>
      <c r="O730" s="26" t="s">
        <v>195</v>
      </c>
      <c r="P730" s="26" t="s">
        <v>196</v>
      </c>
      <c r="Q730" s="27">
        <v>2107544</v>
      </c>
      <c r="R730" s="26" t="s">
        <v>80</v>
      </c>
      <c r="S730" s="25" t="s">
        <v>1122</v>
      </c>
      <c r="T730" s="26" t="s">
        <v>103</v>
      </c>
      <c r="U730" s="26" t="s">
        <v>43</v>
      </c>
      <c r="V730" s="25" t="s">
        <v>1311</v>
      </c>
      <c r="W730" s="39">
        <v>7</v>
      </c>
      <c r="X730" s="26" t="s">
        <v>1801</v>
      </c>
      <c r="Y730" s="26" t="s">
        <v>76</v>
      </c>
      <c r="Z730" s="26" t="s">
        <v>76</v>
      </c>
      <c r="AA730" s="26" t="s">
        <v>76</v>
      </c>
      <c r="AB730" s="26" t="s">
        <v>84</v>
      </c>
      <c r="AC730" s="26" t="s">
        <v>84</v>
      </c>
    </row>
    <row r="731" spans="1:29" x14ac:dyDescent="0.3">
      <c r="A731" s="32">
        <v>6623844</v>
      </c>
      <c r="B731" s="33" t="s">
        <v>1802</v>
      </c>
      <c r="C731" s="34" t="s">
        <v>1803</v>
      </c>
      <c r="D731" s="34" t="s">
        <v>1804</v>
      </c>
      <c r="E731" s="33" t="s">
        <v>315</v>
      </c>
      <c r="F731" s="34" t="s">
        <v>72</v>
      </c>
      <c r="G731" s="34" t="s">
        <v>289</v>
      </c>
      <c r="H731" s="34" t="s">
        <v>87</v>
      </c>
      <c r="I731" s="35">
        <v>0</v>
      </c>
      <c r="J731" s="32">
        <v>10269</v>
      </c>
      <c r="K731" s="34" t="s">
        <v>310</v>
      </c>
      <c r="L731" s="34" t="s">
        <v>74</v>
      </c>
      <c r="M731" s="35">
        <v>1284003</v>
      </c>
      <c r="N731" s="35">
        <v>0</v>
      </c>
      <c r="O731" s="34" t="s">
        <v>1805</v>
      </c>
      <c r="P731" s="34" t="s">
        <v>1806</v>
      </c>
      <c r="Q731" s="35">
        <v>0</v>
      </c>
      <c r="R731" s="34" t="s">
        <v>86</v>
      </c>
      <c r="S731" s="33" t="s">
        <v>1122</v>
      </c>
      <c r="T731" s="34" t="s">
        <v>297</v>
      </c>
      <c r="U731" s="34" t="s">
        <v>62</v>
      </c>
      <c r="V731" s="33" t="s">
        <v>1807</v>
      </c>
      <c r="W731" s="39">
        <v>7</v>
      </c>
      <c r="X731" s="34" t="s">
        <v>1808</v>
      </c>
      <c r="Y731" s="34" t="s">
        <v>76</v>
      </c>
      <c r="Z731" s="34" t="s">
        <v>76</v>
      </c>
      <c r="AA731" s="34" t="s">
        <v>76</v>
      </c>
      <c r="AB731" s="34" t="s">
        <v>77</v>
      </c>
      <c r="AC731" s="34" t="s">
        <v>77</v>
      </c>
    </row>
    <row r="732" spans="1:29" x14ac:dyDescent="0.3">
      <c r="A732" s="24">
        <v>6612356</v>
      </c>
      <c r="B732" s="25" t="s">
        <v>4430</v>
      </c>
      <c r="C732" s="26" t="s">
        <v>4431</v>
      </c>
      <c r="D732" s="26" t="s">
        <v>4432</v>
      </c>
      <c r="E732" s="25" t="s">
        <v>164</v>
      </c>
      <c r="F732" s="26" t="s">
        <v>101</v>
      </c>
      <c r="G732" s="26" t="s">
        <v>102</v>
      </c>
      <c r="H732" s="26" t="s">
        <v>73</v>
      </c>
      <c r="I732" s="27">
        <v>34885056</v>
      </c>
      <c r="J732" s="24">
        <v>1106</v>
      </c>
      <c r="K732" s="26" t="s">
        <v>4433</v>
      </c>
      <c r="L732" s="36" t="s">
        <v>115</v>
      </c>
      <c r="M732" s="27">
        <v>1054712</v>
      </c>
      <c r="N732" s="27">
        <v>366000</v>
      </c>
      <c r="O732" s="26" t="s">
        <v>180</v>
      </c>
      <c r="P732" s="26" t="s">
        <v>181</v>
      </c>
      <c r="Q732" s="27">
        <v>33578984</v>
      </c>
      <c r="R732" s="26" t="s">
        <v>83</v>
      </c>
      <c r="S732" s="25" t="s">
        <v>1122</v>
      </c>
      <c r="T732" s="26" t="s">
        <v>2463</v>
      </c>
      <c r="U732" s="26" t="s">
        <v>41</v>
      </c>
      <c r="V732" s="25" t="s">
        <v>4434</v>
      </c>
      <c r="W732" s="39">
        <v>10</v>
      </c>
      <c r="X732" s="26" t="s">
        <v>4435</v>
      </c>
      <c r="Y732" s="26" t="s">
        <v>76</v>
      </c>
      <c r="Z732" s="26" t="s">
        <v>76</v>
      </c>
      <c r="AA732" s="26" t="s">
        <v>76</v>
      </c>
      <c r="AB732" s="26" t="s">
        <v>84</v>
      </c>
      <c r="AC732" s="26" t="s">
        <v>84</v>
      </c>
    </row>
    <row r="733" spans="1:29" x14ac:dyDescent="0.3">
      <c r="A733" s="24">
        <v>6601612</v>
      </c>
      <c r="B733" s="25" t="s">
        <v>4436</v>
      </c>
      <c r="C733" s="26" t="s">
        <v>4437</v>
      </c>
      <c r="D733" s="26" t="s">
        <v>4438</v>
      </c>
      <c r="E733" s="25" t="s">
        <v>116</v>
      </c>
      <c r="F733" s="26" t="s">
        <v>72</v>
      </c>
      <c r="G733" s="26" t="s">
        <v>102</v>
      </c>
      <c r="H733" s="26" t="s">
        <v>150</v>
      </c>
      <c r="I733" s="27">
        <v>37133</v>
      </c>
      <c r="J733" s="24">
        <v>11159</v>
      </c>
      <c r="K733" s="26" t="s">
        <v>382</v>
      </c>
      <c r="L733" s="26" t="s">
        <v>74</v>
      </c>
      <c r="M733" s="27">
        <v>557000</v>
      </c>
      <c r="N733" s="27">
        <v>0</v>
      </c>
      <c r="O733" s="26" t="s">
        <v>4439</v>
      </c>
      <c r="P733" s="26" t="s">
        <v>4440</v>
      </c>
      <c r="Q733" s="27">
        <v>37133</v>
      </c>
      <c r="R733" s="26" t="s">
        <v>83</v>
      </c>
      <c r="S733" s="25" t="s">
        <v>1122</v>
      </c>
      <c r="T733" s="26" t="s">
        <v>185</v>
      </c>
      <c r="U733" s="26" t="s">
        <v>71</v>
      </c>
      <c r="V733" s="25" t="s">
        <v>4441</v>
      </c>
      <c r="W733" s="39">
        <v>10</v>
      </c>
      <c r="X733" s="26" t="s">
        <v>4442</v>
      </c>
      <c r="Y733" s="26" t="s">
        <v>76</v>
      </c>
      <c r="Z733" s="26" t="s">
        <v>76</v>
      </c>
      <c r="AA733" s="26" t="s">
        <v>76</v>
      </c>
      <c r="AB733" s="26" t="s">
        <v>84</v>
      </c>
      <c r="AC733" s="26" t="s">
        <v>84</v>
      </c>
    </row>
    <row r="734" spans="1:29" x14ac:dyDescent="0.3">
      <c r="A734" s="24">
        <v>6597682</v>
      </c>
      <c r="B734" s="25" t="s">
        <v>1109</v>
      </c>
      <c r="C734" s="26" t="s">
        <v>1110</v>
      </c>
      <c r="D734" s="26" t="s">
        <v>1111</v>
      </c>
      <c r="E734" s="25" t="s">
        <v>260</v>
      </c>
      <c r="F734" s="26" t="s">
        <v>101</v>
      </c>
      <c r="G734" s="26" t="s">
        <v>102</v>
      </c>
      <c r="H734" s="26" t="s">
        <v>92</v>
      </c>
      <c r="I734" s="27">
        <v>13156900</v>
      </c>
      <c r="J734" s="24">
        <v>11171</v>
      </c>
      <c r="K734" s="26" t="s">
        <v>1112</v>
      </c>
      <c r="L734" s="36" t="s">
        <v>115</v>
      </c>
      <c r="M734" s="27">
        <v>508050</v>
      </c>
      <c r="N734" s="27">
        <v>199200</v>
      </c>
      <c r="O734" s="26" t="s">
        <v>1113</v>
      </c>
      <c r="P734" s="26" t="s">
        <v>1114</v>
      </c>
      <c r="Q734" s="27">
        <v>12648850</v>
      </c>
      <c r="R734" s="26" t="s">
        <v>86</v>
      </c>
      <c r="S734" s="25" t="s">
        <v>1122</v>
      </c>
      <c r="T734" s="26" t="s">
        <v>109</v>
      </c>
      <c r="U734" s="26" t="s">
        <v>69</v>
      </c>
      <c r="V734" s="25" t="s">
        <v>4443</v>
      </c>
      <c r="W734" s="39">
        <v>12</v>
      </c>
      <c r="X734" s="26" t="s">
        <v>4444</v>
      </c>
      <c r="Y734" s="26" t="s">
        <v>76</v>
      </c>
      <c r="Z734" s="26" t="s">
        <v>76</v>
      </c>
      <c r="AA734" s="26" t="s">
        <v>76</v>
      </c>
      <c r="AB734" s="26" t="s">
        <v>84</v>
      </c>
      <c r="AC734" s="26" t="s">
        <v>84</v>
      </c>
    </row>
    <row r="735" spans="1:29" x14ac:dyDescent="0.3">
      <c r="A735" s="24">
        <v>6597054</v>
      </c>
      <c r="B735" s="25" t="s">
        <v>2939</v>
      </c>
      <c r="C735" s="26" t="s">
        <v>2940</v>
      </c>
      <c r="D735" s="26" t="s">
        <v>2941</v>
      </c>
      <c r="E735" s="25" t="s">
        <v>253</v>
      </c>
      <c r="F735" s="26" t="s">
        <v>101</v>
      </c>
      <c r="G735" s="26" t="s">
        <v>102</v>
      </c>
      <c r="H735" s="26" t="s">
        <v>92</v>
      </c>
      <c r="I735" s="27">
        <v>37966000</v>
      </c>
      <c r="J735" s="24">
        <v>11111</v>
      </c>
      <c r="K735" s="26" t="s">
        <v>188</v>
      </c>
      <c r="L735" s="36" t="s">
        <v>115</v>
      </c>
      <c r="M735" s="27">
        <v>858000</v>
      </c>
      <c r="N735" s="27">
        <v>274000</v>
      </c>
      <c r="O735" s="26" t="s">
        <v>2942</v>
      </c>
      <c r="P735" s="26" t="s">
        <v>2943</v>
      </c>
      <c r="Q735" s="27">
        <v>37090000</v>
      </c>
      <c r="R735" s="26" t="s">
        <v>83</v>
      </c>
      <c r="S735" s="25" t="s">
        <v>1122</v>
      </c>
      <c r="T735" s="26" t="s">
        <v>262</v>
      </c>
      <c r="U735" s="26" t="s">
        <v>41</v>
      </c>
      <c r="V735" s="25" t="s">
        <v>2592</v>
      </c>
      <c r="W735" s="39">
        <v>9</v>
      </c>
      <c r="X735" s="26" t="s">
        <v>2944</v>
      </c>
      <c r="Y735" s="26" t="s">
        <v>76</v>
      </c>
      <c r="Z735" s="26" t="s">
        <v>76</v>
      </c>
      <c r="AA735" s="26" t="s">
        <v>76</v>
      </c>
      <c r="AB735" s="26" t="s">
        <v>84</v>
      </c>
      <c r="AC735" s="26" t="s">
        <v>84</v>
      </c>
    </row>
    <row r="736" spans="1:29" x14ac:dyDescent="0.3">
      <c r="A736" s="24">
        <v>6596868</v>
      </c>
      <c r="B736" s="25" t="s">
        <v>2409</v>
      </c>
      <c r="C736" s="26" t="s">
        <v>2410</v>
      </c>
      <c r="D736" s="26" t="s">
        <v>2411</v>
      </c>
      <c r="E736" s="25" t="s">
        <v>268</v>
      </c>
      <c r="F736" s="26" t="s">
        <v>72</v>
      </c>
      <c r="G736" s="26" t="s">
        <v>102</v>
      </c>
      <c r="H736" s="26" t="s">
        <v>92</v>
      </c>
      <c r="I736" s="27">
        <v>51446040</v>
      </c>
      <c r="J736" s="24">
        <v>11222</v>
      </c>
      <c r="K736" s="26" t="s">
        <v>997</v>
      </c>
      <c r="L736" s="36" t="s">
        <v>115</v>
      </c>
      <c r="M736" s="27">
        <v>1456800</v>
      </c>
      <c r="N736" s="27">
        <v>0</v>
      </c>
      <c r="O736" s="26" t="s">
        <v>177</v>
      </c>
      <c r="P736" s="26" t="s">
        <v>178</v>
      </c>
      <c r="Q736" s="27">
        <v>0</v>
      </c>
      <c r="R736" s="26" t="s">
        <v>93</v>
      </c>
      <c r="S736" s="25" t="s">
        <v>1122</v>
      </c>
      <c r="T736" s="26" t="s">
        <v>597</v>
      </c>
      <c r="U736" s="26" t="s">
        <v>70</v>
      </c>
      <c r="V736" s="25" t="s">
        <v>2268</v>
      </c>
      <c r="W736" s="39">
        <v>8</v>
      </c>
      <c r="X736" s="26" t="s">
        <v>2412</v>
      </c>
      <c r="Y736" s="26" t="s">
        <v>76</v>
      </c>
      <c r="Z736" s="26" t="s">
        <v>76</v>
      </c>
      <c r="AA736" s="26" t="s">
        <v>76</v>
      </c>
      <c r="AB736" s="26" t="s">
        <v>84</v>
      </c>
      <c r="AC736" s="26" t="s">
        <v>84</v>
      </c>
    </row>
    <row r="737" spans="1:29" x14ac:dyDescent="0.3">
      <c r="A737" s="24">
        <v>6594892</v>
      </c>
      <c r="B737" s="25" t="s">
        <v>934</v>
      </c>
      <c r="C737" s="26" t="s">
        <v>935</v>
      </c>
      <c r="D737" s="26" t="s">
        <v>936</v>
      </c>
      <c r="E737" s="25" t="s">
        <v>283</v>
      </c>
      <c r="F737" s="26" t="s">
        <v>336</v>
      </c>
      <c r="G737" s="26" t="s">
        <v>413</v>
      </c>
      <c r="H737" s="26" t="s">
        <v>79</v>
      </c>
      <c r="I737" s="27">
        <v>0</v>
      </c>
      <c r="J737" s="24">
        <v>13078</v>
      </c>
      <c r="K737" s="26" t="s">
        <v>88</v>
      </c>
      <c r="L737" s="26" t="s">
        <v>74</v>
      </c>
      <c r="M737" s="27">
        <v>2409895</v>
      </c>
      <c r="N737" s="27">
        <v>0</v>
      </c>
      <c r="O737" s="26" t="s">
        <v>937</v>
      </c>
      <c r="P737" s="26" t="s">
        <v>938</v>
      </c>
      <c r="Q737" s="27">
        <v>-1</v>
      </c>
      <c r="R737" s="26" t="s">
        <v>107</v>
      </c>
      <c r="S737" s="25" t="s">
        <v>1122</v>
      </c>
      <c r="T737" s="26" t="s">
        <v>103</v>
      </c>
      <c r="U737" s="26" t="s">
        <v>68</v>
      </c>
      <c r="V737" s="25" t="s">
        <v>3073</v>
      </c>
      <c r="W737" s="39">
        <v>10</v>
      </c>
      <c r="X737" s="26" t="s">
        <v>4445</v>
      </c>
      <c r="Y737" s="26" t="s">
        <v>76</v>
      </c>
      <c r="Z737" s="26" t="s">
        <v>76</v>
      </c>
      <c r="AA737" s="26" t="s">
        <v>76</v>
      </c>
      <c r="AB737" s="26" t="s">
        <v>77</v>
      </c>
      <c r="AC737" s="26" t="s">
        <v>77</v>
      </c>
    </row>
    <row r="738" spans="1:29" x14ac:dyDescent="0.3">
      <c r="A738" s="28">
        <v>6594872</v>
      </c>
      <c r="B738" s="29" t="s">
        <v>1809</v>
      </c>
      <c r="C738" s="30" t="s">
        <v>1720</v>
      </c>
      <c r="D738" s="30" t="s">
        <v>1810</v>
      </c>
      <c r="E738" s="29" t="s">
        <v>315</v>
      </c>
      <c r="F738" s="30" t="s">
        <v>72</v>
      </c>
      <c r="G738" s="30" t="s">
        <v>289</v>
      </c>
      <c r="H738" s="30" t="s">
        <v>79</v>
      </c>
      <c r="I738" s="31">
        <v>0</v>
      </c>
      <c r="J738" s="28">
        <v>13078</v>
      </c>
      <c r="K738" s="30" t="s">
        <v>88</v>
      </c>
      <c r="L738" s="30" t="s">
        <v>74</v>
      </c>
      <c r="M738" s="31">
        <v>10491301</v>
      </c>
      <c r="N738" s="31">
        <v>0</v>
      </c>
      <c r="O738" s="30" t="s">
        <v>1811</v>
      </c>
      <c r="P738" s="30" t="s">
        <v>1812</v>
      </c>
      <c r="Q738" s="31">
        <v>0</v>
      </c>
      <c r="R738" s="30" t="s">
        <v>86</v>
      </c>
      <c r="S738" s="29" t="s">
        <v>1122</v>
      </c>
      <c r="T738" s="30" t="s">
        <v>321</v>
      </c>
      <c r="U738" s="30" t="s">
        <v>56</v>
      </c>
      <c r="V738" s="29" t="s">
        <v>1747</v>
      </c>
      <c r="W738" s="39">
        <v>7</v>
      </c>
      <c r="X738" s="30" t="s">
        <v>1813</v>
      </c>
      <c r="Y738" s="30" t="s">
        <v>76</v>
      </c>
      <c r="Z738" s="30" t="s">
        <v>76</v>
      </c>
      <c r="AA738" s="30" t="s">
        <v>76</v>
      </c>
      <c r="AB738" s="30" t="s">
        <v>84</v>
      </c>
      <c r="AC738" s="30" t="s">
        <v>84</v>
      </c>
    </row>
    <row r="739" spans="1:29" x14ac:dyDescent="0.3">
      <c r="A739" s="24">
        <v>6594793</v>
      </c>
      <c r="B739" s="25" t="s">
        <v>2413</v>
      </c>
      <c r="C739" s="26" t="s">
        <v>2414</v>
      </c>
      <c r="D739" s="26" t="s">
        <v>2415</v>
      </c>
      <c r="E739" s="25" t="s">
        <v>315</v>
      </c>
      <c r="F739" s="26" t="s">
        <v>72</v>
      </c>
      <c r="G739" s="26" t="s">
        <v>289</v>
      </c>
      <c r="H739" s="26" t="s">
        <v>73</v>
      </c>
      <c r="I739" s="27">
        <v>0</v>
      </c>
      <c r="J739" s="24">
        <v>1051</v>
      </c>
      <c r="K739" s="26" t="s">
        <v>88</v>
      </c>
      <c r="L739" s="26" t="s">
        <v>74</v>
      </c>
      <c r="M739" s="27">
        <v>1075509</v>
      </c>
      <c r="N739" s="27">
        <v>194500</v>
      </c>
      <c r="O739" s="26" t="s">
        <v>2416</v>
      </c>
      <c r="P739" s="26" t="s">
        <v>2417</v>
      </c>
      <c r="Q739" s="27">
        <v>0</v>
      </c>
      <c r="R739" s="26" t="s">
        <v>316</v>
      </c>
      <c r="S739" s="25" t="s">
        <v>1122</v>
      </c>
      <c r="T739" s="26" t="s">
        <v>297</v>
      </c>
      <c r="U739" s="26" t="s">
        <v>62</v>
      </c>
      <c r="V739" s="25" t="s">
        <v>2132</v>
      </c>
      <c r="W739" s="39">
        <v>8</v>
      </c>
      <c r="X739" s="26" t="s">
        <v>2418</v>
      </c>
      <c r="Y739" s="26" t="s">
        <v>76</v>
      </c>
      <c r="Z739" s="26" t="s">
        <v>76</v>
      </c>
      <c r="AA739" s="26" t="s">
        <v>76</v>
      </c>
      <c r="AB739" s="26" t="s">
        <v>84</v>
      </c>
      <c r="AC739" s="26" t="s">
        <v>84</v>
      </c>
    </row>
    <row r="740" spans="1:29" x14ac:dyDescent="0.3">
      <c r="A740" s="24">
        <v>6573515</v>
      </c>
      <c r="B740" s="25" t="s">
        <v>1814</v>
      </c>
      <c r="C740" s="26" t="s">
        <v>1815</v>
      </c>
      <c r="D740" s="26" t="s">
        <v>1816</v>
      </c>
      <c r="E740" s="25" t="s">
        <v>315</v>
      </c>
      <c r="F740" s="26" t="s">
        <v>72</v>
      </c>
      <c r="G740" s="26" t="s">
        <v>289</v>
      </c>
      <c r="H740" s="26" t="s">
        <v>73</v>
      </c>
      <c r="I740" s="27">
        <v>0</v>
      </c>
      <c r="J740" s="24">
        <v>97</v>
      </c>
      <c r="K740" s="26" t="s">
        <v>485</v>
      </c>
      <c r="L740" s="26" t="s">
        <v>74</v>
      </c>
      <c r="M740" s="27">
        <v>6725820</v>
      </c>
      <c r="N740" s="27">
        <v>0</v>
      </c>
      <c r="O740" s="26" t="s">
        <v>1817</v>
      </c>
      <c r="P740" s="26" t="s">
        <v>1818</v>
      </c>
      <c r="Q740" s="27">
        <v>0</v>
      </c>
      <c r="R740" s="26" t="s">
        <v>86</v>
      </c>
      <c r="S740" s="25" t="s">
        <v>1122</v>
      </c>
      <c r="T740" s="26" t="s">
        <v>158</v>
      </c>
      <c r="U740" s="26" t="s">
        <v>51</v>
      </c>
      <c r="V740" s="25" t="s">
        <v>1277</v>
      </c>
      <c r="W740" s="39">
        <v>7</v>
      </c>
      <c r="X740" s="26" t="s">
        <v>1819</v>
      </c>
      <c r="Y740" s="26" t="s">
        <v>76</v>
      </c>
      <c r="Z740" s="26" t="s">
        <v>76</v>
      </c>
      <c r="AA740" s="26" t="s">
        <v>76</v>
      </c>
      <c r="AB740" s="26" t="s">
        <v>84</v>
      </c>
      <c r="AC740" s="26" t="s">
        <v>84</v>
      </c>
    </row>
    <row r="741" spans="1:29" x14ac:dyDescent="0.3">
      <c r="A741" s="24">
        <v>6570826</v>
      </c>
      <c r="B741" s="25" t="s">
        <v>2388</v>
      </c>
      <c r="C741" s="26" t="s">
        <v>4446</v>
      </c>
      <c r="D741" s="26" t="s">
        <v>4447</v>
      </c>
      <c r="E741" s="25" t="s">
        <v>627</v>
      </c>
      <c r="F741" s="26" t="s">
        <v>72</v>
      </c>
      <c r="G741" s="26" t="s">
        <v>289</v>
      </c>
      <c r="H741" s="26" t="s">
        <v>87</v>
      </c>
      <c r="I741" s="27">
        <v>0</v>
      </c>
      <c r="J741" s="24">
        <v>10597</v>
      </c>
      <c r="K741" s="26" t="s">
        <v>4448</v>
      </c>
      <c r="L741" s="26" t="s">
        <v>74</v>
      </c>
      <c r="M741" s="27">
        <v>1435013</v>
      </c>
      <c r="N741" s="27">
        <v>0</v>
      </c>
      <c r="O741" s="26" t="s">
        <v>4449</v>
      </c>
      <c r="P741" s="26" t="s">
        <v>4450</v>
      </c>
      <c r="Q741" s="27">
        <v>0</v>
      </c>
      <c r="R741" s="26" t="s">
        <v>316</v>
      </c>
      <c r="S741" s="25" t="s">
        <v>1122</v>
      </c>
      <c r="T741" s="26" t="s">
        <v>319</v>
      </c>
      <c r="U741" s="26" t="s">
        <v>25</v>
      </c>
      <c r="V741" s="25" t="s">
        <v>3455</v>
      </c>
      <c r="W741" s="39">
        <v>10</v>
      </c>
      <c r="X741" s="26" t="s">
        <v>4451</v>
      </c>
      <c r="Y741" s="26" t="s">
        <v>76</v>
      </c>
      <c r="Z741" s="26" t="s">
        <v>76</v>
      </c>
      <c r="AA741" s="26" t="s">
        <v>76</v>
      </c>
      <c r="AB741" s="26" t="s">
        <v>76</v>
      </c>
      <c r="AC741" s="26" t="s">
        <v>76</v>
      </c>
    </row>
    <row r="742" spans="1:29" x14ac:dyDescent="0.3">
      <c r="A742" s="32">
        <v>6565517</v>
      </c>
      <c r="B742" s="33" t="s">
        <v>4452</v>
      </c>
      <c r="C742" s="34" t="s">
        <v>4453</v>
      </c>
      <c r="D742" s="34" t="s">
        <v>4454</v>
      </c>
      <c r="E742" s="33" t="s">
        <v>429</v>
      </c>
      <c r="F742" s="34" t="s">
        <v>72</v>
      </c>
      <c r="G742" s="34" t="s">
        <v>102</v>
      </c>
      <c r="H742" s="34" t="s">
        <v>79</v>
      </c>
      <c r="I742" s="35">
        <v>3049200</v>
      </c>
      <c r="J742" s="32">
        <v>13348</v>
      </c>
      <c r="K742" s="34" t="s">
        <v>875</v>
      </c>
      <c r="L742" s="36" t="s">
        <v>115</v>
      </c>
      <c r="M742" s="35">
        <v>1815000</v>
      </c>
      <c r="N742" s="35">
        <v>0</v>
      </c>
      <c r="O742" s="34" t="s">
        <v>4455</v>
      </c>
      <c r="P742" s="34" t="s">
        <v>4456</v>
      </c>
      <c r="Q742" s="35">
        <v>3049200</v>
      </c>
      <c r="R742" s="34" t="s">
        <v>96</v>
      </c>
      <c r="S742" s="33" t="s">
        <v>1122</v>
      </c>
      <c r="T742" s="34" t="s">
        <v>103</v>
      </c>
      <c r="U742" s="34" t="s">
        <v>53</v>
      </c>
      <c r="V742" s="33" t="s">
        <v>4457</v>
      </c>
      <c r="W742" s="39">
        <v>10</v>
      </c>
      <c r="X742" s="34" t="s">
        <v>4458</v>
      </c>
      <c r="Y742" s="34" t="s">
        <v>76</v>
      </c>
      <c r="Z742" s="34" t="s">
        <v>76</v>
      </c>
      <c r="AA742" s="34" t="s">
        <v>76</v>
      </c>
      <c r="AB742" s="34" t="s">
        <v>84</v>
      </c>
      <c r="AC742" s="34" t="s">
        <v>84</v>
      </c>
    </row>
    <row r="743" spans="1:29" x14ac:dyDescent="0.3">
      <c r="A743" s="24">
        <v>6561880</v>
      </c>
      <c r="B743" s="25" t="s">
        <v>2329</v>
      </c>
      <c r="C743" s="26" t="s">
        <v>4459</v>
      </c>
      <c r="D743" s="26" t="s">
        <v>4460</v>
      </c>
      <c r="E743" s="25" t="s">
        <v>627</v>
      </c>
      <c r="F743" s="26" t="s">
        <v>72</v>
      </c>
      <c r="G743" s="26" t="s">
        <v>289</v>
      </c>
      <c r="H743" s="26" t="s">
        <v>381</v>
      </c>
      <c r="I743" s="27">
        <v>892829</v>
      </c>
      <c r="J743" s="24">
        <v>13589</v>
      </c>
      <c r="K743" s="26" t="s">
        <v>4461</v>
      </c>
      <c r="L743" s="26" t="s">
        <v>153</v>
      </c>
      <c r="M743" s="27">
        <v>0</v>
      </c>
      <c r="N743" s="27">
        <v>0</v>
      </c>
      <c r="O743" s="26" t="s">
        <v>3123</v>
      </c>
      <c r="P743" s="26" t="s">
        <v>3124</v>
      </c>
      <c r="Q743" s="27">
        <v>0</v>
      </c>
      <c r="R743" s="26" t="s">
        <v>93</v>
      </c>
      <c r="S743" s="25" t="s">
        <v>1122</v>
      </c>
      <c r="T743" s="26" t="s">
        <v>322</v>
      </c>
      <c r="U743" s="26" t="s">
        <v>57</v>
      </c>
      <c r="V743" s="25" t="s">
        <v>3542</v>
      </c>
      <c r="W743" s="39">
        <v>10</v>
      </c>
      <c r="X743" s="26" t="s">
        <v>4462</v>
      </c>
      <c r="Y743" s="26" t="s">
        <v>76</v>
      </c>
      <c r="Z743" s="26" t="s">
        <v>76</v>
      </c>
      <c r="AA743" s="26" t="s">
        <v>76</v>
      </c>
      <c r="AB743" s="26" t="s">
        <v>84</v>
      </c>
      <c r="AC743" s="26" t="s">
        <v>84</v>
      </c>
    </row>
    <row r="744" spans="1:29" x14ac:dyDescent="0.3">
      <c r="A744" s="24">
        <v>6547574</v>
      </c>
      <c r="B744" s="25" t="s">
        <v>1820</v>
      </c>
      <c r="C744" s="26" t="s">
        <v>1821</v>
      </c>
      <c r="D744" s="26" t="s">
        <v>1822</v>
      </c>
      <c r="E744" s="25" t="s">
        <v>315</v>
      </c>
      <c r="F744" s="26" t="s">
        <v>72</v>
      </c>
      <c r="G744" s="26" t="s">
        <v>289</v>
      </c>
      <c r="H744" s="26" t="s">
        <v>73</v>
      </c>
      <c r="I744" s="27">
        <v>0</v>
      </c>
      <c r="J744" s="24">
        <v>97</v>
      </c>
      <c r="K744" s="26" t="s">
        <v>485</v>
      </c>
      <c r="L744" s="26" t="s">
        <v>74</v>
      </c>
      <c r="M744" s="27">
        <v>2535208</v>
      </c>
      <c r="N744" s="27">
        <v>569000</v>
      </c>
      <c r="O744" s="26" t="s">
        <v>1823</v>
      </c>
      <c r="P744" s="26" t="s">
        <v>1824</v>
      </c>
      <c r="Q744" s="27">
        <v>0</v>
      </c>
      <c r="R744" s="26" t="s">
        <v>316</v>
      </c>
      <c r="S744" s="25" t="s">
        <v>1122</v>
      </c>
      <c r="T744" s="26" t="s">
        <v>335</v>
      </c>
      <c r="U744" s="26" t="s">
        <v>50</v>
      </c>
      <c r="V744" s="25" t="s">
        <v>1192</v>
      </c>
      <c r="W744" s="39">
        <v>7</v>
      </c>
      <c r="X744" s="26" t="s">
        <v>1825</v>
      </c>
      <c r="Y744" s="26" t="s">
        <v>76</v>
      </c>
      <c r="Z744" s="26" t="s">
        <v>76</v>
      </c>
      <c r="AA744" s="26" t="s">
        <v>76</v>
      </c>
      <c r="AB744" s="26" t="s">
        <v>84</v>
      </c>
      <c r="AC744" s="26" t="s">
        <v>84</v>
      </c>
    </row>
    <row r="745" spans="1:29" x14ac:dyDescent="0.3">
      <c r="A745" s="24">
        <v>6529432</v>
      </c>
      <c r="B745" s="25" t="s">
        <v>1826</v>
      </c>
      <c r="C745" s="26" t="s">
        <v>1827</v>
      </c>
      <c r="D745" s="26" t="s">
        <v>1828</v>
      </c>
      <c r="E745" s="25" t="s">
        <v>246</v>
      </c>
      <c r="F745" s="26" t="s">
        <v>72</v>
      </c>
      <c r="G745" s="26" t="s">
        <v>102</v>
      </c>
      <c r="H745" s="26" t="s">
        <v>79</v>
      </c>
      <c r="I745" s="27">
        <v>323105260</v>
      </c>
      <c r="J745" s="24">
        <v>1702</v>
      </c>
      <c r="K745" s="26" t="s">
        <v>231</v>
      </c>
      <c r="L745" s="36" t="s">
        <v>115</v>
      </c>
      <c r="M745" s="27">
        <v>7797907</v>
      </c>
      <c r="N745" s="27">
        <v>0</v>
      </c>
      <c r="O745" s="26" t="s">
        <v>1829</v>
      </c>
      <c r="P745" s="26" t="s">
        <v>1830</v>
      </c>
      <c r="Q745" s="27">
        <v>0</v>
      </c>
      <c r="R745" s="26" t="s">
        <v>107</v>
      </c>
      <c r="S745" s="25" t="s">
        <v>1122</v>
      </c>
      <c r="T745" s="26" t="s">
        <v>648</v>
      </c>
      <c r="U745" s="26" t="s">
        <v>43</v>
      </c>
      <c r="V745" s="25" t="s">
        <v>1517</v>
      </c>
      <c r="W745" s="39">
        <v>8</v>
      </c>
      <c r="X745" s="26" t="s">
        <v>1831</v>
      </c>
      <c r="Y745" s="26" t="s">
        <v>76</v>
      </c>
      <c r="Z745" s="26" t="s">
        <v>76</v>
      </c>
      <c r="AA745" s="26" t="s">
        <v>76</v>
      </c>
      <c r="AB745" s="26" t="s">
        <v>84</v>
      </c>
      <c r="AC745" s="26" t="s">
        <v>84</v>
      </c>
    </row>
    <row r="746" spans="1:29" x14ac:dyDescent="0.3">
      <c r="A746" s="24">
        <v>6520824</v>
      </c>
      <c r="B746" s="25" t="s">
        <v>2945</v>
      </c>
      <c r="C746" s="26" t="s">
        <v>2946</v>
      </c>
      <c r="D746" s="26" t="s">
        <v>2947</v>
      </c>
      <c r="E746" s="25" t="s">
        <v>110</v>
      </c>
      <c r="F746" s="26" t="s">
        <v>101</v>
      </c>
      <c r="G746" s="26" t="s">
        <v>102</v>
      </c>
      <c r="H746" s="26" t="s">
        <v>73</v>
      </c>
      <c r="I746" s="27">
        <v>7577210</v>
      </c>
      <c r="J746" s="24">
        <v>483</v>
      </c>
      <c r="K746" s="26" t="s">
        <v>119</v>
      </c>
      <c r="L746" s="26" t="s">
        <v>74</v>
      </c>
      <c r="M746" s="27">
        <v>1386156</v>
      </c>
      <c r="N746" s="27">
        <v>0</v>
      </c>
      <c r="O746" s="26" t="s">
        <v>2948</v>
      </c>
      <c r="P746" s="26" t="s">
        <v>2949</v>
      </c>
      <c r="Q746" s="27">
        <v>6330112</v>
      </c>
      <c r="R746" s="26" t="s">
        <v>93</v>
      </c>
      <c r="S746" s="25" t="s">
        <v>1122</v>
      </c>
      <c r="T746" s="26" t="s">
        <v>109</v>
      </c>
      <c r="U746" s="26" t="s">
        <v>27</v>
      </c>
      <c r="V746" s="25" t="s">
        <v>2628</v>
      </c>
      <c r="W746" s="39">
        <v>9</v>
      </c>
      <c r="X746" s="26" t="s">
        <v>2950</v>
      </c>
      <c r="Y746" s="26" t="s">
        <v>76</v>
      </c>
      <c r="Z746" s="26" t="s">
        <v>76</v>
      </c>
      <c r="AA746" s="26" t="s">
        <v>76</v>
      </c>
      <c r="AB746" s="26" t="s">
        <v>84</v>
      </c>
      <c r="AC746" s="26" t="s">
        <v>84</v>
      </c>
    </row>
    <row r="747" spans="1:29" x14ac:dyDescent="0.3">
      <c r="A747" s="32">
        <v>6517671</v>
      </c>
      <c r="B747" s="33" t="s">
        <v>4463</v>
      </c>
      <c r="C747" s="34" t="s">
        <v>4464</v>
      </c>
      <c r="D747" s="34" t="s">
        <v>4465</v>
      </c>
      <c r="E747" s="33" t="s">
        <v>165</v>
      </c>
      <c r="F747" s="34" t="s">
        <v>101</v>
      </c>
      <c r="G747" s="34" t="s">
        <v>102</v>
      </c>
      <c r="H747" s="34" t="s">
        <v>148</v>
      </c>
      <c r="I747" s="35">
        <v>29064000</v>
      </c>
      <c r="J747" s="32">
        <v>10900</v>
      </c>
      <c r="K747" s="34" t="s">
        <v>4466</v>
      </c>
      <c r="L747" s="36" t="s">
        <v>115</v>
      </c>
      <c r="M747" s="35">
        <v>2076000</v>
      </c>
      <c r="N747" s="35">
        <v>0</v>
      </c>
      <c r="O747" s="34" t="s">
        <v>4467</v>
      </c>
      <c r="P747" s="34" t="s">
        <v>4468</v>
      </c>
      <c r="Q747" s="35">
        <v>29064000</v>
      </c>
      <c r="R747" s="34" t="s">
        <v>83</v>
      </c>
      <c r="S747" s="33" t="s">
        <v>1122</v>
      </c>
      <c r="T747" s="34" t="s">
        <v>166</v>
      </c>
      <c r="U747" s="34" t="s">
        <v>41</v>
      </c>
      <c r="V747" s="33" t="s">
        <v>3186</v>
      </c>
      <c r="W747" s="39">
        <v>12</v>
      </c>
      <c r="X747" s="34" t="s">
        <v>4469</v>
      </c>
      <c r="Y747" s="34" t="s">
        <v>76</v>
      </c>
      <c r="Z747" s="34" t="s">
        <v>76</v>
      </c>
      <c r="AA747" s="34" t="s">
        <v>76</v>
      </c>
      <c r="AB747" s="34" t="s">
        <v>84</v>
      </c>
      <c r="AC747" s="34" t="s">
        <v>84</v>
      </c>
    </row>
    <row r="748" spans="1:29" x14ac:dyDescent="0.3">
      <c r="A748" s="24">
        <v>6511395</v>
      </c>
      <c r="B748" s="25" t="s">
        <v>5281</v>
      </c>
      <c r="C748" s="26" t="s">
        <v>5282</v>
      </c>
      <c r="D748" s="26" t="s">
        <v>5283</v>
      </c>
      <c r="E748" s="25" t="s">
        <v>315</v>
      </c>
      <c r="F748" s="26" t="s">
        <v>72</v>
      </c>
      <c r="G748" s="26" t="s">
        <v>289</v>
      </c>
      <c r="H748" s="26" t="s">
        <v>87</v>
      </c>
      <c r="I748" s="27">
        <v>0</v>
      </c>
      <c r="J748" s="24">
        <v>10269</v>
      </c>
      <c r="K748" s="26" t="s">
        <v>310</v>
      </c>
      <c r="L748" s="26" t="s">
        <v>74</v>
      </c>
      <c r="M748" s="27">
        <v>941650</v>
      </c>
      <c r="N748" s="27">
        <v>0</v>
      </c>
      <c r="O748" s="26" t="s">
        <v>5284</v>
      </c>
      <c r="P748" s="26" t="s">
        <v>5285</v>
      </c>
      <c r="Q748" s="27">
        <v>0</v>
      </c>
      <c r="R748" s="26" t="s">
        <v>83</v>
      </c>
      <c r="S748" s="25" t="s">
        <v>1122</v>
      </c>
      <c r="T748" s="26" t="s">
        <v>152</v>
      </c>
      <c r="U748" s="26" t="s">
        <v>59</v>
      </c>
      <c r="V748" s="25" t="s">
        <v>5232</v>
      </c>
      <c r="W748" s="39">
        <v>14</v>
      </c>
      <c r="X748" s="26" t="s">
        <v>5286</v>
      </c>
      <c r="Y748" s="26" t="s">
        <v>76</v>
      </c>
      <c r="Z748" s="26" t="s">
        <v>76</v>
      </c>
      <c r="AA748" s="26" t="s">
        <v>76</v>
      </c>
      <c r="AB748" s="26" t="s">
        <v>84</v>
      </c>
      <c r="AC748" s="26" t="s">
        <v>84</v>
      </c>
    </row>
    <row r="749" spans="1:29" x14ac:dyDescent="0.3">
      <c r="A749" s="24">
        <v>6510496</v>
      </c>
      <c r="B749" s="25" t="s">
        <v>1832</v>
      </c>
      <c r="C749" s="26" t="s">
        <v>1833</v>
      </c>
      <c r="D749" s="26" t="s">
        <v>1834</v>
      </c>
      <c r="E749" s="25" t="s">
        <v>179</v>
      </c>
      <c r="F749" s="26" t="s">
        <v>72</v>
      </c>
      <c r="G749" s="26" t="s">
        <v>102</v>
      </c>
      <c r="H749" s="26" t="s">
        <v>326</v>
      </c>
      <c r="I749" s="27">
        <v>1186733</v>
      </c>
      <c r="J749" s="24">
        <v>10343</v>
      </c>
      <c r="K749" s="26" t="s">
        <v>327</v>
      </c>
      <c r="L749" s="36" t="s">
        <v>115</v>
      </c>
      <c r="M749" s="27">
        <v>508600</v>
      </c>
      <c r="N749" s="27">
        <v>0</v>
      </c>
      <c r="O749" s="26" t="s">
        <v>1835</v>
      </c>
      <c r="P749" s="26" t="s">
        <v>1836</v>
      </c>
      <c r="Q749" s="27">
        <v>678133</v>
      </c>
      <c r="R749" s="26" t="s">
        <v>83</v>
      </c>
      <c r="S749" s="25" t="s">
        <v>1122</v>
      </c>
      <c r="T749" s="26" t="s">
        <v>103</v>
      </c>
      <c r="U749" s="26" t="s">
        <v>359</v>
      </c>
      <c r="V749" s="25" t="s">
        <v>1269</v>
      </c>
      <c r="W749" s="39">
        <v>7</v>
      </c>
      <c r="X749" s="26" t="s">
        <v>1837</v>
      </c>
      <c r="Y749" s="26" t="s">
        <v>76</v>
      </c>
      <c r="Z749" s="26" t="s">
        <v>76</v>
      </c>
      <c r="AA749" s="26" t="s">
        <v>76</v>
      </c>
      <c r="AB749" s="26" t="s">
        <v>84</v>
      </c>
      <c r="AC749" s="26" t="s">
        <v>84</v>
      </c>
    </row>
    <row r="750" spans="1:29" x14ac:dyDescent="0.3">
      <c r="A750" s="24">
        <v>6458860</v>
      </c>
      <c r="B750" s="25" t="s">
        <v>4470</v>
      </c>
      <c r="C750" s="26" t="s">
        <v>4471</v>
      </c>
      <c r="D750" s="26" t="s">
        <v>4472</v>
      </c>
      <c r="E750" s="25" t="s">
        <v>290</v>
      </c>
      <c r="F750" s="26" t="s">
        <v>101</v>
      </c>
      <c r="G750" s="26" t="s">
        <v>102</v>
      </c>
      <c r="H750" s="26" t="s">
        <v>79</v>
      </c>
      <c r="I750" s="27">
        <v>7633889</v>
      </c>
      <c r="J750" s="24">
        <v>13010</v>
      </c>
      <c r="K750" s="26" t="s">
        <v>3014</v>
      </c>
      <c r="L750" s="36" t="s">
        <v>115</v>
      </c>
      <c r="M750" s="27">
        <v>1503882</v>
      </c>
      <c r="N750" s="27">
        <v>0</v>
      </c>
      <c r="O750" s="26" t="s">
        <v>4473</v>
      </c>
      <c r="P750" s="26" t="s">
        <v>4474</v>
      </c>
      <c r="Q750" s="27">
        <v>7553868</v>
      </c>
      <c r="R750" s="26" t="s">
        <v>83</v>
      </c>
      <c r="S750" s="25" t="s">
        <v>1122</v>
      </c>
      <c r="T750" s="26" t="s">
        <v>109</v>
      </c>
      <c r="U750" s="26" t="s">
        <v>64</v>
      </c>
      <c r="V750" s="25" t="s">
        <v>4475</v>
      </c>
      <c r="W750" s="39">
        <v>10</v>
      </c>
      <c r="X750" s="26" t="s">
        <v>4476</v>
      </c>
      <c r="Y750" s="26" t="s">
        <v>76</v>
      </c>
      <c r="Z750" s="26" t="s">
        <v>76</v>
      </c>
      <c r="AA750" s="26" t="s">
        <v>76</v>
      </c>
      <c r="AB750" s="26" t="s">
        <v>84</v>
      </c>
      <c r="AC750" s="26" t="s">
        <v>84</v>
      </c>
    </row>
    <row r="751" spans="1:29" x14ac:dyDescent="0.3">
      <c r="A751" s="32">
        <v>6437968</v>
      </c>
      <c r="B751" s="33" t="s">
        <v>4477</v>
      </c>
      <c r="C751" s="34" t="s">
        <v>4478</v>
      </c>
      <c r="D751" s="34" t="s">
        <v>4479</v>
      </c>
      <c r="E751" s="33" t="s">
        <v>3042</v>
      </c>
      <c r="F751" s="34" t="s">
        <v>101</v>
      </c>
      <c r="G751" s="34" t="s">
        <v>102</v>
      </c>
      <c r="H751" s="34" t="s">
        <v>79</v>
      </c>
      <c r="I751" s="35">
        <v>32020856</v>
      </c>
      <c r="J751" s="32">
        <v>13403</v>
      </c>
      <c r="K751" s="34" t="s">
        <v>2101</v>
      </c>
      <c r="L751" s="36" t="s">
        <v>115</v>
      </c>
      <c r="M751" s="35">
        <v>1849600</v>
      </c>
      <c r="N751" s="35">
        <v>0</v>
      </c>
      <c r="O751" s="34" t="s">
        <v>4480</v>
      </c>
      <c r="P751" s="34" t="s">
        <v>4481</v>
      </c>
      <c r="Q751" s="35">
        <v>30537347</v>
      </c>
      <c r="R751" s="34" t="s">
        <v>86</v>
      </c>
      <c r="S751" s="33" t="s">
        <v>1122</v>
      </c>
      <c r="T751" s="34" t="s">
        <v>228</v>
      </c>
      <c r="U751" s="34" t="s">
        <v>41</v>
      </c>
      <c r="V751" s="33" t="s">
        <v>4482</v>
      </c>
      <c r="W751" s="39">
        <v>11</v>
      </c>
      <c r="X751" s="34" t="s">
        <v>4483</v>
      </c>
      <c r="Y751" s="34" t="s">
        <v>76</v>
      </c>
      <c r="Z751" s="34" t="s">
        <v>76</v>
      </c>
      <c r="AA751" s="34" t="s">
        <v>76</v>
      </c>
      <c r="AB751" s="34" t="s">
        <v>77</v>
      </c>
      <c r="AC751" s="34" t="s">
        <v>77</v>
      </c>
    </row>
    <row r="752" spans="1:29" x14ac:dyDescent="0.3">
      <c r="A752" s="24">
        <v>6426487</v>
      </c>
      <c r="B752" s="25" t="s">
        <v>1838</v>
      </c>
      <c r="C752" s="26" t="s">
        <v>1839</v>
      </c>
      <c r="D752" s="26" t="s">
        <v>1840</v>
      </c>
      <c r="E752" s="25" t="s">
        <v>627</v>
      </c>
      <c r="F752" s="26" t="s">
        <v>72</v>
      </c>
      <c r="G752" s="26" t="s">
        <v>289</v>
      </c>
      <c r="H752" s="26" t="s">
        <v>73</v>
      </c>
      <c r="I752" s="27">
        <v>0</v>
      </c>
      <c r="J752" s="24">
        <v>1811</v>
      </c>
      <c r="K752" s="26" t="s">
        <v>1841</v>
      </c>
      <c r="L752" s="26" t="s">
        <v>74</v>
      </c>
      <c r="M752" s="27">
        <v>3344200</v>
      </c>
      <c r="N752" s="27">
        <v>857000</v>
      </c>
      <c r="O752" s="26" t="s">
        <v>1842</v>
      </c>
      <c r="P752" s="26" t="s">
        <v>1843</v>
      </c>
      <c r="Q752" s="27">
        <v>0</v>
      </c>
      <c r="R752" s="26" t="s">
        <v>93</v>
      </c>
      <c r="S752" s="25" t="s">
        <v>1122</v>
      </c>
      <c r="T752" s="26" t="s">
        <v>297</v>
      </c>
      <c r="U752" s="26" t="s">
        <v>62</v>
      </c>
      <c r="V752" s="25" t="s">
        <v>1352</v>
      </c>
      <c r="W752" s="39">
        <v>8</v>
      </c>
      <c r="X752" s="26" t="s">
        <v>1844</v>
      </c>
      <c r="Y752" s="26" t="s">
        <v>76</v>
      </c>
      <c r="Z752" s="26" t="s">
        <v>76</v>
      </c>
      <c r="AA752" s="26" t="s">
        <v>76</v>
      </c>
      <c r="AB752" s="26" t="s">
        <v>84</v>
      </c>
      <c r="AC752" s="26" t="s">
        <v>84</v>
      </c>
    </row>
    <row r="753" spans="1:29" x14ac:dyDescent="0.3">
      <c r="A753" s="32">
        <v>6421231</v>
      </c>
      <c r="B753" s="33" t="s">
        <v>4484</v>
      </c>
      <c r="C753" s="34" t="s">
        <v>4485</v>
      </c>
      <c r="D753" s="34" t="s">
        <v>4486</v>
      </c>
      <c r="E753" s="33" t="s">
        <v>315</v>
      </c>
      <c r="F753" s="34" t="s">
        <v>72</v>
      </c>
      <c r="G753" s="34" t="s">
        <v>289</v>
      </c>
      <c r="H753" s="34" t="s">
        <v>87</v>
      </c>
      <c r="I753" s="35">
        <v>0</v>
      </c>
      <c r="J753" s="32">
        <v>10269</v>
      </c>
      <c r="K753" s="34" t="s">
        <v>310</v>
      </c>
      <c r="L753" s="34" t="s">
        <v>74</v>
      </c>
      <c r="M753" s="35">
        <v>1187927</v>
      </c>
      <c r="N753" s="35">
        <v>0</v>
      </c>
      <c r="O753" s="34" t="s">
        <v>4487</v>
      </c>
      <c r="P753" s="34" t="s">
        <v>4488</v>
      </c>
      <c r="Q753" s="35">
        <v>0</v>
      </c>
      <c r="R753" s="34" t="s">
        <v>83</v>
      </c>
      <c r="S753" s="33" t="s">
        <v>1122</v>
      </c>
      <c r="T753" s="34" t="s">
        <v>318</v>
      </c>
      <c r="U753" s="34" t="s">
        <v>38</v>
      </c>
      <c r="V753" s="33" t="s">
        <v>3476</v>
      </c>
      <c r="W753" s="39">
        <v>11</v>
      </c>
      <c r="X753" s="34" t="s">
        <v>4489</v>
      </c>
      <c r="Y753" s="34" t="s">
        <v>76</v>
      </c>
      <c r="Z753" s="34" t="s">
        <v>76</v>
      </c>
      <c r="AA753" s="34" t="s">
        <v>76</v>
      </c>
      <c r="AB753" s="34" t="s">
        <v>77</v>
      </c>
      <c r="AC753" s="34" t="s">
        <v>77</v>
      </c>
    </row>
    <row r="754" spans="1:29" x14ac:dyDescent="0.3">
      <c r="A754" s="32">
        <v>6421231</v>
      </c>
      <c r="B754" s="33" t="s">
        <v>4484</v>
      </c>
      <c r="C754" s="34" t="s">
        <v>4485</v>
      </c>
      <c r="D754" s="34" t="s">
        <v>4486</v>
      </c>
      <c r="E754" s="33" t="s">
        <v>315</v>
      </c>
      <c r="F754" s="34" t="s">
        <v>72</v>
      </c>
      <c r="G754" s="34" t="s">
        <v>289</v>
      </c>
      <c r="H754" s="34" t="s">
        <v>87</v>
      </c>
      <c r="I754" s="35">
        <v>0</v>
      </c>
      <c r="J754" s="32">
        <v>10269</v>
      </c>
      <c r="K754" s="34" t="s">
        <v>310</v>
      </c>
      <c r="L754" s="34" t="s">
        <v>74</v>
      </c>
      <c r="M754" s="35">
        <v>1187927</v>
      </c>
      <c r="N754" s="35">
        <v>0</v>
      </c>
      <c r="O754" s="34" t="s">
        <v>4487</v>
      </c>
      <c r="P754" s="34" t="s">
        <v>4488</v>
      </c>
      <c r="Q754" s="35">
        <v>0</v>
      </c>
      <c r="R754" s="34" t="s">
        <v>86</v>
      </c>
      <c r="S754" s="33" t="s">
        <v>1122</v>
      </c>
      <c r="T754" s="34" t="s">
        <v>318</v>
      </c>
      <c r="U754" s="34" t="s">
        <v>38</v>
      </c>
      <c r="V754" s="33" t="s">
        <v>3719</v>
      </c>
      <c r="W754" s="39">
        <v>12</v>
      </c>
      <c r="X754" s="34" t="s">
        <v>4490</v>
      </c>
      <c r="Y754" s="34" t="s">
        <v>76</v>
      </c>
      <c r="Z754" s="34" t="s">
        <v>76</v>
      </c>
      <c r="AA754" s="34" t="s">
        <v>76</v>
      </c>
      <c r="AB754" s="34" t="s">
        <v>77</v>
      </c>
      <c r="AC754" s="34" t="s">
        <v>77</v>
      </c>
    </row>
    <row r="755" spans="1:29" x14ac:dyDescent="0.3">
      <c r="A755" s="32">
        <v>6420774</v>
      </c>
      <c r="B755" s="33" t="s">
        <v>1845</v>
      </c>
      <c r="C755" s="34" t="s">
        <v>948</v>
      </c>
      <c r="D755" s="34" t="s">
        <v>1846</v>
      </c>
      <c r="E755" s="33" t="s">
        <v>104</v>
      </c>
      <c r="F755" s="34" t="s">
        <v>72</v>
      </c>
      <c r="G755" s="34" t="s">
        <v>102</v>
      </c>
      <c r="H755" s="34" t="s">
        <v>87</v>
      </c>
      <c r="I755" s="35">
        <v>453420</v>
      </c>
      <c r="J755" s="32">
        <v>10503</v>
      </c>
      <c r="K755" s="34" t="s">
        <v>1067</v>
      </c>
      <c r="L755" s="34" t="s">
        <v>74</v>
      </c>
      <c r="M755" s="35">
        <v>1683413</v>
      </c>
      <c r="N755" s="35">
        <v>591342</v>
      </c>
      <c r="O755" s="34" t="s">
        <v>1847</v>
      </c>
      <c r="P755" s="34" t="s">
        <v>1848</v>
      </c>
      <c r="Q755" s="35">
        <v>453420</v>
      </c>
      <c r="R755" s="34" t="s">
        <v>83</v>
      </c>
      <c r="S755" s="33" t="s">
        <v>1122</v>
      </c>
      <c r="T755" s="34" t="s">
        <v>185</v>
      </c>
      <c r="U755" s="34" t="s">
        <v>32</v>
      </c>
      <c r="V755" s="33" t="s">
        <v>1849</v>
      </c>
      <c r="W755" s="39">
        <v>7</v>
      </c>
      <c r="X755" s="34" t="s">
        <v>1850</v>
      </c>
      <c r="Y755" s="34" t="s">
        <v>76</v>
      </c>
      <c r="Z755" s="34" t="s">
        <v>76</v>
      </c>
      <c r="AA755" s="34" t="s">
        <v>76</v>
      </c>
      <c r="AB755" s="34" t="s">
        <v>84</v>
      </c>
      <c r="AC755" s="34" t="s">
        <v>84</v>
      </c>
    </row>
    <row r="756" spans="1:29" x14ac:dyDescent="0.3">
      <c r="A756" s="24">
        <v>6394726</v>
      </c>
      <c r="B756" s="25" t="s">
        <v>547</v>
      </c>
      <c r="C756" s="26" t="s">
        <v>85</v>
      </c>
      <c r="D756" s="26" t="s">
        <v>939</v>
      </c>
      <c r="E756" s="25" t="s">
        <v>315</v>
      </c>
      <c r="F756" s="26" t="s">
        <v>72</v>
      </c>
      <c r="G756" s="26" t="s">
        <v>289</v>
      </c>
      <c r="H756" s="26" t="s">
        <v>215</v>
      </c>
      <c r="I756" s="27">
        <v>0</v>
      </c>
      <c r="J756" s="24">
        <v>1702</v>
      </c>
      <c r="K756" s="26" t="s">
        <v>231</v>
      </c>
      <c r="L756" s="26" t="s">
        <v>74</v>
      </c>
      <c r="M756" s="27">
        <v>662059</v>
      </c>
      <c r="N756" s="27">
        <v>0</v>
      </c>
      <c r="O756" s="26" t="s">
        <v>940</v>
      </c>
      <c r="P756" s="26" t="s">
        <v>941</v>
      </c>
      <c r="Q756" s="27">
        <v>0</v>
      </c>
      <c r="R756" s="26" t="s">
        <v>83</v>
      </c>
      <c r="S756" s="25" t="s">
        <v>1122</v>
      </c>
      <c r="T756" s="26" t="s">
        <v>318</v>
      </c>
      <c r="U756" s="26" t="s">
        <v>38</v>
      </c>
      <c r="V756" s="25" t="s">
        <v>4491</v>
      </c>
      <c r="W756" s="39">
        <v>13</v>
      </c>
      <c r="X756" s="26" t="s">
        <v>942</v>
      </c>
      <c r="Y756" s="26" t="s">
        <v>76</v>
      </c>
      <c r="Z756" s="26" t="s">
        <v>76</v>
      </c>
      <c r="AA756" s="26" t="s">
        <v>76</v>
      </c>
      <c r="AB756" s="26" t="s">
        <v>84</v>
      </c>
      <c r="AC756" s="26" t="s">
        <v>84</v>
      </c>
    </row>
    <row r="757" spans="1:29" x14ac:dyDescent="0.3">
      <c r="A757" s="24">
        <v>6394726</v>
      </c>
      <c r="B757" s="25" t="s">
        <v>547</v>
      </c>
      <c r="C757" s="26" t="s">
        <v>85</v>
      </c>
      <c r="D757" s="26" t="s">
        <v>939</v>
      </c>
      <c r="E757" s="25" t="s">
        <v>315</v>
      </c>
      <c r="F757" s="26" t="s">
        <v>72</v>
      </c>
      <c r="G757" s="26" t="s">
        <v>289</v>
      </c>
      <c r="H757" s="26" t="s">
        <v>215</v>
      </c>
      <c r="I757" s="27">
        <v>0</v>
      </c>
      <c r="J757" s="24">
        <v>1702</v>
      </c>
      <c r="K757" s="26" t="s">
        <v>231</v>
      </c>
      <c r="L757" s="26" t="s">
        <v>74</v>
      </c>
      <c r="M757" s="27">
        <v>662059</v>
      </c>
      <c r="N757" s="27">
        <v>0</v>
      </c>
      <c r="O757" s="26" t="s">
        <v>940</v>
      </c>
      <c r="P757" s="26" t="s">
        <v>941</v>
      </c>
      <c r="Q757" s="27">
        <v>0</v>
      </c>
      <c r="R757" s="26" t="s">
        <v>83</v>
      </c>
      <c r="S757" s="25" t="s">
        <v>1122</v>
      </c>
      <c r="T757" s="26" t="s">
        <v>318</v>
      </c>
      <c r="U757" s="26" t="s">
        <v>38</v>
      </c>
      <c r="V757" s="25" t="s">
        <v>5000</v>
      </c>
      <c r="W757" s="39">
        <v>14</v>
      </c>
      <c r="X757" s="26" t="s">
        <v>5287</v>
      </c>
      <c r="Y757" s="26" t="s">
        <v>76</v>
      </c>
      <c r="Z757" s="26" t="s">
        <v>76</v>
      </c>
      <c r="AA757" s="26" t="s">
        <v>76</v>
      </c>
      <c r="AB757" s="26" t="s">
        <v>77</v>
      </c>
      <c r="AC757" s="26" t="s">
        <v>77</v>
      </c>
    </row>
    <row r="758" spans="1:29" x14ac:dyDescent="0.3">
      <c r="A758" s="24">
        <v>6386576</v>
      </c>
      <c r="B758" s="25" t="s">
        <v>4492</v>
      </c>
      <c r="C758" s="26" t="s">
        <v>4493</v>
      </c>
      <c r="D758" s="26" t="s">
        <v>4494</v>
      </c>
      <c r="E758" s="25" t="s">
        <v>536</v>
      </c>
      <c r="F758" s="26" t="s">
        <v>101</v>
      </c>
      <c r="G758" s="26" t="s">
        <v>102</v>
      </c>
      <c r="H758" s="26" t="s">
        <v>79</v>
      </c>
      <c r="I758" s="27">
        <v>29080584</v>
      </c>
      <c r="J758" s="24">
        <v>13327</v>
      </c>
      <c r="K758" s="26" t="s">
        <v>82</v>
      </c>
      <c r="L758" s="36" t="s">
        <v>115</v>
      </c>
      <c r="M758" s="27">
        <v>1713613</v>
      </c>
      <c r="N758" s="27">
        <v>0</v>
      </c>
      <c r="O758" s="26" t="s">
        <v>247</v>
      </c>
      <c r="P758" s="26" t="s">
        <v>248</v>
      </c>
      <c r="Q758" s="27">
        <v>28670246</v>
      </c>
      <c r="R758" s="26" t="s">
        <v>83</v>
      </c>
      <c r="S758" s="25" t="s">
        <v>1122</v>
      </c>
      <c r="T758" s="26" t="s">
        <v>145</v>
      </c>
      <c r="U758" s="26" t="s">
        <v>41</v>
      </c>
      <c r="V758" s="25" t="s">
        <v>3549</v>
      </c>
      <c r="W758" s="39">
        <v>12</v>
      </c>
      <c r="X758" s="26" t="s">
        <v>4495</v>
      </c>
      <c r="Y758" s="26" t="s">
        <v>76</v>
      </c>
      <c r="Z758" s="26" t="s">
        <v>76</v>
      </c>
      <c r="AA758" s="26" t="s">
        <v>76</v>
      </c>
      <c r="AB758" s="26" t="s">
        <v>84</v>
      </c>
      <c r="AC758" s="26" t="s">
        <v>84</v>
      </c>
    </row>
    <row r="759" spans="1:29" x14ac:dyDescent="0.3">
      <c r="A759" s="24">
        <v>6373872</v>
      </c>
      <c r="B759" s="25" t="s">
        <v>2419</v>
      </c>
      <c r="C759" s="26" t="s">
        <v>2420</v>
      </c>
      <c r="D759" s="26" t="s">
        <v>2421</v>
      </c>
      <c r="E759" s="25" t="s">
        <v>432</v>
      </c>
      <c r="F759" s="26" t="s">
        <v>72</v>
      </c>
      <c r="G759" s="26" t="s">
        <v>102</v>
      </c>
      <c r="H759" s="26" t="s">
        <v>79</v>
      </c>
      <c r="I759" s="27">
        <v>1045836</v>
      </c>
      <c r="J759" s="24">
        <v>13275</v>
      </c>
      <c r="K759" s="26" t="s">
        <v>2422</v>
      </c>
      <c r="L759" s="36" t="s">
        <v>115</v>
      </c>
      <c r="M759" s="27">
        <v>348612</v>
      </c>
      <c r="N759" s="27">
        <v>0</v>
      </c>
      <c r="O759" s="26" t="s">
        <v>2423</v>
      </c>
      <c r="P759" s="26" t="s">
        <v>2424</v>
      </c>
      <c r="Q759" s="27">
        <v>0</v>
      </c>
      <c r="R759" s="26" t="s">
        <v>193</v>
      </c>
      <c r="S759" s="25" t="s">
        <v>1122</v>
      </c>
      <c r="T759" s="26" t="s">
        <v>648</v>
      </c>
      <c r="U759" s="26" t="s">
        <v>43</v>
      </c>
      <c r="V759" s="25" t="s">
        <v>2137</v>
      </c>
      <c r="W759" s="39">
        <v>8</v>
      </c>
      <c r="X759" s="26" t="s">
        <v>2425</v>
      </c>
      <c r="Y759" s="26" t="s">
        <v>76</v>
      </c>
      <c r="Z759" s="26" t="s">
        <v>76</v>
      </c>
      <c r="AA759" s="26" t="s">
        <v>76</v>
      </c>
      <c r="AB759" s="26" t="s">
        <v>84</v>
      </c>
      <c r="AC759" s="26" t="s">
        <v>84</v>
      </c>
    </row>
    <row r="760" spans="1:29" x14ac:dyDescent="0.3">
      <c r="A760" s="24">
        <v>6368230</v>
      </c>
      <c r="B760" s="25" t="s">
        <v>952</v>
      </c>
      <c r="C760" s="26" t="s">
        <v>4496</v>
      </c>
      <c r="D760" s="26" t="s">
        <v>4497</v>
      </c>
      <c r="E760" s="25" t="s">
        <v>315</v>
      </c>
      <c r="F760" s="26" t="s">
        <v>72</v>
      </c>
      <c r="G760" s="26" t="s">
        <v>289</v>
      </c>
      <c r="H760" s="26" t="s">
        <v>79</v>
      </c>
      <c r="I760" s="27">
        <v>0</v>
      </c>
      <c r="J760" s="24">
        <v>13054</v>
      </c>
      <c r="K760" s="26" t="s">
        <v>2995</v>
      </c>
      <c r="L760" s="26" t="s">
        <v>74</v>
      </c>
      <c r="M760" s="27">
        <v>547500</v>
      </c>
      <c r="N760" s="27">
        <v>0</v>
      </c>
      <c r="O760" s="26" t="s">
        <v>4498</v>
      </c>
      <c r="P760" s="26" t="s">
        <v>4499</v>
      </c>
      <c r="Q760" s="27">
        <v>0</v>
      </c>
      <c r="R760" s="26" t="s">
        <v>107</v>
      </c>
      <c r="S760" s="25" t="s">
        <v>1122</v>
      </c>
      <c r="T760" s="26" t="s">
        <v>332</v>
      </c>
      <c r="U760" s="26" t="s">
        <v>52</v>
      </c>
      <c r="V760" s="25" t="s">
        <v>4106</v>
      </c>
      <c r="W760" s="39">
        <v>13</v>
      </c>
      <c r="X760" s="26" t="s">
        <v>4500</v>
      </c>
      <c r="Y760" s="26" t="s">
        <v>76</v>
      </c>
      <c r="Z760" s="26" t="s">
        <v>76</v>
      </c>
      <c r="AA760" s="26" t="s">
        <v>76</v>
      </c>
      <c r="AB760" s="26" t="s">
        <v>84</v>
      </c>
      <c r="AC760" s="26" t="s">
        <v>84</v>
      </c>
    </row>
    <row r="761" spans="1:29" x14ac:dyDescent="0.3">
      <c r="A761" s="24">
        <v>6364857</v>
      </c>
      <c r="B761" s="25" t="s">
        <v>1851</v>
      </c>
      <c r="C761" s="26" t="s">
        <v>1852</v>
      </c>
      <c r="D761" s="26" t="s">
        <v>1853</v>
      </c>
      <c r="E761" s="25" t="s">
        <v>998</v>
      </c>
      <c r="F761" s="26" t="s">
        <v>72</v>
      </c>
      <c r="G761" s="26" t="s">
        <v>102</v>
      </c>
      <c r="H761" s="26" t="s">
        <v>79</v>
      </c>
      <c r="I761" s="27">
        <v>2303815</v>
      </c>
      <c r="J761" s="24">
        <v>13075</v>
      </c>
      <c r="K761" s="26" t="s">
        <v>833</v>
      </c>
      <c r="L761" s="36" t="s">
        <v>115</v>
      </c>
      <c r="M761" s="27">
        <v>650000</v>
      </c>
      <c r="N761" s="27">
        <v>0</v>
      </c>
      <c r="O761" s="26" t="s">
        <v>207</v>
      </c>
      <c r="P761" s="26" t="s">
        <v>208</v>
      </c>
      <c r="Q761" s="27">
        <v>0</v>
      </c>
      <c r="R761" s="26" t="s">
        <v>93</v>
      </c>
      <c r="S761" s="25" t="s">
        <v>1122</v>
      </c>
      <c r="T761" s="26" t="s">
        <v>597</v>
      </c>
      <c r="U761" s="26" t="s">
        <v>70</v>
      </c>
      <c r="V761" s="25" t="s">
        <v>1659</v>
      </c>
      <c r="W761" s="39">
        <v>8</v>
      </c>
      <c r="X761" s="26" t="s">
        <v>1854</v>
      </c>
      <c r="Y761" s="26" t="s">
        <v>76</v>
      </c>
      <c r="Z761" s="26" t="s">
        <v>76</v>
      </c>
      <c r="AA761" s="26" t="s">
        <v>76</v>
      </c>
      <c r="AB761" s="26" t="s">
        <v>84</v>
      </c>
      <c r="AC761" s="26" t="s">
        <v>84</v>
      </c>
    </row>
    <row r="762" spans="1:29" x14ac:dyDescent="0.3">
      <c r="A762" s="24">
        <v>6350417</v>
      </c>
      <c r="B762" s="25" t="s">
        <v>1091</v>
      </c>
      <c r="C762" s="26" t="s">
        <v>4501</v>
      </c>
      <c r="D762" s="26" t="s">
        <v>4502</v>
      </c>
      <c r="E762" s="25" t="s">
        <v>315</v>
      </c>
      <c r="F762" s="26" t="s">
        <v>72</v>
      </c>
      <c r="G762" s="26" t="s">
        <v>289</v>
      </c>
      <c r="H762" s="26" t="s">
        <v>79</v>
      </c>
      <c r="I762" s="27">
        <v>0</v>
      </c>
      <c r="J762" s="24">
        <v>13078</v>
      </c>
      <c r="K762" s="26" t="s">
        <v>88</v>
      </c>
      <c r="L762" s="26" t="s">
        <v>74</v>
      </c>
      <c r="M762" s="27">
        <v>1776237</v>
      </c>
      <c r="N762" s="27">
        <v>0</v>
      </c>
      <c r="O762" s="26" t="s">
        <v>4503</v>
      </c>
      <c r="P762" s="26" t="s">
        <v>4504</v>
      </c>
      <c r="Q762" s="27">
        <v>0</v>
      </c>
      <c r="R762" s="26" t="s">
        <v>83</v>
      </c>
      <c r="S762" s="25" t="s">
        <v>1122</v>
      </c>
      <c r="T762" s="26" t="s">
        <v>98</v>
      </c>
      <c r="U762" s="26" t="s">
        <v>56</v>
      </c>
      <c r="V762" s="25" t="s">
        <v>4196</v>
      </c>
      <c r="W762" s="39">
        <v>12</v>
      </c>
      <c r="X762" s="26" t="s">
        <v>4505</v>
      </c>
      <c r="Y762" s="26" t="s">
        <v>76</v>
      </c>
      <c r="Z762" s="26" t="s">
        <v>76</v>
      </c>
      <c r="AA762" s="26" t="s">
        <v>76</v>
      </c>
      <c r="AB762" s="26" t="s">
        <v>84</v>
      </c>
      <c r="AC762" s="26" t="s">
        <v>84</v>
      </c>
    </row>
    <row r="763" spans="1:29" x14ac:dyDescent="0.3">
      <c r="A763" s="24">
        <v>6350417</v>
      </c>
      <c r="B763" s="25" t="s">
        <v>1091</v>
      </c>
      <c r="C763" s="26" t="s">
        <v>4501</v>
      </c>
      <c r="D763" s="26" t="s">
        <v>4502</v>
      </c>
      <c r="E763" s="25" t="s">
        <v>315</v>
      </c>
      <c r="F763" s="26" t="s">
        <v>72</v>
      </c>
      <c r="G763" s="26" t="s">
        <v>289</v>
      </c>
      <c r="H763" s="26" t="s">
        <v>79</v>
      </c>
      <c r="I763" s="27">
        <v>0</v>
      </c>
      <c r="J763" s="24">
        <v>13078</v>
      </c>
      <c r="K763" s="26" t="s">
        <v>88</v>
      </c>
      <c r="L763" s="26" t="s">
        <v>74</v>
      </c>
      <c r="M763" s="27">
        <v>1776237</v>
      </c>
      <c r="N763" s="27">
        <v>0</v>
      </c>
      <c r="O763" s="26" t="s">
        <v>4503</v>
      </c>
      <c r="P763" s="26" t="s">
        <v>4504</v>
      </c>
      <c r="Q763" s="27">
        <v>0</v>
      </c>
      <c r="R763" s="26" t="s">
        <v>75</v>
      </c>
      <c r="S763" s="25" t="s">
        <v>1122</v>
      </c>
      <c r="T763" s="26" t="s">
        <v>98</v>
      </c>
      <c r="U763" s="26" t="s">
        <v>56</v>
      </c>
      <c r="V763" s="25" t="s">
        <v>3079</v>
      </c>
      <c r="W763" s="39">
        <v>12</v>
      </c>
      <c r="X763" s="26" t="s">
        <v>4506</v>
      </c>
      <c r="Y763" s="26" t="s">
        <v>76</v>
      </c>
      <c r="Z763" s="26" t="s">
        <v>76</v>
      </c>
      <c r="AA763" s="26" t="s">
        <v>76</v>
      </c>
      <c r="AB763" s="26" t="s">
        <v>84</v>
      </c>
      <c r="AC763" s="26" t="s">
        <v>84</v>
      </c>
    </row>
    <row r="764" spans="1:29" x14ac:dyDescent="0.3">
      <c r="A764" s="24">
        <v>6346715</v>
      </c>
      <c r="B764" s="25" t="s">
        <v>2951</v>
      </c>
      <c r="C764" s="26" t="s">
        <v>2952</v>
      </c>
      <c r="D764" s="26" t="s">
        <v>2953</v>
      </c>
      <c r="E764" s="25" t="s">
        <v>165</v>
      </c>
      <c r="F764" s="26" t="s">
        <v>101</v>
      </c>
      <c r="G764" s="26" t="s">
        <v>102</v>
      </c>
      <c r="H764" s="26" t="s">
        <v>79</v>
      </c>
      <c r="I764" s="27">
        <v>24142284</v>
      </c>
      <c r="J764" s="24">
        <v>13057</v>
      </c>
      <c r="K764" s="26" t="s">
        <v>301</v>
      </c>
      <c r="L764" s="36" t="s">
        <v>115</v>
      </c>
      <c r="M764" s="27">
        <v>1713613</v>
      </c>
      <c r="N764" s="27">
        <v>0</v>
      </c>
      <c r="O764" s="26" t="s">
        <v>699</v>
      </c>
      <c r="P764" s="26" t="s">
        <v>700</v>
      </c>
      <c r="Q764" s="27">
        <v>19001445</v>
      </c>
      <c r="R764" s="26" t="s">
        <v>111</v>
      </c>
      <c r="S764" s="25" t="s">
        <v>1122</v>
      </c>
      <c r="T764" s="26" t="s">
        <v>228</v>
      </c>
      <c r="U764" s="26" t="s">
        <v>41</v>
      </c>
      <c r="V764" s="25" t="s">
        <v>2708</v>
      </c>
      <c r="W764" s="39">
        <v>9</v>
      </c>
      <c r="X764" s="26" t="s">
        <v>2954</v>
      </c>
      <c r="Y764" s="26" t="s">
        <v>76</v>
      </c>
      <c r="Z764" s="26" t="s">
        <v>76</v>
      </c>
      <c r="AA764" s="26" t="s">
        <v>76</v>
      </c>
      <c r="AB764" s="26" t="s">
        <v>77</v>
      </c>
      <c r="AC764" s="26" t="s">
        <v>77</v>
      </c>
    </row>
    <row r="765" spans="1:29" x14ac:dyDescent="0.3">
      <c r="A765" s="24">
        <v>6320764</v>
      </c>
      <c r="B765" s="25" t="s">
        <v>4507</v>
      </c>
      <c r="C765" s="26" t="s">
        <v>4508</v>
      </c>
      <c r="D765" s="26" t="s">
        <v>4509</v>
      </c>
      <c r="E765" s="25" t="s">
        <v>164</v>
      </c>
      <c r="F765" s="26" t="s">
        <v>101</v>
      </c>
      <c r="G765" s="26" t="s">
        <v>102</v>
      </c>
      <c r="H765" s="26" t="s">
        <v>100</v>
      </c>
      <c r="I765" s="27">
        <v>12613409</v>
      </c>
      <c r="J765" s="24">
        <v>14156</v>
      </c>
      <c r="K765" s="26" t="s">
        <v>211</v>
      </c>
      <c r="L765" s="36" t="s">
        <v>115</v>
      </c>
      <c r="M765" s="27">
        <v>1426567</v>
      </c>
      <c r="N765" s="27">
        <v>307000</v>
      </c>
      <c r="O765" s="26" t="s">
        <v>4510</v>
      </c>
      <c r="P765" s="26" t="s">
        <v>4511</v>
      </c>
      <c r="Q765" s="27">
        <v>10043549</v>
      </c>
      <c r="R765" s="26" t="s">
        <v>107</v>
      </c>
      <c r="S765" s="25" t="s">
        <v>1122</v>
      </c>
      <c r="T765" s="26" t="s">
        <v>291</v>
      </c>
      <c r="U765" s="26" t="s">
        <v>69</v>
      </c>
      <c r="V765" s="25" t="s">
        <v>4512</v>
      </c>
      <c r="W765" s="39">
        <v>13</v>
      </c>
      <c r="X765" s="26" t="s">
        <v>4513</v>
      </c>
      <c r="Y765" s="26" t="s">
        <v>76</v>
      </c>
      <c r="Z765" s="26" t="s">
        <v>76</v>
      </c>
      <c r="AA765" s="26" t="s">
        <v>76</v>
      </c>
      <c r="AB765" s="26" t="s">
        <v>84</v>
      </c>
      <c r="AC765" s="26" t="s">
        <v>84</v>
      </c>
    </row>
    <row r="766" spans="1:29" x14ac:dyDescent="0.3">
      <c r="A766" s="24">
        <v>6308240</v>
      </c>
      <c r="B766" s="25" t="s">
        <v>4514</v>
      </c>
      <c r="C766" s="26" t="s">
        <v>4515</v>
      </c>
      <c r="D766" s="26" t="s">
        <v>4516</v>
      </c>
      <c r="E766" s="25" t="s">
        <v>130</v>
      </c>
      <c r="F766" s="26" t="s">
        <v>101</v>
      </c>
      <c r="G766" s="26" t="s">
        <v>102</v>
      </c>
      <c r="H766" s="26" t="s">
        <v>87</v>
      </c>
      <c r="I766" s="27">
        <v>6253400</v>
      </c>
      <c r="J766" s="24">
        <v>10937</v>
      </c>
      <c r="K766" s="26" t="s">
        <v>4517</v>
      </c>
      <c r="L766" s="26" t="s">
        <v>74</v>
      </c>
      <c r="M766" s="27">
        <v>6253400</v>
      </c>
      <c r="N766" s="27">
        <v>0</v>
      </c>
      <c r="O766" s="26" t="s">
        <v>4518</v>
      </c>
      <c r="P766" s="26" t="s">
        <v>4519</v>
      </c>
      <c r="Q766" s="27">
        <v>6253400</v>
      </c>
      <c r="R766" s="26" t="s">
        <v>75</v>
      </c>
      <c r="S766" s="25" t="s">
        <v>1122</v>
      </c>
      <c r="T766" s="26" t="s">
        <v>103</v>
      </c>
      <c r="U766" s="26" t="s">
        <v>27</v>
      </c>
      <c r="V766" s="25" t="s">
        <v>4180</v>
      </c>
      <c r="W766" s="39">
        <v>10</v>
      </c>
      <c r="X766" s="26" t="s">
        <v>4520</v>
      </c>
      <c r="Y766" s="26" t="s">
        <v>76</v>
      </c>
      <c r="Z766" s="26" t="s">
        <v>76</v>
      </c>
      <c r="AA766" s="26" t="s">
        <v>76</v>
      </c>
      <c r="AB766" s="26" t="s">
        <v>84</v>
      </c>
      <c r="AC766" s="26" t="s">
        <v>84</v>
      </c>
    </row>
    <row r="767" spans="1:29" x14ac:dyDescent="0.3">
      <c r="A767" s="24">
        <v>6306678</v>
      </c>
      <c r="B767" s="25" t="s">
        <v>2955</v>
      </c>
      <c r="C767" s="26" t="s">
        <v>2956</v>
      </c>
      <c r="D767" s="26" t="s">
        <v>2957</v>
      </c>
      <c r="E767" s="25" t="s">
        <v>949</v>
      </c>
      <c r="F767" s="26" t="s">
        <v>101</v>
      </c>
      <c r="G767" s="26" t="s">
        <v>102</v>
      </c>
      <c r="H767" s="26" t="s">
        <v>220</v>
      </c>
      <c r="I767" s="27">
        <v>40698318</v>
      </c>
      <c r="J767" s="24">
        <v>15087</v>
      </c>
      <c r="K767" s="26" t="s">
        <v>2958</v>
      </c>
      <c r="L767" s="36" t="s">
        <v>115</v>
      </c>
      <c r="M767" s="27">
        <v>1499412</v>
      </c>
      <c r="N767" s="27">
        <v>0</v>
      </c>
      <c r="O767" s="26" t="s">
        <v>225</v>
      </c>
      <c r="P767" s="26" t="s">
        <v>226</v>
      </c>
      <c r="Q767" s="27">
        <v>35002555</v>
      </c>
      <c r="R767" s="26" t="s">
        <v>83</v>
      </c>
      <c r="S767" s="25" t="s">
        <v>1122</v>
      </c>
      <c r="T767" s="26" t="s">
        <v>163</v>
      </c>
      <c r="U767" s="26" t="s">
        <v>41</v>
      </c>
      <c r="V767" s="25" t="s">
        <v>2959</v>
      </c>
      <c r="W767" s="39">
        <v>10</v>
      </c>
      <c r="X767" s="26" t="s">
        <v>2960</v>
      </c>
      <c r="Y767" s="26" t="s">
        <v>76</v>
      </c>
      <c r="Z767" s="26" t="s">
        <v>76</v>
      </c>
      <c r="AA767" s="26" t="s">
        <v>76</v>
      </c>
      <c r="AB767" s="26" t="s">
        <v>84</v>
      </c>
      <c r="AC767" s="26" t="s">
        <v>84</v>
      </c>
    </row>
    <row r="768" spans="1:29" x14ac:dyDescent="0.3">
      <c r="A768" s="28">
        <v>6303553</v>
      </c>
      <c r="B768" s="29" t="s">
        <v>1855</v>
      </c>
      <c r="C768" s="30" t="s">
        <v>1856</v>
      </c>
      <c r="D768" s="30" t="s">
        <v>1857</v>
      </c>
      <c r="E768" s="29" t="s">
        <v>315</v>
      </c>
      <c r="F768" s="30" t="s">
        <v>72</v>
      </c>
      <c r="G768" s="30" t="s">
        <v>289</v>
      </c>
      <c r="H768" s="30" t="s">
        <v>100</v>
      </c>
      <c r="I768" s="31">
        <v>0</v>
      </c>
      <c r="J768" s="28">
        <v>14001</v>
      </c>
      <c r="K768" s="30" t="s">
        <v>251</v>
      </c>
      <c r="L768" s="30" t="s">
        <v>74</v>
      </c>
      <c r="M768" s="31">
        <v>8304154</v>
      </c>
      <c r="N768" s="31">
        <v>0</v>
      </c>
      <c r="O768" s="30" t="s">
        <v>1858</v>
      </c>
      <c r="P768" s="30" t="s">
        <v>1859</v>
      </c>
      <c r="Q768" s="31">
        <v>0</v>
      </c>
      <c r="R768" s="30" t="s">
        <v>93</v>
      </c>
      <c r="S768" s="29" t="s">
        <v>1122</v>
      </c>
      <c r="T768" s="30" t="s">
        <v>322</v>
      </c>
      <c r="U768" s="30" t="s">
        <v>57</v>
      </c>
      <c r="V768" s="29" t="s">
        <v>1188</v>
      </c>
      <c r="W768" s="39">
        <v>7</v>
      </c>
      <c r="X768" s="30" t="s">
        <v>1860</v>
      </c>
      <c r="Y768" s="30" t="s">
        <v>76</v>
      </c>
      <c r="Z768" s="30" t="s">
        <v>76</v>
      </c>
      <c r="AA768" s="30" t="s">
        <v>76</v>
      </c>
      <c r="AB768" s="30" t="s">
        <v>84</v>
      </c>
      <c r="AC768" s="30" t="s">
        <v>84</v>
      </c>
    </row>
    <row r="769" spans="1:29" x14ac:dyDescent="0.3">
      <c r="A769" s="28">
        <v>6303553</v>
      </c>
      <c r="B769" s="29" t="s">
        <v>1855</v>
      </c>
      <c r="C769" s="30" t="s">
        <v>1856</v>
      </c>
      <c r="D769" s="30" t="s">
        <v>1857</v>
      </c>
      <c r="E769" s="29" t="s">
        <v>315</v>
      </c>
      <c r="F769" s="30" t="s">
        <v>72</v>
      </c>
      <c r="G769" s="30" t="s">
        <v>289</v>
      </c>
      <c r="H769" s="30" t="s">
        <v>100</v>
      </c>
      <c r="I769" s="31">
        <v>0</v>
      </c>
      <c r="J769" s="28">
        <v>14001</v>
      </c>
      <c r="K769" s="30" t="s">
        <v>251</v>
      </c>
      <c r="L769" s="30" t="s">
        <v>74</v>
      </c>
      <c r="M769" s="31">
        <v>8304154</v>
      </c>
      <c r="N769" s="31">
        <v>0</v>
      </c>
      <c r="O769" s="30" t="s">
        <v>1858</v>
      </c>
      <c r="P769" s="30" t="s">
        <v>1859</v>
      </c>
      <c r="Q769" s="31">
        <v>0</v>
      </c>
      <c r="R769" s="30" t="s">
        <v>86</v>
      </c>
      <c r="S769" s="29" t="s">
        <v>1122</v>
      </c>
      <c r="T769" s="30" t="s">
        <v>322</v>
      </c>
      <c r="U769" s="30" t="s">
        <v>57</v>
      </c>
      <c r="V769" s="29" t="s">
        <v>4521</v>
      </c>
      <c r="W769" s="39">
        <v>10</v>
      </c>
      <c r="X769" s="30" t="s">
        <v>4522</v>
      </c>
      <c r="Y769" s="30" t="s">
        <v>76</v>
      </c>
      <c r="Z769" s="30" t="s">
        <v>76</v>
      </c>
      <c r="AA769" s="30" t="s">
        <v>76</v>
      </c>
      <c r="AB769" s="30" t="s">
        <v>84</v>
      </c>
      <c r="AC769" s="30" t="s">
        <v>84</v>
      </c>
    </row>
    <row r="770" spans="1:29" x14ac:dyDescent="0.3">
      <c r="A770" s="24">
        <v>6299186</v>
      </c>
      <c r="B770" s="25" t="s">
        <v>4523</v>
      </c>
      <c r="C770" s="26" t="s">
        <v>4524</v>
      </c>
      <c r="D770" s="26" t="s">
        <v>4525</v>
      </c>
      <c r="E770" s="25" t="s">
        <v>241</v>
      </c>
      <c r="F770" s="26" t="s">
        <v>101</v>
      </c>
      <c r="G770" s="26" t="s">
        <v>102</v>
      </c>
      <c r="H770" s="26" t="s">
        <v>79</v>
      </c>
      <c r="I770" s="27">
        <v>31966273</v>
      </c>
      <c r="J770" s="24">
        <v>13327</v>
      </c>
      <c r="K770" s="26" t="s">
        <v>82</v>
      </c>
      <c r="L770" s="36" t="s">
        <v>115</v>
      </c>
      <c r="M770" s="27">
        <v>2176503</v>
      </c>
      <c r="N770" s="27">
        <v>0</v>
      </c>
      <c r="O770" s="26" t="s">
        <v>4526</v>
      </c>
      <c r="P770" s="26" t="s">
        <v>4527</v>
      </c>
      <c r="Q770" s="27">
        <v>30151109</v>
      </c>
      <c r="R770" s="26" t="s">
        <v>86</v>
      </c>
      <c r="S770" s="25" t="s">
        <v>1122</v>
      </c>
      <c r="T770" s="26" t="s">
        <v>176</v>
      </c>
      <c r="U770" s="26" t="s">
        <v>41</v>
      </c>
      <c r="V770" s="25" t="s">
        <v>3346</v>
      </c>
      <c r="W770" s="39">
        <v>12</v>
      </c>
      <c r="X770" s="26" t="s">
        <v>4528</v>
      </c>
      <c r="Y770" s="26" t="s">
        <v>76</v>
      </c>
      <c r="Z770" s="26" t="s">
        <v>76</v>
      </c>
      <c r="AA770" s="26" t="s">
        <v>76</v>
      </c>
      <c r="AB770" s="26" t="s">
        <v>77</v>
      </c>
      <c r="AC770" s="26" t="s">
        <v>77</v>
      </c>
    </row>
    <row r="771" spans="1:29" x14ac:dyDescent="0.3">
      <c r="A771" s="24">
        <v>6262998</v>
      </c>
      <c r="B771" s="25" t="s">
        <v>1861</v>
      </c>
      <c r="C771" s="26" t="s">
        <v>1862</v>
      </c>
      <c r="D771" s="26" t="s">
        <v>1863</v>
      </c>
      <c r="E771" s="25" t="s">
        <v>422</v>
      </c>
      <c r="F771" s="26" t="s">
        <v>72</v>
      </c>
      <c r="G771" s="26" t="s">
        <v>102</v>
      </c>
      <c r="H771" s="26" t="s">
        <v>73</v>
      </c>
      <c r="I771" s="27">
        <v>947286</v>
      </c>
      <c r="J771" s="24">
        <v>1545</v>
      </c>
      <c r="K771" s="26" t="s">
        <v>114</v>
      </c>
      <c r="L771" s="26" t="s">
        <v>74</v>
      </c>
      <c r="M771" s="27">
        <v>1497682</v>
      </c>
      <c r="N771" s="27">
        <v>190582</v>
      </c>
      <c r="O771" s="26" t="s">
        <v>1864</v>
      </c>
      <c r="P771" s="26" t="s">
        <v>1865</v>
      </c>
      <c r="Q771" s="27">
        <v>-740978</v>
      </c>
      <c r="R771" s="26" t="s">
        <v>86</v>
      </c>
      <c r="S771" s="25" t="s">
        <v>1122</v>
      </c>
      <c r="T771" s="26" t="s">
        <v>219</v>
      </c>
      <c r="U771" s="26" t="s">
        <v>67</v>
      </c>
      <c r="V771" s="25" t="s">
        <v>1277</v>
      </c>
      <c r="W771" s="39">
        <v>7</v>
      </c>
      <c r="X771" s="26" t="s">
        <v>1866</v>
      </c>
      <c r="Y771" s="26" t="s">
        <v>76</v>
      </c>
      <c r="Z771" s="26" t="s">
        <v>76</v>
      </c>
      <c r="AA771" s="26" t="s">
        <v>76</v>
      </c>
      <c r="AB771" s="26" t="s">
        <v>84</v>
      </c>
      <c r="AC771" s="26" t="s">
        <v>84</v>
      </c>
    </row>
    <row r="772" spans="1:29" x14ac:dyDescent="0.3">
      <c r="A772" s="24">
        <v>6237683</v>
      </c>
      <c r="B772" s="25" t="s">
        <v>2961</v>
      </c>
      <c r="C772" s="26" t="s">
        <v>2962</v>
      </c>
      <c r="D772" s="26" t="s">
        <v>2963</v>
      </c>
      <c r="E772" s="25" t="s">
        <v>308</v>
      </c>
      <c r="F772" s="26" t="s">
        <v>101</v>
      </c>
      <c r="G772" s="26" t="s">
        <v>102</v>
      </c>
      <c r="H772" s="26" t="s">
        <v>92</v>
      </c>
      <c r="I772" s="27">
        <v>20738357</v>
      </c>
      <c r="J772" s="24">
        <v>11159</v>
      </c>
      <c r="K772" s="26" t="s">
        <v>382</v>
      </c>
      <c r="L772" s="36" t="s">
        <v>115</v>
      </c>
      <c r="M772" s="27">
        <v>760000</v>
      </c>
      <c r="N772" s="27">
        <v>135000</v>
      </c>
      <c r="O772" s="26" t="s">
        <v>2964</v>
      </c>
      <c r="P772" s="26" t="s">
        <v>2965</v>
      </c>
      <c r="Q772" s="27">
        <v>19687500</v>
      </c>
      <c r="R772" s="26" t="s">
        <v>93</v>
      </c>
      <c r="S772" s="25" t="s">
        <v>1122</v>
      </c>
      <c r="T772" s="26" t="s">
        <v>132</v>
      </c>
      <c r="U772" s="26" t="s">
        <v>70</v>
      </c>
      <c r="V772" s="25" t="s">
        <v>2738</v>
      </c>
      <c r="W772" s="39">
        <v>9</v>
      </c>
      <c r="X772" s="26" t="s">
        <v>2966</v>
      </c>
      <c r="Y772" s="26" t="s">
        <v>76</v>
      </c>
      <c r="Z772" s="26" t="s">
        <v>76</v>
      </c>
      <c r="AA772" s="26" t="s">
        <v>76</v>
      </c>
      <c r="AB772" s="26" t="s">
        <v>84</v>
      </c>
      <c r="AC772" s="26" t="s">
        <v>84</v>
      </c>
    </row>
    <row r="773" spans="1:29" x14ac:dyDescent="0.3">
      <c r="A773" s="24">
        <v>6228533</v>
      </c>
      <c r="B773" s="25" t="s">
        <v>1080</v>
      </c>
      <c r="C773" s="26" t="s">
        <v>2967</v>
      </c>
      <c r="D773" s="26" t="s">
        <v>2968</v>
      </c>
      <c r="E773" s="25" t="s">
        <v>315</v>
      </c>
      <c r="F773" s="26" t="s">
        <v>336</v>
      </c>
      <c r="G773" s="26" t="s">
        <v>337</v>
      </c>
      <c r="H773" s="26" t="s">
        <v>79</v>
      </c>
      <c r="I773" s="27">
        <v>0</v>
      </c>
      <c r="J773" s="24">
        <v>13150</v>
      </c>
      <c r="K773" s="26" t="s">
        <v>239</v>
      </c>
      <c r="L773" s="26" t="s">
        <v>74</v>
      </c>
      <c r="M773" s="27">
        <v>1552300</v>
      </c>
      <c r="N773" s="27">
        <v>0</v>
      </c>
      <c r="O773" s="26" t="s">
        <v>2969</v>
      </c>
      <c r="P773" s="26" t="s">
        <v>2970</v>
      </c>
      <c r="Q773" s="27">
        <v>0</v>
      </c>
      <c r="R773" s="26" t="s">
        <v>75</v>
      </c>
      <c r="S773" s="25" t="s">
        <v>1122</v>
      </c>
      <c r="T773" s="26" t="s">
        <v>103</v>
      </c>
      <c r="U773" s="26" t="s">
        <v>52</v>
      </c>
      <c r="V773" s="25" t="s">
        <v>2549</v>
      </c>
      <c r="W773" s="39">
        <v>9</v>
      </c>
      <c r="X773" s="26" t="s">
        <v>2971</v>
      </c>
      <c r="Y773" s="26" t="s">
        <v>76</v>
      </c>
      <c r="Z773" s="26" t="s">
        <v>76</v>
      </c>
      <c r="AA773" s="26" t="s">
        <v>76</v>
      </c>
      <c r="AB773" s="26" t="s">
        <v>84</v>
      </c>
      <c r="AC773" s="26" t="s">
        <v>84</v>
      </c>
    </row>
    <row r="774" spans="1:29" x14ac:dyDescent="0.3">
      <c r="A774" s="24">
        <v>6228533</v>
      </c>
      <c r="B774" s="25" t="s">
        <v>1080</v>
      </c>
      <c r="C774" s="26" t="s">
        <v>2967</v>
      </c>
      <c r="D774" s="26" t="s">
        <v>2968</v>
      </c>
      <c r="E774" s="25" t="s">
        <v>315</v>
      </c>
      <c r="F774" s="26" t="s">
        <v>336</v>
      </c>
      <c r="G774" s="26" t="s">
        <v>337</v>
      </c>
      <c r="H774" s="26" t="s">
        <v>79</v>
      </c>
      <c r="I774" s="27">
        <v>0</v>
      </c>
      <c r="J774" s="24">
        <v>13150</v>
      </c>
      <c r="K774" s="26" t="s">
        <v>239</v>
      </c>
      <c r="L774" s="26" t="s">
        <v>74</v>
      </c>
      <c r="M774" s="27">
        <v>1552300</v>
      </c>
      <c r="N774" s="27">
        <v>0</v>
      </c>
      <c r="O774" s="26" t="s">
        <v>2969</v>
      </c>
      <c r="P774" s="26" t="s">
        <v>2970</v>
      </c>
      <c r="Q774" s="27">
        <v>0</v>
      </c>
      <c r="R774" s="26" t="s">
        <v>93</v>
      </c>
      <c r="S774" s="25" t="s">
        <v>1122</v>
      </c>
      <c r="T774" s="26" t="s">
        <v>103</v>
      </c>
      <c r="U774" s="26" t="s">
        <v>52</v>
      </c>
      <c r="V774" s="25" t="s">
        <v>2592</v>
      </c>
      <c r="W774" s="39">
        <v>9</v>
      </c>
      <c r="X774" s="26" t="s">
        <v>2972</v>
      </c>
      <c r="Y774" s="26" t="s">
        <v>76</v>
      </c>
      <c r="Z774" s="26" t="s">
        <v>76</v>
      </c>
      <c r="AA774" s="26" t="s">
        <v>76</v>
      </c>
      <c r="AB774" s="26" t="s">
        <v>77</v>
      </c>
      <c r="AC774" s="26" t="s">
        <v>77</v>
      </c>
    </row>
    <row r="775" spans="1:29" x14ac:dyDescent="0.3">
      <c r="A775" s="24">
        <v>6228533</v>
      </c>
      <c r="B775" s="25" t="s">
        <v>1080</v>
      </c>
      <c r="C775" s="26" t="s">
        <v>2967</v>
      </c>
      <c r="D775" s="26" t="s">
        <v>2968</v>
      </c>
      <c r="E775" s="25" t="s">
        <v>315</v>
      </c>
      <c r="F775" s="26" t="s">
        <v>336</v>
      </c>
      <c r="G775" s="26" t="s">
        <v>337</v>
      </c>
      <c r="H775" s="26" t="s">
        <v>79</v>
      </c>
      <c r="I775" s="27">
        <v>0</v>
      </c>
      <c r="J775" s="24">
        <v>13150</v>
      </c>
      <c r="K775" s="26" t="s">
        <v>239</v>
      </c>
      <c r="L775" s="26" t="s">
        <v>74</v>
      </c>
      <c r="M775" s="27">
        <v>1552300</v>
      </c>
      <c r="N775" s="27">
        <v>0</v>
      </c>
      <c r="O775" s="26" t="s">
        <v>2969</v>
      </c>
      <c r="P775" s="26" t="s">
        <v>2970</v>
      </c>
      <c r="Q775" s="27">
        <v>0</v>
      </c>
      <c r="R775" s="26" t="s">
        <v>91</v>
      </c>
      <c r="S775" s="25" t="s">
        <v>1122</v>
      </c>
      <c r="T775" s="26" t="s">
        <v>103</v>
      </c>
      <c r="U775" s="26" t="s">
        <v>52</v>
      </c>
      <c r="V775" s="25" t="s">
        <v>4529</v>
      </c>
      <c r="W775" s="39">
        <v>10</v>
      </c>
      <c r="X775" s="26" t="s">
        <v>584</v>
      </c>
      <c r="Y775" s="26" t="s">
        <v>76</v>
      </c>
      <c r="Z775" s="26" t="s">
        <v>76</v>
      </c>
      <c r="AA775" s="26" t="s">
        <v>76</v>
      </c>
      <c r="AB775" s="26" t="s">
        <v>77</v>
      </c>
      <c r="AC775" s="26" t="s">
        <v>77</v>
      </c>
    </row>
    <row r="776" spans="1:29" x14ac:dyDescent="0.3">
      <c r="A776" s="32">
        <v>6208050</v>
      </c>
      <c r="B776" s="33" t="s">
        <v>506</v>
      </c>
      <c r="C776" s="34" t="s">
        <v>995</v>
      </c>
      <c r="D776" s="34" t="s">
        <v>507</v>
      </c>
      <c r="E776" s="33" t="s">
        <v>315</v>
      </c>
      <c r="F776" s="34" t="s">
        <v>72</v>
      </c>
      <c r="G776" s="34" t="s">
        <v>289</v>
      </c>
      <c r="H776" s="34" t="s">
        <v>92</v>
      </c>
      <c r="I776" s="35">
        <v>275390</v>
      </c>
      <c r="J776" s="32">
        <v>11182</v>
      </c>
      <c r="K776" s="34" t="s">
        <v>508</v>
      </c>
      <c r="L776" s="34" t="s">
        <v>74</v>
      </c>
      <c r="M776" s="35">
        <v>2829490</v>
      </c>
      <c r="N776" s="35">
        <v>0</v>
      </c>
      <c r="O776" s="34" t="s">
        <v>509</v>
      </c>
      <c r="P776" s="34" t="s">
        <v>510</v>
      </c>
      <c r="Q776" s="35">
        <v>0</v>
      </c>
      <c r="R776" s="34" t="s">
        <v>83</v>
      </c>
      <c r="S776" s="33" t="s">
        <v>1122</v>
      </c>
      <c r="T776" s="34" t="s">
        <v>158</v>
      </c>
      <c r="U776" s="34" t="s">
        <v>51</v>
      </c>
      <c r="V776" s="33" t="s">
        <v>3186</v>
      </c>
      <c r="W776" s="39">
        <v>12</v>
      </c>
      <c r="X776" s="34" t="s">
        <v>4530</v>
      </c>
      <c r="Y776" s="34" t="s">
        <v>76</v>
      </c>
      <c r="Z776" s="34" t="s">
        <v>76</v>
      </c>
      <c r="AA776" s="34" t="s">
        <v>76</v>
      </c>
      <c r="AB776" s="34" t="s">
        <v>84</v>
      </c>
      <c r="AC776" s="34" t="s">
        <v>84</v>
      </c>
    </row>
    <row r="777" spans="1:29" x14ac:dyDescent="0.3">
      <c r="A777" s="32">
        <v>6208050</v>
      </c>
      <c r="B777" s="33" t="s">
        <v>506</v>
      </c>
      <c r="C777" s="34" t="s">
        <v>995</v>
      </c>
      <c r="D777" s="34" t="s">
        <v>507</v>
      </c>
      <c r="E777" s="33" t="s">
        <v>315</v>
      </c>
      <c r="F777" s="34" t="s">
        <v>72</v>
      </c>
      <c r="G777" s="34" t="s">
        <v>289</v>
      </c>
      <c r="H777" s="34" t="s">
        <v>92</v>
      </c>
      <c r="I777" s="35">
        <v>275390</v>
      </c>
      <c r="J777" s="32">
        <v>11182</v>
      </c>
      <c r="K777" s="34" t="s">
        <v>508</v>
      </c>
      <c r="L777" s="34" t="s">
        <v>74</v>
      </c>
      <c r="M777" s="35">
        <v>2829490</v>
      </c>
      <c r="N777" s="35">
        <v>0</v>
      </c>
      <c r="O777" s="34" t="s">
        <v>509</v>
      </c>
      <c r="P777" s="34" t="s">
        <v>510</v>
      </c>
      <c r="Q777" s="35">
        <v>0</v>
      </c>
      <c r="R777" s="34" t="s">
        <v>83</v>
      </c>
      <c r="S777" s="33" t="s">
        <v>1122</v>
      </c>
      <c r="T777" s="34" t="s">
        <v>158</v>
      </c>
      <c r="U777" s="34" t="s">
        <v>51</v>
      </c>
      <c r="V777" s="33" t="s">
        <v>5187</v>
      </c>
      <c r="W777" s="39">
        <v>15</v>
      </c>
      <c r="X777" s="34" t="s">
        <v>5288</v>
      </c>
      <c r="Y777" s="34" t="s">
        <v>76</v>
      </c>
      <c r="Z777" s="34" t="s">
        <v>76</v>
      </c>
      <c r="AA777" s="34" t="s">
        <v>76</v>
      </c>
      <c r="AB777" s="34" t="s">
        <v>84</v>
      </c>
      <c r="AC777" s="34" t="s">
        <v>84</v>
      </c>
    </row>
    <row r="778" spans="1:29" x14ac:dyDescent="0.3">
      <c r="A778" s="24">
        <v>6185158</v>
      </c>
      <c r="B778" s="25" t="s">
        <v>4531</v>
      </c>
      <c r="C778" s="26" t="s">
        <v>4532</v>
      </c>
      <c r="D778" s="26" t="s">
        <v>4533</v>
      </c>
      <c r="E778" s="25" t="s">
        <v>118</v>
      </c>
      <c r="F778" s="26" t="s">
        <v>101</v>
      </c>
      <c r="G778" s="26" t="s">
        <v>102</v>
      </c>
      <c r="H778" s="26" t="s">
        <v>79</v>
      </c>
      <c r="I778" s="27">
        <v>2503515</v>
      </c>
      <c r="J778" s="24">
        <v>13035</v>
      </c>
      <c r="K778" s="26" t="s">
        <v>299</v>
      </c>
      <c r="L778" s="26" t="s">
        <v>74</v>
      </c>
      <c r="M778" s="27">
        <v>2120417</v>
      </c>
      <c r="N778" s="27">
        <v>0</v>
      </c>
      <c r="O778" s="26" t="s">
        <v>4534</v>
      </c>
      <c r="P778" s="26" t="s">
        <v>4535</v>
      </c>
      <c r="Q778" s="27">
        <v>2031165</v>
      </c>
      <c r="R778" s="26" t="s">
        <v>111</v>
      </c>
      <c r="S778" s="25" t="s">
        <v>1122</v>
      </c>
      <c r="T778" s="26" t="s">
        <v>228</v>
      </c>
      <c r="U778" s="26" t="s">
        <v>27</v>
      </c>
      <c r="V778" s="25" t="s">
        <v>4224</v>
      </c>
      <c r="W778" s="39">
        <v>11</v>
      </c>
      <c r="X778" s="26" t="s">
        <v>4536</v>
      </c>
      <c r="Y778" s="26" t="s">
        <v>76</v>
      </c>
      <c r="Z778" s="26" t="s">
        <v>76</v>
      </c>
      <c r="AA778" s="26" t="s">
        <v>76</v>
      </c>
      <c r="AB778" s="26" t="s">
        <v>77</v>
      </c>
      <c r="AC778" s="26" t="s">
        <v>77</v>
      </c>
    </row>
    <row r="779" spans="1:29" x14ac:dyDescent="0.3">
      <c r="A779" s="24">
        <v>6168106</v>
      </c>
      <c r="B779" s="25" t="s">
        <v>4537</v>
      </c>
      <c r="C779" s="26" t="s">
        <v>4538</v>
      </c>
      <c r="D779" s="26" t="s">
        <v>4539</v>
      </c>
      <c r="E779" s="25" t="s">
        <v>287</v>
      </c>
      <c r="F779" s="26" t="s">
        <v>101</v>
      </c>
      <c r="G779" s="26" t="s">
        <v>102</v>
      </c>
      <c r="H779" s="26" t="s">
        <v>245</v>
      </c>
      <c r="I779" s="27">
        <v>379036</v>
      </c>
      <c r="J779" s="24">
        <v>12326</v>
      </c>
      <c r="K779" s="26" t="s">
        <v>294</v>
      </c>
      <c r="L779" s="36" t="s">
        <v>115</v>
      </c>
      <c r="M779" s="27">
        <v>668887</v>
      </c>
      <c r="N779" s="27">
        <v>0</v>
      </c>
      <c r="O779" s="26" t="s">
        <v>4540</v>
      </c>
      <c r="P779" s="26" t="s">
        <v>4541</v>
      </c>
      <c r="Q779" s="27">
        <v>379036</v>
      </c>
      <c r="R779" s="26" t="s">
        <v>75</v>
      </c>
      <c r="S779" s="25" t="s">
        <v>1122</v>
      </c>
      <c r="T779" s="26" t="s">
        <v>103</v>
      </c>
      <c r="U779" s="26" t="s">
        <v>32</v>
      </c>
      <c r="V779" s="25" t="s">
        <v>3118</v>
      </c>
      <c r="W779" s="39">
        <v>10</v>
      </c>
      <c r="X779" s="26" t="s">
        <v>4542</v>
      </c>
      <c r="Y779" s="26" t="s">
        <v>76</v>
      </c>
      <c r="Z779" s="26" t="s">
        <v>76</v>
      </c>
      <c r="AA779" s="26" t="s">
        <v>76</v>
      </c>
      <c r="AB779" s="26" t="s">
        <v>84</v>
      </c>
      <c r="AC779" s="26" t="s">
        <v>84</v>
      </c>
    </row>
    <row r="780" spans="1:29" x14ac:dyDescent="0.3">
      <c r="A780" s="24">
        <v>6159154</v>
      </c>
      <c r="B780" s="25" t="s">
        <v>2426</v>
      </c>
      <c r="C780" s="26" t="s">
        <v>2427</v>
      </c>
      <c r="D780" s="26" t="s">
        <v>2428</v>
      </c>
      <c r="E780" s="25" t="s">
        <v>131</v>
      </c>
      <c r="F780" s="26" t="s">
        <v>101</v>
      </c>
      <c r="G780" s="26" t="s">
        <v>102</v>
      </c>
      <c r="H780" s="26" t="s">
        <v>79</v>
      </c>
      <c r="I780" s="27">
        <v>10135322</v>
      </c>
      <c r="J780" s="24">
        <v>13506</v>
      </c>
      <c r="K780" s="26" t="s">
        <v>114</v>
      </c>
      <c r="L780" s="36" t="s">
        <v>115</v>
      </c>
      <c r="M780" s="27">
        <v>2300000</v>
      </c>
      <c r="N780" s="27">
        <v>0</v>
      </c>
      <c r="O780" s="26" t="s">
        <v>2429</v>
      </c>
      <c r="P780" s="26" t="s">
        <v>2430</v>
      </c>
      <c r="Q780" s="27">
        <v>10135322</v>
      </c>
      <c r="R780" s="26" t="s">
        <v>83</v>
      </c>
      <c r="S780" s="25" t="s">
        <v>1122</v>
      </c>
      <c r="T780" s="26" t="s">
        <v>109</v>
      </c>
      <c r="U780" s="26" t="s">
        <v>68</v>
      </c>
      <c r="V780" s="25" t="s">
        <v>2241</v>
      </c>
      <c r="W780" s="39">
        <v>8</v>
      </c>
      <c r="X780" s="26" t="s">
        <v>2431</v>
      </c>
      <c r="Y780" s="26" t="s">
        <v>76</v>
      </c>
      <c r="Z780" s="26" t="s">
        <v>76</v>
      </c>
      <c r="AA780" s="26" t="s">
        <v>76</v>
      </c>
      <c r="AB780" s="26" t="s">
        <v>84</v>
      </c>
      <c r="AC780" s="26" t="s">
        <v>84</v>
      </c>
    </row>
    <row r="781" spans="1:29" x14ac:dyDescent="0.3">
      <c r="A781" s="24">
        <v>6158647</v>
      </c>
      <c r="B781" s="25" t="s">
        <v>1091</v>
      </c>
      <c r="C781" s="26" t="s">
        <v>2432</v>
      </c>
      <c r="D781" s="26" t="s">
        <v>2433</v>
      </c>
      <c r="E781" s="25" t="s">
        <v>315</v>
      </c>
      <c r="F781" s="26" t="s">
        <v>72</v>
      </c>
      <c r="G781" s="26" t="s">
        <v>289</v>
      </c>
      <c r="H781" s="26" t="s">
        <v>95</v>
      </c>
      <c r="I781" s="27">
        <v>0</v>
      </c>
      <c r="J781" s="24">
        <v>13078</v>
      </c>
      <c r="K781" s="26" t="s">
        <v>88</v>
      </c>
      <c r="L781" s="26" t="s">
        <v>74</v>
      </c>
      <c r="M781" s="27">
        <v>1852062</v>
      </c>
      <c r="N781" s="27">
        <v>0</v>
      </c>
      <c r="O781" s="26" t="s">
        <v>2434</v>
      </c>
      <c r="P781" s="26" t="s">
        <v>2435</v>
      </c>
      <c r="Q781" s="27">
        <v>0</v>
      </c>
      <c r="R781" s="26" t="s">
        <v>83</v>
      </c>
      <c r="S781" s="25" t="s">
        <v>1122</v>
      </c>
      <c r="T781" s="26" t="s">
        <v>332</v>
      </c>
      <c r="U781" s="26" t="s">
        <v>52</v>
      </c>
      <c r="V781" s="25" t="s">
        <v>2018</v>
      </c>
      <c r="W781" s="39">
        <v>8</v>
      </c>
      <c r="X781" s="26" t="s">
        <v>2436</v>
      </c>
      <c r="Y781" s="26" t="s">
        <v>76</v>
      </c>
      <c r="Z781" s="26" t="s">
        <v>76</v>
      </c>
      <c r="AA781" s="26" t="s">
        <v>76</v>
      </c>
      <c r="AB781" s="26" t="s">
        <v>84</v>
      </c>
      <c r="AC781" s="26" t="s">
        <v>84</v>
      </c>
    </row>
    <row r="782" spans="1:29" x14ac:dyDescent="0.3">
      <c r="A782" s="24">
        <v>6158647</v>
      </c>
      <c r="B782" s="25" t="s">
        <v>1091</v>
      </c>
      <c r="C782" s="26" t="s">
        <v>2432</v>
      </c>
      <c r="D782" s="26" t="s">
        <v>2433</v>
      </c>
      <c r="E782" s="25" t="s">
        <v>315</v>
      </c>
      <c r="F782" s="26" t="s">
        <v>72</v>
      </c>
      <c r="G782" s="26" t="s">
        <v>289</v>
      </c>
      <c r="H782" s="26" t="s">
        <v>95</v>
      </c>
      <c r="I782" s="27">
        <v>0</v>
      </c>
      <c r="J782" s="24">
        <v>13078</v>
      </c>
      <c r="K782" s="26" t="s">
        <v>88</v>
      </c>
      <c r="L782" s="26" t="s">
        <v>74</v>
      </c>
      <c r="M782" s="27">
        <v>1852062</v>
      </c>
      <c r="N782" s="27">
        <v>0</v>
      </c>
      <c r="O782" s="26" t="s">
        <v>2434</v>
      </c>
      <c r="P782" s="26" t="s">
        <v>2435</v>
      </c>
      <c r="Q782" s="27">
        <v>0</v>
      </c>
      <c r="R782" s="26" t="s">
        <v>93</v>
      </c>
      <c r="S782" s="25" t="s">
        <v>1122</v>
      </c>
      <c r="T782" s="26" t="s">
        <v>332</v>
      </c>
      <c r="U782" s="26" t="s">
        <v>52</v>
      </c>
      <c r="V782" s="25" t="s">
        <v>2069</v>
      </c>
      <c r="W782" s="39">
        <v>8</v>
      </c>
      <c r="X782" s="26" t="s">
        <v>2437</v>
      </c>
      <c r="Y782" s="26" t="s">
        <v>76</v>
      </c>
      <c r="Z782" s="26" t="s">
        <v>76</v>
      </c>
      <c r="AA782" s="26" t="s">
        <v>76</v>
      </c>
      <c r="AB782" s="26" t="s">
        <v>77</v>
      </c>
      <c r="AC782" s="26" t="s">
        <v>77</v>
      </c>
    </row>
    <row r="783" spans="1:29" x14ac:dyDescent="0.3">
      <c r="A783" s="24">
        <v>6127956</v>
      </c>
      <c r="B783" s="25" t="s">
        <v>1867</v>
      </c>
      <c r="C783" s="26" t="s">
        <v>1868</v>
      </c>
      <c r="D783" s="26" t="s">
        <v>1869</v>
      </c>
      <c r="E783" s="25" t="s">
        <v>1870</v>
      </c>
      <c r="F783" s="26" t="s">
        <v>72</v>
      </c>
      <c r="G783" s="26" t="s">
        <v>102</v>
      </c>
      <c r="H783" s="26" t="s">
        <v>79</v>
      </c>
      <c r="I783" s="27">
        <v>1804874</v>
      </c>
      <c r="J783" s="24">
        <v>13093</v>
      </c>
      <c r="K783" s="26" t="s">
        <v>202</v>
      </c>
      <c r="L783" s="36" t="s">
        <v>115</v>
      </c>
      <c r="M783" s="27">
        <v>668472</v>
      </c>
      <c r="N783" s="27">
        <v>0</v>
      </c>
      <c r="O783" s="26" t="s">
        <v>1871</v>
      </c>
      <c r="P783" s="26" t="s">
        <v>1872</v>
      </c>
      <c r="Q783" s="27">
        <v>0</v>
      </c>
      <c r="R783" s="26" t="s">
        <v>93</v>
      </c>
      <c r="S783" s="25" t="s">
        <v>1122</v>
      </c>
      <c r="T783" s="26" t="s">
        <v>597</v>
      </c>
      <c r="U783" s="26" t="s">
        <v>70</v>
      </c>
      <c r="V783" s="25" t="s">
        <v>1584</v>
      </c>
      <c r="W783" s="39">
        <v>8</v>
      </c>
      <c r="X783" s="26" t="s">
        <v>1873</v>
      </c>
      <c r="Y783" s="26" t="s">
        <v>76</v>
      </c>
      <c r="Z783" s="26" t="s">
        <v>76</v>
      </c>
      <c r="AA783" s="26" t="s">
        <v>76</v>
      </c>
      <c r="AB783" s="26" t="s">
        <v>84</v>
      </c>
      <c r="AC783" s="26" t="s">
        <v>84</v>
      </c>
    </row>
    <row r="784" spans="1:29" x14ac:dyDescent="0.3">
      <c r="A784" s="24">
        <v>6079189</v>
      </c>
      <c r="B784" s="25" t="s">
        <v>1874</v>
      </c>
      <c r="C784" s="26" t="s">
        <v>1875</v>
      </c>
      <c r="D784" s="26" t="s">
        <v>1876</v>
      </c>
      <c r="E784" s="25" t="s">
        <v>198</v>
      </c>
      <c r="F784" s="26" t="s">
        <v>72</v>
      </c>
      <c r="G784" s="26" t="s">
        <v>102</v>
      </c>
      <c r="H784" s="26" t="s">
        <v>73</v>
      </c>
      <c r="I784" s="27">
        <v>436517</v>
      </c>
      <c r="J784" s="24">
        <v>895</v>
      </c>
      <c r="K784" s="26" t="s">
        <v>701</v>
      </c>
      <c r="L784" s="36" t="s">
        <v>115</v>
      </c>
      <c r="M784" s="27">
        <v>873033</v>
      </c>
      <c r="N784" s="27">
        <v>0</v>
      </c>
      <c r="O784" s="26" t="s">
        <v>1877</v>
      </c>
      <c r="P784" s="26" t="s">
        <v>1878</v>
      </c>
      <c r="Q784" s="27">
        <v>436517</v>
      </c>
      <c r="R784" s="26" t="s">
        <v>83</v>
      </c>
      <c r="S784" s="25" t="s">
        <v>1122</v>
      </c>
      <c r="T784" s="26" t="s">
        <v>103</v>
      </c>
      <c r="U784" s="26" t="s">
        <v>32</v>
      </c>
      <c r="V784" s="25" t="s">
        <v>1879</v>
      </c>
      <c r="W784" s="39">
        <v>8</v>
      </c>
      <c r="X784" s="26" t="s">
        <v>1880</v>
      </c>
      <c r="Y784" s="26" t="s">
        <v>76</v>
      </c>
      <c r="Z784" s="26" t="s">
        <v>76</v>
      </c>
      <c r="AA784" s="26" t="s">
        <v>76</v>
      </c>
      <c r="AB784" s="26" t="s">
        <v>84</v>
      </c>
      <c r="AC784" s="26" t="s">
        <v>84</v>
      </c>
    </row>
    <row r="785" spans="1:29" x14ac:dyDescent="0.3">
      <c r="A785" s="24">
        <v>6072041</v>
      </c>
      <c r="B785" s="25" t="s">
        <v>4543</v>
      </c>
      <c r="C785" s="26" t="s">
        <v>4544</v>
      </c>
      <c r="D785" s="26" t="s">
        <v>4545</v>
      </c>
      <c r="E785" s="25" t="s">
        <v>253</v>
      </c>
      <c r="F785" s="26" t="s">
        <v>101</v>
      </c>
      <c r="G785" s="26" t="s">
        <v>102</v>
      </c>
      <c r="H785" s="26" t="s">
        <v>87</v>
      </c>
      <c r="I785" s="27">
        <v>38534938</v>
      </c>
      <c r="J785" s="24">
        <v>10496</v>
      </c>
      <c r="K785" s="26" t="s">
        <v>4546</v>
      </c>
      <c r="L785" s="36" t="s">
        <v>115</v>
      </c>
      <c r="M785" s="27">
        <v>912901</v>
      </c>
      <c r="N785" s="27">
        <v>0</v>
      </c>
      <c r="O785" s="26" t="s">
        <v>4547</v>
      </c>
      <c r="P785" s="26" t="s">
        <v>4548</v>
      </c>
      <c r="Q785" s="27">
        <v>32864436</v>
      </c>
      <c r="R785" s="26" t="s">
        <v>93</v>
      </c>
      <c r="S785" s="25" t="s">
        <v>1122</v>
      </c>
      <c r="T785" s="26" t="s">
        <v>199</v>
      </c>
      <c r="U785" s="26" t="s">
        <v>41</v>
      </c>
      <c r="V785" s="25" t="s">
        <v>3085</v>
      </c>
      <c r="W785" s="39">
        <v>10</v>
      </c>
      <c r="X785" s="26" t="s">
        <v>4549</v>
      </c>
      <c r="Y785" s="26" t="s">
        <v>76</v>
      </c>
      <c r="Z785" s="26" t="s">
        <v>76</v>
      </c>
      <c r="AA785" s="26" t="s">
        <v>76</v>
      </c>
      <c r="AB785" s="26" t="s">
        <v>77</v>
      </c>
      <c r="AC785" s="26" t="s">
        <v>77</v>
      </c>
    </row>
    <row r="786" spans="1:29" x14ac:dyDescent="0.3">
      <c r="A786" s="32">
        <v>6067879</v>
      </c>
      <c r="B786" s="33" t="s">
        <v>1881</v>
      </c>
      <c r="C786" s="34" t="s">
        <v>1882</v>
      </c>
      <c r="D786" s="34" t="s">
        <v>1883</v>
      </c>
      <c r="E786" s="33" t="s">
        <v>290</v>
      </c>
      <c r="F786" s="34" t="s">
        <v>101</v>
      </c>
      <c r="G786" s="34" t="s">
        <v>102</v>
      </c>
      <c r="H786" s="34" t="s">
        <v>79</v>
      </c>
      <c r="I786" s="35">
        <v>8639900</v>
      </c>
      <c r="J786" s="32">
        <v>13080</v>
      </c>
      <c r="K786" s="34" t="s">
        <v>1884</v>
      </c>
      <c r="L786" s="36" t="s">
        <v>115</v>
      </c>
      <c r="M786" s="35">
        <v>1629300</v>
      </c>
      <c r="N786" s="35">
        <v>0</v>
      </c>
      <c r="O786" s="34" t="s">
        <v>167</v>
      </c>
      <c r="P786" s="34" t="s">
        <v>168</v>
      </c>
      <c r="Q786" s="35">
        <v>8639900</v>
      </c>
      <c r="R786" s="34" t="s">
        <v>83</v>
      </c>
      <c r="S786" s="33" t="s">
        <v>1122</v>
      </c>
      <c r="T786" s="34" t="s">
        <v>109</v>
      </c>
      <c r="U786" s="34" t="s">
        <v>64</v>
      </c>
      <c r="V786" s="33" t="s">
        <v>1402</v>
      </c>
      <c r="W786" s="39">
        <v>8</v>
      </c>
      <c r="X786" s="34" t="s">
        <v>1885</v>
      </c>
      <c r="Y786" s="34" t="s">
        <v>76</v>
      </c>
      <c r="Z786" s="34" t="s">
        <v>76</v>
      </c>
      <c r="AA786" s="34" t="s">
        <v>76</v>
      </c>
      <c r="AB786" s="34" t="s">
        <v>84</v>
      </c>
      <c r="AC786" s="34" t="s">
        <v>84</v>
      </c>
    </row>
    <row r="787" spans="1:29" x14ac:dyDescent="0.3">
      <c r="A787" s="24">
        <v>6049624</v>
      </c>
      <c r="B787" s="25" t="s">
        <v>4550</v>
      </c>
      <c r="C787" s="26" t="s">
        <v>4551</v>
      </c>
      <c r="D787" s="26" t="s">
        <v>4552</v>
      </c>
      <c r="E787" s="25" t="s">
        <v>127</v>
      </c>
      <c r="F787" s="26" t="s">
        <v>336</v>
      </c>
      <c r="G787" s="26" t="s">
        <v>337</v>
      </c>
      <c r="H787" s="26" t="s">
        <v>92</v>
      </c>
      <c r="I787" s="27">
        <v>0</v>
      </c>
      <c r="J787" s="24">
        <v>11311</v>
      </c>
      <c r="K787" s="26" t="s">
        <v>4553</v>
      </c>
      <c r="L787" s="26" t="s">
        <v>74</v>
      </c>
      <c r="M787" s="27">
        <v>1035180</v>
      </c>
      <c r="N787" s="27">
        <v>284000</v>
      </c>
      <c r="O787" s="26" t="s">
        <v>4554</v>
      </c>
      <c r="P787" s="26" t="s">
        <v>4555</v>
      </c>
      <c r="Q787" s="27">
        <v>0</v>
      </c>
      <c r="R787" s="26" t="s">
        <v>316</v>
      </c>
      <c r="S787" s="25" t="s">
        <v>1122</v>
      </c>
      <c r="T787" s="26" t="s">
        <v>103</v>
      </c>
      <c r="U787" s="26" t="s">
        <v>56</v>
      </c>
      <c r="V787" s="25" t="s">
        <v>3112</v>
      </c>
      <c r="W787" s="39">
        <v>10</v>
      </c>
      <c r="X787" s="26" t="s">
        <v>4556</v>
      </c>
      <c r="Y787" s="26" t="s">
        <v>76</v>
      </c>
      <c r="Z787" s="26" t="s">
        <v>76</v>
      </c>
      <c r="AA787" s="26" t="s">
        <v>76</v>
      </c>
      <c r="AB787" s="26" t="s">
        <v>385</v>
      </c>
      <c r="AC787" s="26" t="s">
        <v>385</v>
      </c>
    </row>
    <row r="788" spans="1:29" x14ac:dyDescent="0.3">
      <c r="A788" s="24">
        <v>6049104</v>
      </c>
      <c r="B788" s="25" t="s">
        <v>1886</v>
      </c>
      <c r="C788" s="26" t="s">
        <v>1887</v>
      </c>
      <c r="D788" s="26" t="s">
        <v>1888</v>
      </c>
      <c r="E788" s="25" t="s">
        <v>315</v>
      </c>
      <c r="F788" s="26" t="s">
        <v>72</v>
      </c>
      <c r="G788" s="26" t="s">
        <v>289</v>
      </c>
      <c r="H788" s="26" t="s">
        <v>92</v>
      </c>
      <c r="I788" s="27">
        <v>0</v>
      </c>
      <c r="J788" s="24">
        <v>11065</v>
      </c>
      <c r="K788" s="26" t="s">
        <v>1889</v>
      </c>
      <c r="L788" s="26" t="s">
        <v>74</v>
      </c>
      <c r="M788" s="27">
        <v>7800000</v>
      </c>
      <c r="N788" s="27">
        <v>0</v>
      </c>
      <c r="O788" s="26" t="s">
        <v>1890</v>
      </c>
      <c r="P788" s="26" t="s">
        <v>1891</v>
      </c>
      <c r="Q788" s="27">
        <v>0</v>
      </c>
      <c r="R788" s="26" t="s">
        <v>93</v>
      </c>
      <c r="S788" s="25" t="s">
        <v>1122</v>
      </c>
      <c r="T788" s="26" t="s">
        <v>332</v>
      </c>
      <c r="U788" s="26" t="s">
        <v>52</v>
      </c>
      <c r="V788" s="25" t="s">
        <v>1340</v>
      </c>
      <c r="W788" s="39">
        <v>7</v>
      </c>
      <c r="X788" s="26" t="s">
        <v>1893</v>
      </c>
      <c r="Y788" s="26" t="s">
        <v>76</v>
      </c>
      <c r="Z788" s="26" t="s">
        <v>76</v>
      </c>
      <c r="AA788" s="26" t="s">
        <v>76</v>
      </c>
      <c r="AB788" s="26" t="s">
        <v>77</v>
      </c>
      <c r="AC788" s="26" t="s">
        <v>77</v>
      </c>
    </row>
    <row r="789" spans="1:29" x14ac:dyDescent="0.3">
      <c r="A789" s="24">
        <v>6049104</v>
      </c>
      <c r="B789" s="25" t="s">
        <v>1886</v>
      </c>
      <c r="C789" s="26" t="s">
        <v>1887</v>
      </c>
      <c r="D789" s="26" t="s">
        <v>1888</v>
      </c>
      <c r="E789" s="25" t="s">
        <v>315</v>
      </c>
      <c r="F789" s="26" t="s">
        <v>72</v>
      </c>
      <c r="G789" s="26" t="s">
        <v>289</v>
      </c>
      <c r="H789" s="26" t="s">
        <v>92</v>
      </c>
      <c r="I789" s="27">
        <v>0</v>
      </c>
      <c r="J789" s="24">
        <v>11065</v>
      </c>
      <c r="K789" s="26" t="s">
        <v>1889</v>
      </c>
      <c r="L789" s="26" t="s">
        <v>74</v>
      </c>
      <c r="M789" s="27">
        <v>7800000</v>
      </c>
      <c r="N789" s="27">
        <v>0</v>
      </c>
      <c r="O789" s="26" t="s">
        <v>1890</v>
      </c>
      <c r="P789" s="26" t="s">
        <v>1891</v>
      </c>
      <c r="Q789" s="27">
        <v>0</v>
      </c>
      <c r="R789" s="26" t="s">
        <v>83</v>
      </c>
      <c r="S789" s="25" t="s">
        <v>1122</v>
      </c>
      <c r="T789" s="26" t="s">
        <v>332</v>
      </c>
      <c r="U789" s="26" t="s">
        <v>52</v>
      </c>
      <c r="V789" s="25" t="s">
        <v>1233</v>
      </c>
      <c r="W789" s="39">
        <v>7</v>
      </c>
      <c r="X789" s="26" t="s">
        <v>1892</v>
      </c>
      <c r="Y789" s="26" t="s">
        <v>76</v>
      </c>
      <c r="Z789" s="26" t="s">
        <v>76</v>
      </c>
      <c r="AA789" s="26" t="s">
        <v>76</v>
      </c>
      <c r="AB789" s="26" t="s">
        <v>84</v>
      </c>
      <c r="AC789" s="26" t="s">
        <v>84</v>
      </c>
    </row>
    <row r="790" spans="1:29" x14ac:dyDescent="0.3">
      <c r="A790" s="24">
        <v>6049104</v>
      </c>
      <c r="B790" s="25" t="s">
        <v>1886</v>
      </c>
      <c r="C790" s="26" t="s">
        <v>1887</v>
      </c>
      <c r="D790" s="26" t="s">
        <v>1888</v>
      </c>
      <c r="E790" s="25" t="s">
        <v>315</v>
      </c>
      <c r="F790" s="26" t="s">
        <v>72</v>
      </c>
      <c r="G790" s="26" t="s">
        <v>289</v>
      </c>
      <c r="H790" s="26" t="s">
        <v>92</v>
      </c>
      <c r="I790" s="27">
        <v>0</v>
      </c>
      <c r="J790" s="24">
        <v>11065</v>
      </c>
      <c r="K790" s="26" t="s">
        <v>1889</v>
      </c>
      <c r="L790" s="26" t="s">
        <v>74</v>
      </c>
      <c r="M790" s="27">
        <v>7800000</v>
      </c>
      <c r="N790" s="27">
        <v>0</v>
      </c>
      <c r="O790" s="26" t="s">
        <v>1890</v>
      </c>
      <c r="P790" s="26" t="s">
        <v>1891</v>
      </c>
      <c r="Q790" s="27">
        <v>0</v>
      </c>
      <c r="R790" s="26" t="s">
        <v>91</v>
      </c>
      <c r="S790" s="25" t="s">
        <v>1122</v>
      </c>
      <c r="T790" s="26" t="s">
        <v>332</v>
      </c>
      <c r="U790" s="26" t="s">
        <v>52</v>
      </c>
      <c r="V790" s="25" t="s">
        <v>3756</v>
      </c>
      <c r="W790" s="39">
        <v>11</v>
      </c>
      <c r="X790" s="26" t="s">
        <v>584</v>
      </c>
      <c r="Y790" s="26" t="s">
        <v>76</v>
      </c>
      <c r="Z790" s="26" t="s">
        <v>76</v>
      </c>
      <c r="AA790" s="26" t="s">
        <v>76</v>
      </c>
      <c r="AB790" s="26" t="s">
        <v>77</v>
      </c>
      <c r="AC790" s="26" t="s">
        <v>77</v>
      </c>
    </row>
    <row r="791" spans="1:29" x14ac:dyDescent="0.3">
      <c r="A791" s="24">
        <v>6031058</v>
      </c>
      <c r="B791" s="25" t="s">
        <v>869</v>
      </c>
      <c r="C791" s="26" t="s">
        <v>870</v>
      </c>
      <c r="D791" s="26" t="s">
        <v>871</v>
      </c>
      <c r="E791" s="25" t="s">
        <v>609</v>
      </c>
      <c r="F791" s="26" t="s">
        <v>577</v>
      </c>
      <c r="G791" s="26" t="s">
        <v>102</v>
      </c>
      <c r="H791" s="26" t="s">
        <v>73</v>
      </c>
      <c r="I791" s="27">
        <v>13716026</v>
      </c>
      <c r="J791" s="24">
        <v>446</v>
      </c>
      <c r="K791" s="26" t="s">
        <v>488</v>
      </c>
      <c r="L791" s="36" t="s">
        <v>115</v>
      </c>
      <c r="M791" s="27">
        <v>4392300</v>
      </c>
      <c r="N791" s="27">
        <v>0</v>
      </c>
      <c r="O791" s="26" t="s">
        <v>872</v>
      </c>
      <c r="P791" s="26" t="s">
        <v>873</v>
      </c>
      <c r="Q791" s="27">
        <v>9483200</v>
      </c>
      <c r="R791" s="26" t="s">
        <v>80</v>
      </c>
      <c r="S791" s="25" t="s">
        <v>1122</v>
      </c>
      <c r="T791" s="26" t="s">
        <v>103</v>
      </c>
      <c r="U791" s="26" t="s">
        <v>61</v>
      </c>
      <c r="V791" s="25" t="s">
        <v>1894</v>
      </c>
      <c r="W791" s="39">
        <v>7</v>
      </c>
      <c r="X791" s="26" t="s">
        <v>874</v>
      </c>
      <c r="Y791" s="26" t="s">
        <v>76</v>
      </c>
      <c r="Z791" s="26" t="s">
        <v>76</v>
      </c>
      <c r="AA791" s="26" t="s">
        <v>76</v>
      </c>
      <c r="AB791" s="26" t="s">
        <v>84</v>
      </c>
      <c r="AC791" s="26" t="s">
        <v>84</v>
      </c>
    </row>
    <row r="792" spans="1:29" x14ac:dyDescent="0.3">
      <c r="A792" s="24">
        <v>5968663</v>
      </c>
      <c r="B792" s="25" t="s">
        <v>1895</v>
      </c>
      <c r="C792" s="26" t="s">
        <v>1896</v>
      </c>
      <c r="D792" s="26" t="s">
        <v>1897</v>
      </c>
      <c r="E792" s="25" t="s">
        <v>246</v>
      </c>
      <c r="F792" s="26" t="s">
        <v>72</v>
      </c>
      <c r="G792" s="26" t="s">
        <v>102</v>
      </c>
      <c r="H792" s="26" t="s">
        <v>73</v>
      </c>
      <c r="I792" s="27">
        <v>9015078</v>
      </c>
      <c r="J792" s="24">
        <v>1330</v>
      </c>
      <c r="K792" s="26" t="s">
        <v>1898</v>
      </c>
      <c r="L792" s="36" t="s">
        <v>115</v>
      </c>
      <c r="M792" s="27">
        <v>2862026</v>
      </c>
      <c r="N792" s="27">
        <v>429000</v>
      </c>
      <c r="O792" s="26" t="s">
        <v>1899</v>
      </c>
      <c r="P792" s="26" t="s">
        <v>1900</v>
      </c>
      <c r="Q792" s="27">
        <v>0</v>
      </c>
      <c r="R792" s="26" t="s">
        <v>83</v>
      </c>
      <c r="S792" s="25" t="s">
        <v>1122</v>
      </c>
      <c r="T792" s="26" t="s">
        <v>648</v>
      </c>
      <c r="U792" s="26" t="s">
        <v>43</v>
      </c>
      <c r="V792" s="25" t="s">
        <v>1340</v>
      </c>
      <c r="W792" s="39">
        <v>7</v>
      </c>
      <c r="X792" s="26" t="s">
        <v>1901</v>
      </c>
      <c r="Y792" s="26" t="s">
        <v>76</v>
      </c>
      <c r="Z792" s="26" t="s">
        <v>76</v>
      </c>
      <c r="AA792" s="26" t="s">
        <v>76</v>
      </c>
      <c r="AB792" s="26" t="s">
        <v>84</v>
      </c>
      <c r="AC792" s="26" t="s">
        <v>84</v>
      </c>
    </row>
    <row r="793" spans="1:29" x14ac:dyDescent="0.3">
      <c r="A793" s="24">
        <v>5964832</v>
      </c>
      <c r="B793" s="25" t="s">
        <v>2438</v>
      </c>
      <c r="C793" s="26" t="s">
        <v>2439</v>
      </c>
      <c r="D793" s="26" t="s">
        <v>2440</v>
      </c>
      <c r="E793" s="25" t="s">
        <v>2441</v>
      </c>
      <c r="F793" s="26" t="s">
        <v>72</v>
      </c>
      <c r="G793" s="26" t="s">
        <v>102</v>
      </c>
      <c r="H793" s="26" t="s">
        <v>79</v>
      </c>
      <c r="I793" s="27">
        <v>0</v>
      </c>
      <c r="J793" s="24">
        <v>13093</v>
      </c>
      <c r="K793" s="26" t="s">
        <v>202</v>
      </c>
      <c r="L793" s="36" t="s">
        <v>115</v>
      </c>
      <c r="M793" s="27">
        <v>681000</v>
      </c>
      <c r="N793" s="27">
        <v>0</v>
      </c>
      <c r="O793" s="26" t="s">
        <v>2442</v>
      </c>
      <c r="P793" s="26" t="s">
        <v>2443</v>
      </c>
      <c r="Q793" s="27">
        <v>0</v>
      </c>
      <c r="R793" s="26" t="s">
        <v>80</v>
      </c>
      <c r="S793" s="25" t="s">
        <v>1122</v>
      </c>
      <c r="T793" s="26" t="s">
        <v>648</v>
      </c>
      <c r="U793" s="26" t="s">
        <v>43</v>
      </c>
      <c r="V793" s="25" t="s">
        <v>2085</v>
      </c>
      <c r="W793" s="39">
        <v>8</v>
      </c>
      <c r="X793" s="26" t="s">
        <v>2444</v>
      </c>
      <c r="Y793" s="26" t="s">
        <v>76</v>
      </c>
      <c r="Z793" s="26" t="s">
        <v>76</v>
      </c>
      <c r="AA793" s="26" t="s">
        <v>76</v>
      </c>
      <c r="AB793" s="26" t="s">
        <v>84</v>
      </c>
      <c r="AC793" s="26" t="s">
        <v>84</v>
      </c>
    </row>
    <row r="794" spans="1:29" x14ac:dyDescent="0.3">
      <c r="A794" s="24">
        <v>5919908</v>
      </c>
      <c r="B794" s="25" t="s">
        <v>1082</v>
      </c>
      <c r="C794" s="26" t="s">
        <v>2973</v>
      </c>
      <c r="D794" s="26" t="s">
        <v>2974</v>
      </c>
      <c r="E794" s="25" t="s">
        <v>315</v>
      </c>
      <c r="F794" s="26" t="s">
        <v>72</v>
      </c>
      <c r="G794" s="26" t="s">
        <v>289</v>
      </c>
      <c r="H794" s="26" t="s">
        <v>100</v>
      </c>
      <c r="I794" s="27">
        <v>0</v>
      </c>
      <c r="J794" s="24">
        <v>14013</v>
      </c>
      <c r="K794" s="26" t="s">
        <v>186</v>
      </c>
      <c r="L794" s="26" t="s">
        <v>74</v>
      </c>
      <c r="M794" s="27">
        <v>1574890</v>
      </c>
      <c r="N794" s="27">
        <v>0</v>
      </c>
      <c r="O794" s="26" t="s">
        <v>2975</v>
      </c>
      <c r="P794" s="26" t="s">
        <v>2976</v>
      </c>
      <c r="Q794" s="27">
        <v>0</v>
      </c>
      <c r="R794" s="26" t="s">
        <v>83</v>
      </c>
      <c r="S794" s="25" t="s">
        <v>1122</v>
      </c>
      <c r="T794" s="26" t="s">
        <v>321</v>
      </c>
      <c r="U794" s="26" t="s">
        <v>56</v>
      </c>
      <c r="V794" s="25" t="s">
        <v>2592</v>
      </c>
      <c r="W794" s="39">
        <v>9</v>
      </c>
      <c r="X794" s="26" t="s">
        <v>2977</v>
      </c>
      <c r="Y794" s="26" t="s">
        <v>76</v>
      </c>
      <c r="Z794" s="26" t="s">
        <v>76</v>
      </c>
      <c r="AA794" s="26" t="s">
        <v>76</v>
      </c>
      <c r="AB794" s="26" t="s">
        <v>84</v>
      </c>
      <c r="AC794" s="26" t="s">
        <v>84</v>
      </c>
    </row>
    <row r="795" spans="1:29" x14ac:dyDescent="0.3">
      <c r="A795" s="24">
        <v>5919908</v>
      </c>
      <c r="B795" s="25" t="s">
        <v>1082</v>
      </c>
      <c r="C795" s="26" t="s">
        <v>2973</v>
      </c>
      <c r="D795" s="26" t="s">
        <v>2974</v>
      </c>
      <c r="E795" s="25" t="s">
        <v>315</v>
      </c>
      <c r="F795" s="26" t="s">
        <v>72</v>
      </c>
      <c r="G795" s="26" t="s">
        <v>289</v>
      </c>
      <c r="H795" s="26" t="s">
        <v>100</v>
      </c>
      <c r="I795" s="27">
        <v>0</v>
      </c>
      <c r="J795" s="24">
        <v>14013</v>
      </c>
      <c r="K795" s="26" t="s">
        <v>186</v>
      </c>
      <c r="L795" s="26" t="s">
        <v>74</v>
      </c>
      <c r="M795" s="27">
        <v>1574890</v>
      </c>
      <c r="N795" s="27">
        <v>0</v>
      </c>
      <c r="O795" s="26" t="s">
        <v>2975</v>
      </c>
      <c r="P795" s="26" t="s">
        <v>2976</v>
      </c>
      <c r="Q795" s="27">
        <v>0</v>
      </c>
      <c r="R795" s="26" t="s">
        <v>83</v>
      </c>
      <c r="S795" s="25" t="s">
        <v>1122</v>
      </c>
      <c r="T795" s="26" t="s">
        <v>321</v>
      </c>
      <c r="U795" s="26" t="s">
        <v>56</v>
      </c>
      <c r="V795" s="25" t="s">
        <v>2587</v>
      </c>
      <c r="W795" s="39">
        <v>9</v>
      </c>
      <c r="X795" s="26" t="s">
        <v>2978</v>
      </c>
      <c r="Y795" s="26" t="s">
        <v>76</v>
      </c>
      <c r="Z795" s="26" t="s">
        <v>76</v>
      </c>
      <c r="AA795" s="26" t="s">
        <v>76</v>
      </c>
      <c r="AB795" s="26" t="s">
        <v>84</v>
      </c>
      <c r="AC795" s="26" t="s">
        <v>84</v>
      </c>
    </row>
    <row r="796" spans="1:29" x14ac:dyDescent="0.3">
      <c r="A796" s="24">
        <v>5915563</v>
      </c>
      <c r="B796" s="25" t="s">
        <v>5289</v>
      </c>
      <c r="C796" s="26" t="s">
        <v>5290</v>
      </c>
      <c r="D796" s="26" t="s">
        <v>5291</v>
      </c>
      <c r="E796" s="25" t="s">
        <v>519</v>
      </c>
      <c r="F796" s="26" t="s">
        <v>101</v>
      </c>
      <c r="G796" s="26" t="s">
        <v>102</v>
      </c>
      <c r="H796" s="26" t="s">
        <v>73</v>
      </c>
      <c r="I796" s="27">
        <v>9154880</v>
      </c>
      <c r="J796" s="24">
        <v>475</v>
      </c>
      <c r="K796" s="26" t="s">
        <v>5292</v>
      </c>
      <c r="L796" s="36" t="s">
        <v>115</v>
      </c>
      <c r="M796" s="27">
        <v>720000</v>
      </c>
      <c r="N796" s="27">
        <v>97400</v>
      </c>
      <c r="O796" s="26" t="s">
        <v>5293</v>
      </c>
      <c r="P796" s="26" t="s">
        <v>5294</v>
      </c>
      <c r="Q796" s="27">
        <v>9154880</v>
      </c>
      <c r="R796" s="26" t="s">
        <v>75</v>
      </c>
      <c r="S796" s="25" t="s">
        <v>1122</v>
      </c>
      <c r="T796" s="26" t="s">
        <v>292</v>
      </c>
      <c r="U796" s="26" t="s">
        <v>69</v>
      </c>
      <c r="V796" s="25" t="s">
        <v>4965</v>
      </c>
      <c r="W796" s="39">
        <v>14</v>
      </c>
      <c r="X796" s="26" t="s">
        <v>5295</v>
      </c>
      <c r="Y796" s="26" t="s">
        <v>76</v>
      </c>
      <c r="Z796" s="26" t="s">
        <v>76</v>
      </c>
      <c r="AA796" s="26" t="s">
        <v>76</v>
      </c>
      <c r="AB796" s="26" t="s">
        <v>84</v>
      </c>
      <c r="AC796" s="26" t="s">
        <v>84</v>
      </c>
    </row>
    <row r="797" spans="1:29" x14ac:dyDescent="0.3">
      <c r="A797" s="24">
        <v>5884553</v>
      </c>
      <c r="B797" s="25" t="s">
        <v>1902</v>
      </c>
      <c r="C797" s="26" t="s">
        <v>1903</v>
      </c>
      <c r="D797" s="26" t="s">
        <v>1904</v>
      </c>
      <c r="E797" s="25" t="s">
        <v>315</v>
      </c>
      <c r="F797" s="26" t="s">
        <v>72</v>
      </c>
      <c r="G797" s="26" t="s">
        <v>289</v>
      </c>
      <c r="H797" s="26" t="s">
        <v>92</v>
      </c>
      <c r="I797" s="27">
        <v>0</v>
      </c>
      <c r="J797" s="24">
        <v>11146</v>
      </c>
      <c r="K797" s="26" t="s">
        <v>387</v>
      </c>
      <c r="L797" s="26" t="s">
        <v>74</v>
      </c>
      <c r="M797" s="27">
        <v>2865704</v>
      </c>
      <c r="N797" s="27">
        <v>0</v>
      </c>
      <c r="O797" s="26" t="s">
        <v>1905</v>
      </c>
      <c r="P797" s="26" t="s">
        <v>1906</v>
      </c>
      <c r="Q797" s="27">
        <v>0</v>
      </c>
      <c r="R797" s="26" t="s">
        <v>75</v>
      </c>
      <c r="S797" s="25" t="s">
        <v>1122</v>
      </c>
      <c r="T797" s="26" t="s">
        <v>152</v>
      </c>
      <c r="U797" s="26" t="s">
        <v>59</v>
      </c>
      <c r="V797" s="25" t="s">
        <v>1269</v>
      </c>
      <c r="W797" s="39">
        <v>7</v>
      </c>
      <c r="X797" s="26" t="s">
        <v>1907</v>
      </c>
      <c r="Y797" s="26" t="s">
        <v>76</v>
      </c>
      <c r="Z797" s="26" t="s">
        <v>76</v>
      </c>
      <c r="AA797" s="26" t="s">
        <v>76</v>
      </c>
      <c r="AB797" s="26" t="s">
        <v>84</v>
      </c>
      <c r="AC797" s="26" t="s">
        <v>84</v>
      </c>
    </row>
    <row r="798" spans="1:29" x14ac:dyDescent="0.3">
      <c r="A798" s="24">
        <v>5884553</v>
      </c>
      <c r="B798" s="25" t="s">
        <v>1902</v>
      </c>
      <c r="C798" s="26" t="s">
        <v>1903</v>
      </c>
      <c r="D798" s="26" t="s">
        <v>1904</v>
      </c>
      <c r="E798" s="25" t="s">
        <v>315</v>
      </c>
      <c r="F798" s="26" t="s">
        <v>72</v>
      </c>
      <c r="G798" s="26" t="s">
        <v>289</v>
      </c>
      <c r="H798" s="26" t="s">
        <v>92</v>
      </c>
      <c r="I798" s="27">
        <v>0</v>
      </c>
      <c r="J798" s="24">
        <v>11146</v>
      </c>
      <c r="K798" s="26" t="s">
        <v>387</v>
      </c>
      <c r="L798" s="26" t="s">
        <v>74</v>
      </c>
      <c r="M798" s="27">
        <v>2865704</v>
      </c>
      <c r="N798" s="27">
        <v>0</v>
      </c>
      <c r="O798" s="26" t="s">
        <v>1905</v>
      </c>
      <c r="P798" s="26" t="s">
        <v>1906</v>
      </c>
      <c r="Q798" s="27">
        <v>0</v>
      </c>
      <c r="R798" s="26" t="s">
        <v>86</v>
      </c>
      <c r="S798" s="25" t="s">
        <v>1122</v>
      </c>
      <c r="T798" s="26" t="s">
        <v>152</v>
      </c>
      <c r="U798" s="26" t="s">
        <v>59</v>
      </c>
      <c r="V798" s="25" t="s">
        <v>2563</v>
      </c>
      <c r="W798" s="39">
        <v>9</v>
      </c>
      <c r="X798" s="26" t="s">
        <v>2979</v>
      </c>
      <c r="Y798" s="26" t="s">
        <v>76</v>
      </c>
      <c r="Z798" s="26" t="s">
        <v>76</v>
      </c>
      <c r="AA798" s="26" t="s">
        <v>76</v>
      </c>
      <c r="AB798" s="26" t="s">
        <v>77</v>
      </c>
      <c r="AC798" s="26" t="s">
        <v>77</v>
      </c>
    </row>
    <row r="799" spans="1:29" x14ac:dyDescent="0.3">
      <c r="A799" s="24">
        <v>5846543</v>
      </c>
      <c r="B799" s="25" t="s">
        <v>4557</v>
      </c>
      <c r="C799" s="26" t="s">
        <v>4558</v>
      </c>
      <c r="D799" s="26" t="s">
        <v>4559</v>
      </c>
      <c r="E799" s="25" t="s">
        <v>4560</v>
      </c>
      <c r="F799" s="26" t="s">
        <v>101</v>
      </c>
      <c r="G799" s="26" t="s">
        <v>102</v>
      </c>
      <c r="H799" s="26" t="s">
        <v>100</v>
      </c>
      <c r="I799" s="27">
        <v>38272568</v>
      </c>
      <c r="J799" s="24">
        <v>14010</v>
      </c>
      <c r="K799" s="26" t="s">
        <v>4561</v>
      </c>
      <c r="L799" s="36" t="s">
        <v>115</v>
      </c>
      <c r="M799" s="27">
        <v>4430000</v>
      </c>
      <c r="N799" s="27">
        <v>450000</v>
      </c>
      <c r="O799" s="26" t="s">
        <v>4562</v>
      </c>
      <c r="P799" s="26" t="s">
        <v>4563</v>
      </c>
      <c r="Q799" s="27">
        <v>31122568</v>
      </c>
      <c r="R799" s="26" t="s">
        <v>86</v>
      </c>
      <c r="S799" s="25" t="s">
        <v>1122</v>
      </c>
      <c r="T799" s="26" t="s">
        <v>163</v>
      </c>
      <c r="U799" s="26" t="s">
        <v>41</v>
      </c>
      <c r="V799" s="25" t="s">
        <v>3498</v>
      </c>
      <c r="W799" s="39">
        <v>11</v>
      </c>
      <c r="X799" s="26" t="s">
        <v>4564</v>
      </c>
      <c r="Y799" s="26" t="s">
        <v>76</v>
      </c>
      <c r="Z799" s="26" t="s">
        <v>76</v>
      </c>
      <c r="AA799" s="26" t="s">
        <v>76</v>
      </c>
      <c r="AB799" s="26" t="s">
        <v>77</v>
      </c>
      <c r="AC799" s="26" t="s">
        <v>77</v>
      </c>
    </row>
    <row r="800" spans="1:29" x14ac:dyDescent="0.3">
      <c r="A800" s="24">
        <v>5823854</v>
      </c>
      <c r="B800" s="25" t="s">
        <v>4565</v>
      </c>
      <c r="C800" s="26" t="s">
        <v>4566</v>
      </c>
      <c r="D800" s="26" t="s">
        <v>4567</v>
      </c>
      <c r="E800" s="25" t="s">
        <v>136</v>
      </c>
      <c r="F800" s="26" t="s">
        <v>72</v>
      </c>
      <c r="G800" s="26" t="s">
        <v>289</v>
      </c>
      <c r="H800" s="26" t="s">
        <v>79</v>
      </c>
      <c r="I800" s="27">
        <v>890900</v>
      </c>
      <c r="J800" s="24">
        <v>13150</v>
      </c>
      <c r="K800" s="26" t="s">
        <v>239</v>
      </c>
      <c r="L800" s="26" t="s">
        <v>74</v>
      </c>
      <c r="M800" s="27">
        <v>753900</v>
      </c>
      <c r="N800" s="27">
        <v>0</v>
      </c>
      <c r="O800" s="26" t="s">
        <v>4568</v>
      </c>
      <c r="P800" s="26" t="s">
        <v>4569</v>
      </c>
      <c r="Q800" s="27">
        <v>0</v>
      </c>
      <c r="R800" s="26" t="s">
        <v>83</v>
      </c>
      <c r="S800" s="25" t="s">
        <v>1122</v>
      </c>
      <c r="T800" s="26" t="s">
        <v>305</v>
      </c>
      <c r="U800" s="26" t="s">
        <v>40</v>
      </c>
      <c r="V800" s="25" t="s">
        <v>4230</v>
      </c>
      <c r="W800" s="39">
        <v>10</v>
      </c>
      <c r="X800" s="26" t="s">
        <v>4570</v>
      </c>
      <c r="Y800" s="26" t="s">
        <v>76</v>
      </c>
      <c r="Z800" s="26" t="s">
        <v>76</v>
      </c>
      <c r="AA800" s="26" t="s">
        <v>76</v>
      </c>
      <c r="AB800" s="26" t="s">
        <v>84</v>
      </c>
      <c r="AC800" s="26" t="s">
        <v>84</v>
      </c>
    </row>
    <row r="801" spans="1:29" x14ac:dyDescent="0.3">
      <c r="A801" s="24">
        <v>5823854</v>
      </c>
      <c r="B801" s="25" t="s">
        <v>4565</v>
      </c>
      <c r="C801" s="26" t="s">
        <v>4566</v>
      </c>
      <c r="D801" s="26" t="s">
        <v>4567</v>
      </c>
      <c r="E801" s="25" t="s">
        <v>136</v>
      </c>
      <c r="F801" s="26" t="s">
        <v>72</v>
      </c>
      <c r="G801" s="26" t="s">
        <v>289</v>
      </c>
      <c r="H801" s="26" t="s">
        <v>79</v>
      </c>
      <c r="I801" s="27">
        <v>890900</v>
      </c>
      <c r="J801" s="24">
        <v>13150</v>
      </c>
      <c r="K801" s="26" t="s">
        <v>239</v>
      </c>
      <c r="L801" s="26" t="s">
        <v>74</v>
      </c>
      <c r="M801" s="27">
        <v>753900</v>
      </c>
      <c r="N801" s="27">
        <v>0</v>
      </c>
      <c r="O801" s="26" t="s">
        <v>4568</v>
      </c>
      <c r="P801" s="26" t="s">
        <v>4569</v>
      </c>
      <c r="Q801" s="27">
        <v>0</v>
      </c>
      <c r="R801" s="26" t="s">
        <v>93</v>
      </c>
      <c r="S801" s="25" t="s">
        <v>1122</v>
      </c>
      <c r="T801" s="26" t="s">
        <v>305</v>
      </c>
      <c r="U801" s="26" t="s">
        <v>40</v>
      </c>
      <c r="V801" s="25" t="s">
        <v>4571</v>
      </c>
      <c r="W801" s="39">
        <v>13</v>
      </c>
      <c r="X801" s="26" t="s">
        <v>4572</v>
      </c>
      <c r="Y801" s="26" t="s">
        <v>76</v>
      </c>
      <c r="Z801" s="26" t="s">
        <v>76</v>
      </c>
      <c r="AA801" s="26" t="s">
        <v>76</v>
      </c>
      <c r="AB801" s="26" t="s">
        <v>77</v>
      </c>
      <c r="AC801" s="26" t="s">
        <v>77</v>
      </c>
    </row>
    <row r="802" spans="1:29" x14ac:dyDescent="0.3">
      <c r="A802" s="24">
        <v>5798388</v>
      </c>
      <c r="B802" s="25" t="s">
        <v>444</v>
      </c>
      <c r="C802" s="26" t="s">
        <v>513</v>
      </c>
      <c r="D802" s="26" t="s">
        <v>514</v>
      </c>
      <c r="E802" s="25" t="s">
        <v>315</v>
      </c>
      <c r="F802" s="26" t="s">
        <v>72</v>
      </c>
      <c r="G802" s="26" t="s">
        <v>289</v>
      </c>
      <c r="H802" s="26" t="s">
        <v>79</v>
      </c>
      <c r="I802" s="27">
        <v>0</v>
      </c>
      <c r="J802" s="24">
        <v>13327</v>
      </c>
      <c r="K802" s="26" t="s">
        <v>82</v>
      </c>
      <c r="L802" s="26" t="s">
        <v>74</v>
      </c>
      <c r="M802" s="27">
        <v>1480825</v>
      </c>
      <c r="N802" s="27">
        <v>0</v>
      </c>
      <c r="O802" s="26" t="s">
        <v>515</v>
      </c>
      <c r="P802" s="26" t="s">
        <v>516</v>
      </c>
      <c r="Q802" s="27">
        <v>0</v>
      </c>
      <c r="R802" s="26" t="s">
        <v>83</v>
      </c>
      <c r="S802" s="25" t="s">
        <v>1122</v>
      </c>
      <c r="T802" s="26" t="s">
        <v>158</v>
      </c>
      <c r="U802" s="26" t="s">
        <v>51</v>
      </c>
      <c r="V802" s="25" t="s">
        <v>3232</v>
      </c>
      <c r="W802" s="39">
        <v>12</v>
      </c>
      <c r="X802" s="26" t="s">
        <v>4573</v>
      </c>
      <c r="Y802" s="26" t="s">
        <v>76</v>
      </c>
      <c r="Z802" s="26" t="s">
        <v>76</v>
      </c>
      <c r="AA802" s="26" t="s">
        <v>76</v>
      </c>
      <c r="AB802" s="26" t="s">
        <v>84</v>
      </c>
      <c r="AC802" s="26" t="s">
        <v>84</v>
      </c>
    </row>
    <row r="803" spans="1:29" x14ac:dyDescent="0.3">
      <c r="A803" s="24">
        <v>5794721</v>
      </c>
      <c r="B803" s="25" t="s">
        <v>2445</v>
      </c>
      <c r="C803" s="26" t="s">
        <v>2446</v>
      </c>
      <c r="D803" s="26" t="s">
        <v>2447</v>
      </c>
      <c r="E803" s="25" t="s">
        <v>164</v>
      </c>
      <c r="F803" s="26" t="s">
        <v>101</v>
      </c>
      <c r="G803" s="26" t="s">
        <v>102</v>
      </c>
      <c r="H803" s="26" t="s">
        <v>220</v>
      </c>
      <c r="I803" s="27">
        <v>15790263</v>
      </c>
      <c r="J803" s="24">
        <v>15061</v>
      </c>
      <c r="K803" s="26" t="s">
        <v>2448</v>
      </c>
      <c r="L803" s="36" t="s">
        <v>115</v>
      </c>
      <c r="M803" s="27">
        <v>2945703</v>
      </c>
      <c r="N803" s="27">
        <v>551702</v>
      </c>
      <c r="O803" s="26" t="s">
        <v>2449</v>
      </c>
      <c r="P803" s="26" t="s">
        <v>2450</v>
      </c>
      <c r="Q803" s="27">
        <v>-9488419</v>
      </c>
      <c r="R803" s="26" t="s">
        <v>93</v>
      </c>
      <c r="S803" s="25" t="s">
        <v>1122</v>
      </c>
      <c r="T803" s="26" t="s">
        <v>103</v>
      </c>
      <c r="U803" s="26" t="s">
        <v>70</v>
      </c>
      <c r="V803" s="25" t="s">
        <v>2235</v>
      </c>
      <c r="W803" s="39">
        <v>8</v>
      </c>
      <c r="X803" s="26" t="s">
        <v>2451</v>
      </c>
      <c r="Y803" s="26" t="s">
        <v>76</v>
      </c>
      <c r="Z803" s="26" t="s">
        <v>76</v>
      </c>
      <c r="AA803" s="26" t="s">
        <v>76</v>
      </c>
      <c r="AB803" s="26" t="s">
        <v>84</v>
      </c>
      <c r="AC803" s="26" t="s">
        <v>84</v>
      </c>
    </row>
    <row r="804" spans="1:29" x14ac:dyDescent="0.3">
      <c r="A804" s="24">
        <v>5780875</v>
      </c>
      <c r="B804" s="25" t="s">
        <v>2452</v>
      </c>
      <c r="C804" s="26" t="s">
        <v>2453</v>
      </c>
      <c r="D804" s="26" t="s">
        <v>2454</v>
      </c>
      <c r="E804" s="25" t="s">
        <v>108</v>
      </c>
      <c r="F804" s="26" t="s">
        <v>101</v>
      </c>
      <c r="G804" s="26" t="s">
        <v>102</v>
      </c>
      <c r="H804" s="26" t="s">
        <v>89</v>
      </c>
      <c r="I804" s="27">
        <v>13022052</v>
      </c>
      <c r="J804" s="24">
        <v>13268</v>
      </c>
      <c r="K804" s="26" t="s">
        <v>352</v>
      </c>
      <c r="L804" s="26" t="s">
        <v>74</v>
      </c>
      <c r="M804" s="27">
        <v>2658800</v>
      </c>
      <c r="N804" s="27">
        <v>0</v>
      </c>
      <c r="O804" s="26" t="s">
        <v>2455</v>
      </c>
      <c r="P804" s="26" t="s">
        <v>2456</v>
      </c>
      <c r="Q804" s="27">
        <v>13022052</v>
      </c>
      <c r="R804" s="26" t="s">
        <v>111</v>
      </c>
      <c r="S804" s="25" t="s">
        <v>1122</v>
      </c>
      <c r="T804" s="26" t="s">
        <v>138</v>
      </c>
      <c r="U804" s="26" t="s">
        <v>27</v>
      </c>
      <c r="V804" s="25" t="s">
        <v>2210</v>
      </c>
      <c r="W804" s="39">
        <v>9</v>
      </c>
      <c r="X804" s="26" t="s">
        <v>2457</v>
      </c>
      <c r="Y804" s="26" t="s">
        <v>76</v>
      </c>
      <c r="Z804" s="26" t="s">
        <v>76</v>
      </c>
      <c r="AA804" s="26" t="s">
        <v>76</v>
      </c>
      <c r="AB804" s="26" t="s">
        <v>77</v>
      </c>
      <c r="AC804" s="26" t="s">
        <v>77</v>
      </c>
    </row>
    <row r="805" spans="1:29" x14ac:dyDescent="0.3">
      <c r="A805" s="24">
        <v>5778618</v>
      </c>
      <c r="B805" s="25" t="s">
        <v>4574</v>
      </c>
      <c r="C805" s="26" t="s">
        <v>4575</v>
      </c>
      <c r="D805" s="26" t="s">
        <v>4576</v>
      </c>
      <c r="E805" s="25" t="s">
        <v>4577</v>
      </c>
      <c r="F805" s="26" t="s">
        <v>101</v>
      </c>
      <c r="G805" s="26" t="s">
        <v>102</v>
      </c>
      <c r="H805" s="26" t="s">
        <v>73</v>
      </c>
      <c r="I805" s="27">
        <v>32590131</v>
      </c>
      <c r="J805" s="24">
        <v>1121</v>
      </c>
      <c r="K805" s="26" t="s">
        <v>2351</v>
      </c>
      <c r="L805" s="36" t="s">
        <v>115</v>
      </c>
      <c r="M805" s="27">
        <v>2722005</v>
      </c>
      <c r="N805" s="27">
        <v>744000</v>
      </c>
      <c r="O805" s="26" t="s">
        <v>4578</v>
      </c>
      <c r="P805" s="26" t="s">
        <v>4579</v>
      </c>
      <c r="Q805" s="27">
        <v>32268521</v>
      </c>
      <c r="R805" s="26" t="s">
        <v>83</v>
      </c>
      <c r="S805" s="25" t="s">
        <v>1122</v>
      </c>
      <c r="T805" s="26" t="s">
        <v>292</v>
      </c>
      <c r="U805" s="26" t="s">
        <v>41</v>
      </c>
      <c r="V805" s="25" t="s">
        <v>3217</v>
      </c>
      <c r="W805" s="39">
        <v>10</v>
      </c>
      <c r="X805" s="26" t="s">
        <v>4580</v>
      </c>
      <c r="Y805" s="26" t="s">
        <v>76</v>
      </c>
      <c r="Z805" s="26" t="s">
        <v>76</v>
      </c>
      <c r="AA805" s="26" t="s">
        <v>76</v>
      </c>
      <c r="AB805" s="26" t="s">
        <v>84</v>
      </c>
      <c r="AC805" s="26" t="s">
        <v>84</v>
      </c>
    </row>
    <row r="806" spans="1:29" x14ac:dyDescent="0.3">
      <c r="A806" s="24">
        <v>5759345</v>
      </c>
      <c r="B806" s="25" t="s">
        <v>4581</v>
      </c>
      <c r="C806" s="26" t="s">
        <v>4582</v>
      </c>
      <c r="D806" s="26" t="s">
        <v>4583</v>
      </c>
      <c r="E806" s="25" t="s">
        <v>165</v>
      </c>
      <c r="F806" s="26" t="s">
        <v>101</v>
      </c>
      <c r="G806" s="26" t="s">
        <v>102</v>
      </c>
      <c r="H806" s="26" t="s">
        <v>100</v>
      </c>
      <c r="I806" s="27">
        <v>42049791</v>
      </c>
      <c r="J806" s="24">
        <v>14101</v>
      </c>
      <c r="K806" s="26" t="s">
        <v>2397</v>
      </c>
      <c r="L806" s="36" t="s">
        <v>115</v>
      </c>
      <c r="M806" s="27">
        <v>2268306</v>
      </c>
      <c r="N806" s="27">
        <v>0</v>
      </c>
      <c r="O806" s="26" t="s">
        <v>4584</v>
      </c>
      <c r="P806" s="26" t="s">
        <v>4585</v>
      </c>
      <c r="Q806" s="27">
        <v>31942138</v>
      </c>
      <c r="R806" s="26" t="s">
        <v>402</v>
      </c>
      <c r="S806" s="25" t="s">
        <v>1122</v>
      </c>
      <c r="T806" s="26" t="s">
        <v>103</v>
      </c>
      <c r="U806" s="26" t="s">
        <v>41</v>
      </c>
      <c r="V806" s="25" t="s">
        <v>4382</v>
      </c>
      <c r="W806" s="39">
        <v>11</v>
      </c>
      <c r="X806" s="26" t="s">
        <v>4586</v>
      </c>
      <c r="Y806" s="26" t="s">
        <v>76</v>
      </c>
      <c r="Z806" s="26" t="s">
        <v>76</v>
      </c>
      <c r="AA806" s="26" t="s">
        <v>76</v>
      </c>
      <c r="AB806" s="26" t="s">
        <v>84</v>
      </c>
      <c r="AC806" s="26" t="s">
        <v>84</v>
      </c>
    </row>
    <row r="807" spans="1:29" x14ac:dyDescent="0.3">
      <c r="A807" s="24">
        <v>5757292</v>
      </c>
      <c r="B807" s="25" t="s">
        <v>4587</v>
      </c>
      <c r="C807" s="26" t="s">
        <v>4588</v>
      </c>
      <c r="D807" s="26" t="s">
        <v>4589</v>
      </c>
      <c r="E807" s="25" t="s">
        <v>949</v>
      </c>
      <c r="F807" s="26" t="s">
        <v>101</v>
      </c>
      <c r="G807" s="26" t="s">
        <v>102</v>
      </c>
      <c r="H807" s="26" t="s">
        <v>100</v>
      </c>
      <c r="I807" s="27">
        <v>33683693</v>
      </c>
      <c r="J807" s="24">
        <v>14101</v>
      </c>
      <c r="K807" s="26" t="s">
        <v>2397</v>
      </c>
      <c r="L807" s="36" t="s">
        <v>115</v>
      </c>
      <c r="M807" s="27">
        <v>1287400</v>
      </c>
      <c r="N807" s="27">
        <v>0</v>
      </c>
      <c r="O807" s="26" t="s">
        <v>4590</v>
      </c>
      <c r="P807" s="26" t="s">
        <v>4591</v>
      </c>
      <c r="Q807" s="27">
        <v>28173593</v>
      </c>
      <c r="R807" s="26" t="s">
        <v>83</v>
      </c>
      <c r="S807" s="25" t="s">
        <v>1122</v>
      </c>
      <c r="T807" s="26" t="s">
        <v>122</v>
      </c>
      <c r="U807" s="26" t="s">
        <v>41</v>
      </c>
      <c r="V807" s="25" t="s">
        <v>3804</v>
      </c>
      <c r="W807" s="39">
        <v>14</v>
      </c>
      <c r="X807" s="26" t="s">
        <v>4592</v>
      </c>
      <c r="Y807" s="26" t="s">
        <v>76</v>
      </c>
      <c r="Z807" s="26" t="s">
        <v>76</v>
      </c>
      <c r="AA807" s="26" t="s">
        <v>76</v>
      </c>
      <c r="AB807" s="26" t="s">
        <v>84</v>
      </c>
      <c r="AC807" s="26" t="s">
        <v>84</v>
      </c>
    </row>
    <row r="808" spans="1:29" x14ac:dyDescent="0.3">
      <c r="A808" s="28">
        <v>5749228</v>
      </c>
      <c r="B808" s="29" t="s">
        <v>2980</v>
      </c>
      <c r="C808" s="30" t="s">
        <v>2981</v>
      </c>
      <c r="D808" s="30" t="s">
        <v>2982</v>
      </c>
      <c r="E808" s="29" t="s">
        <v>267</v>
      </c>
      <c r="F808" s="30" t="s">
        <v>101</v>
      </c>
      <c r="G808" s="30" t="s">
        <v>102</v>
      </c>
      <c r="H808" s="30" t="s">
        <v>73</v>
      </c>
      <c r="I808" s="31">
        <v>199774881</v>
      </c>
      <c r="J808" s="28">
        <v>1121</v>
      </c>
      <c r="K808" s="30" t="s">
        <v>2351</v>
      </c>
      <c r="L808" s="36" t="s">
        <v>115</v>
      </c>
      <c r="M808" s="31">
        <v>9271773</v>
      </c>
      <c r="N808" s="31">
        <v>0</v>
      </c>
      <c r="O808" s="30" t="s">
        <v>2983</v>
      </c>
      <c r="P808" s="30" t="s">
        <v>2984</v>
      </c>
      <c r="Q808" s="31">
        <v>198329000</v>
      </c>
      <c r="R808" s="30" t="s">
        <v>93</v>
      </c>
      <c r="S808" s="29" t="s">
        <v>1122</v>
      </c>
      <c r="T808" s="30" t="s">
        <v>255</v>
      </c>
      <c r="U808" s="30" t="s">
        <v>70</v>
      </c>
      <c r="V808" s="29" t="s">
        <v>2885</v>
      </c>
      <c r="W808" s="39">
        <v>9</v>
      </c>
      <c r="X808" s="30" t="s">
        <v>2985</v>
      </c>
      <c r="Y808" s="30" t="s">
        <v>76</v>
      </c>
      <c r="Z808" s="30" t="s">
        <v>76</v>
      </c>
      <c r="AA808" s="30" t="s">
        <v>76</v>
      </c>
      <c r="AB808" s="30" t="s">
        <v>84</v>
      </c>
      <c r="AC808" s="30" t="s">
        <v>84</v>
      </c>
    </row>
    <row r="809" spans="1:29" x14ac:dyDescent="0.3">
      <c r="A809" s="28">
        <v>5728593</v>
      </c>
      <c r="B809" s="29" t="s">
        <v>1908</v>
      </c>
      <c r="C809" s="30" t="s">
        <v>1909</v>
      </c>
      <c r="D809" s="30" t="s">
        <v>1910</v>
      </c>
      <c r="E809" s="29" t="s">
        <v>580</v>
      </c>
      <c r="F809" s="30" t="s">
        <v>101</v>
      </c>
      <c r="G809" s="30" t="s">
        <v>102</v>
      </c>
      <c r="H809" s="30" t="s">
        <v>106</v>
      </c>
      <c r="I809" s="31">
        <v>42748163</v>
      </c>
      <c r="J809" s="28">
        <v>13092</v>
      </c>
      <c r="K809" s="30" t="s">
        <v>1911</v>
      </c>
      <c r="L809" s="36" t="s">
        <v>115</v>
      </c>
      <c r="M809" s="31">
        <v>8042412</v>
      </c>
      <c r="N809" s="31">
        <v>0</v>
      </c>
      <c r="O809" s="30" t="s">
        <v>1912</v>
      </c>
      <c r="P809" s="30" t="s">
        <v>1913</v>
      </c>
      <c r="Q809" s="31">
        <v>42748163</v>
      </c>
      <c r="R809" s="30" t="s">
        <v>83</v>
      </c>
      <c r="S809" s="29" t="s">
        <v>1122</v>
      </c>
      <c r="T809" s="30" t="s">
        <v>145</v>
      </c>
      <c r="U809" s="30" t="s">
        <v>41</v>
      </c>
      <c r="V809" s="29" t="s">
        <v>1584</v>
      </c>
      <c r="W809" s="39">
        <v>8</v>
      </c>
      <c r="X809" s="30" t="s">
        <v>1914</v>
      </c>
      <c r="Y809" s="30" t="s">
        <v>76</v>
      </c>
      <c r="Z809" s="30" t="s">
        <v>76</v>
      </c>
      <c r="AA809" s="30" t="s">
        <v>76</v>
      </c>
      <c r="AB809" s="30" t="s">
        <v>84</v>
      </c>
      <c r="AC809" s="30" t="s">
        <v>84</v>
      </c>
    </row>
    <row r="810" spans="1:29" x14ac:dyDescent="0.3">
      <c r="A810" s="28">
        <v>5728593</v>
      </c>
      <c r="B810" s="29" t="s">
        <v>1908</v>
      </c>
      <c r="C810" s="30" t="s">
        <v>1909</v>
      </c>
      <c r="D810" s="30" t="s">
        <v>1910</v>
      </c>
      <c r="E810" s="29" t="s">
        <v>580</v>
      </c>
      <c r="F810" s="30" t="s">
        <v>101</v>
      </c>
      <c r="G810" s="30" t="s">
        <v>102</v>
      </c>
      <c r="H810" s="30" t="s">
        <v>106</v>
      </c>
      <c r="I810" s="31">
        <v>42748163</v>
      </c>
      <c r="J810" s="28">
        <v>13092</v>
      </c>
      <c r="K810" s="30" t="s">
        <v>1911</v>
      </c>
      <c r="L810" s="36" t="s">
        <v>115</v>
      </c>
      <c r="M810" s="31">
        <v>8042412</v>
      </c>
      <c r="N810" s="31">
        <v>0</v>
      </c>
      <c r="O810" s="30" t="s">
        <v>1912</v>
      </c>
      <c r="P810" s="30" t="s">
        <v>1913</v>
      </c>
      <c r="Q810" s="31">
        <v>42748163</v>
      </c>
      <c r="R810" s="30" t="s">
        <v>86</v>
      </c>
      <c r="S810" s="29" t="s">
        <v>1122</v>
      </c>
      <c r="T810" s="30" t="s">
        <v>145</v>
      </c>
      <c r="U810" s="30" t="s">
        <v>41</v>
      </c>
      <c r="V810" s="29" t="s">
        <v>3429</v>
      </c>
      <c r="W810" s="39">
        <v>12</v>
      </c>
      <c r="X810" s="30" t="s">
        <v>4593</v>
      </c>
      <c r="Y810" s="30" t="s">
        <v>76</v>
      </c>
      <c r="Z810" s="30" t="s">
        <v>76</v>
      </c>
      <c r="AA810" s="30" t="s">
        <v>76</v>
      </c>
      <c r="AB810" s="30" t="s">
        <v>77</v>
      </c>
      <c r="AC810" s="30" t="s">
        <v>77</v>
      </c>
    </row>
    <row r="811" spans="1:29" x14ac:dyDescent="0.3">
      <c r="A811" s="24">
        <v>5717885</v>
      </c>
      <c r="B811" s="25" t="s">
        <v>1021</v>
      </c>
      <c r="C811" s="26" t="s">
        <v>1044</v>
      </c>
      <c r="D811" s="26" t="s">
        <v>1045</v>
      </c>
      <c r="E811" s="25" t="s">
        <v>315</v>
      </c>
      <c r="F811" s="26" t="s">
        <v>72</v>
      </c>
      <c r="G811" s="26" t="s">
        <v>289</v>
      </c>
      <c r="H811" s="26" t="s">
        <v>73</v>
      </c>
      <c r="I811" s="27">
        <v>0</v>
      </c>
      <c r="J811" s="24">
        <v>1388</v>
      </c>
      <c r="K811" s="26" t="s">
        <v>1046</v>
      </c>
      <c r="L811" s="26" t="s">
        <v>74</v>
      </c>
      <c r="M811" s="27">
        <v>3790987</v>
      </c>
      <c r="N811" s="27">
        <v>640000</v>
      </c>
      <c r="O811" s="26" t="s">
        <v>1047</v>
      </c>
      <c r="P811" s="26" t="s">
        <v>1048</v>
      </c>
      <c r="Q811" s="27">
        <v>0</v>
      </c>
      <c r="R811" s="26" t="s">
        <v>93</v>
      </c>
      <c r="S811" s="25" t="s">
        <v>1122</v>
      </c>
      <c r="T811" s="26" t="s">
        <v>335</v>
      </c>
      <c r="U811" s="26" t="s">
        <v>50</v>
      </c>
      <c r="V811" s="25" t="s">
        <v>5078</v>
      </c>
      <c r="W811" s="39">
        <v>14</v>
      </c>
      <c r="X811" s="26" t="s">
        <v>5296</v>
      </c>
      <c r="Y811" s="26" t="s">
        <v>76</v>
      </c>
      <c r="Z811" s="26" t="s">
        <v>76</v>
      </c>
      <c r="AA811" s="26" t="s">
        <v>76</v>
      </c>
      <c r="AB811" s="26" t="s">
        <v>77</v>
      </c>
      <c r="AC811" s="26" t="s">
        <v>77</v>
      </c>
    </row>
    <row r="812" spans="1:29" x14ac:dyDescent="0.3">
      <c r="A812" s="24">
        <v>5716191</v>
      </c>
      <c r="B812" s="25" t="s">
        <v>404</v>
      </c>
      <c r="C812" s="26" t="s">
        <v>517</v>
      </c>
      <c r="D812" s="26" t="s">
        <v>518</v>
      </c>
      <c r="E812" s="25" t="s">
        <v>136</v>
      </c>
      <c r="F812" s="26" t="s">
        <v>336</v>
      </c>
      <c r="G812" s="26" t="s">
        <v>337</v>
      </c>
      <c r="H812" s="26" t="s">
        <v>87</v>
      </c>
      <c r="I812" s="27">
        <v>0</v>
      </c>
      <c r="J812" s="24">
        <v>10343</v>
      </c>
      <c r="K812" s="26" t="s">
        <v>327</v>
      </c>
      <c r="L812" s="26" t="s">
        <v>74</v>
      </c>
      <c r="M812" s="27">
        <v>880000</v>
      </c>
      <c r="N812" s="27">
        <v>0</v>
      </c>
      <c r="O812" s="26" t="s">
        <v>264</v>
      </c>
      <c r="P812" s="26" t="s">
        <v>265</v>
      </c>
      <c r="Q812" s="27">
        <v>0</v>
      </c>
      <c r="R812" s="26" t="s">
        <v>83</v>
      </c>
      <c r="S812" s="25" t="s">
        <v>1122</v>
      </c>
      <c r="T812" s="26" t="s">
        <v>103</v>
      </c>
      <c r="U812" s="26" t="s">
        <v>31</v>
      </c>
      <c r="V812" s="25" t="s">
        <v>2102</v>
      </c>
      <c r="W812" s="39">
        <v>8</v>
      </c>
      <c r="X812" s="26" t="s">
        <v>2276</v>
      </c>
      <c r="Y812" s="26" t="s">
        <v>76</v>
      </c>
      <c r="Z812" s="26" t="s">
        <v>76</v>
      </c>
      <c r="AA812" s="26" t="s">
        <v>76</v>
      </c>
      <c r="AB812" s="26" t="s">
        <v>84</v>
      </c>
      <c r="AC812" s="26" t="s">
        <v>84</v>
      </c>
    </row>
    <row r="813" spans="1:29" x14ac:dyDescent="0.3">
      <c r="A813" s="24">
        <v>5652682</v>
      </c>
      <c r="B813" s="25" t="s">
        <v>4594</v>
      </c>
      <c r="C813" s="26" t="s">
        <v>4595</v>
      </c>
      <c r="D813" s="26" t="s">
        <v>4596</v>
      </c>
      <c r="E813" s="25" t="s">
        <v>110</v>
      </c>
      <c r="F813" s="26" t="s">
        <v>101</v>
      </c>
      <c r="G813" s="26" t="s">
        <v>102</v>
      </c>
      <c r="H813" s="26" t="s">
        <v>87</v>
      </c>
      <c r="I813" s="27">
        <v>4456379</v>
      </c>
      <c r="J813" s="24">
        <v>10618</v>
      </c>
      <c r="K813" s="26" t="s">
        <v>296</v>
      </c>
      <c r="L813" s="26" t="s">
        <v>74</v>
      </c>
      <c r="M813" s="27">
        <v>1097814</v>
      </c>
      <c r="N813" s="27">
        <v>0</v>
      </c>
      <c r="O813" s="26" t="s">
        <v>4597</v>
      </c>
      <c r="P813" s="26" t="s">
        <v>4598</v>
      </c>
      <c r="Q813" s="27">
        <v>4393656</v>
      </c>
      <c r="R813" s="26" t="s">
        <v>111</v>
      </c>
      <c r="S813" s="25" t="s">
        <v>1122</v>
      </c>
      <c r="T813" s="26" t="s">
        <v>224</v>
      </c>
      <c r="U813" s="26" t="s">
        <v>33</v>
      </c>
      <c r="V813" s="25" t="s">
        <v>4599</v>
      </c>
      <c r="W813" s="39">
        <v>10</v>
      </c>
      <c r="X813" s="26" t="s">
        <v>4600</v>
      </c>
      <c r="Y813" s="26" t="s">
        <v>76</v>
      </c>
      <c r="Z813" s="26" t="s">
        <v>76</v>
      </c>
      <c r="AA813" s="26" t="s">
        <v>76</v>
      </c>
      <c r="AB813" s="26" t="s">
        <v>84</v>
      </c>
      <c r="AC813" s="26" t="s">
        <v>84</v>
      </c>
    </row>
    <row r="814" spans="1:29" x14ac:dyDescent="0.3">
      <c r="A814" s="24">
        <v>5643107</v>
      </c>
      <c r="B814" s="25" t="s">
        <v>2458</v>
      </c>
      <c r="C814" s="26" t="s">
        <v>2459</v>
      </c>
      <c r="D814" s="26" t="s">
        <v>2460</v>
      </c>
      <c r="E814" s="25" t="s">
        <v>357</v>
      </c>
      <c r="F814" s="26" t="s">
        <v>101</v>
      </c>
      <c r="G814" s="26" t="s">
        <v>102</v>
      </c>
      <c r="H814" s="26" t="s">
        <v>73</v>
      </c>
      <c r="I814" s="27">
        <v>55272823</v>
      </c>
      <c r="J814" s="24">
        <v>210</v>
      </c>
      <c r="K814" s="26" t="s">
        <v>272</v>
      </c>
      <c r="L814" s="36" t="s">
        <v>115</v>
      </c>
      <c r="M814" s="27">
        <v>2302187</v>
      </c>
      <c r="N814" s="27">
        <v>572000</v>
      </c>
      <c r="O814" s="26" t="s">
        <v>2461</v>
      </c>
      <c r="P814" s="26" t="s">
        <v>2462</v>
      </c>
      <c r="Q814" s="27">
        <v>41576262</v>
      </c>
      <c r="R814" s="26" t="s">
        <v>83</v>
      </c>
      <c r="S814" s="25" t="s">
        <v>1122</v>
      </c>
      <c r="T814" s="26" t="s">
        <v>2463</v>
      </c>
      <c r="U814" s="26" t="s">
        <v>41</v>
      </c>
      <c r="V814" s="25" t="s">
        <v>2464</v>
      </c>
      <c r="W814" s="39">
        <v>8</v>
      </c>
      <c r="X814" s="26" t="s">
        <v>2465</v>
      </c>
      <c r="Y814" s="26" t="s">
        <v>76</v>
      </c>
      <c r="Z814" s="26" t="s">
        <v>76</v>
      </c>
      <c r="AA814" s="26" t="s">
        <v>76</v>
      </c>
      <c r="AB814" s="26" t="s">
        <v>84</v>
      </c>
      <c r="AC814" s="26" t="s">
        <v>84</v>
      </c>
    </row>
    <row r="815" spans="1:29" x14ac:dyDescent="0.3">
      <c r="A815" s="24">
        <v>5610445</v>
      </c>
      <c r="B815" s="25" t="s">
        <v>2986</v>
      </c>
      <c r="C815" s="26" t="s">
        <v>2987</v>
      </c>
      <c r="D815" s="26" t="s">
        <v>2988</v>
      </c>
      <c r="E815" s="25" t="s">
        <v>165</v>
      </c>
      <c r="F815" s="26" t="s">
        <v>101</v>
      </c>
      <c r="G815" s="26" t="s">
        <v>102</v>
      </c>
      <c r="H815" s="26" t="s">
        <v>87</v>
      </c>
      <c r="I815" s="27">
        <v>8886195</v>
      </c>
      <c r="J815" s="24">
        <v>10377</v>
      </c>
      <c r="K815" s="26" t="s">
        <v>581</v>
      </c>
      <c r="L815" s="36" t="s">
        <v>115</v>
      </c>
      <c r="M815" s="27">
        <v>525850</v>
      </c>
      <c r="N815" s="27">
        <v>0</v>
      </c>
      <c r="O815" s="26" t="s">
        <v>2989</v>
      </c>
      <c r="P815" s="26" t="s">
        <v>2990</v>
      </c>
      <c r="Q815" s="27">
        <v>8852395</v>
      </c>
      <c r="R815" s="26" t="s">
        <v>93</v>
      </c>
      <c r="S815" s="25" t="s">
        <v>1122</v>
      </c>
      <c r="T815" s="26" t="s">
        <v>282</v>
      </c>
      <c r="U815" s="26" t="s">
        <v>43</v>
      </c>
      <c r="V815" s="25" t="s">
        <v>2991</v>
      </c>
      <c r="W815" s="39">
        <v>9</v>
      </c>
      <c r="X815" s="26" t="s">
        <v>2992</v>
      </c>
      <c r="Y815" s="26" t="s">
        <v>76</v>
      </c>
      <c r="Z815" s="26" t="s">
        <v>76</v>
      </c>
      <c r="AA815" s="26" t="s">
        <v>76</v>
      </c>
      <c r="AB815" s="26" t="s">
        <v>77</v>
      </c>
      <c r="AC815" s="26" t="s">
        <v>77</v>
      </c>
    </row>
    <row r="816" spans="1:29" x14ac:dyDescent="0.3">
      <c r="A816" s="24">
        <v>5596231</v>
      </c>
      <c r="B816" s="25" t="s">
        <v>876</v>
      </c>
      <c r="C816" s="26" t="s">
        <v>877</v>
      </c>
      <c r="D816" s="26" t="s">
        <v>878</v>
      </c>
      <c r="E816" s="25" t="s">
        <v>315</v>
      </c>
      <c r="F816" s="26" t="s">
        <v>72</v>
      </c>
      <c r="G816" s="26" t="s">
        <v>289</v>
      </c>
      <c r="H816" s="26" t="s">
        <v>92</v>
      </c>
      <c r="I816" s="27">
        <v>0</v>
      </c>
      <c r="J816" s="24">
        <v>11146</v>
      </c>
      <c r="K816" s="26" t="s">
        <v>387</v>
      </c>
      <c r="L816" s="26" t="s">
        <v>74</v>
      </c>
      <c r="M816" s="27">
        <v>2195925</v>
      </c>
      <c r="N816" s="27">
        <v>394000</v>
      </c>
      <c r="O816" s="26" t="s">
        <v>879</v>
      </c>
      <c r="P816" s="26" t="s">
        <v>880</v>
      </c>
      <c r="Q816" s="27">
        <v>0</v>
      </c>
      <c r="R816" s="26" t="s">
        <v>83</v>
      </c>
      <c r="S816" s="25" t="s">
        <v>1122</v>
      </c>
      <c r="T816" s="26" t="s">
        <v>318</v>
      </c>
      <c r="U816" s="26" t="s">
        <v>38</v>
      </c>
      <c r="V816" s="25" t="s">
        <v>4314</v>
      </c>
      <c r="W816" s="39">
        <v>10</v>
      </c>
      <c r="X816" s="26" t="s">
        <v>4601</v>
      </c>
      <c r="Y816" s="26" t="s">
        <v>76</v>
      </c>
      <c r="Z816" s="26" t="s">
        <v>76</v>
      </c>
      <c r="AA816" s="26" t="s">
        <v>76</v>
      </c>
      <c r="AB816" s="26" t="s">
        <v>77</v>
      </c>
      <c r="AC816" s="26" t="s">
        <v>77</v>
      </c>
    </row>
    <row r="817" spans="1:29" x14ac:dyDescent="0.3">
      <c r="A817" s="24">
        <v>5592364</v>
      </c>
      <c r="B817" s="25" t="s">
        <v>544</v>
      </c>
      <c r="C817" s="26" t="s">
        <v>943</v>
      </c>
      <c r="D817" s="26" t="s">
        <v>944</v>
      </c>
      <c r="E817" s="25" t="s">
        <v>315</v>
      </c>
      <c r="F817" s="26" t="s">
        <v>72</v>
      </c>
      <c r="G817" s="26" t="s">
        <v>289</v>
      </c>
      <c r="H817" s="26" t="s">
        <v>87</v>
      </c>
      <c r="I817" s="27">
        <v>0</v>
      </c>
      <c r="J817" s="24">
        <v>1702</v>
      </c>
      <c r="K817" s="26" t="s">
        <v>231</v>
      </c>
      <c r="L817" s="26" t="s">
        <v>74</v>
      </c>
      <c r="M817" s="27">
        <v>1322511</v>
      </c>
      <c r="N817" s="27">
        <v>640000</v>
      </c>
      <c r="O817" s="26" t="s">
        <v>945</v>
      </c>
      <c r="P817" s="26" t="s">
        <v>946</v>
      </c>
      <c r="Q817" s="27">
        <v>0</v>
      </c>
      <c r="R817" s="26" t="s">
        <v>83</v>
      </c>
      <c r="S817" s="25" t="s">
        <v>1122</v>
      </c>
      <c r="T817" s="26" t="s">
        <v>333</v>
      </c>
      <c r="U817" s="26" t="s">
        <v>60</v>
      </c>
      <c r="V817" s="25" t="s">
        <v>3066</v>
      </c>
      <c r="W817" s="39">
        <v>10</v>
      </c>
      <c r="X817" s="26" t="s">
        <v>4602</v>
      </c>
      <c r="Y817" s="26" t="s">
        <v>76</v>
      </c>
      <c r="Z817" s="26" t="s">
        <v>76</v>
      </c>
      <c r="AA817" s="26" t="s">
        <v>76</v>
      </c>
      <c r="AB817" s="26" t="s">
        <v>77</v>
      </c>
      <c r="AC817" s="26" t="s">
        <v>77</v>
      </c>
    </row>
    <row r="818" spans="1:29" x14ac:dyDescent="0.3">
      <c r="A818" s="24">
        <v>5592364</v>
      </c>
      <c r="B818" s="25" t="s">
        <v>544</v>
      </c>
      <c r="C818" s="26" t="s">
        <v>943</v>
      </c>
      <c r="D818" s="26" t="s">
        <v>944</v>
      </c>
      <c r="E818" s="25" t="s">
        <v>315</v>
      </c>
      <c r="F818" s="26" t="s">
        <v>72</v>
      </c>
      <c r="G818" s="26" t="s">
        <v>289</v>
      </c>
      <c r="H818" s="26" t="s">
        <v>87</v>
      </c>
      <c r="I818" s="27">
        <v>0</v>
      </c>
      <c r="J818" s="24">
        <v>1702</v>
      </c>
      <c r="K818" s="26" t="s">
        <v>231</v>
      </c>
      <c r="L818" s="26" t="s">
        <v>74</v>
      </c>
      <c r="M818" s="27">
        <v>1322511</v>
      </c>
      <c r="N818" s="27">
        <v>640000</v>
      </c>
      <c r="O818" s="26" t="s">
        <v>945</v>
      </c>
      <c r="P818" s="26" t="s">
        <v>946</v>
      </c>
      <c r="Q818" s="27">
        <v>0</v>
      </c>
      <c r="R818" s="26" t="s">
        <v>86</v>
      </c>
      <c r="S818" s="25" t="s">
        <v>1122</v>
      </c>
      <c r="T818" s="26" t="s">
        <v>333</v>
      </c>
      <c r="U818" s="26" t="s">
        <v>60</v>
      </c>
      <c r="V818" s="25" t="s">
        <v>3357</v>
      </c>
      <c r="W818" s="39">
        <v>11</v>
      </c>
      <c r="X818" s="26" t="s">
        <v>4603</v>
      </c>
      <c r="Y818" s="26" t="s">
        <v>76</v>
      </c>
      <c r="Z818" s="26" t="s">
        <v>76</v>
      </c>
      <c r="AA818" s="26" t="s">
        <v>76</v>
      </c>
      <c r="AB818" s="26" t="s">
        <v>77</v>
      </c>
      <c r="AC818" s="26" t="s">
        <v>77</v>
      </c>
    </row>
    <row r="819" spans="1:29" x14ac:dyDescent="0.3">
      <c r="A819" s="24">
        <v>5592364</v>
      </c>
      <c r="B819" s="25" t="s">
        <v>544</v>
      </c>
      <c r="C819" s="26" t="s">
        <v>943</v>
      </c>
      <c r="D819" s="26" t="s">
        <v>944</v>
      </c>
      <c r="E819" s="25" t="s">
        <v>315</v>
      </c>
      <c r="F819" s="26" t="s">
        <v>72</v>
      </c>
      <c r="G819" s="26" t="s">
        <v>289</v>
      </c>
      <c r="H819" s="26" t="s">
        <v>87</v>
      </c>
      <c r="I819" s="27">
        <v>0</v>
      </c>
      <c r="J819" s="24">
        <v>1702</v>
      </c>
      <c r="K819" s="26" t="s">
        <v>231</v>
      </c>
      <c r="L819" s="26" t="s">
        <v>74</v>
      </c>
      <c r="M819" s="27">
        <v>1322511</v>
      </c>
      <c r="N819" s="27">
        <v>640000</v>
      </c>
      <c r="O819" s="26" t="s">
        <v>945</v>
      </c>
      <c r="P819" s="26" t="s">
        <v>946</v>
      </c>
      <c r="Q819" s="27">
        <v>0</v>
      </c>
      <c r="R819" s="26" t="s">
        <v>80</v>
      </c>
      <c r="S819" s="25" t="s">
        <v>1122</v>
      </c>
      <c r="T819" s="26" t="s">
        <v>333</v>
      </c>
      <c r="U819" s="26" t="s">
        <v>60</v>
      </c>
      <c r="V819" s="25" t="s">
        <v>5211</v>
      </c>
      <c r="W819" s="39">
        <v>14</v>
      </c>
      <c r="X819" s="26" t="s">
        <v>5297</v>
      </c>
      <c r="Y819" s="26" t="s">
        <v>76</v>
      </c>
      <c r="Z819" s="26" t="s">
        <v>76</v>
      </c>
      <c r="AA819" s="26" t="s">
        <v>76</v>
      </c>
      <c r="AB819" s="26" t="s">
        <v>77</v>
      </c>
      <c r="AC819" s="26" t="s">
        <v>77</v>
      </c>
    </row>
    <row r="820" spans="1:29" x14ac:dyDescent="0.3">
      <c r="A820" s="24">
        <v>5592364</v>
      </c>
      <c r="B820" s="25" t="s">
        <v>544</v>
      </c>
      <c r="C820" s="26" t="s">
        <v>943</v>
      </c>
      <c r="D820" s="26" t="s">
        <v>944</v>
      </c>
      <c r="E820" s="25" t="s">
        <v>315</v>
      </c>
      <c r="F820" s="26" t="s">
        <v>72</v>
      </c>
      <c r="G820" s="26" t="s">
        <v>289</v>
      </c>
      <c r="H820" s="26" t="s">
        <v>87</v>
      </c>
      <c r="I820" s="27">
        <v>0</v>
      </c>
      <c r="J820" s="24">
        <v>1702</v>
      </c>
      <c r="K820" s="26" t="s">
        <v>231</v>
      </c>
      <c r="L820" s="26" t="s">
        <v>74</v>
      </c>
      <c r="M820" s="27">
        <v>1322511</v>
      </c>
      <c r="N820" s="27">
        <v>640000</v>
      </c>
      <c r="O820" s="26" t="s">
        <v>945</v>
      </c>
      <c r="P820" s="26" t="s">
        <v>946</v>
      </c>
      <c r="Q820" s="27">
        <v>0</v>
      </c>
      <c r="R820" s="26" t="s">
        <v>80</v>
      </c>
      <c r="S820" s="25" t="s">
        <v>1122</v>
      </c>
      <c r="T820" s="26" t="s">
        <v>333</v>
      </c>
      <c r="U820" s="26" t="s">
        <v>60</v>
      </c>
      <c r="V820" s="25" t="s">
        <v>5146</v>
      </c>
      <c r="W820" s="39">
        <v>14</v>
      </c>
      <c r="X820" s="26" t="s">
        <v>5298</v>
      </c>
      <c r="Y820" s="26" t="s">
        <v>76</v>
      </c>
      <c r="Z820" s="26" t="s">
        <v>76</v>
      </c>
      <c r="AA820" s="26" t="s">
        <v>76</v>
      </c>
      <c r="AB820" s="26" t="s">
        <v>385</v>
      </c>
      <c r="AC820" s="26" t="s">
        <v>385</v>
      </c>
    </row>
    <row r="821" spans="1:29" x14ac:dyDescent="0.3">
      <c r="A821" s="24">
        <v>5587547</v>
      </c>
      <c r="B821" s="25" t="s">
        <v>881</v>
      </c>
      <c r="C821" s="26" t="s">
        <v>882</v>
      </c>
      <c r="D821" s="26" t="s">
        <v>883</v>
      </c>
      <c r="E821" s="25" t="s">
        <v>190</v>
      </c>
      <c r="F821" s="26" t="s">
        <v>577</v>
      </c>
      <c r="G821" s="26" t="s">
        <v>102</v>
      </c>
      <c r="H821" s="26" t="s">
        <v>73</v>
      </c>
      <c r="I821" s="27">
        <v>5956636</v>
      </c>
      <c r="J821" s="24">
        <v>4</v>
      </c>
      <c r="K821" s="26" t="s">
        <v>503</v>
      </c>
      <c r="L821" s="36" t="s">
        <v>115</v>
      </c>
      <c r="M821" s="27">
        <v>2491235</v>
      </c>
      <c r="N821" s="27">
        <v>0</v>
      </c>
      <c r="O821" s="26" t="s">
        <v>884</v>
      </c>
      <c r="P821" s="26" t="s">
        <v>885</v>
      </c>
      <c r="Q821" s="27">
        <v>5956636</v>
      </c>
      <c r="R821" s="26" t="s">
        <v>80</v>
      </c>
      <c r="S821" s="25" t="s">
        <v>1122</v>
      </c>
      <c r="T821" s="26" t="s">
        <v>103</v>
      </c>
      <c r="U821" s="26" t="s">
        <v>43</v>
      </c>
      <c r="V821" s="25" t="s">
        <v>1147</v>
      </c>
      <c r="W821" s="39">
        <v>7</v>
      </c>
      <c r="X821" s="26" t="s">
        <v>1915</v>
      </c>
      <c r="Y821" s="26" t="s">
        <v>76</v>
      </c>
      <c r="Z821" s="26" t="s">
        <v>76</v>
      </c>
      <c r="AA821" s="26" t="s">
        <v>76</v>
      </c>
      <c r="AB821" s="26" t="s">
        <v>84</v>
      </c>
      <c r="AC821" s="26" t="s">
        <v>84</v>
      </c>
    </row>
    <row r="822" spans="1:29" x14ac:dyDescent="0.3">
      <c r="A822" s="32">
        <v>5576702</v>
      </c>
      <c r="B822" s="33" t="s">
        <v>989</v>
      </c>
      <c r="C822" s="34" t="s">
        <v>2993</v>
      </c>
      <c r="D822" s="34" t="s">
        <v>2994</v>
      </c>
      <c r="E822" s="33" t="s">
        <v>315</v>
      </c>
      <c r="F822" s="34" t="s">
        <v>72</v>
      </c>
      <c r="G822" s="34" t="s">
        <v>289</v>
      </c>
      <c r="H822" s="34" t="s">
        <v>79</v>
      </c>
      <c r="I822" s="35">
        <v>0</v>
      </c>
      <c r="J822" s="32">
        <v>13054</v>
      </c>
      <c r="K822" s="34" t="s">
        <v>2995</v>
      </c>
      <c r="L822" s="34" t="s">
        <v>74</v>
      </c>
      <c r="M822" s="35">
        <v>7920000</v>
      </c>
      <c r="N822" s="35">
        <v>0</v>
      </c>
      <c r="O822" s="34" t="s">
        <v>2996</v>
      </c>
      <c r="P822" s="34" t="s">
        <v>2997</v>
      </c>
      <c r="Q822" s="35">
        <v>0</v>
      </c>
      <c r="R822" s="34" t="s">
        <v>107</v>
      </c>
      <c r="S822" s="33" t="s">
        <v>1122</v>
      </c>
      <c r="T822" s="34" t="s">
        <v>338</v>
      </c>
      <c r="U822" s="34" t="s">
        <v>30</v>
      </c>
      <c r="V822" s="33" t="s">
        <v>2998</v>
      </c>
      <c r="W822" s="39">
        <v>9</v>
      </c>
      <c r="X822" s="34" t="s">
        <v>2999</v>
      </c>
      <c r="Y822" s="34" t="s">
        <v>76</v>
      </c>
      <c r="Z822" s="34" t="s">
        <v>76</v>
      </c>
      <c r="AA822" s="34" t="s">
        <v>76</v>
      </c>
      <c r="AB822" s="34" t="s">
        <v>84</v>
      </c>
      <c r="AC822" s="34" t="s">
        <v>84</v>
      </c>
    </row>
    <row r="823" spans="1:29" x14ac:dyDescent="0.3">
      <c r="A823" s="24">
        <v>5565129</v>
      </c>
      <c r="B823" s="25" t="s">
        <v>1916</v>
      </c>
      <c r="C823" s="26" t="s">
        <v>1917</v>
      </c>
      <c r="D823" s="26" t="s">
        <v>1918</v>
      </c>
      <c r="E823" s="25" t="s">
        <v>307</v>
      </c>
      <c r="F823" s="26" t="s">
        <v>101</v>
      </c>
      <c r="G823" s="26" t="s">
        <v>102</v>
      </c>
      <c r="H823" s="26" t="s">
        <v>92</v>
      </c>
      <c r="I823" s="27">
        <v>20268746</v>
      </c>
      <c r="J823" s="24">
        <v>11193</v>
      </c>
      <c r="K823" s="26" t="s">
        <v>1919</v>
      </c>
      <c r="L823" s="36" t="s">
        <v>115</v>
      </c>
      <c r="M823" s="27">
        <v>801000</v>
      </c>
      <c r="N823" s="27">
        <v>0</v>
      </c>
      <c r="O823" s="26" t="s">
        <v>1920</v>
      </c>
      <c r="P823" s="26" t="s">
        <v>1921</v>
      </c>
      <c r="Q823" s="27">
        <v>13773070</v>
      </c>
      <c r="R823" s="26" t="s">
        <v>83</v>
      </c>
      <c r="S823" s="25" t="s">
        <v>1122</v>
      </c>
      <c r="T823" s="26" t="s">
        <v>232</v>
      </c>
      <c r="U823" s="26" t="s">
        <v>41</v>
      </c>
      <c r="V823" s="25" t="s">
        <v>1493</v>
      </c>
      <c r="W823" s="39">
        <v>7</v>
      </c>
      <c r="X823" s="26" t="s">
        <v>1922</v>
      </c>
      <c r="Y823" s="26" t="s">
        <v>76</v>
      </c>
      <c r="Z823" s="26" t="s">
        <v>76</v>
      </c>
      <c r="AA823" s="26" t="s">
        <v>76</v>
      </c>
      <c r="AB823" s="26" t="s">
        <v>84</v>
      </c>
      <c r="AC823" s="26" t="s">
        <v>84</v>
      </c>
    </row>
    <row r="824" spans="1:29" x14ac:dyDescent="0.3">
      <c r="A824" s="24">
        <v>5564323</v>
      </c>
      <c r="B824" s="25" t="s">
        <v>702</v>
      </c>
      <c r="C824" s="26" t="s">
        <v>703</v>
      </c>
      <c r="D824" s="26" t="s">
        <v>704</v>
      </c>
      <c r="E824" s="25" t="s">
        <v>315</v>
      </c>
      <c r="F824" s="26" t="s">
        <v>72</v>
      </c>
      <c r="G824" s="26" t="s">
        <v>289</v>
      </c>
      <c r="H824" s="26" t="s">
        <v>92</v>
      </c>
      <c r="I824" s="27">
        <v>0</v>
      </c>
      <c r="J824" s="24">
        <v>11146</v>
      </c>
      <c r="K824" s="26" t="s">
        <v>387</v>
      </c>
      <c r="L824" s="26" t="s">
        <v>74</v>
      </c>
      <c r="M824" s="27">
        <v>2790857</v>
      </c>
      <c r="N824" s="27">
        <v>0</v>
      </c>
      <c r="O824" s="26" t="s">
        <v>705</v>
      </c>
      <c r="P824" s="26" t="s">
        <v>706</v>
      </c>
      <c r="Q824" s="27">
        <v>0</v>
      </c>
      <c r="R824" s="26" t="s">
        <v>86</v>
      </c>
      <c r="S824" s="25" t="s">
        <v>1122</v>
      </c>
      <c r="T824" s="26" t="s">
        <v>333</v>
      </c>
      <c r="U824" s="26" t="s">
        <v>60</v>
      </c>
      <c r="V824" s="25" t="s">
        <v>4010</v>
      </c>
      <c r="W824" s="39">
        <v>12</v>
      </c>
      <c r="X824" s="26" t="s">
        <v>4604</v>
      </c>
      <c r="Y824" s="26" t="s">
        <v>76</v>
      </c>
      <c r="Z824" s="26" t="s">
        <v>76</v>
      </c>
      <c r="AA824" s="26" t="s">
        <v>76</v>
      </c>
      <c r="AB824" s="26" t="s">
        <v>77</v>
      </c>
      <c r="AC824" s="26" t="s">
        <v>77</v>
      </c>
    </row>
    <row r="825" spans="1:29" x14ac:dyDescent="0.3">
      <c r="A825" s="24">
        <v>5564323</v>
      </c>
      <c r="B825" s="25" t="s">
        <v>702</v>
      </c>
      <c r="C825" s="26" t="s">
        <v>703</v>
      </c>
      <c r="D825" s="26" t="s">
        <v>704</v>
      </c>
      <c r="E825" s="25" t="s">
        <v>315</v>
      </c>
      <c r="F825" s="26" t="s">
        <v>72</v>
      </c>
      <c r="G825" s="26" t="s">
        <v>289</v>
      </c>
      <c r="H825" s="26" t="s">
        <v>92</v>
      </c>
      <c r="I825" s="27">
        <v>0</v>
      </c>
      <c r="J825" s="24">
        <v>11146</v>
      </c>
      <c r="K825" s="26" t="s">
        <v>387</v>
      </c>
      <c r="L825" s="26" t="s">
        <v>74</v>
      </c>
      <c r="M825" s="27">
        <v>2790857</v>
      </c>
      <c r="N825" s="27">
        <v>0</v>
      </c>
      <c r="O825" s="26" t="s">
        <v>705</v>
      </c>
      <c r="P825" s="26" t="s">
        <v>706</v>
      </c>
      <c r="Q825" s="27">
        <v>0</v>
      </c>
      <c r="R825" s="26" t="s">
        <v>86</v>
      </c>
      <c r="S825" s="25" t="s">
        <v>1122</v>
      </c>
      <c r="T825" s="26" t="s">
        <v>333</v>
      </c>
      <c r="U825" s="26" t="s">
        <v>60</v>
      </c>
      <c r="V825" s="25" t="s">
        <v>4605</v>
      </c>
      <c r="W825" s="39">
        <v>12</v>
      </c>
      <c r="X825" s="26" t="s">
        <v>4606</v>
      </c>
      <c r="Y825" s="26" t="s">
        <v>76</v>
      </c>
      <c r="Z825" s="26" t="s">
        <v>76</v>
      </c>
      <c r="AA825" s="26" t="s">
        <v>76</v>
      </c>
      <c r="AB825" s="26" t="s">
        <v>77</v>
      </c>
      <c r="AC825" s="26" t="s">
        <v>77</v>
      </c>
    </row>
    <row r="826" spans="1:29" x14ac:dyDescent="0.3">
      <c r="A826" s="24">
        <v>5564323</v>
      </c>
      <c r="B826" s="25" t="s">
        <v>702</v>
      </c>
      <c r="C826" s="26" t="s">
        <v>703</v>
      </c>
      <c r="D826" s="26" t="s">
        <v>704</v>
      </c>
      <c r="E826" s="25" t="s">
        <v>315</v>
      </c>
      <c r="F826" s="26" t="s">
        <v>72</v>
      </c>
      <c r="G826" s="26" t="s">
        <v>289</v>
      </c>
      <c r="H826" s="26" t="s">
        <v>92</v>
      </c>
      <c r="I826" s="27">
        <v>0</v>
      </c>
      <c r="J826" s="24">
        <v>11146</v>
      </c>
      <c r="K826" s="26" t="s">
        <v>387</v>
      </c>
      <c r="L826" s="26" t="s">
        <v>74</v>
      </c>
      <c r="M826" s="27">
        <v>2790857</v>
      </c>
      <c r="N826" s="27">
        <v>0</v>
      </c>
      <c r="O826" s="26" t="s">
        <v>705</v>
      </c>
      <c r="P826" s="26" t="s">
        <v>706</v>
      </c>
      <c r="Q826" s="27">
        <v>0</v>
      </c>
      <c r="R826" s="26" t="s">
        <v>91</v>
      </c>
      <c r="S826" s="25" t="s">
        <v>1122</v>
      </c>
      <c r="T826" s="26" t="s">
        <v>333</v>
      </c>
      <c r="U826" s="26" t="s">
        <v>60</v>
      </c>
      <c r="V826" s="25" t="s">
        <v>3679</v>
      </c>
      <c r="W826" s="39">
        <v>12</v>
      </c>
      <c r="X826" s="26" t="s">
        <v>4607</v>
      </c>
      <c r="Y826" s="26" t="s">
        <v>76</v>
      </c>
      <c r="Z826" s="26" t="s">
        <v>76</v>
      </c>
      <c r="AA826" s="26" t="s">
        <v>76</v>
      </c>
      <c r="AB826" s="26" t="s">
        <v>77</v>
      </c>
      <c r="AC826" s="26" t="s">
        <v>77</v>
      </c>
    </row>
    <row r="827" spans="1:29" x14ac:dyDescent="0.3">
      <c r="A827" s="24">
        <v>5564323</v>
      </c>
      <c r="B827" s="25" t="s">
        <v>702</v>
      </c>
      <c r="C827" s="26" t="s">
        <v>703</v>
      </c>
      <c r="D827" s="26" t="s">
        <v>704</v>
      </c>
      <c r="E827" s="25" t="s">
        <v>315</v>
      </c>
      <c r="F827" s="26" t="s">
        <v>72</v>
      </c>
      <c r="G827" s="26" t="s">
        <v>289</v>
      </c>
      <c r="H827" s="26" t="s">
        <v>92</v>
      </c>
      <c r="I827" s="27">
        <v>0</v>
      </c>
      <c r="J827" s="24">
        <v>11146</v>
      </c>
      <c r="K827" s="26" t="s">
        <v>387</v>
      </c>
      <c r="L827" s="26" t="s">
        <v>74</v>
      </c>
      <c r="M827" s="27">
        <v>2790857</v>
      </c>
      <c r="N827" s="27">
        <v>0</v>
      </c>
      <c r="O827" s="26" t="s">
        <v>705</v>
      </c>
      <c r="P827" s="26" t="s">
        <v>706</v>
      </c>
      <c r="Q827" s="27">
        <v>0</v>
      </c>
      <c r="R827" s="26" t="s">
        <v>91</v>
      </c>
      <c r="S827" s="25" t="s">
        <v>1122</v>
      </c>
      <c r="T827" s="26" t="s">
        <v>333</v>
      </c>
      <c r="U827" s="26" t="s">
        <v>60</v>
      </c>
      <c r="V827" s="25" t="s">
        <v>3186</v>
      </c>
      <c r="W827" s="39">
        <v>12</v>
      </c>
      <c r="X827" s="26" t="s">
        <v>4608</v>
      </c>
      <c r="Y827" s="26" t="s">
        <v>76</v>
      </c>
      <c r="Z827" s="26" t="s">
        <v>76</v>
      </c>
      <c r="AA827" s="26" t="s">
        <v>76</v>
      </c>
      <c r="AB827" s="26" t="s">
        <v>385</v>
      </c>
      <c r="AC827" s="26" t="s">
        <v>385</v>
      </c>
    </row>
    <row r="828" spans="1:29" x14ac:dyDescent="0.3">
      <c r="A828" s="24">
        <v>5552807</v>
      </c>
      <c r="B828" s="25" t="s">
        <v>4609</v>
      </c>
      <c r="C828" s="26" t="s">
        <v>4610</v>
      </c>
      <c r="D828" s="26" t="s">
        <v>4611</v>
      </c>
      <c r="E828" s="25" t="s">
        <v>949</v>
      </c>
      <c r="F828" s="26" t="s">
        <v>101</v>
      </c>
      <c r="G828" s="26" t="s">
        <v>102</v>
      </c>
      <c r="H828" s="26" t="s">
        <v>73</v>
      </c>
      <c r="I828" s="27">
        <v>31605729</v>
      </c>
      <c r="J828" s="24">
        <v>464</v>
      </c>
      <c r="K828" s="26" t="s">
        <v>505</v>
      </c>
      <c r="L828" s="36" t="s">
        <v>115</v>
      </c>
      <c r="M828" s="27">
        <v>1901437</v>
      </c>
      <c r="N828" s="27">
        <v>0</v>
      </c>
      <c r="O828" s="26" t="s">
        <v>4612</v>
      </c>
      <c r="P828" s="26" t="s">
        <v>4613</v>
      </c>
      <c r="Q828" s="27">
        <v>31605729</v>
      </c>
      <c r="R828" s="26" t="s">
        <v>86</v>
      </c>
      <c r="S828" s="25" t="s">
        <v>1122</v>
      </c>
      <c r="T828" s="26" t="s">
        <v>255</v>
      </c>
      <c r="U828" s="26" t="s">
        <v>41</v>
      </c>
      <c r="V828" s="25" t="s">
        <v>3228</v>
      </c>
      <c r="W828" s="39">
        <v>11</v>
      </c>
      <c r="X828" s="26" t="s">
        <v>4614</v>
      </c>
      <c r="Y828" s="26" t="s">
        <v>76</v>
      </c>
      <c r="Z828" s="26" t="s">
        <v>76</v>
      </c>
      <c r="AA828" s="26" t="s">
        <v>76</v>
      </c>
      <c r="AB828" s="26" t="s">
        <v>77</v>
      </c>
      <c r="AC828" s="26" t="s">
        <v>77</v>
      </c>
    </row>
    <row r="829" spans="1:29" x14ac:dyDescent="0.3">
      <c r="A829" s="28">
        <v>5551241</v>
      </c>
      <c r="B829" s="29" t="s">
        <v>1093</v>
      </c>
      <c r="C829" s="30" t="s">
        <v>4615</v>
      </c>
      <c r="D829" s="30" t="s">
        <v>4616</v>
      </c>
      <c r="E829" s="29" t="s">
        <v>315</v>
      </c>
      <c r="F829" s="30" t="s">
        <v>72</v>
      </c>
      <c r="G829" s="30" t="s">
        <v>289</v>
      </c>
      <c r="H829" s="30" t="s">
        <v>100</v>
      </c>
      <c r="I829" s="31">
        <v>0</v>
      </c>
      <c r="J829" s="28">
        <v>14013</v>
      </c>
      <c r="K829" s="30" t="s">
        <v>186</v>
      </c>
      <c r="L829" s="30" t="s">
        <v>74</v>
      </c>
      <c r="M829" s="31">
        <v>9227248</v>
      </c>
      <c r="N829" s="31">
        <v>0</v>
      </c>
      <c r="O829" s="30" t="s">
        <v>4617</v>
      </c>
      <c r="P829" s="30" t="s">
        <v>4618</v>
      </c>
      <c r="Q829" s="31">
        <v>0</v>
      </c>
      <c r="R829" s="30" t="s">
        <v>86</v>
      </c>
      <c r="S829" s="29" t="s">
        <v>1122</v>
      </c>
      <c r="T829" s="30" t="s">
        <v>98</v>
      </c>
      <c r="U829" s="30" t="s">
        <v>56</v>
      </c>
      <c r="V829" s="29" t="s">
        <v>3339</v>
      </c>
      <c r="W829" s="39">
        <v>11</v>
      </c>
      <c r="X829" s="30" t="s">
        <v>4619</v>
      </c>
      <c r="Y829" s="30" t="s">
        <v>76</v>
      </c>
      <c r="Z829" s="30" t="s">
        <v>76</v>
      </c>
      <c r="AA829" s="30" t="s">
        <v>76</v>
      </c>
      <c r="AB829" s="30" t="s">
        <v>84</v>
      </c>
      <c r="AC829" s="30" t="s">
        <v>84</v>
      </c>
    </row>
    <row r="830" spans="1:29" x14ac:dyDescent="0.3">
      <c r="A830" s="24">
        <v>5544593</v>
      </c>
      <c r="B830" s="25" t="s">
        <v>4620</v>
      </c>
      <c r="C830" s="26" t="s">
        <v>4621</v>
      </c>
      <c r="D830" s="26" t="s">
        <v>4622</v>
      </c>
      <c r="E830" s="25" t="s">
        <v>383</v>
      </c>
      <c r="F830" s="26" t="s">
        <v>101</v>
      </c>
      <c r="G830" s="26" t="s">
        <v>102</v>
      </c>
      <c r="H830" s="26" t="s">
        <v>534</v>
      </c>
      <c r="I830" s="27">
        <v>2193095</v>
      </c>
      <c r="J830" s="24">
        <v>10533</v>
      </c>
      <c r="K830" s="26" t="s">
        <v>4623</v>
      </c>
      <c r="L830" s="36" t="s">
        <v>115</v>
      </c>
      <c r="M830" s="27">
        <v>987000</v>
      </c>
      <c r="N830" s="27">
        <v>0</v>
      </c>
      <c r="O830" s="26" t="s">
        <v>4624</v>
      </c>
      <c r="P830" s="26" t="s">
        <v>4625</v>
      </c>
      <c r="Q830" s="27">
        <v>2052195</v>
      </c>
      <c r="R830" s="26" t="s">
        <v>96</v>
      </c>
      <c r="S830" s="25" t="s">
        <v>1122</v>
      </c>
      <c r="T830" s="26" t="s">
        <v>103</v>
      </c>
      <c r="U830" s="26" t="s">
        <v>63</v>
      </c>
      <c r="V830" s="25" t="s">
        <v>3346</v>
      </c>
      <c r="W830" s="39">
        <v>12</v>
      </c>
      <c r="X830" s="26" t="s">
        <v>4626</v>
      </c>
      <c r="Y830" s="26" t="s">
        <v>76</v>
      </c>
      <c r="Z830" s="26" t="s">
        <v>76</v>
      </c>
      <c r="AA830" s="26" t="s">
        <v>76</v>
      </c>
      <c r="AB830" s="26" t="s">
        <v>84</v>
      </c>
      <c r="AC830" s="26" t="s">
        <v>84</v>
      </c>
    </row>
    <row r="831" spans="1:29" x14ac:dyDescent="0.3">
      <c r="A831" s="24">
        <v>5503093</v>
      </c>
      <c r="B831" s="25" t="s">
        <v>894</v>
      </c>
      <c r="C831" s="26" t="s">
        <v>1923</v>
      </c>
      <c r="D831" s="26" t="s">
        <v>1924</v>
      </c>
      <c r="E831" s="25" t="s">
        <v>315</v>
      </c>
      <c r="F831" s="26" t="s">
        <v>72</v>
      </c>
      <c r="G831" s="26" t="s">
        <v>289</v>
      </c>
      <c r="H831" s="26" t="s">
        <v>92</v>
      </c>
      <c r="I831" s="27">
        <v>0</v>
      </c>
      <c r="J831" s="24">
        <v>11111</v>
      </c>
      <c r="K831" s="26" t="s">
        <v>188</v>
      </c>
      <c r="L831" s="26" t="s">
        <v>74</v>
      </c>
      <c r="M831" s="27">
        <v>1726000</v>
      </c>
      <c r="N831" s="27">
        <v>0</v>
      </c>
      <c r="O831" s="26" t="s">
        <v>1925</v>
      </c>
      <c r="P831" s="26" t="s">
        <v>1926</v>
      </c>
      <c r="Q831" s="27">
        <v>0</v>
      </c>
      <c r="R831" s="26" t="s">
        <v>86</v>
      </c>
      <c r="S831" s="25" t="s">
        <v>1122</v>
      </c>
      <c r="T831" s="26" t="s">
        <v>134</v>
      </c>
      <c r="U831" s="26" t="s">
        <v>30</v>
      </c>
      <c r="V831" s="25" t="s">
        <v>1190</v>
      </c>
      <c r="W831" s="39">
        <v>8</v>
      </c>
      <c r="X831" s="26" t="s">
        <v>1927</v>
      </c>
      <c r="Y831" s="26" t="s">
        <v>76</v>
      </c>
      <c r="Z831" s="26" t="s">
        <v>76</v>
      </c>
      <c r="AA831" s="26" t="s">
        <v>76</v>
      </c>
      <c r="AB831" s="26" t="s">
        <v>84</v>
      </c>
      <c r="AC831" s="26" t="s">
        <v>84</v>
      </c>
    </row>
    <row r="832" spans="1:29" x14ac:dyDescent="0.3">
      <c r="A832" s="24">
        <v>5473136</v>
      </c>
      <c r="B832" s="25" t="s">
        <v>1928</v>
      </c>
      <c r="C832" s="26" t="s">
        <v>1929</v>
      </c>
      <c r="D832" s="26" t="s">
        <v>1930</v>
      </c>
      <c r="E832" s="25" t="s">
        <v>996</v>
      </c>
      <c r="F832" s="26" t="s">
        <v>336</v>
      </c>
      <c r="G832" s="26" t="s">
        <v>337</v>
      </c>
      <c r="H832" s="26" t="s">
        <v>220</v>
      </c>
      <c r="I832" s="27">
        <v>2465782</v>
      </c>
      <c r="J832" s="24">
        <v>15057</v>
      </c>
      <c r="K832" s="26" t="s">
        <v>1931</v>
      </c>
      <c r="L832" s="36" t="s">
        <v>115</v>
      </c>
      <c r="M832" s="27">
        <v>352600</v>
      </c>
      <c r="N832" s="27">
        <v>0</v>
      </c>
      <c r="O832" s="26" t="s">
        <v>1932</v>
      </c>
      <c r="P832" s="26" t="s">
        <v>76</v>
      </c>
      <c r="Q832" s="27">
        <v>0</v>
      </c>
      <c r="R832" s="26" t="s">
        <v>93</v>
      </c>
      <c r="S832" s="25" t="s">
        <v>1122</v>
      </c>
      <c r="T832" s="26" t="s">
        <v>103</v>
      </c>
      <c r="U832" s="26" t="s">
        <v>70</v>
      </c>
      <c r="V832" s="25" t="s">
        <v>1359</v>
      </c>
      <c r="W832" s="39">
        <v>8</v>
      </c>
      <c r="X832" s="26" t="s">
        <v>1933</v>
      </c>
      <c r="Y832" s="26" t="s">
        <v>76</v>
      </c>
      <c r="Z832" s="26" t="s">
        <v>76</v>
      </c>
      <c r="AA832" s="26" t="s">
        <v>76</v>
      </c>
      <c r="AB832" s="26" t="s">
        <v>84</v>
      </c>
      <c r="AC832" s="26" t="s">
        <v>84</v>
      </c>
    </row>
    <row r="833" spans="1:29" x14ac:dyDescent="0.3">
      <c r="A833" s="28">
        <v>5467197</v>
      </c>
      <c r="B833" s="29" t="s">
        <v>1814</v>
      </c>
      <c r="C833" s="30" t="s">
        <v>1934</v>
      </c>
      <c r="D833" s="30" t="s">
        <v>1935</v>
      </c>
      <c r="E833" s="29" t="s">
        <v>315</v>
      </c>
      <c r="F833" s="30" t="s">
        <v>72</v>
      </c>
      <c r="G833" s="30" t="s">
        <v>289</v>
      </c>
      <c r="H833" s="30" t="s">
        <v>73</v>
      </c>
      <c r="I833" s="31">
        <v>0</v>
      </c>
      <c r="J833" s="28">
        <v>97</v>
      </c>
      <c r="K833" s="30" t="s">
        <v>485</v>
      </c>
      <c r="L833" s="30" t="s">
        <v>74</v>
      </c>
      <c r="M833" s="31">
        <v>8069328</v>
      </c>
      <c r="N833" s="31">
        <v>0</v>
      </c>
      <c r="O833" s="30" t="s">
        <v>1936</v>
      </c>
      <c r="P833" s="30" t="s">
        <v>1937</v>
      </c>
      <c r="Q833" s="31">
        <v>0</v>
      </c>
      <c r="R833" s="30" t="s">
        <v>83</v>
      </c>
      <c r="S833" s="29" t="s">
        <v>1122</v>
      </c>
      <c r="T833" s="30" t="s">
        <v>304</v>
      </c>
      <c r="U833" s="30" t="s">
        <v>65</v>
      </c>
      <c r="V833" s="29" t="s">
        <v>1765</v>
      </c>
      <c r="W833" s="39">
        <v>7</v>
      </c>
      <c r="X833" s="30" t="s">
        <v>1938</v>
      </c>
      <c r="Y833" s="30" t="s">
        <v>76</v>
      </c>
      <c r="Z833" s="30" t="s">
        <v>76</v>
      </c>
      <c r="AA833" s="30" t="s">
        <v>76</v>
      </c>
      <c r="AB833" s="30" t="s">
        <v>84</v>
      </c>
      <c r="AC833" s="30" t="s">
        <v>84</v>
      </c>
    </row>
    <row r="834" spans="1:29" x14ac:dyDescent="0.3">
      <c r="A834" s="28">
        <v>5467197</v>
      </c>
      <c r="B834" s="29" t="s">
        <v>1814</v>
      </c>
      <c r="C834" s="30" t="s">
        <v>1934</v>
      </c>
      <c r="D834" s="30" t="s">
        <v>1935</v>
      </c>
      <c r="E834" s="29" t="s">
        <v>315</v>
      </c>
      <c r="F834" s="30" t="s">
        <v>72</v>
      </c>
      <c r="G834" s="30" t="s">
        <v>289</v>
      </c>
      <c r="H834" s="30" t="s">
        <v>73</v>
      </c>
      <c r="I834" s="31">
        <v>0</v>
      </c>
      <c r="J834" s="28">
        <v>97</v>
      </c>
      <c r="K834" s="30" t="s">
        <v>485</v>
      </c>
      <c r="L834" s="30" t="s">
        <v>74</v>
      </c>
      <c r="M834" s="31">
        <v>8069328</v>
      </c>
      <c r="N834" s="31">
        <v>0</v>
      </c>
      <c r="O834" s="30" t="s">
        <v>1936</v>
      </c>
      <c r="P834" s="30" t="s">
        <v>1937</v>
      </c>
      <c r="Q834" s="31">
        <v>0</v>
      </c>
      <c r="R834" s="30" t="s">
        <v>91</v>
      </c>
      <c r="S834" s="29" t="s">
        <v>1122</v>
      </c>
      <c r="T834" s="30" t="s">
        <v>304</v>
      </c>
      <c r="U834" s="30" t="s">
        <v>65</v>
      </c>
      <c r="V834" s="29" t="s">
        <v>4010</v>
      </c>
      <c r="W834" s="39">
        <v>12</v>
      </c>
      <c r="X834" s="30" t="s">
        <v>4629</v>
      </c>
      <c r="Y834" s="30" t="s">
        <v>76</v>
      </c>
      <c r="Z834" s="30" t="s">
        <v>76</v>
      </c>
      <c r="AA834" s="30" t="s">
        <v>76</v>
      </c>
      <c r="AB834" s="30" t="s">
        <v>77</v>
      </c>
      <c r="AC834" s="30" t="s">
        <v>77</v>
      </c>
    </row>
    <row r="835" spans="1:29" x14ac:dyDescent="0.3">
      <c r="A835" s="28">
        <v>5467197</v>
      </c>
      <c r="B835" s="29" t="s">
        <v>1814</v>
      </c>
      <c r="C835" s="30" t="s">
        <v>1934</v>
      </c>
      <c r="D835" s="30" t="s">
        <v>1935</v>
      </c>
      <c r="E835" s="29" t="s">
        <v>315</v>
      </c>
      <c r="F835" s="30" t="s">
        <v>72</v>
      </c>
      <c r="G835" s="30" t="s">
        <v>289</v>
      </c>
      <c r="H835" s="30" t="s">
        <v>73</v>
      </c>
      <c r="I835" s="31">
        <v>0</v>
      </c>
      <c r="J835" s="28">
        <v>97</v>
      </c>
      <c r="K835" s="30" t="s">
        <v>485</v>
      </c>
      <c r="L835" s="30" t="s">
        <v>74</v>
      </c>
      <c r="M835" s="31">
        <v>8069328</v>
      </c>
      <c r="N835" s="31">
        <v>0</v>
      </c>
      <c r="O835" s="30" t="s">
        <v>1936</v>
      </c>
      <c r="P835" s="30" t="s">
        <v>1937</v>
      </c>
      <c r="Q835" s="31">
        <v>0</v>
      </c>
      <c r="R835" s="30" t="s">
        <v>83</v>
      </c>
      <c r="S835" s="29" t="s">
        <v>1122</v>
      </c>
      <c r="T835" s="30" t="s">
        <v>304</v>
      </c>
      <c r="U835" s="30" t="s">
        <v>65</v>
      </c>
      <c r="V835" s="29" t="s">
        <v>4627</v>
      </c>
      <c r="W835" s="39">
        <v>11</v>
      </c>
      <c r="X835" s="30" t="s">
        <v>4628</v>
      </c>
      <c r="Y835" s="30" t="s">
        <v>76</v>
      </c>
      <c r="Z835" s="30" t="s">
        <v>76</v>
      </c>
      <c r="AA835" s="30" t="s">
        <v>76</v>
      </c>
      <c r="AB835" s="30" t="s">
        <v>77</v>
      </c>
      <c r="AC835" s="30" t="s">
        <v>77</v>
      </c>
    </row>
    <row r="836" spans="1:29" x14ac:dyDescent="0.3">
      <c r="A836" s="24">
        <v>5451538</v>
      </c>
      <c r="B836" s="25" t="s">
        <v>4630</v>
      </c>
      <c r="C836" s="26" t="s">
        <v>4631</v>
      </c>
      <c r="D836" s="26" t="s">
        <v>4632</v>
      </c>
      <c r="E836" s="25" t="s">
        <v>315</v>
      </c>
      <c r="F836" s="26" t="s">
        <v>336</v>
      </c>
      <c r="G836" s="26" t="s">
        <v>337</v>
      </c>
      <c r="H836" s="26" t="s">
        <v>73</v>
      </c>
      <c r="I836" s="27">
        <v>0</v>
      </c>
      <c r="J836" s="24">
        <v>801</v>
      </c>
      <c r="K836" s="26" t="s">
        <v>4633</v>
      </c>
      <c r="L836" s="26" t="s">
        <v>74</v>
      </c>
      <c r="M836" s="27">
        <v>1956700</v>
      </c>
      <c r="N836" s="27">
        <v>654000</v>
      </c>
      <c r="O836" s="26" t="s">
        <v>4634</v>
      </c>
      <c r="P836" s="26" t="s">
        <v>4635</v>
      </c>
      <c r="Q836" s="27">
        <v>0</v>
      </c>
      <c r="R836" s="26" t="s">
        <v>91</v>
      </c>
      <c r="S836" s="25" t="s">
        <v>1122</v>
      </c>
      <c r="T836" s="26" t="s">
        <v>103</v>
      </c>
      <c r="U836" s="26" t="s">
        <v>40</v>
      </c>
      <c r="V836" s="25" t="s">
        <v>3071</v>
      </c>
      <c r="W836" s="39">
        <v>11</v>
      </c>
      <c r="X836" s="26" t="s">
        <v>4636</v>
      </c>
      <c r="Y836" s="26" t="s">
        <v>76</v>
      </c>
      <c r="Z836" s="26" t="s">
        <v>76</v>
      </c>
      <c r="AA836" s="26" t="s">
        <v>76</v>
      </c>
      <c r="AB836" s="26" t="s">
        <v>77</v>
      </c>
      <c r="AC836" s="26" t="s">
        <v>77</v>
      </c>
    </row>
    <row r="837" spans="1:29" x14ac:dyDescent="0.3">
      <c r="A837" s="24">
        <v>5391836</v>
      </c>
      <c r="B837" s="25" t="s">
        <v>1713</v>
      </c>
      <c r="C837" s="26" t="s">
        <v>2466</v>
      </c>
      <c r="D837" s="26" t="s">
        <v>2467</v>
      </c>
      <c r="E837" s="25" t="s">
        <v>315</v>
      </c>
      <c r="F837" s="26" t="s">
        <v>72</v>
      </c>
      <c r="G837" s="26" t="s">
        <v>289</v>
      </c>
      <c r="H837" s="26" t="s">
        <v>79</v>
      </c>
      <c r="I837" s="27">
        <v>0</v>
      </c>
      <c r="J837" s="24">
        <v>13150</v>
      </c>
      <c r="K837" s="26" t="s">
        <v>239</v>
      </c>
      <c r="L837" s="26" t="s">
        <v>74</v>
      </c>
      <c r="M837" s="27">
        <v>1426000</v>
      </c>
      <c r="N837" s="27">
        <v>0</v>
      </c>
      <c r="O837" s="26" t="s">
        <v>2468</v>
      </c>
      <c r="P837" s="26" t="s">
        <v>2469</v>
      </c>
      <c r="Q837" s="27">
        <v>0</v>
      </c>
      <c r="R837" s="26" t="s">
        <v>83</v>
      </c>
      <c r="S837" s="25" t="s">
        <v>1122</v>
      </c>
      <c r="T837" s="26" t="s">
        <v>305</v>
      </c>
      <c r="U837" s="26" t="s">
        <v>40</v>
      </c>
      <c r="V837" s="25" t="s">
        <v>2092</v>
      </c>
      <c r="W837" s="39">
        <v>8</v>
      </c>
      <c r="X837" s="26" t="s">
        <v>2470</v>
      </c>
      <c r="Y837" s="26" t="s">
        <v>76</v>
      </c>
      <c r="Z837" s="26" t="s">
        <v>76</v>
      </c>
      <c r="AA837" s="26" t="s">
        <v>76</v>
      </c>
      <c r="AB837" s="26" t="s">
        <v>84</v>
      </c>
      <c r="AC837" s="26" t="s">
        <v>84</v>
      </c>
    </row>
    <row r="838" spans="1:29" x14ac:dyDescent="0.3">
      <c r="A838" s="24">
        <v>5391836</v>
      </c>
      <c r="B838" s="25" t="s">
        <v>1713</v>
      </c>
      <c r="C838" s="26" t="s">
        <v>2466</v>
      </c>
      <c r="D838" s="26" t="s">
        <v>2467</v>
      </c>
      <c r="E838" s="25" t="s">
        <v>315</v>
      </c>
      <c r="F838" s="26" t="s">
        <v>72</v>
      </c>
      <c r="G838" s="26" t="s">
        <v>289</v>
      </c>
      <c r="H838" s="26" t="s">
        <v>79</v>
      </c>
      <c r="I838" s="27">
        <v>0</v>
      </c>
      <c r="J838" s="24">
        <v>13150</v>
      </c>
      <c r="K838" s="26" t="s">
        <v>239</v>
      </c>
      <c r="L838" s="26" t="s">
        <v>74</v>
      </c>
      <c r="M838" s="27">
        <v>1426000</v>
      </c>
      <c r="N838" s="27">
        <v>0</v>
      </c>
      <c r="O838" s="26" t="s">
        <v>2468</v>
      </c>
      <c r="P838" s="26" t="s">
        <v>2469</v>
      </c>
      <c r="Q838" s="27">
        <v>0</v>
      </c>
      <c r="R838" s="26" t="s">
        <v>93</v>
      </c>
      <c r="S838" s="25" t="s">
        <v>1122</v>
      </c>
      <c r="T838" s="26" t="s">
        <v>305</v>
      </c>
      <c r="U838" s="26" t="s">
        <v>40</v>
      </c>
      <c r="V838" s="25" t="s">
        <v>4637</v>
      </c>
      <c r="W838" s="39">
        <v>13</v>
      </c>
      <c r="X838" s="26" t="s">
        <v>412</v>
      </c>
      <c r="Y838" s="26" t="s">
        <v>76</v>
      </c>
      <c r="Z838" s="26" t="s">
        <v>76</v>
      </c>
      <c r="AA838" s="26" t="s">
        <v>76</v>
      </c>
      <c r="AB838" s="26" t="s">
        <v>77</v>
      </c>
      <c r="AC838" s="26" t="s">
        <v>77</v>
      </c>
    </row>
    <row r="839" spans="1:29" x14ac:dyDescent="0.3">
      <c r="A839" s="24">
        <v>5387759</v>
      </c>
      <c r="B839" s="25" t="s">
        <v>3335</v>
      </c>
      <c r="C839" s="26" t="s">
        <v>4638</v>
      </c>
      <c r="D839" s="26" t="s">
        <v>4639</v>
      </c>
      <c r="E839" s="25" t="s">
        <v>320</v>
      </c>
      <c r="F839" s="26" t="s">
        <v>72</v>
      </c>
      <c r="G839" s="26" t="s">
        <v>289</v>
      </c>
      <c r="H839" s="26" t="s">
        <v>79</v>
      </c>
      <c r="I839" s="27">
        <v>0</v>
      </c>
      <c r="J839" s="24">
        <v>13054</v>
      </c>
      <c r="K839" s="26" t="s">
        <v>2995</v>
      </c>
      <c r="L839" s="26" t="s">
        <v>74</v>
      </c>
      <c r="M839" s="27">
        <v>7690586</v>
      </c>
      <c r="N839" s="27">
        <v>0</v>
      </c>
      <c r="O839" s="26" t="s">
        <v>4640</v>
      </c>
      <c r="P839" s="26" t="s">
        <v>4641</v>
      </c>
      <c r="Q839" s="27">
        <v>0</v>
      </c>
      <c r="R839" s="26" t="s">
        <v>316</v>
      </c>
      <c r="S839" s="25" t="s">
        <v>1122</v>
      </c>
      <c r="T839" s="26" t="s">
        <v>135</v>
      </c>
      <c r="U839" s="26" t="s">
        <v>31</v>
      </c>
      <c r="V839" s="25" t="s">
        <v>3857</v>
      </c>
      <c r="W839" s="39">
        <v>11</v>
      </c>
      <c r="X839" s="26" t="s">
        <v>4642</v>
      </c>
      <c r="Y839" s="26" t="s">
        <v>76</v>
      </c>
      <c r="Z839" s="26" t="s">
        <v>76</v>
      </c>
      <c r="AA839" s="26" t="s">
        <v>76</v>
      </c>
      <c r="AB839" s="26" t="s">
        <v>84</v>
      </c>
      <c r="AC839" s="26" t="s">
        <v>84</v>
      </c>
    </row>
    <row r="840" spans="1:29" x14ac:dyDescent="0.3">
      <c r="A840" s="24">
        <v>5354496</v>
      </c>
      <c r="B840" s="25" t="s">
        <v>2471</v>
      </c>
      <c r="C840" s="26" t="s">
        <v>2472</v>
      </c>
      <c r="D840" s="26" t="s">
        <v>2473</v>
      </c>
      <c r="E840" s="25" t="s">
        <v>2474</v>
      </c>
      <c r="F840" s="26" t="s">
        <v>72</v>
      </c>
      <c r="G840" s="26" t="s">
        <v>102</v>
      </c>
      <c r="H840" s="26" t="s">
        <v>79</v>
      </c>
      <c r="I840" s="27">
        <v>617343</v>
      </c>
      <c r="J840" s="24">
        <v>13329</v>
      </c>
      <c r="K840" s="26" t="s">
        <v>2475</v>
      </c>
      <c r="L840" s="26" t="s">
        <v>74</v>
      </c>
      <c r="M840" s="27">
        <v>400000</v>
      </c>
      <c r="N840" s="27">
        <v>0</v>
      </c>
      <c r="O840" s="26" t="s">
        <v>2476</v>
      </c>
      <c r="P840" s="26" t="s">
        <v>2477</v>
      </c>
      <c r="Q840" s="27">
        <v>400000</v>
      </c>
      <c r="R840" s="26" t="s">
        <v>2478</v>
      </c>
      <c r="S840" s="25" t="s">
        <v>1122</v>
      </c>
      <c r="T840" s="26" t="s">
        <v>156</v>
      </c>
      <c r="U840" s="26" t="s">
        <v>32</v>
      </c>
      <c r="V840" s="25" t="s">
        <v>2210</v>
      </c>
      <c r="W840" s="39">
        <v>9</v>
      </c>
      <c r="X840" s="26" t="s">
        <v>2479</v>
      </c>
      <c r="Y840" s="26" t="s">
        <v>76</v>
      </c>
      <c r="Z840" s="26" t="s">
        <v>76</v>
      </c>
      <c r="AA840" s="26" t="s">
        <v>76</v>
      </c>
      <c r="AB840" s="26" t="s">
        <v>84</v>
      </c>
      <c r="AC840" s="26" t="s">
        <v>84</v>
      </c>
    </row>
    <row r="841" spans="1:29" x14ac:dyDescent="0.3">
      <c r="A841" s="24">
        <v>5306557</v>
      </c>
      <c r="B841" s="25" t="s">
        <v>4643</v>
      </c>
      <c r="C841" s="26" t="s">
        <v>4644</v>
      </c>
      <c r="D841" s="26" t="s">
        <v>4645</v>
      </c>
      <c r="E841" s="25" t="s">
        <v>429</v>
      </c>
      <c r="F841" s="26" t="s">
        <v>101</v>
      </c>
      <c r="G841" s="26" t="s">
        <v>102</v>
      </c>
      <c r="H841" s="26" t="s">
        <v>206</v>
      </c>
      <c r="I841" s="27">
        <v>4099021</v>
      </c>
      <c r="J841" s="24">
        <v>12083</v>
      </c>
      <c r="K841" s="26" t="s">
        <v>4646</v>
      </c>
      <c r="L841" s="36" t="s">
        <v>115</v>
      </c>
      <c r="M841" s="27">
        <v>1100000</v>
      </c>
      <c r="N841" s="27">
        <v>0</v>
      </c>
      <c r="O841" s="26" t="s">
        <v>154</v>
      </c>
      <c r="P841" s="26" t="s">
        <v>155</v>
      </c>
      <c r="Q841" s="27">
        <v>2999021</v>
      </c>
      <c r="R841" s="26" t="s">
        <v>107</v>
      </c>
      <c r="S841" s="25" t="s">
        <v>1122</v>
      </c>
      <c r="T841" s="26" t="s">
        <v>109</v>
      </c>
      <c r="U841" s="26" t="s">
        <v>53</v>
      </c>
      <c r="V841" s="25" t="s">
        <v>4324</v>
      </c>
      <c r="W841" s="39">
        <v>11</v>
      </c>
      <c r="X841" s="26" t="s">
        <v>4647</v>
      </c>
      <c r="Y841" s="26" t="s">
        <v>76</v>
      </c>
      <c r="Z841" s="26" t="s">
        <v>76</v>
      </c>
      <c r="AA841" s="26" t="s">
        <v>76</v>
      </c>
      <c r="AB841" s="26" t="s">
        <v>84</v>
      </c>
      <c r="AC841" s="26" t="s">
        <v>84</v>
      </c>
    </row>
    <row r="842" spans="1:29" x14ac:dyDescent="0.3">
      <c r="A842" s="32">
        <v>5305633</v>
      </c>
      <c r="B842" s="33" t="s">
        <v>3000</v>
      </c>
      <c r="C842" s="34" t="s">
        <v>3001</v>
      </c>
      <c r="D842" s="34" t="s">
        <v>3002</v>
      </c>
      <c r="E842" s="33" t="s">
        <v>3003</v>
      </c>
      <c r="F842" s="34" t="s">
        <v>101</v>
      </c>
      <c r="G842" s="34" t="s">
        <v>102</v>
      </c>
      <c r="H842" s="34" t="s">
        <v>89</v>
      </c>
      <c r="I842" s="35">
        <v>10580667</v>
      </c>
      <c r="J842" s="32">
        <v>13072</v>
      </c>
      <c r="K842" s="34" t="s">
        <v>235</v>
      </c>
      <c r="L842" s="36" t="s">
        <v>115</v>
      </c>
      <c r="M842" s="35">
        <v>1120000</v>
      </c>
      <c r="N842" s="35">
        <v>0</v>
      </c>
      <c r="O842" s="34" t="s">
        <v>3004</v>
      </c>
      <c r="P842" s="34" t="s">
        <v>3005</v>
      </c>
      <c r="Q842" s="35">
        <v>10580667</v>
      </c>
      <c r="R842" s="34" t="s">
        <v>83</v>
      </c>
      <c r="S842" s="33" t="s">
        <v>1122</v>
      </c>
      <c r="T842" s="34" t="s">
        <v>109</v>
      </c>
      <c r="U842" s="34" t="s">
        <v>69</v>
      </c>
      <c r="V842" s="33" t="s">
        <v>3006</v>
      </c>
      <c r="W842" s="39">
        <v>9</v>
      </c>
      <c r="X842" s="34" t="s">
        <v>3007</v>
      </c>
      <c r="Y842" s="34" t="s">
        <v>76</v>
      </c>
      <c r="Z842" s="34" t="s">
        <v>76</v>
      </c>
      <c r="AA842" s="34" t="s">
        <v>76</v>
      </c>
      <c r="AB842" s="34" t="s">
        <v>84</v>
      </c>
      <c r="AC842" s="34" t="s">
        <v>84</v>
      </c>
    </row>
    <row r="843" spans="1:29" x14ac:dyDescent="0.3">
      <c r="A843" s="32">
        <v>5305633</v>
      </c>
      <c r="B843" s="33" t="s">
        <v>3000</v>
      </c>
      <c r="C843" s="34" t="s">
        <v>3001</v>
      </c>
      <c r="D843" s="34" t="s">
        <v>3002</v>
      </c>
      <c r="E843" s="33" t="s">
        <v>3003</v>
      </c>
      <c r="F843" s="34" t="s">
        <v>101</v>
      </c>
      <c r="G843" s="34" t="s">
        <v>102</v>
      </c>
      <c r="H843" s="34" t="s">
        <v>89</v>
      </c>
      <c r="I843" s="35">
        <v>10580667</v>
      </c>
      <c r="J843" s="32">
        <v>13072</v>
      </c>
      <c r="K843" s="34" t="s">
        <v>235</v>
      </c>
      <c r="L843" s="36" t="s">
        <v>115</v>
      </c>
      <c r="M843" s="35">
        <v>1120000</v>
      </c>
      <c r="N843" s="35">
        <v>0</v>
      </c>
      <c r="O843" s="34" t="s">
        <v>3004</v>
      </c>
      <c r="P843" s="34" t="s">
        <v>3005</v>
      </c>
      <c r="Q843" s="35">
        <v>10580667</v>
      </c>
      <c r="R843" s="34" t="s">
        <v>107</v>
      </c>
      <c r="S843" s="33" t="s">
        <v>1122</v>
      </c>
      <c r="T843" s="34" t="s">
        <v>109</v>
      </c>
      <c r="U843" s="34" t="s">
        <v>69</v>
      </c>
      <c r="V843" s="33" t="s">
        <v>3006</v>
      </c>
      <c r="W843" s="39">
        <v>9</v>
      </c>
      <c r="X843" s="34" t="s">
        <v>3007</v>
      </c>
      <c r="Y843" s="34" t="s">
        <v>76</v>
      </c>
      <c r="Z843" s="34" t="s">
        <v>76</v>
      </c>
      <c r="AA843" s="34" t="s">
        <v>76</v>
      </c>
      <c r="AB843" s="34" t="s">
        <v>84</v>
      </c>
      <c r="AC843" s="34" t="s">
        <v>84</v>
      </c>
    </row>
    <row r="844" spans="1:29" x14ac:dyDescent="0.3">
      <c r="A844" s="24">
        <v>5259692</v>
      </c>
      <c r="B844" s="25" t="s">
        <v>1099</v>
      </c>
      <c r="C844" s="26" t="s">
        <v>4648</v>
      </c>
      <c r="D844" s="26" t="s">
        <v>4649</v>
      </c>
      <c r="E844" s="25" t="s">
        <v>315</v>
      </c>
      <c r="F844" s="26" t="s">
        <v>72</v>
      </c>
      <c r="G844" s="26" t="s">
        <v>289</v>
      </c>
      <c r="H844" s="26" t="s">
        <v>100</v>
      </c>
      <c r="I844" s="27">
        <v>0</v>
      </c>
      <c r="J844" s="24">
        <v>14013</v>
      </c>
      <c r="K844" s="26" t="s">
        <v>186</v>
      </c>
      <c r="L844" s="26" t="s">
        <v>74</v>
      </c>
      <c r="M844" s="27">
        <v>2181850</v>
      </c>
      <c r="N844" s="27">
        <v>555000</v>
      </c>
      <c r="O844" s="26" t="s">
        <v>4650</v>
      </c>
      <c r="P844" s="26" t="s">
        <v>4651</v>
      </c>
      <c r="Q844" s="27">
        <v>0</v>
      </c>
      <c r="R844" s="26" t="s">
        <v>83</v>
      </c>
      <c r="S844" s="25" t="s">
        <v>1122</v>
      </c>
      <c r="T844" s="26" t="s">
        <v>135</v>
      </c>
      <c r="U844" s="26" t="s">
        <v>31</v>
      </c>
      <c r="V844" s="25" t="s">
        <v>4184</v>
      </c>
      <c r="W844" s="39">
        <v>11</v>
      </c>
      <c r="X844" s="26" t="s">
        <v>4652</v>
      </c>
      <c r="Y844" s="26" t="s">
        <v>76</v>
      </c>
      <c r="Z844" s="26" t="s">
        <v>76</v>
      </c>
      <c r="AA844" s="26" t="s">
        <v>76</v>
      </c>
      <c r="AB844" s="26" t="s">
        <v>84</v>
      </c>
      <c r="AC844" s="26" t="s">
        <v>84</v>
      </c>
    </row>
    <row r="845" spans="1:29" x14ac:dyDescent="0.3">
      <c r="A845" s="24">
        <v>5259692</v>
      </c>
      <c r="B845" s="25" t="s">
        <v>1099</v>
      </c>
      <c r="C845" s="26" t="s">
        <v>4648</v>
      </c>
      <c r="D845" s="26" t="s">
        <v>4649</v>
      </c>
      <c r="E845" s="25" t="s">
        <v>315</v>
      </c>
      <c r="F845" s="26" t="s">
        <v>72</v>
      </c>
      <c r="G845" s="26" t="s">
        <v>289</v>
      </c>
      <c r="H845" s="26" t="s">
        <v>100</v>
      </c>
      <c r="I845" s="27">
        <v>0</v>
      </c>
      <c r="J845" s="24">
        <v>14013</v>
      </c>
      <c r="K845" s="26" t="s">
        <v>186</v>
      </c>
      <c r="L845" s="26" t="s">
        <v>74</v>
      </c>
      <c r="M845" s="27">
        <v>2181850</v>
      </c>
      <c r="N845" s="27">
        <v>555000</v>
      </c>
      <c r="O845" s="26" t="s">
        <v>4650</v>
      </c>
      <c r="P845" s="26" t="s">
        <v>4651</v>
      </c>
      <c r="Q845" s="27">
        <v>0</v>
      </c>
      <c r="R845" s="26" t="s">
        <v>83</v>
      </c>
      <c r="S845" s="25" t="s">
        <v>1122</v>
      </c>
      <c r="T845" s="26" t="s">
        <v>135</v>
      </c>
      <c r="U845" s="26" t="s">
        <v>31</v>
      </c>
      <c r="V845" s="25" t="s">
        <v>4966</v>
      </c>
      <c r="W845" s="39">
        <v>14</v>
      </c>
      <c r="X845" s="26" t="s">
        <v>1073</v>
      </c>
      <c r="Y845" s="26" t="s">
        <v>76</v>
      </c>
      <c r="Z845" s="26" t="s">
        <v>76</v>
      </c>
      <c r="AA845" s="26" t="s">
        <v>76</v>
      </c>
      <c r="AB845" s="26" t="s">
        <v>77</v>
      </c>
      <c r="AC845" s="26" t="s">
        <v>77</v>
      </c>
    </row>
    <row r="846" spans="1:29" x14ac:dyDescent="0.3">
      <c r="A846" s="24">
        <v>5234000</v>
      </c>
      <c r="B846" s="25" t="s">
        <v>708</v>
      </c>
      <c r="C846" s="26" t="s">
        <v>709</v>
      </c>
      <c r="D846" s="26" t="s">
        <v>710</v>
      </c>
      <c r="E846" s="25" t="s">
        <v>711</v>
      </c>
      <c r="F846" s="26" t="s">
        <v>101</v>
      </c>
      <c r="G846" s="26" t="s">
        <v>102</v>
      </c>
      <c r="H846" s="26" t="s">
        <v>87</v>
      </c>
      <c r="I846" s="27">
        <v>46306155</v>
      </c>
      <c r="J846" s="24">
        <v>10521</v>
      </c>
      <c r="K846" s="26" t="s">
        <v>189</v>
      </c>
      <c r="L846" s="36" t="s">
        <v>115</v>
      </c>
      <c r="M846" s="27">
        <v>3525862</v>
      </c>
      <c r="N846" s="27">
        <v>0</v>
      </c>
      <c r="O846" s="26" t="s">
        <v>712</v>
      </c>
      <c r="P846" s="26" t="s">
        <v>713</v>
      </c>
      <c r="Q846" s="27">
        <v>18884209</v>
      </c>
      <c r="R846" s="26" t="s">
        <v>93</v>
      </c>
      <c r="S846" s="25" t="s">
        <v>1122</v>
      </c>
      <c r="T846" s="26" t="s">
        <v>199</v>
      </c>
      <c r="U846" s="26" t="s">
        <v>43</v>
      </c>
      <c r="V846" s="25" t="s">
        <v>5228</v>
      </c>
      <c r="W846" s="39">
        <v>14</v>
      </c>
      <c r="X846" s="26" t="s">
        <v>5299</v>
      </c>
      <c r="Y846" s="26" t="s">
        <v>76</v>
      </c>
      <c r="Z846" s="26" t="s">
        <v>76</v>
      </c>
      <c r="AA846" s="26" t="s">
        <v>76</v>
      </c>
      <c r="AB846" s="26" t="s">
        <v>77</v>
      </c>
      <c r="AC846" s="26" t="s">
        <v>77</v>
      </c>
    </row>
    <row r="847" spans="1:29" x14ac:dyDescent="0.3">
      <c r="A847" s="24">
        <v>5223387</v>
      </c>
      <c r="B847" s="25" t="s">
        <v>905</v>
      </c>
      <c r="C847" s="26" t="s">
        <v>4653</v>
      </c>
      <c r="D847" s="26" t="s">
        <v>4654</v>
      </c>
      <c r="E847" s="25" t="s">
        <v>3050</v>
      </c>
      <c r="F847" s="26" t="s">
        <v>72</v>
      </c>
      <c r="G847" s="26" t="s">
        <v>289</v>
      </c>
      <c r="H847" s="26" t="s">
        <v>79</v>
      </c>
      <c r="I847" s="27">
        <v>0</v>
      </c>
      <c r="J847" s="24">
        <v>13187</v>
      </c>
      <c r="K847" s="26" t="s">
        <v>3368</v>
      </c>
      <c r="L847" s="26" t="s">
        <v>74</v>
      </c>
      <c r="M847" s="27">
        <v>853933</v>
      </c>
      <c r="N847" s="27">
        <v>0</v>
      </c>
      <c r="O847" s="26" t="s">
        <v>4655</v>
      </c>
      <c r="P847" s="26" t="s">
        <v>4656</v>
      </c>
      <c r="Q847" s="27">
        <v>0</v>
      </c>
      <c r="R847" s="26" t="s">
        <v>75</v>
      </c>
      <c r="S847" s="25" t="s">
        <v>1122</v>
      </c>
      <c r="T847" s="26" t="s">
        <v>338</v>
      </c>
      <c r="U847" s="26" t="s">
        <v>30</v>
      </c>
      <c r="V847" s="25" t="s">
        <v>3186</v>
      </c>
      <c r="W847" s="39">
        <v>12</v>
      </c>
      <c r="X847" s="26" t="s">
        <v>4657</v>
      </c>
      <c r="Y847" s="26" t="s">
        <v>76</v>
      </c>
      <c r="Z847" s="26" t="s">
        <v>76</v>
      </c>
      <c r="AA847" s="26" t="s">
        <v>76</v>
      </c>
      <c r="AB847" s="26" t="s">
        <v>84</v>
      </c>
      <c r="AC847" s="26" t="s">
        <v>84</v>
      </c>
    </row>
    <row r="848" spans="1:29" x14ac:dyDescent="0.3">
      <c r="A848" s="24">
        <v>5210186</v>
      </c>
      <c r="B848" s="25" t="s">
        <v>1939</v>
      </c>
      <c r="C848" s="26" t="s">
        <v>1940</v>
      </c>
      <c r="D848" s="26" t="s">
        <v>1941</v>
      </c>
      <c r="E848" s="25" t="s">
        <v>1942</v>
      </c>
      <c r="F848" s="26" t="s">
        <v>101</v>
      </c>
      <c r="G848" s="26" t="s">
        <v>102</v>
      </c>
      <c r="H848" s="26" t="s">
        <v>100</v>
      </c>
      <c r="I848" s="27">
        <v>13607905</v>
      </c>
      <c r="J848" s="24">
        <v>14039</v>
      </c>
      <c r="K848" s="26" t="s">
        <v>194</v>
      </c>
      <c r="L848" s="36" t="s">
        <v>115</v>
      </c>
      <c r="M848" s="27">
        <v>1354000</v>
      </c>
      <c r="N848" s="27">
        <v>0</v>
      </c>
      <c r="O848" s="26" t="s">
        <v>1943</v>
      </c>
      <c r="P848" s="26" t="s">
        <v>1944</v>
      </c>
      <c r="Q848" s="27">
        <v>13055562</v>
      </c>
      <c r="R848" s="26" t="s">
        <v>83</v>
      </c>
      <c r="S848" s="25" t="s">
        <v>1122</v>
      </c>
      <c r="T848" s="26" t="s">
        <v>122</v>
      </c>
      <c r="U848" s="26" t="s">
        <v>41</v>
      </c>
      <c r="V848" s="25" t="s">
        <v>1318</v>
      </c>
      <c r="W848" s="39">
        <v>7</v>
      </c>
      <c r="X848" s="26" t="s">
        <v>1945</v>
      </c>
      <c r="Y848" s="26" t="s">
        <v>76</v>
      </c>
      <c r="Z848" s="26" t="s">
        <v>76</v>
      </c>
      <c r="AA848" s="26" t="s">
        <v>76</v>
      </c>
      <c r="AB848" s="26" t="s">
        <v>84</v>
      </c>
      <c r="AC848" s="26" t="s">
        <v>84</v>
      </c>
    </row>
    <row r="849" spans="1:29" x14ac:dyDescent="0.3">
      <c r="A849" s="24">
        <v>5209466</v>
      </c>
      <c r="B849" s="25" t="s">
        <v>999</v>
      </c>
      <c r="C849" s="26" t="s">
        <v>1000</v>
      </c>
      <c r="D849" s="26" t="s">
        <v>1001</v>
      </c>
      <c r="E849" s="25" t="s">
        <v>108</v>
      </c>
      <c r="F849" s="26" t="s">
        <v>101</v>
      </c>
      <c r="G849" s="26" t="s">
        <v>102</v>
      </c>
      <c r="H849" s="26" t="s">
        <v>100</v>
      </c>
      <c r="I849" s="27">
        <v>14863540</v>
      </c>
      <c r="J849" s="24">
        <v>14156</v>
      </c>
      <c r="K849" s="26" t="s">
        <v>211</v>
      </c>
      <c r="L849" s="26" t="s">
        <v>74</v>
      </c>
      <c r="M849" s="27">
        <v>1990004</v>
      </c>
      <c r="N849" s="27">
        <v>0</v>
      </c>
      <c r="O849" s="26" t="s">
        <v>1002</v>
      </c>
      <c r="P849" s="26" t="s">
        <v>1003</v>
      </c>
      <c r="Q849" s="27">
        <v>14863540</v>
      </c>
      <c r="R849" s="26" t="s">
        <v>107</v>
      </c>
      <c r="S849" s="25" t="s">
        <v>1122</v>
      </c>
      <c r="T849" s="26" t="s">
        <v>122</v>
      </c>
      <c r="U849" s="26" t="s">
        <v>67</v>
      </c>
      <c r="V849" s="25" t="s">
        <v>3008</v>
      </c>
      <c r="W849" s="39">
        <v>9</v>
      </c>
      <c r="X849" s="26" t="s">
        <v>3009</v>
      </c>
      <c r="Y849" s="26" t="s">
        <v>76</v>
      </c>
      <c r="Z849" s="26" t="s">
        <v>76</v>
      </c>
      <c r="AA849" s="26" t="s">
        <v>76</v>
      </c>
      <c r="AB849" s="26" t="s">
        <v>84</v>
      </c>
      <c r="AC849" s="26" t="s">
        <v>84</v>
      </c>
    </row>
    <row r="850" spans="1:29" x14ac:dyDescent="0.3">
      <c r="A850" s="24">
        <v>5176537</v>
      </c>
      <c r="B850" s="25" t="s">
        <v>5300</v>
      </c>
      <c r="C850" s="26" t="s">
        <v>5301</v>
      </c>
      <c r="D850" s="26" t="s">
        <v>5302</v>
      </c>
      <c r="E850" s="25" t="s">
        <v>315</v>
      </c>
      <c r="F850" s="26" t="s">
        <v>72</v>
      </c>
      <c r="G850" s="26" t="s">
        <v>289</v>
      </c>
      <c r="H850" s="26" t="s">
        <v>92</v>
      </c>
      <c r="I850" s="27">
        <v>0</v>
      </c>
      <c r="J850" s="24">
        <v>11159</v>
      </c>
      <c r="K850" s="26" t="s">
        <v>382</v>
      </c>
      <c r="L850" s="26" t="s">
        <v>74</v>
      </c>
      <c r="M850" s="27">
        <v>1236200</v>
      </c>
      <c r="N850" s="27">
        <v>0</v>
      </c>
      <c r="O850" s="26" t="s">
        <v>5303</v>
      </c>
      <c r="P850" s="26" t="s">
        <v>5304</v>
      </c>
      <c r="Q850" s="27">
        <v>0</v>
      </c>
      <c r="R850" s="26" t="s">
        <v>93</v>
      </c>
      <c r="S850" s="25" t="s">
        <v>4962</v>
      </c>
      <c r="T850" s="26" t="s">
        <v>338</v>
      </c>
      <c r="U850" s="26" t="s">
        <v>30</v>
      </c>
      <c r="V850" s="25" t="s">
        <v>5139</v>
      </c>
      <c r="W850" s="39">
        <v>15</v>
      </c>
      <c r="X850" s="26" t="s">
        <v>5305</v>
      </c>
      <c r="Y850" s="26" t="s">
        <v>76</v>
      </c>
      <c r="Z850" s="26" t="s">
        <v>76</v>
      </c>
      <c r="AA850" s="26" t="s">
        <v>76</v>
      </c>
      <c r="AB850" s="26" t="s">
        <v>77</v>
      </c>
      <c r="AC850" s="26" t="s">
        <v>77</v>
      </c>
    </row>
    <row r="851" spans="1:29" x14ac:dyDescent="0.3">
      <c r="A851" s="32">
        <v>5137086</v>
      </c>
      <c r="B851" s="33" t="s">
        <v>1068</v>
      </c>
      <c r="C851" s="34" t="s">
        <v>2480</v>
      </c>
      <c r="D851" s="34" t="s">
        <v>2481</v>
      </c>
      <c r="E851" s="33" t="s">
        <v>315</v>
      </c>
      <c r="F851" s="34" t="s">
        <v>72</v>
      </c>
      <c r="G851" s="34" t="s">
        <v>289</v>
      </c>
      <c r="H851" s="34" t="s">
        <v>92</v>
      </c>
      <c r="I851" s="35">
        <v>0</v>
      </c>
      <c r="J851" s="32">
        <v>11003</v>
      </c>
      <c r="K851" s="34" t="s">
        <v>636</v>
      </c>
      <c r="L851" s="34" t="s">
        <v>74</v>
      </c>
      <c r="M851" s="35">
        <v>3197500</v>
      </c>
      <c r="N851" s="35">
        <v>0</v>
      </c>
      <c r="O851" s="34" t="s">
        <v>2482</v>
      </c>
      <c r="P851" s="34" t="s">
        <v>2483</v>
      </c>
      <c r="Q851" s="35">
        <v>0</v>
      </c>
      <c r="R851" s="34" t="s">
        <v>316</v>
      </c>
      <c r="S851" s="33" t="s">
        <v>1122</v>
      </c>
      <c r="T851" s="34" t="s">
        <v>94</v>
      </c>
      <c r="U851" s="34" t="s">
        <v>51</v>
      </c>
      <c r="V851" s="33" t="s">
        <v>2164</v>
      </c>
      <c r="W851" s="39">
        <v>8</v>
      </c>
      <c r="X851" s="34" t="s">
        <v>2484</v>
      </c>
      <c r="Y851" s="34" t="s">
        <v>76</v>
      </c>
      <c r="Z851" s="34" t="s">
        <v>76</v>
      </c>
      <c r="AA851" s="34" t="s">
        <v>76</v>
      </c>
      <c r="AB851" s="34" t="s">
        <v>84</v>
      </c>
      <c r="AC851" s="34" t="s">
        <v>84</v>
      </c>
    </row>
    <row r="852" spans="1:29" x14ac:dyDescent="0.3">
      <c r="A852" s="24">
        <v>5064249</v>
      </c>
      <c r="B852" s="25" t="s">
        <v>4658</v>
      </c>
      <c r="C852" s="26" t="s">
        <v>4659</v>
      </c>
      <c r="D852" s="26" t="s">
        <v>4660</v>
      </c>
      <c r="E852" s="25" t="s">
        <v>127</v>
      </c>
      <c r="F852" s="26" t="s">
        <v>72</v>
      </c>
      <c r="G852" s="26" t="s">
        <v>102</v>
      </c>
      <c r="H852" s="26" t="s">
        <v>92</v>
      </c>
      <c r="I852" s="27">
        <v>354700</v>
      </c>
      <c r="J852" s="24">
        <v>11159</v>
      </c>
      <c r="K852" s="26" t="s">
        <v>382</v>
      </c>
      <c r="L852" s="26" t="s">
        <v>74</v>
      </c>
      <c r="M852" s="27">
        <v>1064100</v>
      </c>
      <c r="N852" s="27">
        <v>0</v>
      </c>
      <c r="O852" s="26" t="s">
        <v>4661</v>
      </c>
      <c r="P852" s="26" t="s">
        <v>4662</v>
      </c>
      <c r="Q852" s="27">
        <v>354700</v>
      </c>
      <c r="R852" s="26" t="s">
        <v>86</v>
      </c>
      <c r="S852" s="25" t="s">
        <v>1122</v>
      </c>
      <c r="T852" s="26" t="s">
        <v>219</v>
      </c>
      <c r="U852" s="26" t="s">
        <v>67</v>
      </c>
      <c r="V852" s="25" t="s">
        <v>3131</v>
      </c>
      <c r="W852" s="39">
        <v>11</v>
      </c>
      <c r="X852" s="26" t="s">
        <v>4663</v>
      </c>
      <c r="Y852" s="26" t="s">
        <v>76</v>
      </c>
      <c r="Z852" s="26" t="s">
        <v>76</v>
      </c>
      <c r="AA852" s="26" t="s">
        <v>76</v>
      </c>
      <c r="AB852" s="26" t="s">
        <v>354</v>
      </c>
      <c r="AC852" s="26" t="s">
        <v>354</v>
      </c>
    </row>
    <row r="853" spans="1:29" x14ac:dyDescent="0.3">
      <c r="A853" s="24">
        <v>5064249</v>
      </c>
      <c r="B853" s="25" t="s">
        <v>4658</v>
      </c>
      <c r="C853" s="26" t="s">
        <v>4659</v>
      </c>
      <c r="D853" s="26" t="s">
        <v>4660</v>
      </c>
      <c r="E853" s="25" t="s">
        <v>127</v>
      </c>
      <c r="F853" s="26" t="s">
        <v>72</v>
      </c>
      <c r="G853" s="26" t="s">
        <v>102</v>
      </c>
      <c r="H853" s="26" t="s">
        <v>92</v>
      </c>
      <c r="I853" s="27">
        <v>354700</v>
      </c>
      <c r="J853" s="24">
        <v>11159</v>
      </c>
      <c r="K853" s="26" t="s">
        <v>382</v>
      </c>
      <c r="L853" s="26" t="s">
        <v>74</v>
      </c>
      <c r="M853" s="27">
        <v>1064100</v>
      </c>
      <c r="N853" s="27">
        <v>0</v>
      </c>
      <c r="O853" s="26" t="s">
        <v>4661</v>
      </c>
      <c r="P853" s="26" t="s">
        <v>4662</v>
      </c>
      <c r="Q853" s="27">
        <v>354700</v>
      </c>
      <c r="R853" s="26" t="s">
        <v>86</v>
      </c>
      <c r="S853" s="25" t="s">
        <v>1122</v>
      </c>
      <c r="T853" s="26" t="s">
        <v>219</v>
      </c>
      <c r="U853" s="26" t="s">
        <v>67</v>
      </c>
      <c r="V853" s="25" t="s">
        <v>3673</v>
      </c>
      <c r="W853" s="39">
        <v>12</v>
      </c>
      <c r="X853" s="26" t="s">
        <v>4664</v>
      </c>
      <c r="Y853" s="26" t="s">
        <v>76</v>
      </c>
      <c r="Z853" s="26" t="s">
        <v>76</v>
      </c>
      <c r="AA853" s="26" t="s">
        <v>76</v>
      </c>
      <c r="AB853" s="26" t="s">
        <v>84</v>
      </c>
      <c r="AC853" s="26" t="s">
        <v>84</v>
      </c>
    </row>
    <row r="854" spans="1:29" x14ac:dyDescent="0.3">
      <c r="A854" s="24">
        <v>5064249</v>
      </c>
      <c r="B854" s="25" t="s">
        <v>4658</v>
      </c>
      <c r="C854" s="26" t="s">
        <v>4659</v>
      </c>
      <c r="D854" s="26" t="s">
        <v>4660</v>
      </c>
      <c r="E854" s="25" t="s">
        <v>127</v>
      </c>
      <c r="F854" s="26" t="s">
        <v>72</v>
      </c>
      <c r="G854" s="26" t="s">
        <v>102</v>
      </c>
      <c r="H854" s="26" t="s">
        <v>92</v>
      </c>
      <c r="I854" s="27">
        <v>354700</v>
      </c>
      <c r="J854" s="24">
        <v>11159</v>
      </c>
      <c r="K854" s="26" t="s">
        <v>382</v>
      </c>
      <c r="L854" s="26" t="s">
        <v>74</v>
      </c>
      <c r="M854" s="27">
        <v>1064100</v>
      </c>
      <c r="N854" s="27">
        <v>0</v>
      </c>
      <c r="O854" s="26" t="s">
        <v>4661</v>
      </c>
      <c r="P854" s="26" t="s">
        <v>4662</v>
      </c>
      <c r="Q854" s="27">
        <v>354700</v>
      </c>
      <c r="R854" s="26" t="s">
        <v>96</v>
      </c>
      <c r="S854" s="25" t="s">
        <v>1122</v>
      </c>
      <c r="T854" s="26" t="s">
        <v>219</v>
      </c>
      <c r="U854" s="26" t="s">
        <v>67</v>
      </c>
      <c r="V854" s="25" t="s">
        <v>3679</v>
      </c>
      <c r="W854" s="39">
        <v>12</v>
      </c>
      <c r="X854" s="26" t="s">
        <v>4665</v>
      </c>
      <c r="Y854" s="26" t="s">
        <v>76</v>
      </c>
      <c r="Z854" s="26" t="s">
        <v>76</v>
      </c>
      <c r="AA854" s="26" t="s">
        <v>76</v>
      </c>
      <c r="AB854" s="26" t="s">
        <v>84</v>
      </c>
      <c r="AC854" s="26" t="s">
        <v>84</v>
      </c>
    </row>
    <row r="855" spans="1:29" x14ac:dyDescent="0.3">
      <c r="A855" s="24">
        <v>5049501</v>
      </c>
      <c r="B855" s="25" t="s">
        <v>952</v>
      </c>
      <c r="C855" s="26" t="s">
        <v>2485</v>
      </c>
      <c r="D855" s="26" t="s">
        <v>2486</v>
      </c>
      <c r="E855" s="25" t="s">
        <v>315</v>
      </c>
      <c r="F855" s="26" t="s">
        <v>72</v>
      </c>
      <c r="G855" s="26" t="s">
        <v>289</v>
      </c>
      <c r="H855" s="26" t="s">
        <v>92</v>
      </c>
      <c r="I855" s="27">
        <v>0</v>
      </c>
      <c r="J855" s="24">
        <v>11111</v>
      </c>
      <c r="K855" s="26" t="s">
        <v>188</v>
      </c>
      <c r="L855" s="26" t="s">
        <v>74</v>
      </c>
      <c r="M855" s="27">
        <v>1188100</v>
      </c>
      <c r="N855" s="27">
        <v>163400</v>
      </c>
      <c r="O855" s="26" t="s">
        <v>2487</v>
      </c>
      <c r="P855" s="26" t="s">
        <v>2488</v>
      </c>
      <c r="Q855" s="27">
        <v>0</v>
      </c>
      <c r="R855" s="26" t="s">
        <v>93</v>
      </c>
      <c r="S855" s="25" t="s">
        <v>1122</v>
      </c>
      <c r="T855" s="26" t="s">
        <v>134</v>
      </c>
      <c r="U855" s="26" t="s">
        <v>30</v>
      </c>
      <c r="V855" s="25" t="s">
        <v>2102</v>
      </c>
      <c r="W855" s="39">
        <v>8</v>
      </c>
      <c r="X855" s="26" t="s">
        <v>2489</v>
      </c>
      <c r="Y855" s="26" t="s">
        <v>76</v>
      </c>
      <c r="Z855" s="26" t="s">
        <v>76</v>
      </c>
      <c r="AA855" s="26" t="s">
        <v>76</v>
      </c>
      <c r="AB855" s="26" t="s">
        <v>84</v>
      </c>
      <c r="AC855" s="26" t="s">
        <v>84</v>
      </c>
    </row>
    <row r="856" spans="1:29" x14ac:dyDescent="0.3">
      <c r="A856" s="24">
        <v>5016331</v>
      </c>
      <c r="B856" s="25" t="s">
        <v>1946</v>
      </c>
      <c r="C856" s="26" t="s">
        <v>1947</v>
      </c>
      <c r="D856" s="26" t="s">
        <v>1948</v>
      </c>
      <c r="E856" s="25" t="s">
        <v>1949</v>
      </c>
      <c r="F856" s="26" t="s">
        <v>72</v>
      </c>
      <c r="G856" s="26" t="s">
        <v>102</v>
      </c>
      <c r="H856" s="26" t="s">
        <v>73</v>
      </c>
      <c r="I856" s="27">
        <v>45933194</v>
      </c>
      <c r="J856" s="24">
        <v>520</v>
      </c>
      <c r="K856" s="26" t="s">
        <v>601</v>
      </c>
      <c r="L856" s="36" t="s">
        <v>115</v>
      </c>
      <c r="M856" s="27">
        <v>3141639</v>
      </c>
      <c r="N856" s="27">
        <v>0</v>
      </c>
      <c r="O856" s="26" t="s">
        <v>1950</v>
      </c>
      <c r="P856" s="26" t="s">
        <v>1951</v>
      </c>
      <c r="Q856" s="27">
        <v>0</v>
      </c>
      <c r="R856" s="26" t="s">
        <v>93</v>
      </c>
      <c r="S856" s="25" t="s">
        <v>1122</v>
      </c>
      <c r="T856" s="26" t="s">
        <v>597</v>
      </c>
      <c r="U856" s="26" t="s">
        <v>70</v>
      </c>
      <c r="V856" s="25" t="s">
        <v>1381</v>
      </c>
      <c r="W856" s="39">
        <v>7</v>
      </c>
      <c r="X856" s="26" t="s">
        <v>1952</v>
      </c>
      <c r="Y856" s="26" t="s">
        <v>76</v>
      </c>
      <c r="Z856" s="26" t="s">
        <v>76</v>
      </c>
      <c r="AA856" s="26" t="s">
        <v>76</v>
      </c>
      <c r="AB856" s="26" t="s">
        <v>84</v>
      </c>
      <c r="AC856" s="26" t="s">
        <v>84</v>
      </c>
    </row>
    <row r="857" spans="1:29" x14ac:dyDescent="0.3">
      <c r="A857" s="24">
        <v>4959800</v>
      </c>
      <c r="B857" s="25" t="s">
        <v>2490</v>
      </c>
      <c r="C857" s="26" t="s">
        <v>2491</v>
      </c>
      <c r="D857" s="26" t="s">
        <v>2492</v>
      </c>
      <c r="E857" s="25" t="s">
        <v>378</v>
      </c>
      <c r="F857" s="26" t="s">
        <v>101</v>
      </c>
      <c r="G857" s="26" t="s">
        <v>102</v>
      </c>
      <c r="H857" s="26" t="s">
        <v>79</v>
      </c>
      <c r="I857" s="27">
        <v>8362375</v>
      </c>
      <c r="J857" s="24">
        <v>13327</v>
      </c>
      <c r="K857" s="26" t="s">
        <v>82</v>
      </c>
      <c r="L857" s="36" t="s">
        <v>115</v>
      </c>
      <c r="M857" s="27">
        <v>2278335</v>
      </c>
      <c r="N857" s="27">
        <v>0</v>
      </c>
      <c r="O857" s="26" t="s">
        <v>2493</v>
      </c>
      <c r="P857" s="26" t="s">
        <v>2494</v>
      </c>
      <c r="Q857" s="27">
        <v>5829761</v>
      </c>
      <c r="R857" s="26" t="s">
        <v>96</v>
      </c>
      <c r="S857" s="25" t="s">
        <v>1122</v>
      </c>
      <c r="T857" s="26" t="s">
        <v>138</v>
      </c>
      <c r="U857" s="26" t="s">
        <v>359</v>
      </c>
      <c r="V857" s="25" t="s">
        <v>2309</v>
      </c>
      <c r="W857" s="39">
        <v>8</v>
      </c>
      <c r="X857" s="26" t="s">
        <v>2495</v>
      </c>
      <c r="Y857" s="26" t="s">
        <v>76</v>
      </c>
      <c r="Z857" s="26" t="s">
        <v>76</v>
      </c>
      <c r="AA857" s="26" t="s">
        <v>76</v>
      </c>
      <c r="AB857" s="26" t="s">
        <v>84</v>
      </c>
      <c r="AC857" s="26" t="s">
        <v>84</v>
      </c>
    </row>
    <row r="858" spans="1:29" x14ac:dyDescent="0.3">
      <c r="A858" s="24">
        <v>4959800</v>
      </c>
      <c r="B858" s="25" t="s">
        <v>2490</v>
      </c>
      <c r="C858" s="26" t="s">
        <v>2491</v>
      </c>
      <c r="D858" s="26" t="s">
        <v>2492</v>
      </c>
      <c r="E858" s="25" t="s">
        <v>378</v>
      </c>
      <c r="F858" s="26" t="s">
        <v>101</v>
      </c>
      <c r="G858" s="26" t="s">
        <v>102</v>
      </c>
      <c r="H858" s="26" t="s">
        <v>79</v>
      </c>
      <c r="I858" s="27">
        <v>8362375</v>
      </c>
      <c r="J858" s="24">
        <v>13327</v>
      </c>
      <c r="K858" s="26" t="s">
        <v>82</v>
      </c>
      <c r="L858" s="36" t="s">
        <v>115</v>
      </c>
      <c r="M858" s="27">
        <v>2278335</v>
      </c>
      <c r="N858" s="27">
        <v>0</v>
      </c>
      <c r="O858" s="26" t="s">
        <v>2493</v>
      </c>
      <c r="P858" s="26" t="s">
        <v>2494</v>
      </c>
      <c r="Q858" s="27">
        <v>5829761</v>
      </c>
      <c r="R858" s="26" t="s">
        <v>96</v>
      </c>
      <c r="S858" s="25" t="s">
        <v>1122</v>
      </c>
      <c r="T858" s="26" t="s">
        <v>138</v>
      </c>
      <c r="U858" s="26" t="s">
        <v>359</v>
      </c>
      <c r="V858" s="25" t="s">
        <v>2218</v>
      </c>
      <c r="W858" s="39">
        <v>8</v>
      </c>
      <c r="X858" s="26" t="s">
        <v>2496</v>
      </c>
      <c r="Y858" s="26" t="s">
        <v>76</v>
      </c>
      <c r="Z858" s="26" t="s">
        <v>76</v>
      </c>
      <c r="AA858" s="26" t="s">
        <v>76</v>
      </c>
      <c r="AB858" s="26" t="s">
        <v>84</v>
      </c>
      <c r="AC858" s="26" t="s">
        <v>84</v>
      </c>
    </row>
    <row r="859" spans="1:29" x14ac:dyDescent="0.3">
      <c r="A859" s="24">
        <v>4928240</v>
      </c>
      <c r="B859" s="25" t="s">
        <v>4666</v>
      </c>
      <c r="C859" s="26" t="s">
        <v>4667</v>
      </c>
      <c r="D859" s="26" t="s">
        <v>4668</v>
      </c>
      <c r="E859" s="25" t="s">
        <v>117</v>
      </c>
      <c r="F859" s="26" t="s">
        <v>101</v>
      </c>
      <c r="G859" s="26" t="s">
        <v>102</v>
      </c>
      <c r="H859" s="26" t="s">
        <v>92</v>
      </c>
      <c r="I859" s="27">
        <v>2804917</v>
      </c>
      <c r="J859" s="24">
        <v>11076</v>
      </c>
      <c r="K859" s="26" t="s">
        <v>349</v>
      </c>
      <c r="L859" s="26" t="s">
        <v>74</v>
      </c>
      <c r="M859" s="27">
        <v>1077437</v>
      </c>
      <c r="N859" s="27">
        <v>0</v>
      </c>
      <c r="O859" s="26" t="s">
        <v>4669</v>
      </c>
      <c r="P859" s="26" t="s">
        <v>4670</v>
      </c>
      <c r="Q859" s="27">
        <v>2373942</v>
      </c>
      <c r="R859" s="26" t="s">
        <v>75</v>
      </c>
      <c r="S859" s="25" t="s">
        <v>1122</v>
      </c>
      <c r="T859" s="26" t="s">
        <v>271</v>
      </c>
      <c r="U859" s="26" t="s">
        <v>33</v>
      </c>
      <c r="V859" s="25" t="s">
        <v>3831</v>
      </c>
      <c r="W859" s="39">
        <v>14</v>
      </c>
      <c r="X859" s="26" t="s">
        <v>4671</v>
      </c>
      <c r="Y859" s="26" t="s">
        <v>76</v>
      </c>
      <c r="Z859" s="26" t="s">
        <v>76</v>
      </c>
      <c r="AA859" s="26" t="s">
        <v>76</v>
      </c>
      <c r="AB859" s="26" t="s">
        <v>84</v>
      </c>
      <c r="AC859" s="26" t="s">
        <v>84</v>
      </c>
    </row>
    <row r="860" spans="1:29" x14ac:dyDescent="0.3">
      <c r="A860" s="24">
        <v>4874134</v>
      </c>
      <c r="B860" s="25" t="s">
        <v>4672</v>
      </c>
      <c r="C860" s="26" t="s">
        <v>4673</v>
      </c>
      <c r="D860" s="26" t="s">
        <v>4674</v>
      </c>
      <c r="E860" s="25" t="s">
        <v>315</v>
      </c>
      <c r="F860" s="26" t="s">
        <v>72</v>
      </c>
      <c r="G860" s="26" t="s">
        <v>289</v>
      </c>
      <c r="H860" s="26" t="s">
        <v>100</v>
      </c>
      <c r="I860" s="27">
        <v>2851773</v>
      </c>
      <c r="J860" s="24">
        <v>14263</v>
      </c>
      <c r="K860" s="26" t="s">
        <v>4675</v>
      </c>
      <c r="L860" s="26" t="s">
        <v>74</v>
      </c>
      <c r="M860" s="27">
        <v>2851773</v>
      </c>
      <c r="N860" s="27">
        <v>0</v>
      </c>
      <c r="O860" s="26" t="s">
        <v>4676</v>
      </c>
      <c r="P860" s="26" t="s">
        <v>4677</v>
      </c>
      <c r="Q860" s="27">
        <v>0</v>
      </c>
      <c r="R860" s="26" t="s">
        <v>93</v>
      </c>
      <c r="S860" s="25" t="s">
        <v>1122</v>
      </c>
      <c r="T860" s="26" t="s">
        <v>322</v>
      </c>
      <c r="U860" s="26" t="s">
        <v>57</v>
      </c>
      <c r="V860" s="25" t="s">
        <v>3382</v>
      </c>
      <c r="W860" s="39">
        <v>12</v>
      </c>
      <c r="X860" s="26" t="s">
        <v>4678</v>
      </c>
      <c r="Y860" s="26" t="s">
        <v>76</v>
      </c>
      <c r="Z860" s="26" t="s">
        <v>76</v>
      </c>
      <c r="AA860" s="26" t="s">
        <v>76</v>
      </c>
      <c r="AB860" s="26" t="s">
        <v>84</v>
      </c>
      <c r="AC860" s="26" t="s">
        <v>84</v>
      </c>
    </row>
    <row r="861" spans="1:29" x14ac:dyDescent="0.3">
      <c r="A861" s="24">
        <v>4682271</v>
      </c>
      <c r="B861" s="25" t="s">
        <v>4679</v>
      </c>
      <c r="C861" s="26" t="s">
        <v>4680</v>
      </c>
      <c r="D861" s="26" t="s">
        <v>4681</v>
      </c>
      <c r="E861" s="25" t="s">
        <v>315</v>
      </c>
      <c r="F861" s="26" t="s">
        <v>72</v>
      </c>
      <c r="G861" s="26" t="s">
        <v>289</v>
      </c>
      <c r="H861" s="26" t="s">
        <v>87</v>
      </c>
      <c r="I861" s="27">
        <v>0</v>
      </c>
      <c r="J861" s="24">
        <v>10474</v>
      </c>
      <c r="K861" s="26" t="s">
        <v>550</v>
      </c>
      <c r="L861" s="26" t="s">
        <v>74</v>
      </c>
      <c r="M861" s="27">
        <v>1408697</v>
      </c>
      <c r="N861" s="27">
        <v>0</v>
      </c>
      <c r="O861" s="26" t="s">
        <v>4682</v>
      </c>
      <c r="P861" s="26" t="s">
        <v>4683</v>
      </c>
      <c r="Q861" s="27">
        <v>0</v>
      </c>
      <c r="R861" s="26" t="s">
        <v>83</v>
      </c>
      <c r="S861" s="25" t="s">
        <v>1122</v>
      </c>
      <c r="T861" s="26" t="s">
        <v>135</v>
      </c>
      <c r="U861" s="26" t="s">
        <v>31</v>
      </c>
      <c r="V861" s="25" t="s">
        <v>3146</v>
      </c>
      <c r="W861" s="39">
        <v>12</v>
      </c>
      <c r="X861" s="26" t="s">
        <v>3251</v>
      </c>
      <c r="Y861" s="26" t="s">
        <v>76</v>
      </c>
      <c r="Z861" s="26" t="s">
        <v>76</v>
      </c>
      <c r="AA861" s="26" t="s">
        <v>76</v>
      </c>
      <c r="AB861" s="26" t="s">
        <v>84</v>
      </c>
      <c r="AC861" s="26" t="s">
        <v>84</v>
      </c>
    </row>
    <row r="862" spans="1:29" x14ac:dyDescent="0.3">
      <c r="A862" s="28">
        <v>4650585</v>
      </c>
      <c r="B862" s="29" t="s">
        <v>604</v>
      </c>
      <c r="C862" s="30" t="s">
        <v>714</v>
      </c>
      <c r="D862" s="30" t="s">
        <v>715</v>
      </c>
      <c r="E862" s="29" t="s">
        <v>315</v>
      </c>
      <c r="F862" s="30" t="s">
        <v>72</v>
      </c>
      <c r="G862" s="30" t="s">
        <v>289</v>
      </c>
      <c r="H862" s="30" t="s">
        <v>79</v>
      </c>
      <c r="I862" s="31">
        <v>0</v>
      </c>
      <c r="J862" s="28">
        <v>13130</v>
      </c>
      <c r="K862" s="30" t="s">
        <v>230</v>
      </c>
      <c r="L862" s="30" t="s">
        <v>74</v>
      </c>
      <c r="M862" s="31">
        <v>8202789</v>
      </c>
      <c r="N862" s="31">
        <v>0</v>
      </c>
      <c r="O862" s="30" t="s">
        <v>716</v>
      </c>
      <c r="P862" s="30" t="s">
        <v>717</v>
      </c>
      <c r="Q862" s="31">
        <v>0</v>
      </c>
      <c r="R862" s="30" t="s">
        <v>107</v>
      </c>
      <c r="S862" s="29" t="s">
        <v>1122</v>
      </c>
      <c r="T862" s="30" t="s">
        <v>158</v>
      </c>
      <c r="U862" s="30" t="s">
        <v>51</v>
      </c>
      <c r="V862" s="29" t="s">
        <v>1953</v>
      </c>
      <c r="W862" s="39">
        <v>7</v>
      </c>
      <c r="X862" s="30" t="s">
        <v>1954</v>
      </c>
      <c r="Y862" s="30" t="s">
        <v>76</v>
      </c>
      <c r="Z862" s="30" t="s">
        <v>76</v>
      </c>
      <c r="AA862" s="30" t="s">
        <v>76</v>
      </c>
      <c r="AB862" s="30" t="s">
        <v>84</v>
      </c>
      <c r="AC862" s="30" t="s">
        <v>84</v>
      </c>
    </row>
    <row r="863" spans="1:29" x14ac:dyDescent="0.3">
      <c r="A863" s="24">
        <v>4588680</v>
      </c>
      <c r="B863" s="25" t="s">
        <v>4684</v>
      </c>
      <c r="C863" s="26" t="s">
        <v>4685</v>
      </c>
      <c r="D863" s="26" t="s">
        <v>4686</v>
      </c>
      <c r="E863" s="25" t="s">
        <v>4687</v>
      </c>
      <c r="F863" s="26" t="s">
        <v>101</v>
      </c>
      <c r="G863" s="26" t="s">
        <v>102</v>
      </c>
      <c r="H863" s="26" t="s">
        <v>100</v>
      </c>
      <c r="I863" s="27">
        <v>38396557</v>
      </c>
      <c r="J863" s="24">
        <v>14156</v>
      </c>
      <c r="K863" s="26" t="s">
        <v>211</v>
      </c>
      <c r="L863" s="36" t="s">
        <v>115</v>
      </c>
      <c r="M863" s="27">
        <v>1056382</v>
      </c>
      <c r="N863" s="27">
        <v>0</v>
      </c>
      <c r="O863" s="26" t="s">
        <v>4688</v>
      </c>
      <c r="P863" s="26" t="s">
        <v>4689</v>
      </c>
      <c r="Q863" s="27">
        <v>33111475</v>
      </c>
      <c r="R863" s="26" t="s">
        <v>75</v>
      </c>
      <c r="S863" s="25" t="s">
        <v>1122</v>
      </c>
      <c r="T863" s="26" t="s">
        <v>122</v>
      </c>
      <c r="U863" s="26" t="s">
        <v>41</v>
      </c>
      <c r="V863" s="25" t="s">
        <v>3685</v>
      </c>
      <c r="W863" s="39">
        <v>10</v>
      </c>
      <c r="X863" s="26" t="s">
        <v>4690</v>
      </c>
      <c r="Y863" s="26" t="s">
        <v>76</v>
      </c>
      <c r="Z863" s="26" t="s">
        <v>76</v>
      </c>
      <c r="AA863" s="26" t="s">
        <v>76</v>
      </c>
      <c r="AB863" s="26" t="s">
        <v>77</v>
      </c>
      <c r="AC863" s="26" t="s">
        <v>77</v>
      </c>
    </row>
    <row r="864" spans="1:29" x14ac:dyDescent="0.3">
      <c r="A864" s="28">
        <v>4495917</v>
      </c>
      <c r="B864" s="29" t="s">
        <v>4318</v>
      </c>
      <c r="C864" s="30" t="s">
        <v>4691</v>
      </c>
      <c r="D864" s="30" t="s">
        <v>4692</v>
      </c>
      <c r="E864" s="29" t="s">
        <v>315</v>
      </c>
      <c r="F864" s="30" t="s">
        <v>72</v>
      </c>
      <c r="G864" s="30" t="s">
        <v>289</v>
      </c>
      <c r="H864" s="30" t="s">
        <v>79</v>
      </c>
      <c r="I864" s="31">
        <v>9140</v>
      </c>
      <c r="J864" s="28">
        <v>13002</v>
      </c>
      <c r="K864" s="30" t="s">
        <v>105</v>
      </c>
      <c r="L864" s="30" t="s">
        <v>74</v>
      </c>
      <c r="M864" s="31">
        <v>13090000</v>
      </c>
      <c r="N864" s="31">
        <v>0</v>
      </c>
      <c r="O864" s="30" t="s">
        <v>4693</v>
      </c>
      <c r="P864" s="30" t="s">
        <v>4694</v>
      </c>
      <c r="Q864" s="31">
        <v>0</v>
      </c>
      <c r="R864" s="30" t="s">
        <v>316</v>
      </c>
      <c r="S864" s="29" t="s">
        <v>1122</v>
      </c>
      <c r="T864" s="30" t="s">
        <v>338</v>
      </c>
      <c r="U864" s="30" t="s">
        <v>30</v>
      </c>
      <c r="V864" s="29" t="s">
        <v>3195</v>
      </c>
      <c r="W864" s="39">
        <v>13</v>
      </c>
      <c r="X864" s="30" t="s">
        <v>4695</v>
      </c>
      <c r="Y864" s="30" t="s">
        <v>76</v>
      </c>
      <c r="Z864" s="30" t="s">
        <v>76</v>
      </c>
      <c r="AA864" s="30" t="s">
        <v>76</v>
      </c>
      <c r="AB864" s="30" t="s">
        <v>77</v>
      </c>
      <c r="AC864" s="30" t="s">
        <v>77</v>
      </c>
    </row>
    <row r="865" spans="1:29" x14ac:dyDescent="0.3">
      <c r="A865" s="24">
        <v>4371973</v>
      </c>
      <c r="B865" s="25" t="s">
        <v>1049</v>
      </c>
      <c r="C865" s="26" t="s">
        <v>1050</v>
      </c>
      <c r="D865" s="26" t="s">
        <v>1051</v>
      </c>
      <c r="E865" s="25" t="s">
        <v>246</v>
      </c>
      <c r="F865" s="26" t="s">
        <v>101</v>
      </c>
      <c r="G865" s="26" t="s">
        <v>102</v>
      </c>
      <c r="H865" s="26" t="s">
        <v>73</v>
      </c>
      <c r="I865" s="27">
        <v>119403206</v>
      </c>
      <c r="J865" s="24">
        <v>520</v>
      </c>
      <c r="K865" s="26" t="s">
        <v>601</v>
      </c>
      <c r="L865" s="36" t="s">
        <v>115</v>
      </c>
      <c r="M865" s="27">
        <v>2284955</v>
      </c>
      <c r="N865" s="27">
        <v>0</v>
      </c>
      <c r="O865" s="26" t="s">
        <v>1052</v>
      </c>
      <c r="P865" s="26" t="s">
        <v>1053</v>
      </c>
      <c r="Q865" s="27">
        <v>0</v>
      </c>
      <c r="R865" s="26" t="s">
        <v>93</v>
      </c>
      <c r="S865" s="25" t="s">
        <v>1122</v>
      </c>
      <c r="T865" s="26" t="s">
        <v>103</v>
      </c>
      <c r="U865" s="26" t="s">
        <v>61</v>
      </c>
      <c r="V865" s="25" t="s">
        <v>2789</v>
      </c>
      <c r="W865" s="39">
        <v>9</v>
      </c>
      <c r="X865" s="26" t="s">
        <v>3010</v>
      </c>
      <c r="Y865" s="26" t="s">
        <v>76</v>
      </c>
      <c r="Z865" s="26" t="s">
        <v>76</v>
      </c>
      <c r="AA865" s="26" t="s">
        <v>76</v>
      </c>
      <c r="AB865" s="26" t="s">
        <v>77</v>
      </c>
      <c r="AC865" s="26" t="s">
        <v>77</v>
      </c>
    </row>
    <row r="866" spans="1:29" x14ac:dyDescent="0.3">
      <c r="A866" s="24">
        <v>4244634</v>
      </c>
      <c r="B866" s="25" t="s">
        <v>1955</v>
      </c>
      <c r="C866" s="26" t="s">
        <v>1956</v>
      </c>
      <c r="D866" s="26" t="s">
        <v>1957</v>
      </c>
      <c r="E866" s="25" t="s">
        <v>165</v>
      </c>
      <c r="F866" s="26" t="s">
        <v>101</v>
      </c>
      <c r="G866" s="26" t="s">
        <v>102</v>
      </c>
      <c r="H866" s="26" t="s">
        <v>87</v>
      </c>
      <c r="I866" s="27">
        <v>13536268</v>
      </c>
      <c r="J866" s="24">
        <v>10288</v>
      </c>
      <c r="K866" s="26" t="s">
        <v>1958</v>
      </c>
      <c r="L866" s="36" t="s">
        <v>115</v>
      </c>
      <c r="M866" s="27">
        <v>485167</v>
      </c>
      <c r="N866" s="27">
        <v>0</v>
      </c>
      <c r="O866" s="26" t="s">
        <v>1959</v>
      </c>
      <c r="P866" s="26" t="s">
        <v>1960</v>
      </c>
      <c r="Q866" s="27">
        <v>8032838</v>
      </c>
      <c r="R866" s="26" t="s">
        <v>93</v>
      </c>
      <c r="S866" s="25" t="s">
        <v>1122</v>
      </c>
      <c r="T866" s="26" t="s">
        <v>224</v>
      </c>
      <c r="U866" s="26" t="s">
        <v>70</v>
      </c>
      <c r="V866" s="25" t="s">
        <v>1264</v>
      </c>
      <c r="W866" s="39">
        <v>7</v>
      </c>
      <c r="X866" s="26" t="s">
        <v>1961</v>
      </c>
      <c r="Y866" s="26" t="s">
        <v>76</v>
      </c>
      <c r="Z866" s="26" t="s">
        <v>76</v>
      </c>
      <c r="AA866" s="26" t="s">
        <v>76</v>
      </c>
      <c r="AB866" s="26" t="s">
        <v>84</v>
      </c>
      <c r="AC866" s="26" t="s">
        <v>84</v>
      </c>
    </row>
    <row r="867" spans="1:29" x14ac:dyDescent="0.3">
      <c r="A867" s="32">
        <v>4235177</v>
      </c>
      <c r="B867" s="33" t="s">
        <v>1085</v>
      </c>
      <c r="C867" s="34" t="s">
        <v>4696</v>
      </c>
      <c r="D867" s="34" t="s">
        <v>4697</v>
      </c>
      <c r="E867" s="33" t="s">
        <v>315</v>
      </c>
      <c r="F867" s="34" t="s">
        <v>72</v>
      </c>
      <c r="G867" s="34" t="s">
        <v>289</v>
      </c>
      <c r="H867" s="34" t="s">
        <v>92</v>
      </c>
      <c r="I867" s="35">
        <v>0</v>
      </c>
      <c r="J867" s="32">
        <v>11096</v>
      </c>
      <c r="K867" s="34" t="s">
        <v>371</v>
      </c>
      <c r="L867" s="34" t="s">
        <v>74</v>
      </c>
      <c r="M867" s="35">
        <v>2449555</v>
      </c>
      <c r="N867" s="35">
        <v>0</v>
      </c>
      <c r="O867" s="34" t="s">
        <v>4698</v>
      </c>
      <c r="P867" s="34" t="s">
        <v>4699</v>
      </c>
      <c r="Q867" s="35">
        <v>0</v>
      </c>
      <c r="R867" s="34" t="s">
        <v>93</v>
      </c>
      <c r="S867" s="33" t="s">
        <v>1122</v>
      </c>
      <c r="T867" s="34" t="s">
        <v>297</v>
      </c>
      <c r="U867" s="34" t="s">
        <v>62</v>
      </c>
      <c r="V867" s="33" t="s">
        <v>3207</v>
      </c>
      <c r="W867" s="39">
        <v>11</v>
      </c>
      <c r="X867" s="34" t="s">
        <v>4700</v>
      </c>
      <c r="Y867" s="34" t="s">
        <v>76</v>
      </c>
      <c r="Z867" s="34" t="s">
        <v>76</v>
      </c>
      <c r="AA867" s="34" t="s">
        <v>76</v>
      </c>
      <c r="AB867" s="34" t="s">
        <v>84</v>
      </c>
      <c r="AC867" s="34" t="s">
        <v>84</v>
      </c>
    </row>
    <row r="868" spans="1:29" x14ac:dyDescent="0.3">
      <c r="A868" s="32">
        <v>4235177</v>
      </c>
      <c r="B868" s="33" t="s">
        <v>1085</v>
      </c>
      <c r="C868" s="34" t="s">
        <v>4696</v>
      </c>
      <c r="D868" s="34" t="s">
        <v>4697</v>
      </c>
      <c r="E868" s="33" t="s">
        <v>315</v>
      </c>
      <c r="F868" s="34" t="s">
        <v>72</v>
      </c>
      <c r="G868" s="34" t="s">
        <v>289</v>
      </c>
      <c r="H868" s="34" t="s">
        <v>92</v>
      </c>
      <c r="I868" s="35">
        <v>0</v>
      </c>
      <c r="J868" s="32">
        <v>11096</v>
      </c>
      <c r="K868" s="34" t="s">
        <v>371</v>
      </c>
      <c r="L868" s="34" t="s">
        <v>74</v>
      </c>
      <c r="M868" s="35">
        <v>2449555</v>
      </c>
      <c r="N868" s="35">
        <v>0</v>
      </c>
      <c r="O868" s="34" t="s">
        <v>4698</v>
      </c>
      <c r="P868" s="34" t="s">
        <v>4699</v>
      </c>
      <c r="Q868" s="35">
        <v>0</v>
      </c>
      <c r="R868" s="34" t="s">
        <v>316</v>
      </c>
      <c r="S868" s="33" t="s">
        <v>1122</v>
      </c>
      <c r="T868" s="34" t="s">
        <v>297</v>
      </c>
      <c r="U868" s="34" t="s">
        <v>62</v>
      </c>
      <c r="V868" s="33" t="s">
        <v>4701</v>
      </c>
      <c r="W868" s="39">
        <v>12</v>
      </c>
      <c r="X868" s="34" t="s">
        <v>4702</v>
      </c>
      <c r="Y868" s="34" t="s">
        <v>76</v>
      </c>
      <c r="Z868" s="34" t="s">
        <v>76</v>
      </c>
      <c r="AA868" s="34" t="s">
        <v>76</v>
      </c>
      <c r="AB868" s="34" t="s">
        <v>77</v>
      </c>
      <c r="AC868" s="34" t="s">
        <v>77</v>
      </c>
    </row>
    <row r="869" spans="1:29" x14ac:dyDescent="0.3">
      <c r="A869" s="24">
        <v>3224559</v>
      </c>
      <c r="B869" s="25" t="s">
        <v>3011</v>
      </c>
      <c r="C869" s="26" t="s">
        <v>3012</v>
      </c>
      <c r="D869" s="26" t="s">
        <v>3013</v>
      </c>
      <c r="E869" s="25" t="s">
        <v>246</v>
      </c>
      <c r="F869" s="26" t="s">
        <v>101</v>
      </c>
      <c r="G869" s="26" t="s">
        <v>102</v>
      </c>
      <c r="H869" s="26" t="s">
        <v>95</v>
      </c>
      <c r="I869" s="27">
        <v>86886413</v>
      </c>
      <c r="J869" s="24">
        <v>13010</v>
      </c>
      <c r="K869" s="26" t="s">
        <v>3014</v>
      </c>
      <c r="L869" s="36" t="s">
        <v>115</v>
      </c>
      <c r="M869" s="27">
        <v>2249836</v>
      </c>
      <c r="N869" s="27">
        <v>0</v>
      </c>
      <c r="O869" s="26" t="s">
        <v>3015</v>
      </c>
      <c r="P869" s="26" t="s">
        <v>3016</v>
      </c>
      <c r="Q869" s="27">
        <v>38439635</v>
      </c>
      <c r="R869" s="26" t="s">
        <v>83</v>
      </c>
      <c r="S869" s="25" t="s">
        <v>1122</v>
      </c>
      <c r="T869" s="26" t="s">
        <v>228</v>
      </c>
      <c r="U869" s="26" t="s">
        <v>41</v>
      </c>
      <c r="V869" s="25" t="s">
        <v>2651</v>
      </c>
      <c r="W869" s="39">
        <v>9</v>
      </c>
      <c r="X869" s="26" t="s">
        <v>3017</v>
      </c>
      <c r="Y869" s="26" t="s">
        <v>76</v>
      </c>
      <c r="Z869" s="26" t="s">
        <v>76</v>
      </c>
      <c r="AA869" s="26" t="s">
        <v>76</v>
      </c>
      <c r="AB869" s="26" t="s">
        <v>84</v>
      </c>
      <c r="AC869" s="26" t="s">
        <v>84</v>
      </c>
    </row>
    <row r="870" spans="1:29" x14ac:dyDescent="0.3">
      <c r="A870" s="24">
        <v>2529048</v>
      </c>
      <c r="B870" s="25" t="s">
        <v>1962</v>
      </c>
      <c r="C870" s="26" t="s">
        <v>1963</v>
      </c>
      <c r="D870" s="26" t="s">
        <v>1964</v>
      </c>
      <c r="E870" s="25" t="s">
        <v>347</v>
      </c>
      <c r="F870" s="26" t="s">
        <v>72</v>
      </c>
      <c r="G870" s="26" t="s">
        <v>102</v>
      </c>
      <c r="H870" s="26" t="s">
        <v>73</v>
      </c>
      <c r="I870" s="27">
        <v>33262149</v>
      </c>
      <c r="J870" s="24">
        <v>520</v>
      </c>
      <c r="K870" s="26" t="s">
        <v>601</v>
      </c>
      <c r="L870" s="36" t="s">
        <v>115</v>
      </c>
      <c r="M870" s="27">
        <v>697577</v>
      </c>
      <c r="N870" s="27">
        <v>201400</v>
      </c>
      <c r="O870" s="26" t="s">
        <v>1965</v>
      </c>
      <c r="P870" s="26" t="s">
        <v>1966</v>
      </c>
      <c r="Q870" s="27">
        <v>0</v>
      </c>
      <c r="R870" s="26" t="s">
        <v>193</v>
      </c>
      <c r="S870" s="25" t="s">
        <v>1122</v>
      </c>
      <c r="T870" s="26" t="s">
        <v>648</v>
      </c>
      <c r="U870" s="26" t="s">
        <v>43</v>
      </c>
      <c r="V870" s="25" t="s">
        <v>1300</v>
      </c>
      <c r="W870" s="39">
        <v>7</v>
      </c>
      <c r="X870" s="26" t="s">
        <v>1967</v>
      </c>
      <c r="Y870" s="26" t="s">
        <v>76</v>
      </c>
      <c r="Z870" s="26" t="s">
        <v>76</v>
      </c>
      <c r="AA870" s="26" t="s">
        <v>76</v>
      </c>
      <c r="AB870" s="26" t="s">
        <v>84</v>
      </c>
      <c r="AC870" s="26" t="s">
        <v>84</v>
      </c>
    </row>
    <row r="871" spans="1:29" x14ac:dyDescent="0.3">
      <c r="A871" s="24">
        <v>2289745</v>
      </c>
      <c r="B871" s="25" t="s">
        <v>867</v>
      </c>
      <c r="C871" s="26" t="s">
        <v>3018</v>
      </c>
      <c r="D871" s="26" t="s">
        <v>3019</v>
      </c>
      <c r="E871" s="25" t="s">
        <v>315</v>
      </c>
      <c r="F871" s="26" t="s">
        <v>72</v>
      </c>
      <c r="G871" s="26" t="s">
        <v>289</v>
      </c>
      <c r="H871" s="26" t="s">
        <v>79</v>
      </c>
      <c r="I871" s="27">
        <v>0</v>
      </c>
      <c r="J871" s="24">
        <v>13096</v>
      </c>
      <c r="K871" s="26" t="s">
        <v>537</v>
      </c>
      <c r="L871" s="26" t="s">
        <v>74</v>
      </c>
      <c r="M871" s="27">
        <v>2951000</v>
      </c>
      <c r="N871" s="27">
        <v>0</v>
      </c>
      <c r="O871" s="26" t="s">
        <v>3020</v>
      </c>
      <c r="P871" s="26" t="s">
        <v>3021</v>
      </c>
      <c r="Q871" s="27">
        <v>0</v>
      </c>
      <c r="R871" s="26" t="s">
        <v>83</v>
      </c>
      <c r="S871" s="25" t="s">
        <v>1122</v>
      </c>
      <c r="T871" s="26" t="s">
        <v>335</v>
      </c>
      <c r="U871" s="26" t="s">
        <v>50</v>
      </c>
      <c r="V871" s="25" t="s">
        <v>3006</v>
      </c>
      <c r="W871" s="39">
        <v>9</v>
      </c>
      <c r="X871" s="26" t="s">
        <v>3022</v>
      </c>
      <c r="Y871" s="26" t="s">
        <v>76</v>
      </c>
      <c r="Z871" s="26" t="s">
        <v>76</v>
      </c>
      <c r="AA871" s="26" t="s">
        <v>76</v>
      </c>
      <c r="AB871" s="26" t="s">
        <v>84</v>
      </c>
      <c r="AC871" s="26" t="s">
        <v>84</v>
      </c>
    </row>
    <row r="872" spans="1:29" x14ac:dyDescent="0.3">
      <c r="A872" s="24">
        <v>548841</v>
      </c>
      <c r="B872" s="25" t="s">
        <v>4703</v>
      </c>
      <c r="C872" s="26" t="s">
        <v>4704</v>
      </c>
      <c r="D872" s="26" t="s">
        <v>85</v>
      </c>
      <c r="E872" s="25" t="s">
        <v>4705</v>
      </c>
      <c r="F872" s="26" t="s">
        <v>101</v>
      </c>
      <c r="G872" s="26" t="s">
        <v>102</v>
      </c>
      <c r="H872" s="26" t="s">
        <v>73</v>
      </c>
      <c r="I872" s="27">
        <v>35583711</v>
      </c>
      <c r="J872" s="24">
        <v>200</v>
      </c>
      <c r="K872" s="26" t="s">
        <v>602</v>
      </c>
      <c r="L872" s="36" t="s">
        <v>115</v>
      </c>
      <c r="M872" s="27">
        <v>4054487</v>
      </c>
      <c r="N872" s="27">
        <v>0</v>
      </c>
      <c r="O872" s="26" t="s">
        <v>4706</v>
      </c>
      <c r="P872" s="26" t="s">
        <v>4707</v>
      </c>
      <c r="Q872" s="27">
        <v>34361754</v>
      </c>
      <c r="R872" s="26" t="s">
        <v>83</v>
      </c>
      <c r="S872" s="25" t="s">
        <v>1122</v>
      </c>
      <c r="T872" s="26" t="s">
        <v>403</v>
      </c>
      <c r="U872" s="26" t="s">
        <v>41</v>
      </c>
      <c r="V872" s="25" t="s">
        <v>4708</v>
      </c>
      <c r="W872" s="39">
        <v>10</v>
      </c>
      <c r="X872" s="26" t="s">
        <v>4709</v>
      </c>
      <c r="Y872" s="26" t="s">
        <v>76</v>
      </c>
      <c r="Z872" s="26" t="s">
        <v>76</v>
      </c>
      <c r="AA872" s="26" t="s">
        <v>76</v>
      </c>
      <c r="AB872" s="26" t="s">
        <v>84</v>
      </c>
      <c r="AC872" s="26" t="s">
        <v>84</v>
      </c>
    </row>
    <row r="873" spans="1:29" x14ac:dyDescent="0.3">
      <c r="A873" s="24">
        <v>10547330</v>
      </c>
      <c r="B873" s="25" t="s">
        <v>4710</v>
      </c>
      <c r="C873" s="37" t="s">
        <v>4711</v>
      </c>
      <c r="D873" s="26" t="s">
        <v>4712</v>
      </c>
      <c r="E873" s="25" t="s">
        <v>4713</v>
      </c>
      <c r="F873" s="26" t="s">
        <v>645</v>
      </c>
      <c r="G873" s="26" t="s">
        <v>646</v>
      </c>
      <c r="H873" s="26" t="s">
        <v>99</v>
      </c>
      <c r="I873" s="38">
        <v>21137500</v>
      </c>
      <c r="J873" s="24">
        <v>13093</v>
      </c>
      <c r="K873" s="26" t="s">
        <v>202</v>
      </c>
      <c r="L873" s="26" t="s">
        <v>74</v>
      </c>
      <c r="M873" s="27">
        <v>1475000</v>
      </c>
      <c r="N873" s="27">
        <v>0</v>
      </c>
      <c r="O873" s="26" t="s">
        <v>242</v>
      </c>
      <c r="P873" s="26" t="s">
        <v>243</v>
      </c>
      <c r="Q873" s="27">
        <v>20137500</v>
      </c>
      <c r="R873" s="26" t="s">
        <v>93</v>
      </c>
      <c r="S873" s="25" t="s">
        <v>1122</v>
      </c>
      <c r="T873" s="26" t="s">
        <v>597</v>
      </c>
      <c r="U873" s="26" t="s">
        <v>70</v>
      </c>
      <c r="V873" s="25" t="s">
        <v>4714</v>
      </c>
      <c r="W873" s="39">
        <v>11</v>
      </c>
      <c r="X873" s="26" t="s">
        <v>4715</v>
      </c>
      <c r="Y873" s="26" t="s">
        <v>76</v>
      </c>
      <c r="Z873" s="23"/>
      <c r="AA873" s="23"/>
      <c r="AB873" s="23"/>
      <c r="AC873" s="23"/>
    </row>
    <row r="874" spans="1:29" x14ac:dyDescent="0.3">
      <c r="A874" s="24">
        <v>10235251</v>
      </c>
      <c r="B874" s="25" t="s">
        <v>4716</v>
      </c>
      <c r="C874" s="37" t="s">
        <v>4717</v>
      </c>
      <c r="D874" s="26" t="s">
        <v>4718</v>
      </c>
      <c r="E874" s="25" t="s">
        <v>425</v>
      </c>
      <c r="F874" s="26" t="s">
        <v>645</v>
      </c>
      <c r="G874" s="26" t="s">
        <v>646</v>
      </c>
      <c r="H874" s="26" t="s">
        <v>79</v>
      </c>
      <c r="I874" s="38">
        <v>22670933</v>
      </c>
      <c r="J874" s="24">
        <v>13473</v>
      </c>
      <c r="K874" s="26" t="s">
        <v>596</v>
      </c>
      <c r="L874" s="36" t="s">
        <v>115</v>
      </c>
      <c r="M874" s="27">
        <v>1414000</v>
      </c>
      <c r="N874" s="27">
        <v>0</v>
      </c>
      <c r="O874" s="26" t="s">
        <v>182</v>
      </c>
      <c r="P874" s="26" t="s">
        <v>183</v>
      </c>
      <c r="Q874" s="27">
        <v>20920933</v>
      </c>
      <c r="R874" s="26" t="s">
        <v>93</v>
      </c>
      <c r="S874" s="25" t="s">
        <v>1122</v>
      </c>
      <c r="T874" s="26" t="s">
        <v>597</v>
      </c>
      <c r="U874" s="26" t="s">
        <v>70</v>
      </c>
      <c r="V874" s="25" t="s">
        <v>3357</v>
      </c>
      <c r="W874" s="39">
        <v>11</v>
      </c>
      <c r="X874" s="26" t="s">
        <v>4719</v>
      </c>
      <c r="Y874" s="26" t="s">
        <v>76</v>
      </c>
      <c r="Z874" s="23"/>
      <c r="AA874" s="23"/>
      <c r="AB874" s="23"/>
      <c r="AC874" s="23"/>
    </row>
    <row r="875" spans="1:29" x14ac:dyDescent="0.3">
      <c r="A875" s="24">
        <v>7527449</v>
      </c>
      <c r="B875" s="25" t="s">
        <v>4720</v>
      </c>
      <c r="C875" s="37" t="s">
        <v>4721</v>
      </c>
      <c r="D875" s="26" t="s">
        <v>4722</v>
      </c>
      <c r="E875" s="25" t="s">
        <v>131</v>
      </c>
      <c r="F875" s="26" t="s">
        <v>645</v>
      </c>
      <c r="G875" s="26" t="s">
        <v>646</v>
      </c>
      <c r="H875" s="26" t="s">
        <v>79</v>
      </c>
      <c r="I875" s="38">
        <v>32294779</v>
      </c>
      <c r="J875" s="24">
        <v>13327</v>
      </c>
      <c r="K875" s="26" t="s">
        <v>82</v>
      </c>
      <c r="L875" s="36" t="s">
        <v>115</v>
      </c>
      <c r="M875" s="27">
        <v>2828000</v>
      </c>
      <c r="N875" s="27">
        <v>0</v>
      </c>
      <c r="O875" s="26" t="s">
        <v>249</v>
      </c>
      <c r="P875" s="26" t="s">
        <v>250</v>
      </c>
      <c r="Q875" s="27">
        <v>28619600</v>
      </c>
      <c r="R875" s="26" t="s">
        <v>83</v>
      </c>
      <c r="S875" s="25" t="s">
        <v>1122</v>
      </c>
      <c r="T875" s="26" t="s">
        <v>499</v>
      </c>
      <c r="U875" s="26" t="s">
        <v>41</v>
      </c>
      <c r="V875" s="25" t="s">
        <v>3579</v>
      </c>
      <c r="W875" s="39">
        <v>12</v>
      </c>
      <c r="X875" s="26" t="s">
        <v>4723</v>
      </c>
      <c r="Y875" s="26" t="s">
        <v>76</v>
      </c>
      <c r="Z875" s="23"/>
      <c r="AA875" s="23"/>
      <c r="AB875" s="23"/>
      <c r="AC875" s="23"/>
    </row>
    <row r="876" spans="1:29" x14ac:dyDescent="0.3">
      <c r="A876" s="24">
        <v>7519656</v>
      </c>
      <c r="B876" s="25" t="s">
        <v>4724</v>
      </c>
      <c r="C876" s="37" t="s">
        <v>4725</v>
      </c>
      <c r="D876" s="26" t="s">
        <v>4726</v>
      </c>
      <c r="E876" s="25" t="s">
        <v>4727</v>
      </c>
      <c r="F876" s="26" t="s">
        <v>645</v>
      </c>
      <c r="G876" s="26" t="s">
        <v>646</v>
      </c>
      <c r="H876" s="26" t="s">
        <v>79</v>
      </c>
      <c r="I876" s="38">
        <v>16640000</v>
      </c>
      <c r="J876" s="24">
        <v>13247</v>
      </c>
      <c r="K876" s="26" t="s">
        <v>832</v>
      </c>
      <c r="L876" s="36" t="s">
        <v>115</v>
      </c>
      <c r="M876" s="27">
        <v>1300000</v>
      </c>
      <c r="N876" s="27">
        <v>0</v>
      </c>
      <c r="O876" s="26" t="s">
        <v>180</v>
      </c>
      <c r="P876" s="26" t="s">
        <v>181</v>
      </c>
      <c r="Q876" s="27">
        <v>16640000</v>
      </c>
      <c r="R876" s="26" t="s">
        <v>93</v>
      </c>
      <c r="S876" s="25" t="s">
        <v>1122</v>
      </c>
      <c r="T876" s="26" t="s">
        <v>597</v>
      </c>
      <c r="U876" s="26" t="s">
        <v>70</v>
      </c>
      <c r="V876" s="25" t="s">
        <v>3092</v>
      </c>
      <c r="W876" s="39">
        <v>13</v>
      </c>
      <c r="X876" s="26" t="s">
        <v>4728</v>
      </c>
      <c r="Y876" s="26" t="s">
        <v>76</v>
      </c>
      <c r="Z876" s="23"/>
      <c r="AA876" s="23"/>
      <c r="AB876" s="23"/>
      <c r="AC876" s="23"/>
    </row>
    <row r="877" spans="1:29" x14ac:dyDescent="0.3">
      <c r="A877" s="24">
        <v>7414244</v>
      </c>
      <c r="B877" s="25" t="s">
        <v>4729</v>
      </c>
      <c r="C877" s="37" t="s">
        <v>4730</v>
      </c>
      <c r="D877" s="26" t="s">
        <v>4731</v>
      </c>
      <c r="E877" s="25" t="s">
        <v>216</v>
      </c>
      <c r="F877" s="26" t="s">
        <v>645</v>
      </c>
      <c r="G877" s="26" t="s">
        <v>646</v>
      </c>
      <c r="H877" s="26" t="s">
        <v>637</v>
      </c>
      <c r="I877" s="38">
        <v>27434600</v>
      </c>
      <c r="J877" s="24">
        <v>14013</v>
      </c>
      <c r="K877" s="26" t="s">
        <v>186</v>
      </c>
      <c r="L877" s="26" t="s">
        <v>74</v>
      </c>
      <c r="M877" s="27">
        <v>1821700</v>
      </c>
      <c r="N877" s="27">
        <v>368600</v>
      </c>
      <c r="O877" s="26" t="s">
        <v>4732</v>
      </c>
      <c r="P877" s="26" t="s">
        <v>4733</v>
      </c>
      <c r="Q877" s="27">
        <v>23227900</v>
      </c>
      <c r="R877" s="26" t="s">
        <v>93</v>
      </c>
      <c r="S877" s="25" t="s">
        <v>1122</v>
      </c>
      <c r="T877" s="26" t="s">
        <v>647</v>
      </c>
      <c r="U877" s="26" t="s">
        <v>43</v>
      </c>
      <c r="V877" s="25" t="s">
        <v>4734</v>
      </c>
      <c r="W877" s="39">
        <v>13</v>
      </c>
      <c r="X877" s="26" t="s">
        <v>4735</v>
      </c>
      <c r="Y877" s="26" t="s">
        <v>76</v>
      </c>
      <c r="Z877" s="23"/>
      <c r="AA877" s="23"/>
      <c r="AB877" s="23"/>
      <c r="AC877" s="23"/>
    </row>
    <row r="878" spans="1:29" x14ac:dyDescent="0.3">
      <c r="A878" s="28">
        <v>7364756</v>
      </c>
      <c r="B878" s="29" t="s">
        <v>1968</v>
      </c>
      <c r="C878" s="30" t="s">
        <v>1969</v>
      </c>
      <c r="D878" s="30" t="s">
        <v>1970</v>
      </c>
      <c r="E878" s="29" t="s">
        <v>179</v>
      </c>
      <c r="F878" s="30" t="s">
        <v>645</v>
      </c>
      <c r="G878" s="30" t="s">
        <v>646</v>
      </c>
      <c r="H878" s="30" t="s">
        <v>79</v>
      </c>
      <c r="I878" s="31">
        <v>53907000</v>
      </c>
      <c r="J878" s="28">
        <v>13053</v>
      </c>
      <c r="K878" s="30" t="s">
        <v>686</v>
      </c>
      <c r="L878" s="36" t="s">
        <v>115</v>
      </c>
      <c r="M878" s="31">
        <v>10710000</v>
      </c>
      <c r="N878" s="31">
        <v>0</v>
      </c>
      <c r="O878" s="30" t="s">
        <v>1971</v>
      </c>
      <c r="P878" s="30" t="s">
        <v>1972</v>
      </c>
      <c r="Q878" s="31">
        <v>43197000</v>
      </c>
      <c r="R878" s="30" t="s">
        <v>83</v>
      </c>
      <c r="S878" s="29" t="s">
        <v>1122</v>
      </c>
      <c r="T878" s="30" t="s">
        <v>499</v>
      </c>
      <c r="U878" s="30" t="s">
        <v>41</v>
      </c>
      <c r="V878" s="29" t="s">
        <v>1264</v>
      </c>
      <c r="W878" s="39">
        <v>7</v>
      </c>
      <c r="X878" s="30" t="s">
        <v>1973</v>
      </c>
      <c r="Y878" s="30" t="s">
        <v>76</v>
      </c>
      <c r="Z878" s="23"/>
      <c r="AA878" s="23"/>
      <c r="AB878" s="23"/>
      <c r="AC878" s="23"/>
    </row>
    <row r="879" spans="1:29" x14ac:dyDescent="0.3">
      <c r="A879" s="24">
        <v>7174553</v>
      </c>
      <c r="B879" s="25" t="s">
        <v>2497</v>
      </c>
      <c r="C879" s="37" t="s">
        <v>2498</v>
      </c>
      <c r="D879" s="26" t="s">
        <v>2499</v>
      </c>
      <c r="E879" s="25" t="s">
        <v>2500</v>
      </c>
      <c r="F879" s="26" t="s">
        <v>645</v>
      </c>
      <c r="G879" s="26" t="s">
        <v>646</v>
      </c>
      <c r="H879" s="26" t="s">
        <v>79</v>
      </c>
      <c r="I879" s="38">
        <v>44603333</v>
      </c>
      <c r="J879" s="24">
        <v>13401</v>
      </c>
      <c r="K879" s="26" t="s">
        <v>2501</v>
      </c>
      <c r="L879" s="36" t="s">
        <v>115</v>
      </c>
      <c r="M879" s="27">
        <v>2800000</v>
      </c>
      <c r="N879" s="27">
        <v>0</v>
      </c>
      <c r="O879" s="26" t="s">
        <v>963</v>
      </c>
      <c r="P879" s="26" t="s">
        <v>964</v>
      </c>
      <c r="Q879" s="27">
        <v>38733333</v>
      </c>
      <c r="R879" s="26" t="s">
        <v>83</v>
      </c>
      <c r="S879" s="25" t="s">
        <v>1122</v>
      </c>
      <c r="T879" s="26" t="s">
        <v>499</v>
      </c>
      <c r="U879" s="26" t="s">
        <v>41</v>
      </c>
      <c r="V879" s="25" t="s">
        <v>2137</v>
      </c>
      <c r="W879" s="39">
        <v>8</v>
      </c>
      <c r="X879" s="26" t="s">
        <v>2502</v>
      </c>
      <c r="Y879" s="26" t="s">
        <v>76</v>
      </c>
      <c r="Z879" s="23"/>
      <c r="AA879" s="23"/>
      <c r="AB879" s="23"/>
      <c r="AC879" s="23"/>
    </row>
    <row r="880" spans="1:29" x14ac:dyDescent="0.3">
      <c r="A880" s="24">
        <v>7153518</v>
      </c>
      <c r="B880" s="25" t="s">
        <v>4736</v>
      </c>
      <c r="C880" s="37" t="s">
        <v>4737</v>
      </c>
      <c r="D880" s="26" t="s">
        <v>4738</v>
      </c>
      <c r="E880" s="25" t="s">
        <v>2500</v>
      </c>
      <c r="F880" s="26" t="s">
        <v>645</v>
      </c>
      <c r="G880" s="26" t="s">
        <v>646</v>
      </c>
      <c r="H880" s="26" t="s">
        <v>245</v>
      </c>
      <c r="I880" s="38">
        <v>1963766</v>
      </c>
      <c r="J880" s="24">
        <v>12127</v>
      </c>
      <c r="K880" s="26" t="s">
        <v>626</v>
      </c>
      <c r="L880" s="36" t="s">
        <v>115</v>
      </c>
      <c r="M880" s="27">
        <v>1200000</v>
      </c>
      <c r="N880" s="27">
        <v>0</v>
      </c>
      <c r="O880" s="26" t="s">
        <v>209</v>
      </c>
      <c r="P880" s="26" t="s">
        <v>210</v>
      </c>
      <c r="Q880" s="27">
        <v>1963766</v>
      </c>
      <c r="R880" s="26" t="s">
        <v>1386</v>
      </c>
      <c r="S880" s="25" t="s">
        <v>1122</v>
      </c>
      <c r="T880" s="26" t="s">
        <v>648</v>
      </c>
      <c r="U880" s="26" t="s">
        <v>43</v>
      </c>
      <c r="V880" s="25" t="s">
        <v>3679</v>
      </c>
      <c r="W880" s="39">
        <v>12</v>
      </c>
      <c r="X880" s="26" t="s">
        <v>4739</v>
      </c>
      <c r="Y880" s="26" t="s">
        <v>76</v>
      </c>
      <c r="Z880" s="23"/>
      <c r="AA880" s="23"/>
      <c r="AB880" s="23"/>
      <c r="AC880" s="23"/>
    </row>
    <row r="881" spans="1:25" x14ac:dyDescent="0.3">
      <c r="A881" s="24">
        <v>7077580</v>
      </c>
      <c r="B881" s="25" t="s">
        <v>2503</v>
      </c>
      <c r="C881" s="37" t="s">
        <v>2504</v>
      </c>
      <c r="D881" s="26" t="s">
        <v>2505</v>
      </c>
      <c r="E881" s="25" t="s">
        <v>179</v>
      </c>
      <c r="F881" s="26" t="s">
        <v>645</v>
      </c>
      <c r="G881" s="26" t="s">
        <v>646</v>
      </c>
      <c r="H881" s="26" t="s">
        <v>245</v>
      </c>
      <c r="I881" s="38">
        <v>56147636</v>
      </c>
      <c r="J881" s="24">
        <v>12075</v>
      </c>
      <c r="K881" s="26" t="s">
        <v>1115</v>
      </c>
      <c r="L881" s="36" t="s">
        <v>115</v>
      </c>
      <c r="M881" s="27">
        <v>4870761</v>
      </c>
      <c r="N881" s="27">
        <v>0</v>
      </c>
      <c r="O881" s="26" t="s">
        <v>2506</v>
      </c>
      <c r="P881" s="26" t="s">
        <v>2507</v>
      </c>
      <c r="Q881" s="27">
        <v>46478554</v>
      </c>
      <c r="R881" s="26" t="s">
        <v>93</v>
      </c>
      <c r="S881" s="25" t="s">
        <v>1122</v>
      </c>
      <c r="T881" s="26" t="s">
        <v>647</v>
      </c>
      <c r="U881" s="26" t="s">
        <v>61</v>
      </c>
      <c r="V881" s="25" t="s">
        <v>2508</v>
      </c>
      <c r="W881" s="39">
        <v>9</v>
      </c>
      <c r="X881" s="26" t="s">
        <v>2509</v>
      </c>
      <c r="Y881" s="26" t="s">
        <v>76</v>
      </c>
    </row>
    <row r="882" spans="1:25" x14ac:dyDescent="0.3">
      <c r="A882" s="24">
        <v>7070604</v>
      </c>
      <c r="B882" s="25" t="s">
        <v>1974</v>
      </c>
      <c r="C882" s="37" t="s">
        <v>1975</v>
      </c>
      <c r="D882" s="26" t="s">
        <v>1976</v>
      </c>
      <c r="E882" s="25" t="s">
        <v>198</v>
      </c>
      <c r="F882" s="26" t="s">
        <v>645</v>
      </c>
      <c r="G882" s="26" t="s">
        <v>646</v>
      </c>
      <c r="H882" s="26" t="s">
        <v>79</v>
      </c>
      <c r="I882" s="38">
        <v>31705339</v>
      </c>
      <c r="J882" s="24">
        <v>13174</v>
      </c>
      <c r="K882" s="26" t="s">
        <v>1977</v>
      </c>
      <c r="L882" s="36" t="s">
        <v>115</v>
      </c>
      <c r="M882" s="27">
        <v>7797069</v>
      </c>
      <c r="N882" s="27">
        <v>0</v>
      </c>
      <c r="O882" s="26" t="s">
        <v>1978</v>
      </c>
      <c r="P882" s="26" t="s">
        <v>1979</v>
      </c>
      <c r="Q882" s="27">
        <v>25438161</v>
      </c>
      <c r="R882" s="26" t="s">
        <v>93</v>
      </c>
      <c r="S882" s="25" t="s">
        <v>1122</v>
      </c>
      <c r="T882" s="26" t="s">
        <v>597</v>
      </c>
      <c r="U882" s="26" t="s">
        <v>70</v>
      </c>
      <c r="V882" s="25" t="s">
        <v>1167</v>
      </c>
      <c r="W882" s="39">
        <v>7</v>
      </c>
      <c r="X882" s="26" t="s">
        <v>1980</v>
      </c>
      <c r="Y882" s="26" t="s">
        <v>76</v>
      </c>
    </row>
    <row r="883" spans="1:25" x14ac:dyDescent="0.3">
      <c r="A883" s="24">
        <v>6799785</v>
      </c>
      <c r="B883" s="25" t="s">
        <v>4740</v>
      </c>
      <c r="C883" s="37" t="s">
        <v>4741</v>
      </c>
      <c r="D883" s="26" t="s">
        <v>4742</v>
      </c>
      <c r="E883" s="25" t="s">
        <v>511</v>
      </c>
      <c r="F883" s="26" t="s">
        <v>645</v>
      </c>
      <c r="G883" s="26" t="s">
        <v>646</v>
      </c>
      <c r="H883" s="26" t="s">
        <v>87</v>
      </c>
      <c r="I883" s="38">
        <v>3251592</v>
      </c>
      <c r="J883" s="24">
        <v>10618</v>
      </c>
      <c r="K883" s="26" t="s">
        <v>296</v>
      </c>
      <c r="L883" s="36" t="s">
        <v>115</v>
      </c>
      <c r="M883" s="27">
        <v>731592</v>
      </c>
      <c r="N883" s="27">
        <v>0</v>
      </c>
      <c r="O883" s="26" t="s">
        <v>1011</v>
      </c>
      <c r="P883" s="26" t="s">
        <v>1012</v>
      </c>
      <c r="Q883" s="27">
        <v>1091592</v>
      </c>
      <c r="R883" s="26" t="s">
        <v>93</v>
      </c>
      <c r="S883" s="25" t="s">
        <v>1122</v>
      </c>
      <c r="T883" s="26" t="s">
        <v>103</v>
      </c>
      <c r="U883" s="26" t="s">
        <v>61</v>
      </c>
      <c r="V883" s="25" t="s">
        <v>4010</v>
      </c>
      <c r="W883" s="39">
        <v>12</v>
      </c>
      <c r="X883" s="26" t="s">
        <v>4743</v>
      </c>
      <c r="Y883" s="26" t="s">
        <v>76</v>
      </c>
    </row>
    <row r="884" spans="1:25" x14ac:dyDescent="0.3">
      <c r="A884" s="24">
        <v>6765853</v>
      </c>
      <c r="B884" s="25" t="s">
        <v>4744</v>
      </c>
      <c r="C884" s="37" t="s">
        <v>4745</v>
      </c>
      <c r="D884" s="26" t="s">
        <v>4746</v>
      </c>
      <c r="E884" s="25" t="s">
        <v>246</v>
      </c>
      <c r="F884" s="26" t="s">
        <v>645</v>
      </c>
      <c r="G884" s="26" t="s">
        <v>646</v>
      </c>
      <c r="H884" s="26" t="s">
        <v>311</v>
      </c>
      <c r="I884" s="38">
        <v>1800813</v>
      </c>
      <c r="J884" s="24">
        <v>11304</v>
      </c>
      <c r="K884" s="26" t="s">
        <v>3526</v>
      </c>
      <c r="L884" s="36" t="s">
        <v>115</v>
      </c>
      <c r="M884" s="27">
        <v>457200</v>
      </c>
      <c r="N884" s="27">
        <v>0</v>
      </c>
      <c r="O884" s="26" t="s">
        <v>531</v>
      </c>
      <c r="P884" s="26" t="s">
        <v>532</v>
      </c>
      <c r="Q884" s="27">
        <v>1106530</v>
      </c>
      <c r="R884" s="26" t="s">
        <v>86</v>
      </c>
      <c r="S884" s="25" t="s">
        <v>1122</v>
      </c>
      <c r="T884" s="26" t="s">
        <v>103</v>
      </c>
      <c r="U884" s="26" t="s">
        <v>43</v>
      </c>
      <c r="V884" s="25" t="s">
        <v>4747</v>
      </c>
      <c r="W884" s="39">
        <v>13</v>
      </c>
      <c r="X884" s="26" t="s">
        <v>4748</v>
      </c>
      <c r="Y884" s="26" t="s">
        <v>76</v>
      </c>
    </row>
    <row r="885" spans="1:25" x14ac:dyDescent="0.3">
      <c r="A885" s="32">
        <v>6747263</v>
      </c>
      <c r="B885" s="33" t="s">
        <v>4749</v>
      </c>
      <c r="C885" s="34" t="s">
        <v>4750</v>
      </c>
      <c r="D885" s="34" t="s">
        <v>4751</v>
      </c>
      <c r="E885" s="33" t="s">
        <v>4752</v>
      </c>
      <c r="F885" s="34" t="s">
        <v>645</v>
      </c>
      <c r="G885" s="34" t="s">
        <v>646</v>
      </c>
      <c r="H885" s="34" t="s">
        <v>106</v>
      </c>
      <c r="I885" s="35">
        <v>26650987</v>
      </c>
      <c r="J885" s="32">
        <v>13078</v>
      </c>
      <c r="K885" s="34" t="s">
        <v>88</v>
      </c>
      <c r="L885" s="36" t="s">
        <v>115</v>
      </c>
      <c r="M885" s="35">
        <v>2235420</v>
      </c>
      <c r="N885" s="35">
        <v>0</v>
      </c>
      <c r="O885" s="34" t="s">
        <v>191</v>
      </c>
      <c r="P885" s="34" t="s">
        <v>192</v>
      </c>
      <c r="Q885" s="35">
        <v>23467512</v>
      </c>
      <c r="R885" s="34" t="s">
        <v>93</v>
      </c>
      <c r="S885" s="33" t="s">
        <v>1122</v>
      </c>
      <c r="T885" s="34" t="s">
        <v>597</v>
      </c>
      <c r="U885" s="34" t="s">
        <v>70</v>
      </c>
      <c r="V885" s="33" t="s">
        <v>3933</v>
      </c>
      <c r="W885" s="39">
        <v>10</v>
      </c>
      <c r="X885" s="34" t="s">
        <v>4753</v>
      </c>
      <c r="Y885" s="34" t="s">
        <v>76</v>
      </c>
    </row>
    <row r="886" spans="1:25" x14ac:dyDescent="0.3">
      <c r="A886" s="24">
        <v>6738443</v>
      </c>
      <c r="B886" s="25" t="s">
        <v>5306</v>
      </c>
      <c r="C886" s="37" t="s">
        <v>5307</v>
      </c>
      <c r="D886" s="26" t="s">
        <v>5308</v>
      </c>
      <c r="E886" s="25" t="s">
        <v>5309</v>
      </c>
      <c r="F886" s="26" t="s">
        <v>645</v>
      </c>
      <c r="G886" s="26" t="s">
        <v>646</v>
      </c>
      <c r="H886" s="26" t="s">
        <v>79</v>
      </c>
      <c r="I886" s="38">
        <v>1257880</v>
      </c>
      <c r="J886" s="24">
        <v>13231</v>
      </c>
      <c r="K886" s="26" t="s">
        <v>4886</v>
      </c>
      <c r="L886" s="36" t="s">
        <v>115</v>
      </c>
      <c r="M886" s="27">
        <v>674400</v>
      </c>
      <c r="N886" s="27">
        <v>0</v>
      </c>
      <c r="O886" s="26" t="s">
        <v>5310</v>
      </c>
      <c r="P886" s="26" t="s">
        <v>5311</v>
      </c>
      <c r="Q886" s="27">
        <v>1257880</v>
      </c>
      <c r="R886" s="26" t="s">
        <v>93</v>
      </c>
      <c r="S886" s="25" t="s">
        <v>1122</v>
      </c>
      <c r="T886" s="26" t="s">
        <v>103</v>
      </c>
      <c r="U886" s="26" t="s">
        <v>61</v>
      </c>
      <c r="V886" s="25" t="s">
        <v>5123</v>
      </c>
      <c r="W886" s="39">
        <v>14</v>
      </c>
      <c r="X886" s="26" t="s">
        <v>5312</v>
      </c>
      <c r="Y886" s="26" t="s">
        <v>76</v>
      </c>
    </row>
    <row r="887" spans="1:25" x14ac:dyDescent="0.3">
      <c r="A887" s="24">
        <v>6726874</v>
      </c>
      <c r="B887" s="25" t="s">
        <v>4754</v>
      </c>
      <c r="C887" s="37" t="s">
        <v>4755</v>
      </c>
      <c r="D887" s="26" t="s">
        <v>4756</v>
      </c>
      <c r="E887" s="25" t="s">
        <v>4757</v>
      </c>
      <c r="F887" s="26" t="s">
        <v>645</v>
      </c>
      <c r="G887" s="26" t="s">
        <v>646</v>
      </c>
      <c r="H887" s="26" t="s">
        <v>79</v>
      </c>
      <c r="I887" s="38">
        <v>1158415</v>
      </c>
      <c r="J887" s="24">
        <v>13130</v>
      </c>
      <c r="K887" s="26" t="s">
        <v>230</v>
      </c>
      <c r="L887" s="36" t="s">
        <v>115</v>
      </c>
      <c r="M887" s="27">
        <v>581250</v>
      </c>
      <c r="N887" s="27">
        <v>0</v>
      </c>
      <c r="O887" s="26" t="s">
        <v>4758</v>
      </c>
      <c r="P887" s="26" t="s">
        <v>4759</v>
      </c>
      <c r="Q887" s="27">
        <v>1158415</v>
      </c>
      <c r="R887" s="26" t="s">
        <v>193</v>
      </c>
      <c r="S887" s="25" t="s">
        <v>1122</v>
      </c>
      <c r="T887" s="26" t="s">
        <v>103</v>
      </c>
      <c r="U887" s="26" t="s">
        <v>61</v>
      </c>
      <c r="V887" s="25" t="s">
        <v>3169</v>
      </c>
      <c r="W887" s="39">
        <v>12</v>
      </c>
      <c r="X887" s="26" t="s">
        <v>4760</v>
      </c>
      <c r="Y887" s="26" t="s">
        <v>76</v>
      </c>
    </row>
    <row r="888" spans="1:25" x14ac:dyDescent="0.3">
      <c r="A888" s="24">
        <v>6718282</v>
      </c>
      <c r="B888" s="25" t="s">
        <v>3023</v>
      </c>
      <c r="C888" s="37" t="s">
        <v>3024</v>
      </c>
      <c r="D888" s="26" t="s">
        <v>3025</v>
      </c>
      <c r="E888" s="25" t="s">
        <v>164</v>
      </c>
      <c r="F888" s="26" t="s">
        <v>645</v>
      </c>
      <c r="G888" s="26" t="s">
        <v>646</v>
      </c>
      <c r="H888" s="26" t="s">
        <v>206</v>
      </c>
      <c r="I888" s="38">
        <v>2361450</v>
      </c>
      <c r="J888" s="24">
        <v>12541</v>
      </c>
      <c r="K888" s="26" t="s">
        <v>430</v>
      </c>
      <c r="L888" s="36" t="s">
        <v>115</v>
      </c>
      <c r="M888" s="27">
        <v>674700</v>
      </c>
      <c r="N888" s="27">
        <v>0</v>
      </c>
      <c r="O888" s="26" t="s">
        <v>638</v>
      </c>
      <c r="P888" s="26" t="s">
        <v>639</v>
      </c>
      <c r="Q888" s="27">
        <v>1012050</v>
      </c>
      <c r="R888" s="26" t="s">
        <v>93</v>
      </c>
      <c r="S888" s="25" t="s">
        <v>1122</v>
      </c>
      <c r="T888" s="26" t="s">
        <v>103</v>
      </c>
      <c r="U888" s="26" t="s">
        <v>61</v>
      </c>
      <c r="V888" s="25" t="s">
        <v>4382</v>
      </c>
      <c r="W888" s="39">
        <v>11</v>
      </c>
      <c r="X888" s="26" t="s">
        <v>4761</v>
      </c>
      <c r="Y888" s="26" t="s">
        <v>76</v>
      </c>
    </row>
    <row r="889" spans="1:25" x14ac:dyDescent="0.3">
      <c r="A889" s="24">
        <v>6718282</v>
      </c>
      <c r="B889" s="25" t="s">
        <v>3023</v>
      </c>
      <c r="C889" s="37" t="s">
        <v>3024</v>
      </c>
      <c r="D889" s="26" t="s">
        <v>3025</v>
      </c>
      <c r="E889" s="25" t="s">
        <v>164</v>
      </c>
      <c r="F889" s="26" t="s">
        <v>645</v>
      </c>
      <c r="G889" s="26" t="s">
        <v>646</v>
      </c>
      <c r="H889" s="26" t="s">
        <v>206</v>
      </c>
      <c r="I889" s="38">
        <v>2361450</v>
      </c>
      <c r="J889" s="24">
        <v>12541</v>
      </c>
      <c r="K889" s="26" t="s">
        <v>430</v>
      </c>
      <c r="L889" s="36" t="s">
        <v>115</v>
      </c>
      <c r="M889" s="27">
        <v>674700</v>
      </c>
      <c r="N889" s="27">
        <v>0</v>
      </c>
      <c r="O889" s="26" t="s">
        <v>638</v>
      </c>
      <c r="P889" s="26" t="s">
        <v>639</v>
      </c>
      <c r="Q889" s="27">
        <v>1012050</v>
      </c>
      <c r="R889" s="26" t="s">
        <v>93</v>
      </c>
      <c r="S889" s="25" t="s">
        <v>1122</v>
      </c>
      <c r="T889" s="26" t="s">
        <v>103</v>
      </c>
      <c r="U889" s="26" t="s">
        <v>61</v>
      </c>
      <c r="V889" s="25" t="s">
        <v>2582</v>
      </c>
      <c r="W889" s="39">
        <v>9</v>
      </c>
      <c r="X889" s="26" t="s">
        <v>3026</v>
      </c>
      <c r="Y889" s="26" t="s">
        <v>76</v>
      </c>
    </row>
    <row r="890" spans="1:25" x14ac:dyDescent="0.3">
      <c r="A890" s="24">
        <v>6704829</v>
      </c>
      <c r="B890" s="25" t="s">
        <v>3027</v>
      </c>
      <c r="C890" s="37" t="s">
        <v>3028</v>
      </c>
      <c r="D890" s="26" t="s">
        <v>3029</v>
      </c>
      <c r="E890" s="25" t="s">
        <v>3030</v>
      </c>
      <c r="F890" s="26" t="s">
        <v>645</v>
      </c>
      <c r="G890" s="26" t="s">
        <v>646</v>
      </c>
      <c r="H890" s="26" t="s">
        <v>89</v>
      </c>
      <c r="I890" s="38">
        <v>2378250</v>
      </c>
      <c r="J890" s="24">
        <v>13226</v>
      </c>
      <c r="K890" s="26" t="s">
        <v>238</v>
      </c>
      <c r="L890" s="36" t="s">
        <v>115</v>
      </c>
      <c r="M890" s="27">
        <v>965295</v>
      </c>
      <c r="N890" s="27">
        <v>0</v>
      </c>
      <c r="O890" s="26" t="s">
        <v>128</v>
      </c>
      <c r="P890" s="26" t="s">
        <v>129</v>
      </c>
      <c r="Q890" s="27">
        <v>2378250</v>
      </c>
      <c r="R890" s="26" t="s">
        <v>96</v>
      </c>
      <c r="S890" s="25" t="s">
        <v>1122</v>
      </c>
      <c r="T890" s="26" t="s">
        <v>103</v>
      </c>
      <c r="U890" s="26" t="s">
        <v>70</v>
      </c>
      <c r="V890" s="25" t="s">
        <v>3031</v>
      </c>
      <c r="W890" s="39">
        <v>9</v>
      </c>
      <c r="X890" s="26" t="s">
        <v>3032</v>
      </c>
      <c r="Y890" s="26" t="s">
        <v>76</v>
      </c>
    </row>
    <row r="891" spans="1:25" x14ac:dyDescent="0.3">
      <c r="A891" s="24">
        <v>6701688</v>
      </c>
      <c r="B891" s="25" t="s">
        <v>4762</v>
      </c>
      <c r="C891" s="37" t="s">
        <v>4763</v>
      </c>
      <c r="D891" s="26" t="s">
        <v>4764</v>
      </c>
      <c r="E891" s="25" t="s">
        <v>164</v>
      </c>
      <c r="F891" s="26" t="s">
        <v>645</v>
      </c>
      <c r="G891" s="26" t="s">
        <v>646</v>
      </c>
      <c r="H891" s="26" t="s">
        <v>245</v>
      </c>
      <c r="I891" s="38">
        <v>3621662</v>
      </c>
      <c r="J891" s="24">
        <v>12260</v>
      </c>
      <c r="K891" s="26" t="s">
        <v>4765</v>
      </c>
      <c r="L891" s="36" t="s">
        <v>115</v>
      </c>
      <c r="M891" s="27">
        <v>850000</v>
      </c>
      <c r="N891" s="27">
        <v>0</v>
      </c>
      <c r="O891" s="26" t="s">
        <v>139</v>
      </c>
      <c r="P891" s="26" t="s">
        <v>140</v>
      </c>
      <c r="Q891" s="27">
        <v>1071662</v>
      </c>
      <c r="R891" s="26" t="s">
        <v>193</v>
      </c>
      <c r="S891" s="25" t="s">
        <v>1122</v>
      </c>
      <c r="T891" s="26" t="s">
        <v>647</v>
      </c>
      <c r="U891" s="26" t="s">
        <v>61</v>
      </c>
      <c r="V891" s="25" t="s">
        <v>3806</v>
      </c>
      <c r="W891" s="39">
        <v>11</v>
      </c>
      <c r="X891" s="26" t="s">
        <v>4766</v>
      </c>
      <c r="Y891" s="26" t="s">
        <v>76</v>
      </c>
    </row>
    <row r="892" spans="1:25" x14ac:dyDescent="0.3">
      <c r="A892" s="24">
        <v>6693308</v>
      </c>
      <c r="B892" s="25" t="s">
        <v>4767</v>
      </c>
      <c r="C892" s="37" t="s">
        <v>4768</v>
      </c>
      <c r="D892" s="26" t="s">
        <v>4769</v>
      </c>
      <c r="E892" s="25" t="s">
        <v>260</v>
      </c>
      <c r="F892" s="26" t="s">
        <v>645</v>
      </c>
      <c r="G892" s="26" t="s">
        <v>646</v>
      </c>
      <c r="H892" s="26" t="s">
        <v>73</v>
      </c>
      <c r="I892" s="38">
        <v>18157803</v>
      </c>
      <c r="J892" s="24">
        <v>1930</v>
      </c>
      <c r="K892" s="26" t="s">
        <v>696</v>
      </c>
      <c r="L892" s="36" t="s">
        <v>115</v>
      </c>
      <c r="M892" s="27">
        <v>1328248</v>
      </c>
      <c r="N892" s="27">
        <v>324000</v>
      </c>
      <c r="O892" s="26" t="s">
        <v>4770</v>
      </c>
      <c r="P892" s="26" t="s">
        <v>4771</v>
      </c>
      <c r="Q892" s="27">
        <v>18157803</v>
      </c>
      <c r="R892" s="26" t="s">
        <v>93</v>
      </c>
      <c r="S892" s="25" t="s">
        <v>1122</v>
      </c>
      <c r="T892" s="26" t="s">
        <v>103</v>
      </c>
      <c r="U892" s="26" t="s">
        <v>70</v>
      </c>
      <c r="V892" s="25" t="s">
        <v>3470</v>
      </c>
      <c r="W892" s="39">
        <v>12</v>
      </c>
      <c r="X892" s="26" t="s">
        <v>4772</v>
      </c>
      <c r="Y892" s="26" t="s">
        <v>76</v>
      </c>
    </row>
    <row r="893" spans="1:25" x14ac:dyDescent="0.3">
      <c r="A893" s="24">
        <v>6686925</v>
      </c>
      <c r="B893" s="25" t="s">
        <v>4773</v>
      </c>
      <c r="C893" s="37" t="s">
        <v>4774</v>
      </c>
      <c r="D893" s="26" t="s">
        <v>4775</v>
      </c>
      <c r="E893" s="25" t="s">
        <v>697</v>
      </c>
      <c r="F893" s="26" t="s">
        <v>645</v>
      </c>
      <c r="G893" s="26" t="s">
        <v>646</v>
      </c>
      <c r="H893" s="26" t="s">
        <v>99</v>
      </c>
      <c r="I893" s="38">
        <v>23401279</v>
      </c>
      <c r="J893" s="24">
        <v>13327</v>
      </c>
      <c r="K893" s="26" t="s">
        <v>82</v>
      </c>
      <c r="L893" s="36" t="s">
        <v>115</v>
      </c>
      <c r="M893" s="27">
        <v>1001976</v>
      </c>
      <c r="N893" s="27">
        <v>0</v>
      </c>
      <c r="O893" s="26" t="s">
        <v>128</v>
      </c>
      <c r="P893" s="26" t="s">
        <v>129</v>
      </c>
      <c r="Q893" s="27">
        <v>23262084</v>
      </c>
      <c r="R893" s="26" t="s">
        <v>169</v>
      </c>
      <c r="S893" s="25" t="s">
        <v>1122</v>
      </c>
      <c r="T893" s="26" t="s">
        <v>597</v>
      </c>
      <c r="U893" s="26" t="s">
        <v>70</v>
      </c>
      <c r="V893" s="25" t="s">
        <v>3177</v>
      </c>
      <c r="W893" s="39">
        <v>10</v>
      </c>
      <c r="X893" s="26" t="s">
        <v>4776</v>
      </c>
      <c r="Y893" s="26" t="s">
        <v>76</v>
      </c>
    </row>
    <row r="894" spans="1:25" x14ac:dyDescent="0.3">
      <c r="A894" s="24">
        <v>6675403</v>
      </c>
      <c r="B894" s="25" t="s">
        <v>2510</v>
      </c>
      <c r="C894" s="37" t="s">
        <v>2511</v>
      </c>
      <c r="D894" s="26" t="s">
        <v>2512</v>
      </c>
      <c r="E894" s="25" t="s">
        <v>697</v>
      </c>
      <c r="F894" s="26" t="s">
        <v>645</v>
      </c>
      <c r="G894" s="26" t="s">
        <v>646</v>
      </c>
      <c r="H894" s="26" t="s">
        <v>100</v>
      </c>
      <c r="I894" s="38">
        <v>86234025</v>
      </c>
      <c r="J894" s="24">
        <v>14191</v>
      </c>
      <c r="K894" s="26" t="s">
        <v>2513</v>
      </c>
      <c r="L894" s="36" t="s">
        <v>115</v>
      </c>
      <c r="M894" s="27">
        <v>4500000</v>
      </c>
      <c r="N894" s="27">
        <v>0</v>
      </c>
      <c r="O894" s="26" t="s">
        <v>2514</v>
      </c>
      <c r="P894" s="26" t="s">
        <v>2515</v>
      </c>
      <c r="Q894" s="27">
        <v>53550000</v>
      </c>
      <c r="R894" s="26" t="s">
        <v>93</v>
      </c>
      <c r="S894" s="25" t="s">
        <v>1122</v>
      </c>
      <c r="T894" s="26" t="s">
        <v>647</v>
      </c>
      <c r="U894" s="26" t="s">
        <v>61</v>
      </c>
      <c r="V894" s="25" t="s">
        <v>2085</v>
      </c>
      <c r="W894" s="39">
        <v>8</v>
      </c>
      <c r="X894" s="26" t="s">
        <v>2516</v>
      </c>
      <c r="Y894" s="26" t="s">
        <v>76</v>
      </c>
    </row>
    <row r="895" spans="1:25" x14ac:dyDescent="0.3">
      <c r="A895" s="24">
        <v>6650745</v>
      </c>
      <c r="B895" s="25" t="s">
        <v>4777</v>
      </c>
      <c r="C895" s="37" t="s">
        <v>4778</v>
      </c>
      <c r="D895" s="26" t="s">
        <v>4779</v>
      </c>
      <c r="E895" s="25" t="s">
        <v>141</v>
      </c>
      <c r="F895" s="26" t="s">
        <v>645</v>
      </c>
      <c r="G895" s="26" t="s">
        <v>646</v>
      </c>
      <c r="H895" s="26" t="s">
        <v>99</v>
      </c>
      <c r="I895" s="38">
        <v>22212598</v>
      </c>
      <c r="J895" s="24">
        <v>13316</v>
      </c>
      <c r="K895" s="26" t="s">
        <v>4780</v>
      </c>
      <c r="L895" s="26" t="s">
        <v>74</v>
      </c>
      <c r="M895" s="27">
        <v>2051676</v>
      </c>
      <c r="N895" s="27">
        <v>0</v>
      </c>
      <c r="O895" s="26" t="s">
        <v>4781</v>
      </c>
      <c r="P895" s="26" t="s">
        <v>4782</v>
      </c>
      <c r="Q895" s="27">
        <v>21542598</v>
      </c>
      <c r="R895" s="26" t="s">
        <v>93</v>
      </c>
      <c r="S895" s="25" t="s">
        <v>1122</v>
      </c>
      <c r="T895" s="26" t="s">
        <v>597</v>
      </c>
      <c r="U895" s="26" t="s">
        <v>70</v>
      </c>
      <c r="V895" s="25" t="s">
        <v>3498</v>
      </c>
      <c r="W895" s="39">
        <v>11</v>
      </c>
      <c r="X895" s="26" t="s">
        <v>4783</v>
      </c>
      <c r="Y895" s="26" t="s">
        <v>76</v>
      </c>
    </row>
    <row r="896" spans="1:25" x14ac:dyDescent="0.3">
      <c r="A896" s="24">
        <v>6636821</v>
      </c>
      <c r="B896" s="25" t="s">
        <v>5313</v>
      </c>
      <c r="C896" s="37" t="s">
        <v>5314</v>
      </c>
      <c r="D896" s="26" t="s">
        <v>5315</v>
      </c>
      <c r="E896" s="25" t="s">
        <v>2500</v>
      </c>
      <c r="F896" s="26" t="s">
        <v>645</v>
      </c>
      <c r="G896" s="26" t="s">
        <v>646</v>
      </c>
      <c r="H896" s="26" t="s">
        <v>73</v>
      </c>
      <c r="I896" s="38">
        <v>2383402</v>
      </c>
      <c r="J896" s="24">
        <v>764</v>
      </c>
      <c r="K896" s="26" t="s">
        <v>5316</v>
      </c>
      <c r="L896" s="36" t="s">
        <v>115</v>
      </c>
      <c r="M896" s="27">
        <v>924000</v>
      </c>
      <c r="N896" s="27">
        <v>0</v>
      </c>
      <c r="O896" s="26" t="s">
        <v>5317</v>
      </c>
      <c r="P896" s="26" t="s">
        <v>5318</v>
      </c>
      <c r="Q896" s="27">
        <v>1262800</v>
      </c>
      <c r="R896" s="26" t="s">
        <v>93</v>
      </c>
      <c r="S896" s="25" t="s">
        <v>1122</v>
      </c>
      <c r="T896" s="26" t="s">
        <v>103</v>
      </c>
      <c r="U896" s="26" t="s">
        <v>61</v>
      </c>
      <c r="V896" s="25" t="s">
        <v>4979</v>
      </c>
      <c r="W896" s="39">
        <v>14</v>
      </c>
      <c r="X896" s="26" t="s">
        <v>5319</v>
      </c>
      <c r="Y896" s="26" t="s">
        <v>76</v>
      </c>
    </row>
    <row r="897" spans="1:25" x14ac:dyDescent="0.3">
      <c r="A897" s="24">
        <v>6621032</v>
      </c>
      <c r="B897" s="25" t="s">
        <v>4784</v>
      </c>
      <c r="C897" s="37" t="s">
        <v>4785</v>
      </c>
      <c r="D897" s="26" t="s">
        <v>4786</v>
      </c>
      <c r="E897" s="25" t="s">
        <v>165</v>
      </c>
      <c r="F897" s="26" t="s">
        <v>645</v>
      </c>
      <c r="G897" s="26" t="s">
        <v>646</v>
      </c>
      <c r="H897" s="26" t="s">
        <v>87</v>
      </c>
      <c r="I897" s="38">
        <v>1223442</v>
      </c>
      <c r="J897" s="24">
        <v>10418</v>
      </c>
      <c r="K897" s="26" t="s">
        <v>4787</v>
      </c>
      <c r="L897" s="36" t="s">
        <v>115</v>
      </c>
      <c r="M897" s="27">
        <v>600000</v>
      </c>
      <c r="N897" s="27">
        <v>0</v>
      </c>
      <c r="O897" s="26" t="s">
        <v>209</v>
      </c>
      <c r="P897" s="26" t="s">
        <v>210</v>
      </c>
      <c r="Q897" s="27">
        <v>1223442</v>
      </c>
      <c r="R897" s="26" t="s">
        <v>111</v>
      </c>
      <c r="S897" s="25" t="s">
        <v>1122</v>
      </c>
      <c r="T897" s="26" t="s">
        <v>103</v>
      </c>
      <c r="U897" s="26" t="s">
        <v>61</v>
      </c>
      <c r="V897" s="25" t="s">
        <v>3300</v>
      </c>
      <c r="W897" s="39">
        <v>10</v>
      </c>
      <c r="X897" s="26" t="s">
        <v>4788</v>
      </c>
      <c r="Y897" s="26" t="s">
        <v>76</v>
      </c>
    </row>
    <row r="898" spans="1:25" x14ac:dyDescent="0.3">
      <c r="A898" s="24">
        <v>6617483</v>
      </c>
      <c r="B898" s="25" t="s">
        <v>4789</v>
      </c>
      <c r="C898" s="37" t="s">
        <v>4790</v>
      </c>
      <c r="D898" s="26" t="s">
        <v>4791</v>
      </c>
      <c r="E898" s="25" t="s">
        <v>2500</v>
      </c>
      <c r="F898" s="26" t="s">
        <v>645</v>
      </c>
      <c r="G898" s="26" t="s">
        <v>646</v>
      </c>
      <c r="H898" s="26" t="s">
        <v>73</v>
      </c>
      <c r="I898" s="38">
        <v>1600118</v>
      </c>
      <c r="J898" s="24">
        <v>799</v>
      </c>
      <c r="K898" s="26" t="s">
        <v>4792</v>
      </c>
      <c r="L898" s="36" t="s">
        <v>115</v>
      </c>
      <c r="M898" s="27">
        <v>943100</v>
      </c>
      <c r="N898" s="27">
        <v>0</v>
      </c>
      <c r="O898" s="26" t="s">
        <v>4793</v>
      </c>
      <c r="P898" s="26" t="s">
        <v>4794</v>
      </c>
      <c r="Q898" s="27">
        <v>1189444</v>
      </c>
      <c r="R898" s="26" t="s">
        <v>93</v>
      </c>
      <c r="S898" s="25" t="s">
        <v>1122</v>
      </c>
      <c r="T898" s="26" t="s">
        <v>647</v>
      </c>
      <c r="U898" s="26" t="s">
        <v>61</v>
      </c>
      <c r="V898" s="25" t="s">
        <v>3577</v>
      </c>
      <c r="W898" s="39">
        <v>12</v>
      </c>
      <c r="X898" s="26" t="s">
        <v>4795</v>
      </c>
      <c r="Y898" s="26" t="s">
        <v>76</v>
      </c>
    </row>
    <row r="899" spans="1:25" x14ac:dyDescent="0.3">
      <c r="A899" s="24">
        <v>6603619</v>
      </c>
      <c r="B899" s="25" t="s">
        <v>4796</v>
      </c>
      <c r="C899" s="37" t="s">
        <v>4797</v>
      </c>
      <c r="D899" s="26" t="s">
        <v>4798</v>
      </c>
      <c r="E899" s="25" t="s">
        <v>561</v>
      </c>
      <c r="F899" s="26" t="s">
        <v>645</v>
      </c>
      <c r="G899" s="26" t="s">
        <v>646</v>
      </c>
      <c r="H899" s="26" t="s">
        <v>87</v>
      </c>
      <c r="I899" s="38">
        <v>1348935</v>
      </c>
      <c r="J899" s="24">
        <v>10223</v>
      </c>
      <c r="K899" s="26" t="s">
        <v>922</v>
      </c>
      <c r="L899" s="36" t="s">
        <v>115</v>
      </c>
      <c r="M899" s="27">
        <v>797000</v>
      </c>
      <c r="N899" s="27">
        <v>202000</v>
      </c>
      <c r="O899" s="26" t="s">
        <v>4799</v>
      </c>
      <c r="P899" s="26" t="s">
        <v>4800</v>
      </c>
      <c r="Q899" s="27">
        <v>1132200</v>
      </c>
      <c r="R899" s="26" t="s">
        <v>193</v>
      </c>
      <c r="S899" s="25" t="s">
        <v>1122</v>
      </c>
      <c r="T899" s="26" t="s">
        <v>103</v>
      </c>
      <c r="U899" s="26" t="s">
        <v>61</v>
      </c>
      <c r="V899" s="25" t="s">
        <v>3148</v>
      </c>
      <c r="W899" s="39">
        <v>12</v>
      </c>
      <c r="X899" s="26" t="s">
        <v>4801</v>
      </c>
      <c r="Y899" s="26" t="s">
        <v>76</v>
      </c>
    </row>
    <row r="900" spans="1:25" x14ac:dyDescent="0.3">
      <c r="A900" s="24">
        <v>6576590</v>
      </c>
      <c r="B900" s="25" t="s">
        <v>2517</v>
      </c>
      <c r="C900" s="37" t="s">
        <v>2518</v>
      </c>
      <c r="D900" s="26" t="s">
        <v>2519</v>
      </c>
      <c r="E900" s="25" t="s">
        <v>576</v>
      </c>
      <c r="F900" s="26" t="s">
        <v>645</v>
      </c>
      <c r="G900" s="26" t="s">
        <v>646</v>
      </c>
      <c r="H900" s="26" t="s">
        <v>92</v>
      </c>
      <c r="I900" s="38">
        <v>32732259</v>
      </c>
      <c r="J900" s="24">
        <v>11384</v>
      </c>
      <c r="K900" s="26" t="s">
        <v>2520</v>
      </c>
      <c r="L900" s="36" t="s">
        <v>115</v>
      </c>
      <c r="M900" s="27">
        <v>1243000</v>
      </c>
      <c r="N900" s="27">
        <v>152250</v>
      </c>
      <c r="O900" s="26" t="s">
        <v>2521</v>
      </c>
      <c r="P900" s="26" t="s">
        <v>2522</v>
      </c>
      <c r="Q900" s="27">
        <v>24726750</v>
      </c>
      <c r="R900" s="26" t="s">
        <v>93</v>
      </c>
      <c r="S900" s="25" t="s">
        <v>1122</v>
      </c>
      <c r="T900" s="26" t="s">
        <v>597</v>
      </c>
      <c r="U900" s="26" t="s">
        <v>70</v>
      </c>
      <c r="V900" s="25" t="s">
        <v>2071</v>
      </c>
      <c r="W900" s="39">
        <v>9</v>
      </c>
      <c r="X900" s="26" t="s">
        <v>2523</v>
      </c>
      <c r="Y900" s="26" t="s">
        <v>76</v>
      </c>
    </row>
    <row r="901" spans="1:25" x14ac:dyDescent="0.3">
      <c r="A901" s="24">
        <v>6565625</v>
      </c>
      <c r="B901" s="25" t="s">
        <v>4802</v>
      </c>
      <c r="C901" s="37" t="s">
        <v>4803</v>
      </c>
      <c r="D901" s="26" t="s">
        <v>4804</v>
      </c>
      <c r="E901" s="25" t="s">
        <v>260</v>
      </c>
      <c r="F901" s="26" t="s">
        <v>645</v>
      </c>
      <c r="G901" s="26" t="s">
        <v>646</v>
      </c>
      <c r="H901" s="26" t="s">
        <v>79</v>
      </c>
      <c r="I901" s="38">
        <v>19334139</v>
      </c>
      <c r="J901" s="24">
        <v>13497</v>
      </c>
      <c r="K901" s="26" t="s">
        <v>593</v>
      </c>
      <c r="L901" s="36" t="s">
        <v>115</v>
      </c>
      <c r="M901" s="27">
        <v>986100</v>
      </c>
      <c r="N901" s="27">
        <v>0</v>
      </c>
      <c r="O901" s="26" t="s">
        <v>128</v>
      </c>
      <c r="P901" s="26" t="s">
        <v>129</v>
      </c>
      <c r="Q901" s="27">
        <v>18243858</v>
      </c>
      <c r="R901" s="26" t="s">
        <v>93</v>
      </c>
      <c r="S901" s="25" t="s">
        <v>1122</v>
      </c>
      <c r="T901" s="26" t="s">
        <v>597</v>
      </c>
      <c r="U901" s="26" t="s">
        <v>70</v>
      </c>
      <c r="V901" s="25" t="s">
        <v>4188</v>
      </c>
      <c r="W901" s="39">
        <v>12</v>
      </c>
      <c r="X901" s="26" t="s">
        <v>4805</v>
      </c>
      <c r="Y901" s="26" t="s">
        <v>76</v>
      </c>
    </row>
    <row r="902" spans="1:25" x14ac:dyDescent="0.3">
      <c r="A902" s="24">
        <v>6565303</v>
      </c>
      <c r="B902" s="25" t="s">
        <v>4806</v>
      </c>
      <c r="C902" s="37" t="s">
        <v>4807</v>
      </c>
      <c r="D902" s="26" t="s">
        <v>4808</v>
      </c>
      <c r="E902" s="25" t="s">
        <v>241</v>
      </c>
      <c r="F902" s="26" t="s">
        <v>645</v>
      </c>
      <c r="G902" s="26" t="s">
        <v>646</v>
      </c>
      <c r="H902" s="26" t="s">
        <v>79</v>
      </c>
      <c r="I902" s="38">
        <v>3804762</v>
      </c>
      <c r="J902" s="24">
        <v>13001</v>
      </c>
      <c r="K902" s="26" t="s">
        <v>170</v>
      </c>
      <c r="L902" s="36" t="s">
        <v>115</v>
      </c>
      <c r="M902" s="27">
        <v>915827</v>
      </c>
      <c r="N902" s="27">
        <v>0</v>
      </c>
      <c r="O902" s="26" t="s">
        <v>139</v>
      </c>
      <c r="P902" s="26" t="s">
        <v>140</v>
      </c>
      <c r="Q902" s="27">
        <v>3804762</v>
      </c>
      <c r="R902" s="26" t="s">
        <v>111</v>
      </c>
      <c r="S902" s="25" t="s">
        <v>1122</v>
      </c>
      <c r="T902" s="26" t="s">
        <v>647</v>
      </c>
      <c r="U902" s="26" t="s">
        <v>43</v>
      </c>
      <c r="V902" s="25" t="s">
        <v>4237</v>
      </c>
      <c r="W902" s="39">
        <v>12</v>
      </c>
      <c r="X902" s="26" t="s">
        <v>4809</v>
      </c>
      <c r="Y902" s="26" t="s">
        <v>76</v>
      </c>
    </row>
    <row r="903" spans="1:25" x14ac:dyDescent="0.3">
      <c r="A903" s="24">
        <v>6500482</v>
      </c>
      <c r="B903" s="25" t="s">
        <v>4810</v>
      </c>
      <c r="C903" s="37" t="s">
        <v>4811</v>
      </c>
      <c r="D903" s="26" t="s">
        <v>4812</v>
      </c>
      <c r="E903" s="25" t="s">
        <v>991</v>
      </c>
      <c r="F903" s="26" t="s">
        <v>645</v>
      </c>
      <c r="G903" s="26" t="s">
        <v>646</v>
      </c>
      <c r="H903" s="26" t="s">
        <v>79</v>
      </c>
      <c r="I903" s="38">
        <v>32445368</v>
      </c>
      <c r="J903" s="24">
        <v>13314</v>
      </c>
      <c r="K903" s="26" t="s">
        <v>1428</v>
      </c>
      <c r="L903" s="36" t="s">
        <v>115</v>
      </c>
      <c r="M903" s="27">
        <v>1895212</v>
      </c>
      <c r="N903" s="27">
        <v>0</v>
      </c>
      <c r="O903" s="26" t="s">
        <v>4813</v>
      </c>
      <c r="P903" s="26" t="s">
        <v>4814</v>
      </c>
      <c r="Q903" s="27">
        <v>31945368</v>
      </c>
      <c r="R903" s="26" t="s">
        <v>83</v>
      </c>
      <c r="S903" s="25" t="s">
        <v>1122</v>
      </c>
      <c r="T903" s="26" t="s">
        <v>499</v>
      </c>
      <c r="U903" s="26" t="s">
        <v>41</v>
      </c>
      <c r="V903" s="25" t="s">
        <v>3455</v>
      </c>
      <c r="W903" s="39">
        <v>10</v>
      </c>
      <c r="X903" s="26" t="s">
        <v>4815</v>
      </c>
      <c r="Y903" s="26" t="s">
        <v>76</v>
      </c>
    </row>
    <row r="904" spans="1:25" x14ac:dyDescent="0.3">
      <c r="A904" s="24">
        <v>6500182</v>
      </c>
      <c r="B904" s="25" t="s">
        <v>4816</v>
      </c>
      <c r="C904" s="37" t="s">
        <v>4817</v>
      </c>
      <c r="D904" s="26" t="s">
        <v>4818</v>
      </c>
      <c r="E904" s="25" t="s">
        <v>4819</v>
      </c>
      <c r="F904" s="26" t="s">
        <v>645</v>
      </c>
      <c r="G904" s="26" t="s">
        <v>646</v>
      </c>
      <c r="H904" s="26" t="s">
        <v>79</v>
      </c>
      <c r="I904" s="38">
        <v>2896585</v>
      </c>
      <c r="J904" s="24">
        <v>13452</v>
      </c>
      <c r="K904" s="26" t="s">
        <v>568</v>
      </c>
      <c r="L904" s="36" t="s">
        <v>115</v>
      </c>
      <c r="M904" s="27">
        <v>1375000</v>
      </c>
      <c r="N904" s="27">
        <v>0</v>
      </c>
      <c r="O904" s="26" t="s">
        <v>182</v>
      </c>
      <c r="P904" s="26" t="s">
        <v>183</v>
      </c>
      <c r="Q904" s="27">
        <v>2896585</v>
      </c>
      <c r="R904" s="26" t="s">
        <v>96</v>
      </c>
      <c r="S904" s="25" t="s">
        <v>1122</v>
      </c>
      <c r="T904" s="26" t="s">
        <v>103</v>
      </c>
      <c r="U904" s="26" t="s">
        <v>43</v>
      </c>
      <c r="V904" s="25" t="s">
        <v>3140</v>
      </c>
      <c r="W904" s="39">
        <v>11</v>
      </c>
      <c r="X904" s="26" t="s">
        <v>4820</v>
      </c>
      <c r="Y904" s="26" t="s">
        <v>76</v>
      </c>
    </row>
    <row r="905" spans="1:25" x14ac:dyDescent="0.3">
      <c r="A905" s="24">
        <v>6500182</v>
      </c>
      <c r="B905" s="25" t="s">
        <v>4816</v>
      </c>
      <c r="C905" s="37" t="s">
        <v>4817</v>
      </c>
      <c r="D905" s="26" t="s">
        <v>4818</v>
      </c>
      <c r="E905" s="25" t="s">
        <v>4819</v>
      </c>
      <c r="F905" s="26" t="s">
        <v>645</v>
      </c>
      <c r="G905" s="26" t="s">
        <v>646</v>
      </c>
      <c r="H905" s="26" t="s">
        <v>79</v>
      </c>
      <c r="I905" s="38">
        <v>2896585</v>
      </c>
      <c r="J905" s="24">
        <v>13452</v>
      </c>
      <c r="K905" s="26" t="s">
        <v>568</v>
      </c>
      <c r="L905" s="36" t="s">
        <v>115</v>
      </c>
      <c r="M905" s="27">
        <v>1375000</v>
      </c>
      <c r="N905" s="27">
        <v>0</v>
      </c>
      <c r="O905" s="26" t="s">
        <v>182</v>
      </c>
      <c r="P905" s="26" t="s">
        <v>183</v>
      </c>
      <c r="Q905" s="27">
        <v>2896585</v>
      </c>
      <c r="R905" s="26" t="s">
        <v>96</v>
      </c>
      <c r="S905" s="25" t="s">
        <v>1122</v>
      </c>
      <c r="T905" s="26" t="s">
        <v>103</v>
      </c>
      <c r="U905" s="26" t="s">
        <v>43</v>
      </c>
      <c r="V905" s="25" t="s">
        <v>4184</v>
      </c>
      <c r="W905" s="39">
        <v>11</v>
      </c>
      <c r="X905" s="26" t="s">
        <v>4821</v>
      </c>
      <c r="Y905" s="26" t="s">
        <v>76</v>
      </c>
    </row>
    <row r="906" spans="1:25" x14ac:dyDescent="0.3">
      <c r="A906" s="24">
        <v>6492318</v>
      </c>
      <c r="B906" s="25" t="s">
        <v>4822</v>
      </c>
      <c r="C906" s="37" t="s">
        <v>4823</v>
      </c>
      <c r="D906" s="26" t="s">
        <v>4824</v>
      </c>
      <c r="E906" s="25" t="s">
        <v>520</v>
      </c>
      <c r="F906" s="26" t="s">
        <v>645</v>
      </c>
      <c r="G906" s="26" t="s">
        <v>646</v>
      </c>
      <c r="H906" s="26" t="s">
        <v>92</v>
      </c>
      <c r="I906" s="38">
        <v>17511028</v>
      </c>
      <c r="J906" s="24">
        <v>11384</v>
      </c>
      <c r="K906" s="26" t="s">
        <v>2520</v>
      </c>
      <c r="L906" s="36" t="s">
        <v>115</v>
      </c>
      <c r="M906" s="27">
        <v>1401500</v>
      </c>
      <c r="N906" s="27">
        <v>240000</v>
      </c>
      <c r="O906" s="26" t="s">
        <v>4825</v>
      </c>
      <c r="P906" s="26" t="s">
        <v>4826</v>
      </c>
      <c r="Q906" s="27">
        <v>16836317</v>
      </c>
      <c r="R906" s="26" t="s">
        <v>93</v>
      </c>
      <c r="S906" s="25" t="s">
        <v>1122</v>
      </c>
      <c r="T906" s="26" t="s">
        <v>597</v>
      </c>
      <c r="U906" s="26" t="s">
        <v>70</v>
      </c>
      <c r="V906" s="25" t="s">
        <v>4386</v>
      </c>
      <c r="W906" s="39">
        <v>13</v>
      </c>
      <c r="X906" s="26" t="s">
        <v>4827</v>
      </c>
      <c r="Y906" s="26" t="s">
        <v>76</v>
      </c>
    </row>
    <row r="907" spans="1:25" x14ac:dyDescent="0.3">
      <c r="A907" s="24">
        <v>6487019</v>
      </c>
      <c r="B907" s="25" t="s">
        <v>5320</v>
      </c>
      <c r="C907" s="37" t="s">
        <v>5321</v>
      </c>
      <c r="D907" s="26" t="s">
        <v>5322</v>
      </c>
      <c r="E907" s="25" t="s">
        <v>165</v>
      </c>
      <c r="F907" s="26" t="s">
        <v>645</v>
      </c>
      <c r="G907" s="26" t="s">
        <v>646</v>
      </c>
      <c r="H907" s="26" t="s">
        <v>100</v>
      </c>
      <c r="I907" s="38">
        <v>26852710</v>
      </c>
      <c r="J907" s="24">
        <v>14156</v>
      </c>
      <c r="K907" s="26" t="s">
        <v>211</v>
      </c>
      <c r="L907" s="36" t="s">
        <v>115</v>
      </c>
      <c r="M907" s="27">
        <v>2481271</v>
      </c>
      <c r="N907" s="27">
        <v>487788</v>
      </c>
      <c r="O907" s="26" t="s">
        <v>5323</v>
      </c>
      <c r="P907" s="26" t="s">
        <v>5324</v>
      </c>
      <c r="Q907" s="27">
        <v>26514771</v>
      </c>
      <c r="R907" s="26" t="s">
        <v>83</v>
      </c>
      <c r="S907" s="25" t="s">
        <v>1122</v>
      </c>
      <c r="T907" s="26" t="s">
        <v>499</v>
      </c>
      <c r="U907" s="26" t="s">
        <v>41</v>
      </c>
      <c r="V907" s="25" t="s">
        <v>5036</v>
      </c>
      <c r="W907" s="39">
        <v>14</v>
      </c>
      <c r="X907" s="26" t="s">
        <v>5325</v>
      </c>
      <c r="Y907" s="26" t="s">
        <v>76</v>
      </c>
    </row>
    <row r="908" spans="1:25" x14ac:dyDescent="0.3">
      <c r="A908" s="24">
        <v>6470271</v>
      </c>
      <c r="B908" s="25" t="s">
        <v>4828</v>
      </c>
      <c r="C908" s="37" t="s">
        <v>4829</v>
      </c>
      <c r="D908" s="26" t="s">
        <v>4830</v>
      </c>
      <c r="E908" s="25" t="s">
        <v>165</v>
      </c>
      <c r="F908" s="26" t="s">
        <v>645</v>
      </c>
      <c r="G908" s="26" t="s">
        <v>646</v>
      </c>
      <c r="H908" s="26" t="s">
        <v>92</v>
      </c>
      <c r="I908" s="38">
        <v>19551692</v>
      </c>
      <c r="J908" s="24">
        <v>11127</v>
      </c>
      <c r="K908" s="26" t="s">
        <v>3691</v>
      </c>
      <c r="L908" s="36" t="s">
        <v>115</v>
      </c>
      <c r="M908" s="27">
        <v>1452000</v>
      </c>
      <c r="N908" s="27">
        <v>0</v>
      </c>
      <c r="O908" s="26" t="s">
        <v>643</v>
      </c>
      <c r="P908" s="26" t="s">
        <v>644</v>
      </c>
      <c r="Q908" s="27">
        <v>17359880</v>
      </c>
      <c r="R908" s="26" t="s">
        <v>93</v>
      </c>
      <c r="S908" s="25" t="s">
        <v>1122</v>
      </c>
      <c r="T908" s="26" t="s">
        <v>597</v>
      </c>
      <c r="U908" s="26" t="s">
        <v>70</v>
      </c>
      <c r="V908" s="25" t="s">
        <v>4144</v>
      </c>
      <c r="W908" s="39">
        <v>13</v>
      </c>
      <c r="X908" s="26" t="s">
        <v>4831</v>
      </c>
      <c r="Y908" s="26" t="s">
        <v>76</v>
      </c>
    </row>
    <row r="909" spans="1:25" x14ac:dyDescent="0.3">
      <c r="A909" s="28">
        <v>6463249</v>
      </c>
      <c r="B909" s="29" t="s">
        <v>2524</v>
      </c>
      <c r="C909" s="30" t="s">
        <v>2525</v>
      </c>
      <c r="D909" s="30" t="s">
        <v>2526</v>
      </c>
      <c r="E909" s="29" t="s">
        <v>868</v>
      </c>
      <c r="F909" s="30" t="s">
        <v>645</v>
      </c>
      <c r="G909" s="30" t="s">
        <v>646</v>
      </c>
      <c r="H909" s="30" t="s">
        <v>453</v>
      </c>
      <c r="I909" s="31">
        <v>66144504</v>
      </c>
      <c r="J909" s="28">
        <v>12006</v>
      </c>
      <c r="K909" s="30" t="s">
        <v>2012</v>
      </c>
      <c r="L909" s="36" t="s">
        <v>115</v>
      </c>
      <c r="M909" s="31">
        <v>10710000</v>
      </c>
      <c r="N909" s="31">
        <v>0</v>
      </c>
      <c r="O909" s="30" t="s">
        <v>1971</v>
      </c>
      <c r="P909" s="30" t="s">
        <v>1972</v>
      </c>
      <c r="Q909" s="31">
        <v>63719202</v>
      </c>
      <c r="R909" s="30" t="s">
        <v>93</v>
      </c>
      <c r="S909" s="29" t="s">
        <v>1122</v>
      </c>
      <c r="T909" s="30" t="s">
        <v>647</v>
      </c>
      <c r="U909" s="30" t="s">
        <v>61</v>
      </c>
      <c r="V909" s="29" t="s">
        <v>2069</v>
      </c>
      <c r="W909" s="39">
        <v>8</v>
      </c>
      <c r="X909" s="30" t="s">
        <v>2527</v>
      </c>
      <c r="Y909" s="30" t="s">
        <v>76</v>
      </c>
    </row>
    <row r="910" spans="1:25" x14ac:dyDescent="0.3">
      <c r="A910" s="24">
        <v>6458753</v>
      </c>
      <c r="B910" s="25" t="s">
        <v>5326</v>
      </c>
      <c r="C910" s="37" t="s">
        <v>5327</v>
      </c>
      <c r="D910" s="26" t="s">
        <v>5328</v>
      </c>
      <c r="E910" s="25" t="s">
        <v>5329</v>
      </c>
      <c r="F910" s="26" t="s">
        <v>645</v>
      </c>
      <c r="G910" s="26" t="s">
        <v>646</v>
      </c>
      <c r="H910" s="26" t="s">
        <v>79</v>
      </c>
      <c r="I910" s="38">
        <v>1325089</v>
      </c>
      <c r="J910" s="24">
        <v>13093</v>
      </c>
      <c r="K910" s="26" t="s">
        <v>202</v>
      </c>
      <c r="L910" s="36" t="s">
        <v>115</v>
      </c>
      <c r="M910" s="27">
        <v>726000</v>
      </c>
      <c r="N910" s="27">
        <v>0</v>
      </c>
      <c r="O910" s="26" t="s">
        <v>5330</v>
      </c>
      <c r="P910" s="26" t="s">
        <v>5331</v>
      </c>
      <c r="Q910" s="27">
        <v>1325089</v>
      </c>
      <c r="R910" s="26" t="s">
        <v>193</v>
      </c>
      <c r="S910" s="25" t="s">
        <v>1122</v>
      </c>
      <c r="T910" s="26" t="s">
        <v>103</v>
      </c>
      <c r="U910" s="26" t="s">
        <v>61</v>
      </c>
      <c r="V910" s="25" t="s">
        <v>5332</v>
      </c>
      <c r="W910" s="39">
        <v>15</v>
      </c>
      <c r="X910" s="26" t="s">
        <v>5333</v>
      </c>
      <c r="Y910" s="26" t="s">
        <v>76</v>
      </c>
    </row>
    <row r="911" spans="1:25" x14ac:dyDescent="0.3">
      <c r="A911" s="24">
        <v>6438734</v>
      </c>
      <c r="B911" s="25" t="s">
        <v>4832</v>
      </c>
      <c r="C911" s="37" t="s">
        <v>4833</v>
      </c>
      <c r="D911" s="26" t="s">
        <v>4834</v>
      </c>
      <c r="E911" s="25" t="s">
        <v>4835</v>
      </c>
      <c r="F911" s="26" t="s">
        <v>645</v>
      </c>
      <c r="G911" s="26" t="s">
        <v>646</v>
      </c>
      <c r="H911" s="26" t="s">
        <v>79</v>
      </c>
      <c r="I911" s="38">
        <v>3812225</v>
      </c>
      <c r="J911" s="24">
        <v>13093</v>
      </c>
      <c r="K911" s="26" t="s">
        <v>202</v>
      </c>
      <c r="L911" s="36" t="s">
        <v>115</v>
      </c>
      <c r="M911" s="27">
        <v>878924</v>
      </c>
      <c r="N911" s="27">
        <v>0</v>
      </c>
      <c r="O911" s="26" t="s">
        <v>4836</v>
      </c>
      <c r="P911" s="26" t="s">
        <v>4837</v>
      </c>
      <c r="Q911" s="27">
        <v>2933301</v>
      </c>
      <c r="R911" s="26" t="s">
        <v>111</v>
      </c>
      <c r="S911" s="25" t="s">
        <v>1122</v>
      </c>
      <c r="T911" s="26" t="s">
        <v>103</v>
      </c>
      <c r="U911" s="26" t="s">
        <v>69</v>
      </c>
      <c r="V911" s="25" t="s">
        <v>3118</v>
      </c>
      <c r="W911" s="39">
        <v>10</v>
      </c>
      <c r="X911" s="26" t="s">
        <v>4838</v>
      </c>
      <c r="Y911" s="26" t="s">
        <v>76</v>
      </c>
    </row>
    <row r="912" spans="1:25" x14ac:dyDescent="0.3">
      <c r="A912" s="32">
        <v>6434020</v>
      </c>
      <c r="B912" s="33" t="s">
        <v>4839</v>
      </c>
      <c r="C912" s="34" t="s">
        <v>4840</v>
      </c>
      <c r="D912" s="34" t="s">
        <v>4841</v>
      </c>
      <c r="E912" s="33" t="s">
        <v>4842</v>
      </c>
      <c r="F912" s="34" t="s">
        <v>645</v>
      </c>
      <c r="G912" s="34" t="s">
        <v>646</v>
      </c>
      <c r="H912" s="34" t="s">
        <v>81</v>
      </c>
      <c r="I912" s="35">
        <v>17641303</v>
      </c>
      <c r="J912" s="32">
        <v>13072</v>
      </c>
      <c r="K912" s="34" t="s">
        <v>235</v>
      </c>
      <c r="L912" s="36" t="s">
        <v>115</v>
      </c>
      <c r="M912" s="35">
        <v>1168500</v>
      </c>
      <c r="N912" s="35">
        <v>0</v>
      </c>
      <c r="O912" s="34" t="s">
        <v>4843</v>
      </c>
      <c r="P912" s="34" t="s">
        <v>4844</v>
      </c>
      <c r="Q912" s="35">
        <v>17641303</v>
      </c>
      <c r="R912" s="34" t="s">
        <v>93</v>
      </c>
      <c r="S912" s="33" t="s">
        <v>1122</v>
      </c>
      <c r="T912" s="34" t="s">
        <v>597</v>
      </c>
      <c r="U912" s="34" t="s">
        <v>70</v>
      </c>
      <c r="V912" s="33" t="s">
        <v>4845</v>
      </c>
      <c r="W912" s="39">
        <v>13</v>
      </c>
      <c r="X912" s="34" t="s">
        <v>4846</v>
      </c>
      <c r="Y912" s="34" t="s">
        <v>76</v>
      </c>
    </row>
    <row r="913" spans="1:25" x14ac:dyDescent="0.3">
      <c r="A913" s="24">
        <v>6428647</v>
      </c>
      <c r="B913" s="25" t="s">
        <v>5334</v>
      </c>
      <c r="C913" s="37" t="s">
        <v>5335</v>
      </c>
      <c r="D913" s="26" t="s">
        <v>5336</v>
      </c>
      <c r="E913" s="25" t="s">
        <v>164</v>
      </c>
      <c r="F913" s="26" t="s">
        <v>645</v>
      </c>
      <c r="G913" s="26" t="s">
        <v>646</v>
      </c>
      <c r="H913" s="26" t="s">
        <v>73</v>
      </c>
      <c r="I913" s="38">
        <v>1299388</v>
      </c>
      <c r="J913" s="24">
        <v>187</v>
      </c>
      <c r="K913" s="26" t="s">
        <v>5337</v>
      </c>
      <c r="L913" s="36" t="s">
        <v>115</v>
      </c>
      <c r="M913" s="27">
        <v>804804</v>
      </c>
      <c r="N913" s="27">
        <v>226000</v>
      </c>
      <c r="O913" s="26" t="s">
        <v>5338</v>
      </c>
      <c r="P913" s="26" t="s">
        <v>5339</v>
      </c>
      <c r="Q913" s="27">
        <v>1299388</v>
      </c>
      <c r="R913" s="26" t="s">
        <v>93</v>
      </c>
      <c r="S913" s="25" t="s">
        <v>1122</v>
      </c>
      <c r="T913" s="26" t="s">
        <v>647</v>
      </c>
      <c r="U913" s="26" t="s">
        <v>61</v>
      </c>
      <c r="V913" s="25" t="s">
        <v>5170</v>
      </c>
      <c r="W913" s="39">
        <v>14</v>
      </c>
      <c r="X913" s="26" t="s">
        <v>5340</v>
      </c>
      <c r="Y913" s="26" t="s">
        <v>76</v>
      </c>
    </row>
    <row r="914" spans="1:25" x14ac:dyDescent="0.3">
      <c r="A914" s="24">
        <v>6415245</v>
      </c>
      <c r="B914" s="25" t="s">
        <v>4847</v>
      </c>
      <c r="C914" s="37" t="s">
        <v>4848</v>
      </c>
      <c r="D914" s="26" t="s">
        <v>4849</v>
      </c>
      <c r="E914" s="25" t="s">
        <v>165</v>
      </c>
      <c r="F914" s="26" t="s">
        <v>645</v>
      </c>
      <c r="G914" s="26" t="s">
        <v>646</v>
      </c>
      <c r="H914" s="26" t="s">
        <v>79</v>
      </c>
      <c r="I914" s="38">
        <v>3611256</v>
      </c>
      <c r="J914" s="24">
        <v>13366</v>
      </c>
      <c r="K914" s="26" t="s">
        <v>2386</v>
      </c>
      <c r="L914" s="36" t="s">
        <v>115</v>
      </c>
      <c r="M914" s="27">
        <v>781836</v>
      </c>
      <c r="N914" s="27">
        <v>0</v>
      </c>
      <c r="O914" s="26" t="s">
        <v>4850</v>
      </c>
      <c r="P914" s="26" t="s">
        <v>4851</v>
      </c>
      <c r="Q914" s="27">
        <v>3611256</v>
      </c>
      <c r="R914" s="26" t="s">
        <v>111</v>
      </c>
      <c r="S914" s="25" t="s">
        <v>1122</v>
      </c>
      <c r="T914" s="26" t="s">
        <v>647</v>
      </c>
      <c r="U914" s="26" t="s">
        <v>61</v>
      </c>
      <c r="V914" s="25" t="s">
        <v>3311</v>
      </c>
      <c r="W914" s="39">
        <v>10</v>
      </c>
      <c r="X914" s="26" t="s">
        <v>4852</v>
      </c>
      <c r="Y914" s="26" t="s">
        <v>76</v>
      </c>
    </row>
    <row r="915" spans="1:25" x14ac:dyDescent="0.3">
      <c r="A915" s="24">
        <v>6390641</v>
      </c>
      <c r="B915" s="25" t="s">
        <v>4853</v>
      </c>
      <c r="C915" s="37" t="s">
        <v>4854</v>
      </c>
      <c r="D915" s="26" t="s">
        <v>4855</v>
      </c>
      <c r="E915" s="25" t="s">
        <v>4856</v>
      </c>
      <c r="F915" s="26" t="s">
        <v>645</v>
      </c>
      <c r="G915" s="26" t="s">
        <v>646</v>
      </c>
      <c r="H915" s="26" t="s">
        <v>79</v>
      </c>
      <c r="I915" s="38">
        <v>6529064</v>
      </c>
      <c r="J915" s="24">
        <v>13343</v>
      </c>
      <c r="K915" s="26" t="s">
        <v>353</v>
      </c>
      <c r="L915" s="36" t="s">
        <v>115</v>
      </c>
      <c r="M915" s="27">
        <v>589010</v>
      </c>
      <c r="N915" s="27">
        <v>0</v>
      </c>
      <c r="O915" s="26" t="s">
        <v>4857</v>
      </c>
      <c r="P915" s="26" t="s">
        <v>4858</v>
      </c>
      <c r="Q915" s="27">
        <v>6352361</v>
      </c>
      <c r="R915" s="26" t="s">
        <v>86</v>
      </c>
      <c r="S915" s="25" t="s">
        <v>1122</v>
      </c>
      <c r="T915" s="26" t="s">
        <v>103</v>
      </c>
      <c r="U915" s="26" t="s">
        <v>61</v>
      </c>
      <c r="V915" s="25" t="s">
        <v>4182</v>
      </c>
      <c r="W915" s="39">
        <v>11</v>
      </c>
      <c r="X915" s="26" t="s">
        <v>4859</v>
      </c>
      <c r="Y915" s="26" t="s">
        <v>76</v>
      </c>
    </row>
    <row r="916" spans="1:25" x14ac:dyDescent="0.3">
      <c r="A916" s="24">
        <v>6370782</v>
      </c>
      <c r="B916" s="25" t="s">
        <v>5341</v>
      </c>
      <c r="C916" s="37" t="s">
        <v>5342</v>
      </c>
      <c r="D916" s="26" t="s">
        <v>5343</v>
      </c>
      <c r="E916" s="25" t="s">
        <v>241</v>
      </c>
      <c r="F916" s="26" t="s">
        <v>645</v>
      </c>
      <c r="G916" s="26" t="s">
        <v>646</v>
      </c>
      <c r="H916" s="26" t="s">
        <v>79</v>
      </c>
      <c r="I916" s="38">
        <v>1200000</v>
      </c>
      <c r="J916" s="24">
        <v>13033</v>
      </c>
      <c r="K916" s="26" t="s">
        <v>3678</v>
      </c>
      <c r="L916" s="36" t="s">
        <v>115</v>
      </c>
      <c r="M916" s="27">
        <v>1857240</v>
      </c>
      <c r="N916" s="27">
        <v>0</v>
      </c>
      <c r="O916" s="26" t="s">
        <v>5344</v>
      </c>
      <c r="P916" s="26" t="s">
        <v>5345</v>
      </c>
      <c r="Q916" s="27">
        <v>1200000</v>
      </c>
      <c r="R916" s="26" t="s">
        <v>93</v>
      </c>
      <c r="S916" s="25" t="s">
        <v>1122</v>
      </c>
      <c r="T916" s="26" t="s">
        <v>103</v>
      </c>
      <c r="U916" s="26" t="s">
        <v>61</v>
      </c>
      <c r="V916" s="25" t="s">
        <v>5202</v>
      </c>
      <c r="W916" s="39">
        <v>14</v>
      </c>
      <c r="X916" s="26" t="s">
        <v>5346</v>
      </c>
      <c r="Y916" s="26" t="s">
        <v>76</v>
      </c>
    </row>
    <row r="917" spans="1:25" x14ac:dyDescent="0.3">
      <c r="A917" s="24">
        <v>6367419</v>
      </c>
      <c r="B917" s="25" t="s">
        <v>4860</v>
      </c>
      <c r="C917" s="37" t="s">
        <v>4861</v>
      </c>
      <c r="D917" s="26" t="s">
        <v>4862</v>
      </c>
      <c r="E917" s="25" t="s">
        <v>4863</v>
      </c>
      <c r="F917" s="26" t="s">
        <v>645</v>
      </c>
      <c r="G917" s="26" t="s">
        <v>646</v>
      </c>
      <c r="H917" s="26" t="s">
        <v>81</v>
      </c>
      <c r="I917" s="38">
        <v>19872530</v>
      </c>
      <c r="J917" s="24">
        <v>13072</v>
      </c>
      <c r="K917" s="26" t="s">
        <v>235</v>
      </c>
      <c r="L917" s="36" t="s">
        <v>115</v>
      </c>
      <c r="M917" s="27">
        <v>946800</v>
      </c>
      <c r="N917" s="27">
        <v>0</v>
      </c>
      <c r="O917" s="26" t="s">
        <v>4864</v>
      </c>
      <c r="P917" s="26" t="s">
        <v>4865</v>
      </c>
      <c r="Q917" s="27">
        <v>19831746</v>
      </c>
      <c r="R917" s="26" t="s">
        <v>93</v>
      </c>
      <c r="S917" s="25" t="s">
        <v>1122</v>
      </c>
      <c r="T917" s="26" t="s">
        <v>597</v>
      </c>
      <c r="U917" s="26" t="s">
        <v>70</v>
      </c>
      <c r="V917" s="25" t="s">
        <v>3435</v>
      </c>
      <c r="W917" s="39">
        <v>12</v>
      </c>
      <c r="X917" s="26" t="s">
        <v>4866</v>
      </c>
      <c r="Y917" s="26" t="s">
        <v>76</v>
      </c>
    </row>
    <row r="918" spans="1:25" x14ac:dyDescent="0.3">
      <c r="A918" s="24">
        <v>6351987</v>
      </c>
      <c r="B918" s="25" t="s">
        <v>4867</v>
      </c>
      <c r="C918" s="37" t="s">
        <v>4868</v>
      </c>
      <c r="D918" s="26" t="s">
        <v>4869</v>
      </c>
      <c r="E918" s="25" t="s">
        <v>4870</v>
      </c>
      <c r="F918" s="26" t="s">
        <v>645</v>
      </c>
      <c r="G918" s="26" t="s">
        <v>646</v>
      </c>
      <c r="H918" s="26" t="s">
        <v>79</v>
      </c>
      <c r="I918" s="38">
        <v>1281390</v>
      </c>
      <c r="J918" s="24">
        <v>13343</v>
      </c>
      <c r="K918" s="26" t="s">
        <v>353</v>
      </c>
      <c r="L918" s="36" t="s">
        <v>115</v>
      </c>
      <c r="M918" s="27">
        <v>525000</v>
      </c>
      <c r="N918" s="27">
        <v>0</v>
      </c>
      <c r="O918" s="26" t="s">
        <v>4871</v>
      </c>
      <c r="P918" s="26" t="s">
        <v>4872</v>
      </c>
      <c r="Q918" s="27">
        <v>1199578</v>
      </c>
      <c r="R918" s="26" t="s">
        <v>93</v>
      </c>
      <c r="S918" s="25" t="s">
        <v>1122</v>
      </c>
      <c r="T918" s="26" t="s">
        <v>103</v>
      </c>
      <c r="U918" s="26" t="s">
        <v>61</v>
      </c>
      <c r="V918" s="25" t="s">
        <v>3849</v>
      </c>
      <c r="W918" s="39">
        <v>12</v>
      </c>
      <c r="X918" s="26" t="s">
        <v>4873</v>
      </c>
      <c r="Y918" s="26" t="s">
        <v>76</v>
      </c>
    </row>
    <row r="919" spans="1:25" x14ac:dyDescent="0.3">
      <c r="A919" s="24">
        <v>6331469</v>
      </c>
      <c r="B919" s="25" t="s">
        <v>1981</v>
      </c>
      <c r="C919" s="37" t="s">
        <v>1982</v>
      </c>
      <c r="D919" s="26" t="s">
        <v>1983</v>
      </c>
      <c r="E919" s="25" t="s">
        <v>578</v>
      </c>
      <c r="F919" s="26" t="s">
        <v>577</v>
      </c>
      <c r="G919" s="26" t="s">
        <v>646</v>
      </c>
      <c r="H919" s="26" t="s">
        <v>81</v>
      </c>
      <c r="I919" s="38">
        <v>4041461</v>
      </c>
      <c r="J919" s="24">
        <v>13327</v>
      </c>
      <c r="K919" s="26" t="s">
        <v>82</v>
      </c>
      <c r="L919" s="36" t="s">
        <v>115</v>
      </c>
      <c r="M919" s="27">
        <v>1470837</v>
      </c>
      <c r="N919" s="27">
        <v>0</v>
      </c>
      <c r="O919" s="26" t="s">
        <v>1984</v>
      </c>
      <c r="P919" s="26" t="s">
        <v>1985</v>
      </c>
      <c r="Q919" s="27">
        <v>142226</v>
      </c>
      <c r="R919" s="26" t="s">
        <v>80</v>
      </c>
      <c r="S919" s="25" t="s">
        <v>1122</v>
      </c>
      <c r="T919" s="26" t="s">
        <v>103</v>
      </c>
      <c r="U919" s="26" t="s">
        <v>61</v>
      </c>
      <c r="V919" s="25" t="s">
        <v>1253</v>
      </c>
      <c r="W919" s="39">
        <v>8</v>
      </c>
      <c r="X919" s="26" t="s">
        <v>1986</v>
      </c>
      <c r="Y919" s="26" t="s">
        <v>76</v>
      </c>
    </row>
    <row r="920" spans="1:25" x14ac:dyDescent="0.3">
      <c r="A920" s="24">
        <v>6327639</v>
      </c>
      <c r="B920" s="25" t="s">
        <v>4874</v>
      </c>
      <c r="C920" s="37" t="s">
        <v>4875</v>
      </c>
      <c r="D920" s="26" t="s">
        <v>4876</v>
      </c>
      <c r="E920" s="25" t="s">
        <v>4877</v>
      </c>
      <c r="F920" s="26" t="s">
        <v>645</v>
      </c>
      <c r="G920" s="26" t="s">
        <v>646</v>
      </c>
      <c r="H920" s="26" t="s">
        <v>81</v>
      </c>
      <c r="I920" s="38">
        <v>3114528</v>
      </c>
      <c r="J920" s="24">
        <v>13374</v>
      </c>
      <c r="K920" s="26" t="s">
        <v>4878</v>
      </c>
      <c r="L920" s="36" t="s">
        <v>115</v>
      </c>
      <c r="M920" s="27">
        <v>646700</v>
      </c>
      <c r="N920" s="27">
        <v>0</v>
      </c>
      <c r="O920" s="26" t="s">
        <v>4879</v>
      </c>
      <c r="P920" s="26" t="s">
        <v>4880</v>
      </c>
      <c r="Q920" s="27">
        <v>2510528</v>
      </c>
      <c r="R920" s="26" t="s">
        <v>93</v>
      </c>
      <c r="S920" s="25" t="s">
        <v>1122</v>
      </c>
      <c r="T920" s="26" t="s">
        <v>103</v>
      </c>
      <c r="U920" s="26" t="s">
        <v>70</v>
      </c>
      <c r="V920" s="25" t="s">
        <v>3463</v>
      </c>
      <c r="W920" s="39">
        <v>10</v>
      </c>
      <c r="X920" s="26" t="s">
        <v>4881</v>
      </c>
      <c r="Y920" s="26" t="s">
        <v>76</v>
      </c>
    </row>
    <row r="921" spans="1:25" x14ac:dyDescent="0.3">
      <c r="A921" s="24">
        <v>6277672</v>
      </c>
      <c r="B921" s="25" t="s">
        <v>4882</v>
      </c>
      <c r="C921" s="37" t="s">
        <v>4883</v>
      </c>
      <c r="D921" s="26" t="s">
        <v>4884</v>
      </c>
      <c r="E921" s="25" t="s">
        <v>4885</v>
      </c>
      <c r="F921" s="26" t="s">
        <v>645</v>
      </c>
      <c r="G921" s="26" t="s">
        <v>646</v>
      </c>
      <c r="H921" s="26" t="s">
        <v>79</v>
      </c>
      <c r="I921" s="38">
        <v>5645532</v>
      </c>
      <c r="J921" s="24">
        <v>13231</v>
      </c>
      <c r="K921" s="26" t="s">
        <v>4886</v>
      </c>
      <c r="L921" s="36" t="s">
        <v>115</v>
      </c>
      <c r="M921" s="27">
        <v>535500</v>
      </c>
      <c r="N921" s="27">
        <v>0</v>
      </c>
      <c r="O921" s="26" t="s">
        <v>4887</v>
      </c>
      <c r="P921" s="26" t="s">
        <v>4888</v>
      </c>
      <c r="Q921" s="27">
        <v>5645532</v>
      </c>
      <c r="R921" s="26" t="s">
        <v>86</v>
      </c>
      <c r="S921" s="25" t="s">
        <v>1122</v>
      </c>
      <c r="T921" s="26" t="s">
        <v>103</v>
      </c>
      <c r="U921" s="26" t="s">
        <v>61</v>
      </c>
      <c r="V921" s="25" t="s">
        <v>3263</v>
      </c>
      <c r="W921" s="39">
        <v>11</v>
      </c>
      <c r="X921" s="26" t="s">
        <v>4889</v>
      </c>
      <c r="Y921" s="26" t="s">
        <v>76</v>
      </c>
    </row>
    <row r="922" spans="1:25" x14ac:dyDescent="0.3">
      <c r="A922" s="24">
        <v>6277672</v>
      </c>
      <c r="B922" s="25" t="s">
        <v>4882</v>
      </c>
      <c r="C922" s="37" t="s">
        <v>4883</v>
      </c>
      <c r="D922" s="26" t="s">
        <v>4884</v>
      </c>
      <c r="E922" s="25" t="s">
        <v>4885</v>
      </c>
      <c r="F922" s="26" t="s">
        <v>645</v>
      </c>
      <c r="G922" s="26" t="s">
        <v>646</v>
      </c>
      <c r="H922" s="26" t="s">
        <v>79</v>
      </c>
      <c r="I922" s="38">
        <v>5645532</v>
      </c>
      <c r="J922" s="24">
        <v>13231</v>
      </c>
      <c r="K922" s="26" t="s">
        <v>4886</v>
      </c>
      <c r="L922" s="36" t="s">
        <v>115</v>
      </c>
      <c r="M922" s="27">
        <v>535500</v>
      </c>
      <c r="N922" s="27">
        <v>0</v>
      </c>
      <c r="O922" s="26" t="s">
        <v>4887</v>
      </c>
      <c r="P922" s="26" t="s">
        <v>4888</v>
      </c>
      <c r="Q922" s="27">
        <v>5645532</v>
      </c>
      <c r="R922" s="26" t="s">
        <v>86</v>
      </c>
      <c r="S922" s="25" t="s">
        <v>1122</v>
      </c>
      <c r="T922" s="26" t="s">
        <v>103</v>
      </c>
      <c r="U922" s="26" t="s">
        <v>61</v>
      </c>
      <c r="V922" s="25" t="s">
        <v>4482</v>
      </c>
      <c r="W922" s="39">
        <v>11</v>
      </c>
      <c r="X922" s="26" t="s">
        <v>4890</v>
      </c>
      <c r="Y922" s="26" t="s">
        <v>76</v>
      </c>
    </row>
    <row r="923" spans="1:25" x14ac:dyDescent="0.3">
      <c r="A923" s="24">
        <v>6276748</v>
      </c>
      <c r="B923" s="25" t="s">
        <v>4891</v>
      </c>
      <c r="C923" s="37" t="s">
        <v>4892</v>
      </c>
      <c r="D923" s="26" t="s">
        <v>4893</v>
      </c>
      <c r="E923" s="25" t="s">
        <v>4894</v>
      </c>
      <c r="F923" s="26" t="s">
        <v>645</v>
      </c>
      <c r="G923" s="26" t="s">
        <v>646</v>
      </c>
      <c r="H923" s="26" t="s">
        <v>81</v>
      </c>
      <c r="I923" s="38">
        <v>6800174</v>
      </c>
      <c r="J923" s="24">
        <v>13072</v>
      </c>
      <c r="K923" s="26" t="s">
        <v>235</v>
      </c>
      <c r="L923" s="36" t="s">
        <v>115</v>
      </c>
      <c r="M923" s="27">
        <v>1160200</v>
      </c>
      <c r="N923" s="27">
        <v>0</v>
      </c>
      <c r="O923" s="26" t="s">
        <v>4895</v>
      </c>
      <c r="P923" s="26" t="s">
        <v>4896</v>
      </c>
      <c r="Q923" s="27">
        <v>6198751</v>
      </c>
      <c r="R923" s="26" t="s">
        <v>111</v>
      </c>
      <c r="S923" s="25" t="s">
        <v>1122</v>
      </c>
      <c r="T923" s="26" t="s">
        <v>647</v>
      </c>
      <c r="U923" s="26" t="s">
        <v>61</v>
      </c>
      <c r="V923" s="25" t="s">
        <v>4180</v>
      </c>
      <c r="W923" s="39">
        <v>10</v>
      </c>
      <c r="X923" s="26" t="s">
        <v>4897</v>
      </c>
      <c r="Y923" s="26" t="s">
        <v>76</v>
      </c>
    </row>
    <row r="924" spans="1:25" x14ac:dyDescent="0.3">
      <c r="A924" s="24">
        <v>6275605</v>
      </c>
      <c r="B924" s="25" t="s">
        <v>5347</v>
      </c>
      <c r="C924" s="37" t="s">
        <v>5348</v>
      </c>
      <c r="D924" s="26" t="s">
        <v>5349</v>
      </c>
      <c r="E924" s="25" t="s">
        <v>511</v>
      </c>
      <c r="F924" s="26" t="s">
        <v>645</v>
      </c>
      <c r="G924" s="26" t="s">
        <v>646</v>
      </c>
      <c r="H924" s="26" t="s">
        <v>206</v>
      </c>
      <c r="I924" s="38">
        <v>3040522</v>
      </c>
      <c r="J924" s="24">
        <v>12199</v>
      </c>
      <c r="K924" s="26" t="s">
        <v>5350</v>
      </c>
      <c r="L924" s="36" t="s">
        <v>115</v>
      </c>
      <c r="M924" s="27">
        <v>421650</v>
      </c>
      <c r="N924" s="27">
        <v>106000</v>
      </c>
      <c r="O924" s="26" t="s">
        <v>5351</v>
      </c>
      <c r="P924" s="26" t="s">
        <v>5352</v>
      </c>
      <c r="Q924" s="27">
        <v>1235472</v>
      </c>
      <c r="R924" s="26" t="s">
        <v>93</v>
      </c>
      <c r="S924" s="25" t="s">
        <v>1122</v>
      </c>
      <c r="T924" s="26" t="s">
        <v>103</v>
      </c>
      <c r="U924" s="26" t="s">
        <v>61</v>
      </c>
      <c r="V924" s="25" t="s">
        <v>5060</v>
      </c>
      <c r="W924" s="39">
        <v>14</v>
      </c>
      <c r="X924" s="26" t="s">
        <v>5353</v>
      </c>
      <c r="Y924" s="26" t="s">
        <v>76</v>
      </c>
    </row>
    <row r="925" spans="1:25" x14ac:dyDescent="0.3">
      <c r="A925" s="24">
        <v>6259702</v>
      </c>
      <c r="B925" s="25" t="s">
        <v>5354</v>
      </c>
      <c r="C925" s="37" t="s">
        <v>5355</v>
      </c>
      <c r="D925" s="26" t="s">
        <v>5356</v>
      </c>
      <c r="E925" s="25" t="s">
        <v>949</v>
      </c>
      <c r="F925" s="26" t="s">
        <v>645</v>
      </c>
      <c r="G925" s="26" t="s">
        <v>646</v>
      </c>
      <c r="H925" s="26" t="s">
        <v>206</v>
      </c>
      <c r="I925" s="38">
        <v>2238160</v>
      </c>
      <c r="J925" s="24">
        <v>12238</v>
      </c>
      <c r="K925" s="26" t="s">
        <v>1117</v>
      </c>
      <c r="L925" s="36" t="s">
        <v>115</v>
      </c>
      <c r="M925" s="27">
        <v>515900</v>
      </c>
      <c r="N925" s="27">
        <v>0</v>
      </c>
      <c r="O925" s="26" t="s">
        <v>5357</v>
      </c>
      <c r="P925" s="26" t="s">
        <v>5358</v>
      </c>
      <c r="Q925" s="27">
        <v>1238160</v>
      </c>
      <c r="R925" s="26" t="s">
        <v>93</v>
      </c>
      <c r="S925" s="25" t="s">
        <v>1122</v>
      </c>
      <c r="T925" s="26" t="s">
        <v>103</v>
      </c>
      <c r="U925" s="26" t="s">
        <v>61</v>
      </c>
      <c r="V925" s="25" t="s">
        <v>5027</v>
      </c>
      <c r="W925" s="39">
        <v>14</v>
      </c>
      <c r="X925" s="26" t="s">
        <v>5359</v>
      </c>
      <c r="Y925" s="26" t="s">
        <v>76</v>
      </c>
    </row>
    <row r="926" spans="1:25" x14ac:dyDescent="0.3">
      <c r="A926" s="24">
        <v>6164125</v>
      </c>
      <c r="B926" s="25" t="s">
        <v>5360</v>
      </c>
      <c r="C926" s="37" t="s">
        <v>5361</v>
      </c>
      <c r="D926" s="26" t="s">
        <v>5362</v>
      </c>
      <c r="E926" s="25" t="s">
        <v>164</v>
      </c>
      <c r="F926" s="26" t="s">
        <v>645</v>
      </c>
      <c r="G926" s="26" t="s">
        <v>646</v>
      </c>
      <c r="H926" s="26" t="s">
        <v>150</v>
      </c>
      <c r="I926" s="38">
        <v>1302283</v>
      </c>
      <c r="J926" s="24">
        <v>11423</v>
      </c>
      <c r="K926" s="26" t="s">
        <v>421</v>
      </c>
      <c r="L926" s="36" t="s">
        <v>115</v>
      </c>
      <c r="M926" s="27">
        <v>621139</v>
      </c>
      <c r="N926" s="27">
        <v>30000</v>
      </c>
      <c r="O926" s="26" t="s">
        <v>5363</v>
      </c>
      <c r="P926" s="26" t="s">
        <v>5364</v>
      </c>
      <c r="Q926" s="27">
        <v>1302283</v>
      </c>
      <c r="R926" s="26" t="s">
        <v>93</v>
      </c>
      <c r="S926" s="25" t="s">
        <v>1122</v>
      </c>
      <c r="T926" s="26" t="s">
        <v>103</v>
      </c>
      <c r="U926" s="26" t="s">
        <v>61</v>
      </c>
      <c r="V926" s="25" t="s">
        <v>5076</v>
      </c>
      <c r="W926" s="39">
        <v>14</v>
      </c>
      <c r="X926" s="26" t="s">
        <v>5365</v>
      </c>
      <c r="Y926" s="26" t="s">
        <v>76</v>
      </c>
    </row>
    <row r="927" spans="1:25" x14ac:dyDescent="0.3">
      <c r="A927" s="24">
        <v>6134684</v>
      </c>
      <c r="B927" s="25" t="s">
        <v>4898</v>
      </c>
      <c r="C927" s="37" t="s">
        <v>4899</v>
      </c>
      <c r="D927" s="26" t="s">
        <v>4900</v>
      </c>
      <c r="E927" s="25" t="s">
        <v>254</v>
      </c>
      <c r="F927" s="26" t="s">
        <v>645</v>
      </c>
      <c r="G927" s="26" t="s">
        <v>646</v>
      </c>
      <c r="H927" s="26" t="s">
        <v>73</v>
      </c>
      <c r="I927" s="38">
        <v>19076144</v>
      </c>
      <c r="J927" s="24">
        <v>566</v>
      </c>
      <c r="K927" s="26" t="s">
        <v>1055</v>
      </c>
      <c r="L927" s="36" t="s">
        <v>115</v>
      </c>
      <c r="M927" s="27">
        <v>4568136</v>
      </c>
      <c r="N927" s="27">
        <v>200900</v>
      </c>
      <c r="O927" s="26" t="s">
        <v>4901</v>
      </c>
      <c r="P927" s="26" t="s">
        <v>4902</v>
      </c>
      <c r="Q927" s="27">
        <v>19076144</v>
      </c>
      <c r="R927" s="26" t="s">
        <v>86</v>
      </c>
      <c r="S927" s="25" t="s">
        <v>1122</v>
      </c>
      <c r="T927" s="26" t="s">
        <v>103</v>
      </c>
      <c r="U927" s="26" t="s">
        <v>70</v>
      </c>
      <c r="V927" s="25" t="s">
        <v>3079</v>
      </c>
      <c r="W927" s="39">
        <v>12</v>
      </c>
      <c r="X927" s="26" t="s">
        <v>4903</v>
      </c>
      <c r="Y927" s="26" t="s">
        <v>76</v>
      </c>
    </row>
    <row r="928" spans="1:25" x14ac:dyDescent="0.3">
      <c r="A928" s="24">
        <v>6118346</v>
      </c>
      <c r="B928" s="25" t="s">
        <v>4904</v>
      </c>
      <c r="C928" s="37" t="s">
        <v>4905</v>
      </c>
      <c r="D928" s="26" t="s">
        <v>4906</v>
      </c>
      <c r="E928" s="25" t="s">
        <v>996</v>
      </c>
      <c r="F928" s="26" t="s">
        <v>645</v>
      </c>
      <c r="G928" s="26" t="s">
        <v>646</v>
      </c>
      <c r="H928" s="26" t="s">
        <v>92</v>
      </c>
      <c r="I928" s="38">
        <v>1650000</v>
      </c>
      <c r="J928" s="24">
        <v>11315</v>
      </c>
      <c r="K928" s="26" t="s">
        <v>2608</v>
      </c>
      <c r="L928" s="36" t="s">
        <v>115</v>
      </c>
      <c r="M928" s="27">
        <v>550000</v>
      </c>
      <c r="N928" s="27">
        <v>0</v>
      </c>
      <c r="O928" s="26" t="s">
        <v>171</v>
      </c>
      <c r="P928" s="26" t="s">
        <v>172</v>
      </c>
      <c r="Q928" s="27">
        <v>1100000</v>
      </c>
      <c r="R928" s="26" t="s">
        <v>93</v>
      </c>
      <c r="S928" s="25" t="s">
        <v>1122</v>
      </c>
      <c r="T928" s="26" t="s">
        <v>647</v>
      </c>
      <c r="U928" s="26" t="s">
        <v>61</v>
      </c>
      <c r="V928" s="25" t="s">
        <v>4400</v>
      </c>
      <c r="W928" s="39">
        <v>12</v>
      </c>
      <c r="X928" s="26" t="s">
        <v>4907</v>
      </c>
      <c r="Y928" s="26" t="s">
        <v>76</v>
      </c>
    </row>
    <row r="929" spans="1:25" x14ac:dyDescent="0.3">
      <c r="A929" s="24">
        <v>6101625</v>
      </c>
      <c r="B929" s="25" t="s">
        <v>4908</v>
      </c>
      <c r="C929" s="37" t="s">
        <v>4909</v>
      </c>
      <c r="D929" s="26" t="s">
        <v>4910</v>
      </c>
      <c r="E929" s="25" t="s">
        <v>868</v>
      </c>
      <c r="F929" s="26" t="s">
        <v>645</v>
      </c>
      <c r="G929" s="26" t="s">
        <v>646</v>
      </c>
      <c r="H929" s="26" t="s">
        <v>79</v>
      </c>
      <c r="I929" s="38">
        <v>809397</v>
      </c>
      <c r="J929" s="24">
        <v>13380</v>
      </c>
      <c r="K929" s="26" t="s">
        <v>284</v>
      </c>
      <c r="L929" s="36" t="s">
        <v>115</v>
      </c>
      <c r="M929" s="27">
        <v>550000</v>
      </c>
      <c r="N929" s="27">
        <v>0</v>
      </c>
      <c r="O929" s="26" t="s">
        <v>171</v>
      </c>
      <c r="P929" s="26" t="s">
        <v>172</v>
      </c>
      <c r="Q929" s="27">
        <v>-180586</v>
      </c>
      <c r="R929" s="26" t="s">
        <v>93</v>
      </c>
      <c r="S929" s="25" t="s">
        <v>1122</v>
      </c>
      <c r="T929" s="26" t="s">
        <v>103</v>
      </c>
      <c r="U929" s="26" t="s">
        <v>43</v>
      </c>
      <c r="V929" s="25" t="s">
        <v>3498</v>
      </c>
      <c r="W929" s="39">
        <v>11</v>
      </c>
      <c r="X929" s="26" t="s">
        <v>4911</v>
      </c>
      <c r="Y929" s="26" t="s">
        <v>76</v>
      </c>
    </row>
    <row r="930" spans="1:25" x14ac:dyDescent="0.3">
      <c r="A930" s="24">
        <v>6002872</v>
      </c>
      <c r="B930" s="25" t="s">
        <v>1987</v>
      </c>
      <c r="C930" s="37" t="s">
        <v>1988</v>
      </c>
      <c r="D930" s="26" t="s">
        <v>1989</v>
      </c>
      <c r="E930" s="25" t="s">
        <v>241</v>
      </c>
      <c r="F930" s="26" t="s">
        <v>645</v>
      </c>
      <c r="G930" s="26" t="s">
        <v>646</v>
      </c>
      <c r="H930" s="26" t="s">
        <v>1990</v>
      </c>
      <c r="I930" s="38">
        <v>129645917</v>
      </c>
      <c r="J930" s="24">
        <v>10850</v>
      </c>
      <c r="K930" s="26" t="s">
        <v>341</v>
      </c>
      <c r="L930" s="36" t="s">
        <v>115</v>
      </c>
      <c r="M930" s="27">
        <v>6837576</v>
      </c>
      <c r="N930" s="27">
        <v>0</v>
      </c>
      <c r="O930" s="26" t="s">
        <v>1991</v>
      </c>
      <c r="P930" s="26" t="s">
        <v>1992</v>
      </c>
      <c r="Q930" s="27">
        <v>94408858</v>
      </c>
      <c r="R930" s="26" t="s">
        <v>93</v>
      </c>
      <c r="S930" s="25" t="s">
        <v>1122</v>
      </c>
      <c r="T930" s="26" t="s">
        <v>647</v>
      </c>
      <c r="U930" s="26" t="s">
        <v>61</v>
      </c>
      <c r="V930" s="25" t="s">
        <v>1340</v>
      </c>
      <c r="W930" s="39">
        <v>7</v>
      </c>
      <c r="X930" s="26" t="s">
        <v>1993</v>
      </c>
      <c r="Y930" s="26" t="s">
        <v>76</v>
      </c>
    </row>
    <row r="931" spans="1:25" x14ac:dyDescent="0.3">
      <c r="A931" s="24">
        <v>5949283</v>
      </c>
      <c r="B931" s="25" t="s">
        <v>5366</v>
      </c>
      <c r="C931" s="37" t="s">
        <v>5367</v>
      </c>
      <c r="D931" s="26" t="s">
        <v>5368</v>
      </c>
      <c r="E931" s="25" t="s">
        <v>5369</v>
      </c>
      <c r="F931" s="26" t="s">
        <v>645</v>
      </c>
      <c r="G931" s="26" t="s">
        <v>646</v>
      </c>
      <c r="H931" s="26" t="s">
        <v>81</v>
      </c>
      <c r="I931" s="38">
        <v>1286060</v>
      </c>
      <c r="J931" s="24">
        <v>13226</v>
      </c>
      <c r="K931" s="26" t="s">
        <v>238</v>
      </c>
      <c r="L931" s="36" t="s">
        <v>115</v>
      </c>
      <c r="M931" s="27">
        <v>856807</v>
      </c>
      <c r="N931" s="27">
        <v>0</v>
      </c>
      <c r="O931" s="26" t="s">
        <v>5370</v>
      </c>
      <c r="P931" s="26" t="s">
        <v>5371</v>
      </c>
      <c r="Q931" s="27">
        <v>1286060</v>
      </c>
      <c r="R931" s="26" t="s">
        <v>193</v>
      </c>
      <c r="S931" s="25" t="s">
        <v>1122</v>
      </c>
      <c r="T931" s="26" t="s">
        <v>103</v>
      </c>
      <c r="U931" s="26" t="s">
        <v>61</v>
      </c>
      <c r="V931" s="25" t="s">
        <v>5045</v>
      </c>
      <c r="W931" s="39">
        <v>14</v>
      </c>
      <c r="X931" s="26" t="s">
        <v>5372</v>
      </c>
      <c r="Y931" s="26" t="s">
        <v>76</v>
      </c>
    </row>
    <row r="932" spans="1:25" x14ac:dyDescent="0.3">
      <c r="A932" s="24">
        <v>5851027</v>
      </c>
      <c r="B932" s="25" t="s">
        <v>4912</v>
      </c>
      <c r="C932" s="37" t="s">
        <v>4913</v>
      </c>
      <c r="D932" s="26" t="s">
        <v>4914</v>
      </c>
      <c r="E932" s="25" t="s">
        <v>165</v>
      </c>
      <c r="F932" s="26" t="s">
        <v>645</v>
      </c>
      <c r="G932" s="26" t="s">
        <v>646</v>
      </c>
      <c r="H932" s="26" t="s">
        <v>100</v>
      </c>
      <c r="I932" s="38">
        <v>3596968</v>
      </c>
      <c r="J932" s="24">
        <v>14013</v>
      </c>
      <c r="K932" s="26" t="s">
        <v>186</v>
      </c>
      <c r="L932" s="36" t="s">
        <v>115</v>
      </c>
      <c r="M932" s="27">
        <v>1415000</v>
      </c>
      <c r="N932" s="27">
        <v>209293</v>
      </c>
      <c r="O932" s="26" t="s">
        <v>4915</v>
      </c>
      <c r="P932" s="26" t="s">
        <v>4916</v>
      </c>
      <c r="Q932" s="27">
        <v>3596968</v>
      </c>
      <c r="R932" s="26" t="s">
        <v>86</v>
      </c>
      <c r="S932" s="25" t="s">
        <v>1122</v>
      </c>
      <c r="T932" s="26" t="s">
        <v>103</v>
      </c>
      <c r="U932" s="26" t="s">
        <v>69</v>
      </c>
      <c r="V932" s="25" t="s">
        <v>3485</v>
      </c>
      <c r="W932" s="39">
        <v>11</v>
      </c>
      <c r="X932" s="26" t="s">
        <v>4917</v>
      </c>
      <c r="Y932" s="26" t="s">
        <v>76</v>
      </c>
    </row>
    <row r="933" spans="1:25" x14ac:dyDescent="0.3">
      <c r="A933" s="32">
        <v>5847533</v>
      </c>
      <c r="B933" s="33" t="s">
        <v>4918</v>
      </c>
      <c r="C933" s="34" t="s">
        <v>4919</v>
      </c>
      <c r="D933" s="34" t="s">
        <v>4920</v>
      </c>
      <c r="E933" s="33" t="s">
        <v>4687</v>
      </c>
      <c r="F933" s="34" t="s">
        <v>645</v>
      </c>
      <c r="G933" s="34" t="s">
        <v>646</v>
      </c>
      <c r="H933" s="34" t="s">
        <v>100</v>
      </c>
      <c r="I933" s="35">
        <v>24163774</v>
      </c>
      <c r="J933" s="32">
        <v>14156</v>
      </c>
      <c r="K933" s="34" t="s">
        <v>211</v>
      </c>
      <c r="L933" s="36" t="s">
        <v>115</v>
      </c>
      <c r="M933" s="35">
        <v>2597507</v>
      </c>
      <c r="N933" s="35">
        <v>217000</v>
      </c>
      <c r="O933" s="34" t="s">
        <v>4921</v>
      </c>
      <c r="P933" s="34" t="s">
        <v>4922</v>
      </c>
      <c r="Q933" s="35">
        <v>22602338</v>
      </c>
      <c r="R933" s="34" t="s">
        <v>93</v>
      </c>
      <c r="S933" s="33" t="s">
        <v>1122</v>
      </c>
      <c r="T933" s="34" t="s">
        <v>597</v>
      </c>
      <c r="U933" s="34" t="s">
        <v>70</v>
      </c>
      <c r="V933" s="33" t="s">
        <v>4051</v>
      </c>
      <c r="W933" s="39">
        <v>11</v>
      </c>
      <c r="X933" s="34" t="s">
        <v>4923</v>
      </c>
      <c r="Y933" s="34" t="s">
        <v>76</v>
      </c>
    </row>
    <row r="934" spans="1:25" x14ac:dyDescent="0.3">
      <c r="A934" s="24">
        <v>5816452</v>
      </c>
      <c r="B934" s="25" t="s">
        <v>3033</v>
      </c>
      <c r="C934" s="37" t="s">
        <v>3034</v>
      </c>
      <c r="D934" s="26" t="s">
        <v>3035</v>
      </c>
      <c r="E934" s="25" t="s">
        <v>357</v>
      </c>
      <c r="F934" s="26" t="s">
        <v>645</v>
      </c>
      <c r="G934" s="26" t="s">
        <v>646</v>
      </c>
      <c r="H934" s="26" t="s">
        <v>81</v>
      </c>
      <c r="I934" s="38">
        <v>1582365</v>
      </c>
      <c r="J934" s="24">
        <v>13072</v>
      </c>
      <c r="K934" s="26" t="s">
        <v>235</v>
      </c>
      <c r="L934" s="36" t="s">
        <v>115</v>
      </c>
      <c r="M934" s="27">
        <v>1533300</v>
      </c>
      <c r="N934" s="27">
        <v>0</v>
      </c>
      <c r="O934" s="26" t="s">
        <v>3036</v>
      </c>
      <c r="P934" s="26" t="s">
        <v>3037</v>
      </c>
      <c r="Q934" s="27">
        <v>1016164</v>
      </c>
      <c r="R934" s="26" t="s">
        <v>193</v>
      </c>
      <c r="S934" s="25" t="s">
        <v>1122</v>
      </c>
      <c r="T934" s="26" t="s">
        <v>103</v>
      </c>
      <c r="U934" s="26" t="s">
        <v>61</v>
      </c>
      <c r="V934" s="25" t="s">
        <v>2672</v>
      </c>
      <c r="W934" s="39">
        <v>9</v>
      </c>
      <c r="X934" s="26" t="s">
        <v>3038</v>
      </c>
      <c r="Y934" s="26" t="s">
        <v>76</v>
      </c>
    </row>
    <row r="935" spans="1:25" x14ac:dyDescent="0.3">
      <c r="A935" s="24">
        <v>5789231</v>
      </c>
      <c r="B935" s="25" t="s">
        <v>3039</v>
      </c>
      <c r="C935" s="37" t="s">
        <v>3040</v>
      </c>
      <c r="D935" s="26" t="s">
        <v>3041</v>
      </c>
      <c r="E935" s="25" t="s">
        <v>3042</v>
      </c>
      <c r="F935" s="26" t="s">
        <v>645</v>
      </c>
      <c r="G935" s="26" t="s">
        <v>646</v>
      </c>
      <c r="H935" s="26" t="s">
        <v>92</v>
      </c>
      <c r="I935" s="38">
        <v>1035480</v>
      </c>
      <c r="J935" s="24">
        <v>13327</v>
      </c>
      <c r="K935" s="26" t="s">
        <v>82</v>
      </c>
      <c r="L935" s="36" t="s">
        <v>115</v>
      </c>
      <c r="M935" s="27">
        <v>1827317</v>
      </c>
      <c r="N935" s="27">
        <v>0</v>
      </c>
      <c r="O935" s="26" t="s">
        <v>3043</v>
      </c>
      <c r="P935" s="26" t="s">
        <v>3044</v>
      </c>
      <c r="Q935" s="27">
        <v>1035480</v>
      </c>
      <c r="R935" s="26" t="s">
        <v>75</v>
      </c>
      <c r="S935" s="25" t="s">
        <v>1122</v>
      </c>
      <c r="T935" s="26" t="s">
        <v>103</v>
      </c>
      <c r="U935" s="26" t="s">
        <v>61</v>
      </c>
      <c r="V935" s="25" t="s">
        <v>2666</v>
      </c>
      <c r="W935" s="39">
        <v>9</v>
      </c>
      <c r="X935" s="26" t="s">
        <v>3045</v>
      </c>
      <c r="Y935" s="26" t="s">
        <v>76</v>
      </c>
    </row>
    <row r="936" spans="1:25" x14ac:dyDescent="0.3">
      <c r="A936" s="24">
        <v>5762070</v>
      </c>
      <c r="B936" s="25" t="s">
        <v>5373</v>
      </c>
      <c r="C936" s="37" t="s">
        <v>5374</v>
      </c>
      <c r="D936" s="26" t="s">
        <v>5375</v>
      </c>
      <c r="E936" s="25" t="s">
        <v>241</v>
      </c>
      <c r="F936" s="26" t="s">
        <v>645</v>
      </c>
      <c r="G936" s="26" t="s">
        <v>646</v>
      </c>
      <c r="H936" s="26" t="s">
        <v>221</v>
      </c>
      <c r="I936" s="38">
        <v>1273282</v>
      </c>
      <c r="J936" s="24">
        <v>14078</v>
      </c>
      <c r="K936" s="26" t="s">
        <v>252</v>
      </c>
      <c r="L936" s="36" t="s">
        <v>115</v>
      </c>
      <c r="M936" s="27">
        <v>1081183</v>
      </c>
      <c r="N936" s="27">
        <v>192100</v>
      </c>
      <c r="O936" s="26" t="s">
        <v>5376</v>
      </c>
      <c r="P936" s="26" t="s">
        <v>5377</v>
      </c>
      <c r="Q936" s="27">
        <v>1273282</v>
      </c>
      <c r="R936" s="26" t="s">
        <v>93</v>
      </c>
      <c r="S936" s="25" t="s">
        <v>1122</v>
      </c>
      <c r="T936" s="26" t="s">
        <v>103</v>
      </c>
      <c r="U936" s="26" t="s">
        <v>61</v>
      </c>
      <c r="V936" s="25" t="s">
        <v>5092</v>
      </c>
      <c r="W936" s="39">
        <v>14</v>
      </c>
      <c r="X936" s="26" t="s">
        <v>5378</v>
      </c>
      <c r="Y936" s="26" t="s">
        <v>76</v>
      </c>
    </row>
    <row r="937" spans="1:25" x14ac:dyDescent="0.3">
      <c r="A937" s="24">
        <v>5648685</v>
      </c>
      <c r="B937" s="25" t="s">
        <v>4924</v>
      </c>
      <c r="C937" s="37" t="s">
        <v>4925</v>
      </c>
      <c r="D937" s="26" t="s">
        <v>4926</v>
      </c>
      <c r="E937" s="25" t="s">
        <v>308</v>
      </c>
      <c r="F937" s="26" t="s">
        <v>645</v>
      </c>
      <c r="G937" s="26" t="s">
        <v>646</v>
      </c>
      <c r="H937" s="26" t="s">
        <v>87</v>
      </c>
      <c r="I937" s="38">
        <v>1464569</v>
      </c>
      <c r="J937" s="24">
        <v>10269</v>
      </c>
      <c r="K937" s="26" t="s">
        <v>310</v>
      </c>
      <c r="L937" s="36" t="s">
        <v>115</v>
      </c>
      <c r="M937" s="27">
        <v>484945</v>
      </c>
      <c r="N937" s="27">
        <v>180000</v>
      </c>
      <c r="O937" s="26" t="s">
        <v>207</v>
      </c>
      <c r="P937" s="26" t="s">
        <v>208</v>
      </c>
      <c r="Q937" s="27">
        <v>1096835</v>
      </c>
      <c r="R937" s="26" t="s">
        <v>193</v>
      </c>
      <c r="S937" s="25" t="s">
        <v>1122</v>
      </c>
      <c r="T937" s="26" t="s">
        <v>103</v>
      </c>
      <c r="U937" s="26" t="s">
        <v>61</v>
      </c>
      <c r="V937" s="25" t="s">
        <v>3829</v>
      </c>
      <c r="W937" s="39">
        <v>12</v>
      </c>
      <c r="X937" s="26" t="s">
        <v>4927</v>
      </c>
      <c r="Y937" s="26" t="s">
        <v>76</v>
      </c>
    </row>
    <row r="938" spans="1:25" x14ac:dyDescent="0.3">
      <c r="A938" s="24">
        <v>5612559</v>
      </c>
      <c r="B938" s="25" t="s">
        <v>4928</v>
      </c>
      <c r="C938" s="37" t="s">
        <v>4929</v>
      </c>
      <c r="D938" s="26" t="s">
        <v>4930</v>
      </c>
      <c r="E938" s="25" t="s">
        <v>165</v>
      </c>
      <c r="F938" s="26" t="s">
        <v>645</v>
      </c>
      <c r="G938" s="26" t="s">
        <v>646</v>
      </c>
      <c r="H938" s="26" t="s">
        <v>87</v>
      </c>
      <c r="I938" s="38">
        <v>1315000</v>
      </c>
      <c r="J938" s="24">
        <v>10312</v>
      </c>
      <c r="K938" s="26" t="s">
        <v>4931</v>
      </c>
      <c r="L938" s="36" t="s">
        <v>115</v>
      </c>
      <c r="M938" s="27">
        <v>482500</v>
      </c>
      <c r="N938" s="27">
        <v>175000</v>
      </c>
      <c r="O938" s="26" t="s">
        <v>4016</v>
      </c>
      <c r="P938" s="26" t="s">
        <v>4017</v>
      </c>
      <c r="Q938" s="27">
        <v>1315000</v>
      </c>
      <c r="R938" s="26" t="s">
        <v>75</v>
      </c>
      <c r="S938" s="25" t="s">
        <v>1122</v>
      </c>
      <c r="T938" s="26" t="s">
        <v>103</v>
      </c>
      <c r="U938" s="26" t="s">
        <v>43</v>
      </c>
      <c r="V938" s="25" t="s">
        <v>3075</v>
      </c>
      <c r="W938" s="39">
        <v>11</v>
      </c>
      <c r="X938" s="26" t="s">
        <v>4932</v>
      </c>
      <c r="Y938" s="26" t="s">
        <v>76</v>
      </c>
    </row>
    <row r="939" spans="1:25" x14ac:dyDescent="0.3">
      <c r="A939" s="24">
        <v>5512560</v>
      </c>
      <c r="B939" s="25" t="s">
        <v>4933</v>
      </c>
      <c r="C939" s="37" t="s">
        <v>4934</v>
      </c>
      <c r="D939" s="26" t="s">
        <v>4935</v>
      </c>
      <c r="E939" s="25" t="s">
        <v>306</v>
      </c>
      <c r="F939" s="26" t="s">
        <v>645</v>
      </c>
      <c r="G939" s="26" t="s">
        <v>646</v>
      </c>
      <c r="H939" s="26" t="s">
        <v>87</v>
      </c>
      <c r="I939" s="38">
        <v>4471711</v>
      </c>
      <c r="J939" s="24">
        <v>10377</v>
      </c>
      <c r="K939" s="26" t="s">
        <v>581</v>
      </c>
      <c r="L939" s="36" t="s">
        <v>115</v>
      </c>
      <c r="M939" s="27">
        <v>473000</v>
      </c>
      <c r="N939" s="27">
        <v>0</v>
      </c>
      <c r="O939" s="26" t="s">
        <v>4936</v>
      </c>
      <c r="P939" s="26" t="s">
        <v>4937</v>
      </c>
      <c r="Q939" s="27">
        <v>3981878</v>
      </c>
      <c r="R939" s="26" t="s">
        <v>111</v>
      </c>
      <c r="S939" s="25" t="s">
        <v>1122</v>
      </c>
      <c r="T939" s="26" t="s">
        <v>103</v>
      </c>
      <c r="U939" s="26" t="s">
        <v>61</v>
      </c>
      <c r="V939" s="25" t="s">
        <v>3140</v>
      </c>
      <c r="W939" s="39">
        <v>11</v>
      </c>
      <c r="X939" s="26" t="s">
        <v>4938</v>
      </c>
      <c r="Y939" s="26" t="s">
        <v>76</v>
      </c>
    </row>
    <row r="940" spans="1:25" x14ac:dyDescent="0.3">
      <c r="A940" s="24">
        <v>5431039</v>
      </c>
      <c r="B940" s="25" t="s">
        <v>4939</v>
      </c>
      <c r="C940" s="37" t="s">
        <v>4940</v>
      </c>
      <c r="D940" s="26" t="s">
        <v>4941</v>
      </c>
      <c r="E940" s="25" t="s">
        <v>165</v>
      </c>
      <c r="F940" s="26" t="s">
        <v>645</v>
      </c>
      <c r="G940" s="26" t="s">
        <v>646</v>
      </c>
      <c r="H940" s="26" t="s">
        <v>79</v>
      </c>
      <c r="I940" s="38">
        <v>1113333</v>
      </c>
      <c r="J940" s="24">
        <v>13002</v>
      </c>
      <c r="K940" s="26" t="s">
        <v>105</v>
      </c>
      <c r="L940" s="36" t="s">
        <v>115</v>
      </c>
      <c r="M940" s="27">
        <v>570000</v>
      </c>
      <c r="N940" s="27">
        <v>0</v>
      </c>
      <c r="O940" s="26" t="s">
        <v>128</v>
      </c>
      <c r="P940" s="26" t="s">
        <v>129</v>
      </c>
      <c r="Q940" s="27">
        <v>1113333</v>
      </c>
      <c r="R940" s="26" t="s">
        <v>193</v>
      </c>
      <c r="S940" s="25" t="s">
        <v>1122</v>
      </c>
      <c r="T940" s="26" t="s">
        <v>103</v>
      </c>
      <c r="U940" s="26" t="s">
        <v>61</v>
      </c>
      <c r="V940" s="25" t="s">
        <v>3986</v>
      </c>
      <c r="W940" s="39">
        <v>12</v>
      </c>
      <c r="X940" s="26" t="s">
        <v>4942</v>
      </c>
      <c r="Y940" s="26" t="s">
        <v>76</v>
      </c>
    </row>
    <row r="941" spans="1:25" x14ac:dyDescent="0.3">
      <c r="A941" s="24">
        <v>5385040</v>
      </c>
      <c r="B941" s="25" t="s">
        <v>1994</v>
      </c>
      <c r="C941" s="37" t="s">
        <v>1995</v>
      </c>
      <c r="D941" s="26" t="s">
        <v>1996</v>
      </c>
      <c r="E941" s="25" t="s">
        <v>1997</v>
      </c>
      <c r="F941" s="26" t="s">
        <v>645</v>
      </c>
      <c r="G941" s="26" t="s">
        <v>646</v>
      </c>
      <c r="H941" s="26" t="s">
        <v>79</v>
      </c>
      <c r="I941" s="38">
        <v>312040</v>
      </c>
      <c r="J941" s="24">
        <v>13093</v>
      </c>
      <c r="K941" s="26" t="s">
        <v>202</v>
      </c>
      <c r="L941" s="36" t="s">
        <v>115</v>
      </c>
      <c r="M941" s="27">
        <v>538000</v>
      </c>
      <c r="N941" s="27">
        <v>0</v>
      </c>
      <c r="O941" s="26" t="s">
        <v>1998</v>
      </c>
      <c r="P941" s="26" t="s">
        <v>1999</v>
      </c>
      <c r="Q941" s="27">
        <v>312040</v>
      </c>
      <c r="R941" s="26" t="s">
        <v>93</v>
      </c>
      <c r="S941" s="25" t="s">
        <v>1122</v>
      </c>
      <c r="T941" s="26" t="s">
        <v>103</v>
      </c>
      <c r="U941" s="26" t="s">
        <v>61</v>
      </c>
      <c r="V941" s="25" t="s">
        <v>2016</v>
      </c>
      <c r="W941" s="39">
        <v>8</v>
      </c>
      <c r="X941" s="26" t="s">
        <v>2000</v>
      </c>
      <c r="Y941" s="26" t="s">
        <v>76</v>
      </c>
    </row>
    <row r="942" spans="1:25" x14ac:dyDescent="0.3">
      <c r="A942" s="24">
        <v>5385040</v>
      </c>
      <c r="B942" s="25" t="s">
        <v>1994</v>
      </c>
      <c r="C942" s="37" t="s">
        <v>1995</v>
      </c>
      <c r="D942" s="26" t="s">
        <v>1996</v>
      </c>
      <c r="E942" s="25" t="s">
        <v>1997</v>
      </c>
      <c r="F942" s="26" t="s">
        <v>645</v>
      </c>
      <c r="G942" s="26" t="s">
        <v>646</v>
      </c>
      <c r="H942" s="26" t="s">
        <v>79</v>
      </c>
      <c r="I942" s="38">
        <v>312040</v>
      </c>
      <c r="J942" s="24">
        <v>13093</v>
      </c>
      <c r="K942" s="26" t="s">
        <v>202</v>
      </c>
      <c r="L942" s="36" t="s">
        <v>115</v>
      </c>
      <c r="M942" s="27">
        <v>538000</v>
      </c>
      <c r="N942" s="27">
        <v>0</v>
      </c>
      <c r="O942" s="26" t="s">
        <v>1998</v>
      </c>
      <c r="P942" s="26" t="s">
        <v>1999</v>
      </c>
      <c r="Q942" s="27">
        <v>312040</v>
      </c>
      <c r="R942" s="26" t="s">
        <v>91</v>
      </c>
      <c r="S942" s="25" t="s">
        <v>1122</v>
      </c>
      <c r="T942" s="26" t="s">
        <v>103</v>
      </c>
      <c r="U942" s="26" t="s">
        <v>61</v>
      </c>
      <c r="V942" s="25" t="s">
        <v>1255</v>
      </c>
      <c r="W942" s="39">
        <v>8</v>
      </c>
      <c r="X942" s="26" t="s">
        <v>2000</v>
      </c>
      <c r="Y942" s="26" t="s">
        <v>76</v>
      </c>
    </row>
    <row r="943" spans="1:25" x14ac:dyDescent="0.3">
      <c r="A943" s="24">
        <v>5309518</v>
      </c>
      <c r="B943" s="25" t="s">
        <v>4943</v>
      </c>
      <c r="C943" s="37" t="s">
        <v>4944</v>
      </c>
      <c r="D943" s="26" t="s">
        <v>4945</v>
      </c>
      <c r="E943" s="25" t="s">
        <v>4946</v>
      </c>
      <c r="F943" s="26" t="s">
        <v>645</v>
      </c>
      <c r="G943" s="26" t="s">
        <v>646</v>
      </c>
      <c r="H943" s="26" t="s">
        <v>95</v>
      </c>
      <c r="I943" s="38">
        <v>1160700</v>
      </c>
      <c r="J943" s="24">
        <v>13510</v>
      </c>
      <c r="K943" s="26" t="s">
        <v>546</v>
      </c>
      <c r="L943" s="36" t="s">
        <v>115</v>
      </c>
      <c r="M943" s="27">
        <v>657000</v>
      </c>
      <c r="N943" s="27">
        <v>0</v>
      </c>
      <c r="O943" s="26" t="s">
        <v>4292</v>
      </c>
      <c r="P943" s="26" t="s">
        <v>4293</v>
      </c>
      <c r="Q943" s="27">
        <v>1160700</v>
      </c>
      <c r="R943" s="26" t="s">
        <v>193</v>
      </c>
      <c r="S943" s="25" t="s">
        <v>1122</v>
      </c>
      <c r="T943" s="26" t="s">
        <v>103</v>
      </c>
      <c r="U943" s="26" t="s">
        <v>61</v>
      </c>
      <c r="V943" s="25" t="s">
        <v>4947</v>
      </c>
      <c r="W943" s="39">
        <v>12</v>
      </c>
      <c r="X943" s="26" t="s">
        <v>4948</v>
      </c>
      <c r="Y943" s="26" t="s">
        <v>76</v>
      </c>
    </row>
    <row r="944" spans="1:25" x14ac:dyDescent="0.3">
      <c r="A944" s="24">
        <v>5107840</v>
      </c>
      <c r="B944" s="25" t="s">
        <v>4949</v>
      </c>
      <c r="C944" s="37" t="s">
        <v>4950</v>
      </c>
      <c r="D944" s="26" t="s">
        <v>4951</v>
      </c>
      <c r="E944" s="25" t="s">
        <v>165</v>
      </c>
      <c r="F944" s="26" t="s">
        <v>645</v>
      </c>
      <c r="G944" s="26" t="s">
        <v>646</v>
      </c>
      <c r="H944" s="26" t="s">
        <v>79</v>
      </c>
      <c r="I944" s="38">
        <v>1899214</v>
      </c>
      <c r="J944" s="24">
        <v>13204</v>
      </c>
      <c r="K944" s="26" t="s">
        <v>4952</v>
      </c>
      <c r="L944" s="36" t="s">
        <v>115</v>
      </c>
      <c r="M944" s="27">
        <v>820550</v>
      </c>
      <c r="N944" s="27">
        <v>0</v>
      </c>
      <c r="O944" s="26" t="s">
        <v>4953</v>
      </c>
      <c r="P944" s="26" t="s">
        <v>4954</v>
      </c>
      <c r="Q944" s="27">
        <v>1147714</v>
      </c>
      <c r="R944" s="26" t="s">
        <v>1386</v>
      </c>
      <c r="S944" s="25" t="s">
        <v>1122</v>
      </c>
      <c r="T944" s="26" t="s">
        <v>4955</v>
      </c>
      <c r="U944" s="26" t="s">
        <v>61</v>
      </c>
      <c r="V944" s="25" t="s">
        <v>3197</v>
      </c>
      <c r="W944" s="39">
        <v>11</v>
      </c>
      <c r="X944" s="26" t="s">
        <v>4956</v>
      </c>
      <c r="Y944" s="26" t="s">
        <v>76</v>
      </c>
    </row>
    <row r="945" spans="1:25" x14ac:dyDescent="0.3">
      <c r="A945" s="24">
        <v>5070455</v>
      </c>
      <c r="B945" s="25" t="s">
        <v>3046</v>
      </c>
      <c r="C945" s="37" t="s">
        <v>3047</v>
      </c>
      <c r="D945" s="26" t="s">
        <v>687</v>
      </c>
      <c r="E945" s="25" t="s">
        <v>165</v>
      </c>
      <c r="F945" s="26" t="s">
        <v>645</v>
      </c>
      <c r="G945" s="26" t="s">
        <v>646</v>
      </c>
      <c r="H945" s="26" t="s">
        <v>87</v>
      </c>
      <c r="I945" s="38">
        <v>31205316</v>
      </c>
      <c r="J945" s="24">
        <v>10298</v>
      </c>
      <c r="K945" s="26" t="s">
        <v>688</v>
      </c>
      <c r="L945" s="36" t="s">
        <v>115</v>
      </c>
      <c r="M945" s="27">
        <v>2320304</v>
      </c>
      <c r="N945" s="27">
        <v>0</v>
      </c>
      <c r="O945" s="26" t="s">
        <v>3048</v>
      </c>
      <c r="P945" s="26" t="s">
        <v>3049</v>
      </c>
      <c r="Q945" s="27">
        <v>24674102</v>
      </c>
      <c r="R945" s="26" t="s">
        <v>93</v>
      </c>
      <c r="S945" s="25" t="s">
        <v>1122</v>
      </c>
      <c r="T945" s="26" t="s">
        <v>597</v>
      </c>
      <c r="U945" s="26" t="s">
        <v>70</v>
      </c>
      <c r="V945" s="25" t="s">
        <v>2689</v>
      </c>
      <c r="W945" s="39">
        <v>9</v>
      </c>
      <c r="X945" s="26" t="s">
        <v>3051</v>
      </c>
      <c r="Y945" s="26" t="s">
        <v>76</v>
      </c>
    </row>
    <row r="946" spans="1:25" x14ac:dyDescent="0.3">
      <c r="A946" s="28">
        <v>4795874</v>
      </c>
      <c r="B946" s="29" t="s">
        <v>2001</v>
      </c>
      <c r="C946" s="30" t="s">
        <v>2002</v>
      </c>
      <c r="D946" s="30" t="s">
        <v>2003</v>
      </c>
      <c r="E946" s="29" t="s">
        <v>2004</v>
      </c>
      <c r="F946" s="30" t="s">
        <v>645</v>
      </c>
      <c r="G946" s="30" t="s">
        <v>646</v>
      </c>
      <c r="H946" s="30" t="s">
        <v>95</v>
      </c>
      <c r="I946" s="31">
        <v>155767821</v>
      </c>
      <c r="J946" s="28">
        <v>13167</v>
      </c>
      <c r="K946" s="30" t="s">
        <v>2005</v>
      </c>
      <c r="L946" s="36" t="s">
        <v>115</v>
      </c>
      <c r="M946" s="31">
        <v>10031925</v>
      </c>
      <c r="N946" s="31">
        <v>0</v>
      </c>
      <c r="O946" s="30" t="s">
        <v>2006</v>
      </c>
      <c r="P946" s="30" t="s">
        <v>2007</v>
      </c>
      <c r="Q946" s="31">
        <v>155767820</v>
      </c>
      <c r="R946" s="30" t="s">
        <v>93</v>
      </c>
      <c r="S946" s="29" t="s">
        <v>1122</v>
      </c>
      <c r="T946" s="30" t="s">
        <v>647</v>
      </c>
      <c r="U946" s="30" t="s">
        <v>61</v>
      </c>
      <c r="V946" s="29" t="s">
        <v>1311</v>
      </c>
      <c r="W946" s="39">
        <v>7</v>
      </c>
      <c r="X946" s="30" t="s">
        <v>2008</v>
      </c>
      <c r="Y946" s="30" t="s">
        <v>76</v>
      </c>
    </row>
    <row r="947" spans="1:25" x14ac:dyDescent="0.3">
      <c r="A947" s="24">
        <v>4449432</v>
      </c>
      <c r="B947" s="25" t="s">
        <v>5379</v>
      </c>
      <c r="C947" s="37" t="s">
        <v>5380</v>
      </c>
      <c r="D947" s="26" t="s">
        <v>5381</v>
      </c>
      <c r="E947" s="25" t="s">
        <v>165</v>
      </c>
      <c r="F947" s="26" t="s">
        <v>645</v>
      </c>
      <c r="G947" s="26" t="s">
        <v>646</v>
      </c>
      <c r="H947" s="26" t="s">
        <v>92</v>
      </c>
      <c r="I947" s="38">
        <v>47362967</v>
      </c>
      <c r="J947" s="24">
        <v>11206</v>
      </c>
      <c r="K947" s="26" t="s">
        <v>5382</v>
      </c>
      <c r="L947" s="36" t="s">
        <v>115</v>
      </c>
      <c r="M947" s="27">
        <v>2347634</v>
      </c>
      <c r="N947" s="27">
        <v>0</v>
      </c>
      <c r="O947" s="26" t="s">
        <v>5383</v>
      </c>
      <c r="P947" s="26" t="s">
        <v>5384</v>
      </c>
      <c r="Q947" s="27">
        <v>16597928</v>
      </c>
      <c r="R947" s="26" t="s">
        <v>93</v>
      </c>
      <c r="S947" s="25" t="s">
        <v>5385</v>
      </c>
      <c r="T947" s="26" t="s">
        <v>103</v>
      </c>
      <c r="U947" s="26" t="s">
        <v>70</v>
      </c>
      <c r="V947" s="25" t="s">
        <v>4963</v>
      </c>
      <c r="W947" s="39">
        <v>15</v>
      </c>
      <c r="X947" s="26" t="s">
        <v>5386</v>
      </c>
      <c r="Y947" s="26" t="s">
        <v>76</v>
      </c>
    </row>
    <row r="948" spans="1:25" x14ac:dyDescent="0.3">
      <c r="A948" s="32">
        <v>4446789</v>
      </c>
      <c r="B948" s="33" t="s">
        <v>2528</v>
      </c>
      <c r="C948" s="34" t="s">
        <v>2529</v>
      </c>
      <c r="D948" s="34" t="s">
        <v>2530</v>
      </c>
      <c r="E948" s="33" t="s">
        <v>254</v>
      </c>
      <c r="F948" s="34" t="s">
        <v>645</v>
      </c>
      <c r="G948" s="34" t="s">
        <v>646</v>
      </c>
      <c r="H948" s="34" t="s">
        <v>79</v>
      </c>
      <c r="I948" s="35">
        <v>69477410</v>
      </c>
      <c r="J948" s="32">
        <v>13002</v>
      </c>
      <c r="K948" s="34" t="s">
        <v>105</v>
      </c>
      <c r="L948" s="36" t="s">
        <v>115</v>
      </c>
      <c r="M948" s="35">
        <v>2427000</v>
      </c>
      <c r="N948" s="35">
        <v>0</v>
      </c>
      <c r="O948" s="34" t="s">
        <v>2531</v>
      </c>
      <c r="P948" s="34" t="s">
        <v>2532</v>
      </c>
      <c r="Q948" s="35">
        <v>48775100</v>
      </c>
      <c r="R948" s="34" t="s">
        <v>93</v>
      </c>
      <c r="S948" s="33" t="s">
        <v>1122</v>
      </c>
      <c r="T948" s="34" t="s">
        <v>647</v>
      </c>
      <c r="U948" s="34" t="s">
        <v>61</v>
      </c>
      <c r="V948" s="33" t="s">
        <v>2533</v>
      </c>
      <c r="W948" s="39">
        <v>9</v>
      </c>
      <c r="X948" s="34" t="s">
        <v>2534</v>
      </c>
      <c r="Y948" s="34" t="s">
        <v>76</v>
      </c>
    </row>
    <row r="949" spans="1:25" x14ac:dyDescent="0.3">
      <c r="A949" s="24">
        <v>2216127</v>
      </c>
      <c r="B949" s="25" t="s">
        <v>5387</v>
      </c>
      <c r="C949" s="37" t="s">
        <v>5388</v>
      </c>
      <c r="D949" s="26" t="s">
        <v>5389</v>
      </c>
      <c r="E949" s="25" t="s">
        <v>357</v>
      </c>
      <c r="F949" s="26" t="s">
        <v>645</v>
      </c>
      <c r="G949" s="26" t="s">
        <v>646</v>
      </c>
      <c r="H949" s="26" t="s">
        <v>73</v>
      </c>
      <c r="I949" s="38">
        <v>27532231</v>
      </c>
      <c r="J949" s="24">
        <v>200</v>
      </c>
      <c r="K949" s="26" t="s">
        <v>602</v>
      </c>
      <c r="L949" s="36" t="s">
        <v>115</v>
      </c>
      <c r="M949" s="27">
        <v>6281672</v>
      </c>
      <c r="N949" s="27">
        <v>0</v>
      </c>
      <c r="O949" s="26" t="s">
        <v>5390</v>
      </c>
      <c r="P949" s="26" t="s">
        <v>5391</v>
      </c>
      <c r="Q949" s="27">
        <v>27429968</v>
      </c>
      <c r="R949" s="26" t="s">
        <v>83</v>
      </c>
      <c r="S949" s="25" t="s">
        <v>1122</v>
      </c>
      <c r="T949" s="26" t="s">
        <v>103</v>
      </c>
      <c r="U949" s="26" t="s">
        <v>41</v>
      </c>
      <c r="V949" s="25" t="s">
        <v>5060</v>
      </c>
      <c r="W949" s="39">
        <v>14</v>
      </c>
      <c r="X949" s="26" t="s">
        <v>5392</v>
      </c>
      <c r="Y949" s="26" t="s">
        <v>76</v>
      </c>
    </row>
    <row r="950" spans="1:25" x14ac:dyDescent="0.3">
      <c r="A950" s="28">
        <v>2203927</v>
      </c>
      <c r="B950" s="29" t="s">
        <v>2009</v>
      </c>
      <c r="C950" s="30" t="s">
        <v>2010</v>
      </c>
      <c r="D950" s="30" t="s">
        <v>2011</v>
      </c>
      <c r="E950" s="29" t="s">
        <v>949</v>
      </c>
      <c r="F950" s="30" t="s">
        <v>645</v>
      </c>
      <c r="G950" s="30" t="s">
        <v>646</v>
      </c>
      <c r="H950" s="30" t="s">
        <v>215</v>
      </c>
      <c r="I950" s="31">
        <v>79476684</v>
      </c>
      <c r="J950" s="28">
        <v>12006</v>
      </c>
      <c r="K950" s="30" t="s">
        <v>2012</v>
      </c>
      <c r="L950" s="36" t="s">
        <v>115</v>
      </c>
      <c r="M950" s="31">
        <v>8358416</v>
      </c>
      <c r="N950" s="31">
        <v>0</v>
      </c>
      <c r="O950" s="30" t="s">
        <v>2013</v>
      </c>
      <c r="P950" s="30" t="s">
        <v>2014</v>
      </c>
      <c r="Q950" s="31">
        <v>70872966</v>
      </c>
      <c r="R950" s="30" t="s">
        <v>93</v>
      </c>
      <c r="S950" s="29" t="s">
        <v>1122</v>
      </c>
      <c r="T950" s="30" t="s">
        <v>647</v>
      </c>
      <c r="U950" s="30" t="s">
        <v>61</v>
      </c>
      <c r="V950" s="29" t="s">
        <v>1879</v>
      </c>
      <c r="W950" s="39">
        <v>8</v>
      </c>
      <c r="X950" s="30" t="s">
        <v>2015</v>
      </c>
      <c r="Y950" s="30" t="s">
        <v>76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06268-3A2A-4B01-BE88-B2321A4A40BE}">
  <dimension ref="A3:K35"/>
  <sheetViews>
    <sheetView tabSelected="1" workbookViewId="0">
      <selection activeCell="A7" sqref="A7"/>
    </sheetView>
  </sheetViews>
  <sheetFormatPr baseColWidth="10" defaultRowHeight="14.4" x14ac:dyDescent="0.3"/>
  <cols>
    <col min="1" max="1" width="37.77734375" bestFit="1" customWidth="1"/>
    <col min="2" max="2" width="21.44140625" bestFit="1" customWidth="1"/>
    <col min="3" max="7" width="4" bestFit="1" customWidth="1"/>
    <col min="8" max="8" width="3" bestFit="1" customWidth="1"/>
    <col min="9" max="9" width="4" bestFit="1" customWidth="1"/>
    <col min="10" max="10" width="3" bestFit="1" customWidth="1"/>
    <col min="11" max="12" width="11.88671875" bestFit="1" customWidth="1"/>
    <col min="13" max="13" width="3" bestFit="1" customWidth="1"/>
    <col min="14" max="15" width="11.88671875" bestFit="1" customWidth="1"/>
    <col min="16" max="25" width="255.6640625" bestFit="1" customWidth="1"/>
    <col min="26" max="26" width="162.33203125" bestFit="1" customWidth="1"/>
    <col min="27" max="27" width="255.6640625" bestFit="1" customWidth="1"/>
    <col min="28" max="28" width="242.33203125" bestFit="1" customWidth="1"/>
    <col min="29" max="67" width="255.6640625" bestFit="1" customWidth="1"/>
    <col min="68" max="68" width="234.5546875" bestFit="1" customWidth="1"/>
    <col min="69" max="75" width="255.6640625" bestFit="1" customWidth="1"/>
    <col min="76" max="76" width="141.33203125" bestFit="1" customWidth="1"/>
    <col min="77" max="86" width="255.6640625" bestFit="1" customWidth="1"/>
    <col min="87" max="87" width="254.33203125" bestFit="1" customWidth="1"/>
    <col min="88" max="88" width="155.6640625" bestFit="1" customWidth="1"/>
    <col min="89" max="89" width="164.5546875" bestFit="1" customWidth="1"/>
    <col min="90" max="97" width="255.6640625" bestFit="1" customWidth="1"/>
    <col min="98" max="98" width="154.33203125" bestFit="1" customWidth="1"/>
    <col min="99" max="99" width="193.33203125" bestFit="1" customWidth="1"/>
    <col min="100" max="100" width="199.6640625" bestFit="1" customWidth="1"/>
    <col min="101" max="101" width="225.88671875" bestFit="1" customWidth="1"/>
    <col min="102" max="102" width="210.109375" bestFit="1" customWidth="1"/>
    <col min="103" max="106" width="255.6640625" bestFit="1" customWidth="1"/>
    <col min="107" max="107" width="185" bestFit="1" customWidth="1"/>
    <col min="108" max="108" width="175.33203125" bestFit="1" customWidth="1"/>
    <col min="109" max="124" width="255.6640625" bestFit="1" customWidth="1"/>
    <col min="125" max="125" width="121.5546875" bestFit="1" customWidth="1"/>
    <col min="126" max="126" width="149.6640625" bestFit="1" customWidth="1"/>
    <col min="127" max="127" width="214.6640625" bestFit="1" customWidth="1"/>
    <col min="128" max="131" width="255.6640625" bestFit="1" customWidth="1"/>
    <col min="132" max="132" width="120" bestFit="1" customWidth="1"/>
    <col min="133" max="133" width="123.6640625" bestFit="1" customWidth="1"/>
    <col min="134" max="134" width="175.6640625" bestFit="1" customWidth="1"/>
    <col min="135" max="135" width="130.109375" bestFit="1" customWidth="1"/>
    <col min="136" max="136" width="165.44140625" bestFit="1" customWidth="1"/>
    <col min="137" max="137" width="140.33203125" bestFit="1" customWidth="1"/>
    <col min="138" max="138" width="142.33203125" bestFit="1" customWidth="1"/>
    <col min="139" max="139" width="255.6640625" bestFit="1" customWidth="1"/>
    <col min="140" max="140" width="106.88671875" bestFit="1" customWidth="1"/>
    <col min="141" max="141" width="255.6640625" bestFit="1" customWidth="1"/>
    <col min="142" max="142" width="111.88671875" bestFit="1" customWidth="1"/>
    <col min="143" max="143" width="107.109375" bestFit="1" customWidth="1"/>
    <col min="144" max="144" width="121.33203125" bestFit="1" customWidth="1"/>
    <col min="145" max="145" width="158" bestFit="1" customWidth="1"/>
    <col min="146" max="146" width="137.44140625" bestFit="1" customWidth="1"/>
    <col min="147" max="148" width="255.6640625" bestFit="1" customWidth="1"/>
    <col min="149" max="149" width="202.44140625" bestFit="1" customWidth="1"/>
    <col min="150" max="150" width="171" bestFit="1" customWidth="1"/>
    <col min="151" max="151" width="164.33203125" bestFit="1" customWidth="1"/>
    <col min="152" max="152" width="83.6640625" bestFit="1" customWidth="1"/>
    <col min="153" max="153" width="132.33203125" bestFit="1" customWidth="1"/>
    <col min="154" max="154" width="148" bestFit="1" customWidth="1"/>
    <col min="155" max="155" width="87.109375" bestFit="1" customWidth="1"/>
    <col min="156" max="156" width="255.6640625" bestFit="1" customWidth="1"/>
    <col min="157" max="157" width="221.5546875" bestFit="1" customWidth="1"/>
    <col min="158" max="158" width="143.5546875" bestFit="1" customWidth="1"/>
    <col min="159" max="159" width="121.6640625" bestFit="1" customWidth="1"/>
    <col min="160" max="160" width="238.33203125" bestFit="1" customWidth="1"/>
    <col min="161" max="165" width="255.6640625" bestFit="1" customWidth="1"/>
    <col min="166" max="166" width="82.88671875" bestFit="1" customWidth="1"/>
    <col min="167" max="168" width="255.6640625" bestFit="1" customWidth="1"/>
    <col min="169" max="169" width="133.33203125" bestFit="1" customWidth="1"/>
    <col min="170" max="170" width="185.88671875" bestFit="1" customWidth="1"/>
    <col min="171" max="171" width="255.6640625" bestFit="1" customWidth="1"/>
    <col min="172" max="172" width="95.33203125" bestFit="1" customWidth="1"/>
    <col min="173" max="173" width="81.6640625" bestFit="1" customWidth="1"/>
    <col min="174" max="174" width="255.6640625" bestFit="1" customWidth="1"/>
    <col min="175" max="175" width="129.6640625" bestFit="1" customWidth="1"/>
    <col min="176" max="176" width="139" bestFit="1" customWidth="1"/>
    <col min="177" max="177" width="81.5546875" bestFit="1" customWidth="1"/>
    <col min="178" max="178" width="106" bestFit="1" customWidth="1"/>
    <col min="179" max="179" width="182.5546875" bestFit="1" customWidth="1"/>
    <col min="180" max="180" width="180.33203125" bestFit="1" customWidth="1"/>
    <col min="181" max="181" width="113.6640625" bestFit="1" customWidth="1"/>
    <col min="182" max="182" width="110" bestFit="1" customWidth="1"/>
    <col min="183" max="183" width="93.88671875" bestFit="1" customWidth="1"/>
    <col min="184" max="184" width="198.44140625" bestFit="1" customWidth="1"/>
    <col min="185" max="185" width="127.33203125" bestFit="1" customWidth="1"/>
    <col min="186" max="186" width="255.6640625" bestFit="1" customWidth="1"/>
    <col min="187" max="187" width="95.88671875" bestFit="1" customWidth="1"/>
    <col min="188" max="188" width="238" bestFit="1" customWidth="1"/>
    <col min="189" max="189" width="80.6640625" bestFit="1" customWidth="1"/>
    <col min="190" max="190" width="174.6640625" bestFit="1" customWidth="1"/>
    <col min="191" max="191" width="175.88671875" bestFit="1" customWidth="1"/>
    <col min="192" max="192" width="255.6640625" bestFit="1" customWidth="1"/>
    <col min="193" max="193" width="114.109375" bestFit="1" customWidth="1"/>
    <col min="194" max="194" width="169.88671875" bestFit="1" customWidth="1"/>
    <col min="195" max="195" width="117.5546875" bestFit="1" customWidth="1"/>
    <col min="196" max="196" width="96.44140625" bestFit="1" customWidth="1"/>
    <col min="197" max="197" width="248.6640625" bestFit="1" customWidth="1"/>
    <col min="198" max="198" width="101.6640625" bestFit="1" customWidth="1"/>
    <col min="199" max="199" width="81" bestFit="1" customWidth="1"/>
    <col min="200" max="200" width="84.6640625" bestFit="1" customWidth="1"/>
    <col min="201" max="201" width="130.88671875" bestFit="1" customWidth="1"/>
    <col min="202" max="202" width="86.5546875" bestFit="1" customWidth="1"/>
    <col min="203" max="203" width="187.33203125" bestFit="1" customWidth="1"/>
    <col min="204" max="204" width="120.33203125" bestFit="1" customWidth="1"/>
    <col min="205" max="205" width="76.6640625" bestFit="1" customWidth="1"/>
    <col min="206" max="206" width="182.88671875" bestFit="1" customWidth="1"/>
    <col min="207" max="207" width="167.6640625" bestFit="1" customWidth="1"/>
    <col min="208" max="208" width="180.88671875" bestFit="1" customWidth="1"/>
    <col min="209" max="209" width="136.88671875" bestFit="1" customWidth="1"/>
    <col min="210" max="210" width="255.6640625" bestFit="1" customWidth="1"/>
    <col min="211" max="211" width="192" bestFit="1" customWidth="1"/>
    <col min="212" max="212" width="108.109375" bestFit="1" customWidth="1"/>
    <col min="213" max="213" width="132.5546875" bestFit="1" customWidth="1"/>
    <col min="214" max="214" width="255.6640625" bestFit="1" customWidth="1"/>
    <col min="215" max="215" width="152.33203125" bestFit="1" customWidth="1"/>
    <col min="216" max="216" width="115" bestFit="1" customWidth="1"/>
    <col min="217" max="217" width="115.44140625" bestFit="1" customWidth="1"/>
    <col min="218" max="218" width="76.44140625" bestFit="1" customWidth="1"/>
    <col min="219" max="219" width="255.6640625" bestFit="1" customWidth="1"/>
    <col min="220" max="220" width="131.6640625" bestFit="1" customWidth="1"/>
    <col min="221" max="221" width="255.6640625" bestFit="1" customWidth="1"/>
    <col min="222" max="222" width="105.6640625" bestFit="1" customWidth="1"/>
    <col min="223" max="223" width="239.44140625" bestFit="1" customWidth="1"/>
    <col min="224" max="224" width="160.44140625" bestFit="1" customWidth="1"/>
    <col min="225" max="233" width="255.6640625" bestFit="1" customWidth="1"/>
    <col min="234" max="234" width="198.33203125" bestFit="1" customWidth="1"/>
    <col min="235" max="235" width="78.109375" bestFit="1" customWidth="1"/>
    <col min="236" max="236" width="191.5546875" bestFit="1" customWidth="1"/>
    <col min="237" max="237" width="153.44140625" bestFit="1" customWidth="1"/>
    <col min="238" max="238" width="187.5546875" bestFit="1" customWidth="1"/>
    <col min="239" max="239" width="156.6640625" bestFit="1" customWidth="1"/>
    <col min="240" max="240" width="255.6640625" bestFit="1" customWidth="1"/>
    <col min="241" max="241" width="109.6640625" bestFit="1" customWidth="1"/>
    <col min="242" max="242" width="243.6640625" bestFit="1" customWidth="1"/>
    <col min="243" max="243" width="239.88671875" bestFit="1" customWidth="1"/>
    <col min="244" max="244" width="115.5546875" bestFit="1" customWidth="1"/>
    <col min="245" max="245" width="233.6640625" bestFit="1" customWidth="1"/>
    <col min="246" max="246" width="184.6640625" bestFit="1" customWidth="1"/>
    <col min="247" max="247" width="129.5546875" bestFit="1" customWidth="1"/>
    <col min="248" max="250" width="255.6640625" bestFit="1" customWidth="1"/>
    <col min="251" max="251" width="93.88671875" bestFit="1" customWidth="1"/>
    <col min="252" max="252" width="101.33203125" bestFit="1" customWidth="1"/>
    <col min="253" max="253" width="147.109375" bestFit="1" customWidth="1"/>
    <col min="254" max="254" width="255.6640625" bestFit="1" customWidth="1"/>
    <col min="255" max="255" width="137.33203125" bestFit="1" customWidth="1"/>
    <col min="256" max="257" width="255.6640625" bestFit="1" customWidth="1"/>
    <col min="258" max="258" width="95.109375" bestFit="1" customWidth="1"/>
    <col min="259" max="259" width="87.6640625" bestFit="1" customWidth="1"/>
    <col min="260" max="260" width="132.33203125" bestFit="1" customWidth="1"/>
    <col min="261" max="261" width="86.109375" bestFit="1" customWidth="1"/>
    <col min="262" max="262" width="188.109375" bestFit="1" customWidth="1"/>
    <col min="263" max="263" width="255.6640625" bestFit="1" customWidth="1"/>
    <col min="264" max="264" width="108.88671875" bestFit="1" customWidth="1"/>
    <col min="265" max="265" width="124.6640625" bestFit="1" customWidth="1"/>
    <col min="266" max="266" width="115.88671875" bestFit="1" customWidth="1"/>
    <col min="267" max="267" width="64.33203125" bestFit="1" customWidth="1"/>
    <col min="268" max="268" width="255.6640625" bestFit="1" customWidth="1"/>
    <col min="269" max="269" width="85.33203125" bestFit="1" customWidth="1"/>
    <col min="270" max="274" width="255.6640625" bestFit="1" customWidth="1"/>
    <col min="275" max="275" width="159.33203125" bestFit="1" customWidth="1"/>
    <col min="276" max="276" width="112.6640625" bestFit="1" customWidth="1"/>
    <col min="277" max="278" width="255.6640625" bestFit="1" customWidth="1"/>
    <col min="279" max="279" width="243.44140625" bestFit="1" customWidth="1"/>
    <col min="280" max="280" width="195.33203125" bestFit="1" customWidth="1"/>
    <col min="281" max="281" width="106.109375" bestFit="1" customWidth="1"/>
    <col min="282" max="285" width="255.6640625" bestFit="1" customWidth="1"/>
    <col min="286" max="286" width="211" bestFit="1" customWidth="1"/>
    <col min="287" max="287" width="100.5546875" bestFit="1" customWidth="1"/>
    <col min="288" max="288" width="221.109375" bestFit="1" customWidth="1"/>
    <col min="289" max="289" width="92.6640625" bestFit="1" customWidth="1"/>
    <col min="290" max="290" width="106.109375" bestFit="1" customWidth="1"/>
    <col min="291" max="292" width="255.6640625" bestFit="1" customWidth="1"/>
    <col min="293" max="293" width="112.6640625" bestFit="1" customWidth="1"/>
    <col min="294" max="294" width="119.6640625" bestFit="1" customWidth="1"/>
    <col min="295" max="295" width="142.44140625" bestFit="1" customWidth="1"/>
    <col min="296" max="296" width="98.33203125" bestFit="1" customWidth="1"/>
    <col min="297" max="297" width="255.6640625" bestFit="1" customWidth="1"/>
    <col min="298" max="298" width="169.88671875" bestFit="1" customWidth="1"/>
    <col min="299" max="299" width="88.6640625" bestFit="1" customWidth="1"/>
    <col min="300" max="302" width="255.6640625" bestFit="1" customWidth="1"/>
    <col min="303" max="303" width="107.6640625" bestFit="1" customWidth="1"/>
    <col min="304" max="304" width="111" bestFit="1" customWidth="1"/>
    <col min="305" max="305" width="255.6640625" bestFit="1" customWidth="1"/>
    <col min="306" max="306" width="95" bestFit="1" customWidth="1"/>
    <col min="307" max="307" width="255.6640625" bestFit="1" customWidth="1"/>
    <col min="308" max="308" width="187.5546875" bestFit="1" customWidth="1"/>
    <col min="309" max="309" width="182" bestFit="1" customWidth="1"/>
    <col min="310" max="310" width="84.5546875" bestFit="1" customWidth="1"/>
    <col min="311" max="312" width="255.6640625" bestFit="1" customWidth="1"/>
    <col min="313" max="313" width="215.44140625" bestFit="1" customWidth="1"/>
    <col min="314" max="314" width="118" bestFit="1" customWidth="1"/>
    <col min="315" max="315" width="142.88671875" bestFit="1" customWidth="1"/>
    <col min="316" max="316" width="242.5546875" bestFit="1" customWidth="1"/>
    <col min="317" max="318" width="255.6640625" bestFit="1" customWidth="1"/>
    <col min="319" max="319" width="112.5546875" bestFit="1" customWidth="1"/>
    <col min="320" max="320" width="235.5546875" bestFit="1" customWidth="1"/>
    <col min="321" max="321" width="255.6640625" bestFit="1" customWidth="1"/>
    <col min="322" max="322" width="246.33203125" bestFit="1" customWidth="1"/>
    <col min="323" max="323" width="157.109375" bestFit="1" customWidth="1"/>
    <col min="324" max="327" width="255.6640625" bestFit="1" customWidth="1"/>
    <col min="328" max="328" width="141.33203125" bestFit="1" customWidth="1"/>
    <col min="329" max="329" width="185.5546875" bestFit="1" customWidth="1"/>
    <col min="330" max="330" width="116.109375" bestFit="1" customWidth="1"/>
    <col min="331" max="331" width="202" bestFit="1" customWidth="1"/>
    <col min="332" max="332" width="112.44140625" bestFit="1" customWidth="1"/>
    <col min="333" max="334" width="255.6640625" bestFit="1" customWidth="1"/>
    <col min="335" max="335" width="213.109375" bestFit="1" customWidth="1"/>
    <col min="336" max="336" width="182.33203125" bestFit="1" customWidth="1"/>
    <col min="337" max="337" width="225.33203125" bestFit="1" customWidth="1"/>
    <col min="338" max="338" width="255.6640625" bestFit="1" customWidth="1"/>
    <col min="339" max="339" width="113" bestFit="1" customWidth="1"/>
    <col min="340" max="340" width="88.6640625" bestFit="1" customWidth="1"/>
    <col min="341" max="341" width="76.33203125" bestFit="1" customWidth="1"/>
    <col min="342" max="343" width="255.6640625" bestFit="1" customWidth="1"/>
    <col min="344" max="344" width="199.88671875" bestFit="1" customWidth="1"/>
    <col min="345" max="345" width="80.44140625" bestFit="1" customWidth="1"/>
    <col min="346" max="346" width="58.33203125" bestFit="1" customWidth="1"/>
    <col min="347" max="347" width="255.6640625" bestFit="1" customWidth="1"/>
    <col min="348" max="348" width="126" bestFit="1" customWidth="1"/>
    <col min="349" max="349" width="152" bestFit="1" customWidth="1"/>
    <col min="350" max="350" width="181.6640625" bestFit="1" customWidth="1"/>
    <col min="351" max="351" width="115.6640625" bestFit="1" customWidth="1"/>
    <col min="352" max="352" width="255.6640625" bestFit="1" customWidth="1"/>
    <col min="353" max="353" width="125.6640625" bestFit="1" customWidth="1"/>
    <col min="354" max="354" width="63.33203125" bestFit="1" customWidth="1"/>
    <col min="355" max="355" width="103.44140625" bestFit="1" customWidth="1"/>
    <col min="356" max="356" width="99.109375" bestFit="1" customWidth="1"/>
    <col min="357" max="357" width="155.109375" bestFit="1" customWidth="1"/>
    <col min="358" max="358" width="132.6640625" bestFit="1" customWidth="1"/>
    <col min="359" max="359" width="178.88671875" bestFit="1" customWidth="1"/>
    <col min="360" max="360" width="103.5546875" bestFit="1" customWidth="1"/>
    <col min="361" max="361" width="255.6640625" bestFit="1" customWidth="1"/>
    <col min="362" max="362" width="118" bestFit="1" customWidth="1"/>
    <col min="363" max="363" width="153.33203125" bestFit="1" customWidth="1"/>
    <col min="364" max="364" width="161.5546875" bestFit="1" customWidth="1"/>
    <col min="365" max="365" width="255.6640625" bestFit="1" customWidth="1"/>
    <col min="366" max="366" width="87.6640625" bestFit="1" customWidth="1"/>
    <col min="367" max="369" width="255.6640625" bestFit="1" customWidth="1"/>
    <col min="370" max="370" width="188.33203125" bestFit="1" customWidth="1"/>
    <col min="371" max="371" width="146" bestFit="1" customWidth="1"/>
    <col min="372" max="372" width="187.33203125" bestFit="1" customWidth="1"/>
    <col min="373" max="373" width="182.33203125" bestFit="1" customWidth="1"/>
    <col min="374" max="374" width="187" bestFit="1" customWidth="1"/>
    <col min="375" max="375" width="209.5546875" bestFit="1" customWidth="1"/>
    <col min="376" max="376" width="164" bestFit="1" customWidth="1"/>
    <col min="377" max="377" width="247.109375" bestFit="1" customWidth="1"/>
    <col min="378" max="378" width="108.88671875" bestFit="1" customWidth="1"/>
    <col min="379" max="379" width="150.33203125" bestFit="1" customWidth="1"/>
    <col min="380" max="381" width="255.6640625" bestFit="1" customWidth="1"/>
    <col min="382" max="382" width="159.44140625" bestFit="1" customWidth="1"/>
    <col min="383" max="383" width="163.5546875" bestFit="1" customWidth="1"/>
    <col min="384" max="386" width="255.6640625" bestFit="1" customWidth="1"/>
    <col min="387" max="387" width="91" bestFit="1" customWidth="1"/>
    <col min="388" max="388" width="99.33203125" bestFit="1" customWidth="1"/>
    <col min="389" max="389" width="87.6640625" bestFit="1" customWidth="1"/>
    <col min="390" max="390" width="189.109375" bestFit="1" customWidth="1"/>
    <col min="391" max="391" width="226.33203125" bestFit="1" customWidth="1"/>
    <col min="392" max="394" width="255.6640625" bestFit="1" customWidth="1"/>
    <col min="395" max="395" width="138.44140625" bestFit="1" customWidth="1"/>
    <col min="396" max="396" width="193.5546875" bestFit="1" customWidth="1"/>
    <col min="397" max="397" width="139.109375" bestFit="1" customWidth="1"/>
    <col min="398" max="398" width="255.6640625" bestFit="1" customWidth="1"/>
    <col min="399" max="399" width="153.33203125" bestFit="1" customWidth="1"/>
    <col min="400" max="400" width="138" bestFit="1" customWidth="1"/>
    <col min="401" max="401" width="255.6640625" bestFit="1" customWidth="1"/>
    <col min="402" max="402" width="153.5546875" bestFit="1" customWidth="1"/>
    <col min="403" max="403" width="255.6640625" bestFit="1" customWidth="1"/>
    <col min="404" max="404" width="158.88671875" bestFit="1" customWidth="1"/>
    <col min="405" max="405" width="130.6640625" bestFit="1" customWidth="1"/>
    <col min="406" max="406" width="127.6640625" bestFit="1" customWidth="1"/>
    <col min="407" max="407" width="255.6640625" bestFit="1" customWidth="1"/>
    <col min="408" max="408" width="112.6640625" bestFit="1" customWidth="1"/>
    <col min="409" max="409" width="145.5546875" bestFit="1" customWidth="1"/>
    <col min="410" max="411" width="255.6640625" bestFit="1" customWidth="1"/>
    <col min="412" max="412" width="89.109375" bestFit="1" customWidth="1"/>
    <col min="413" max="413" width="255.6640625" bestFit="1" customWidth="1"/>
    <col min="414" max="414" width="97.88671875" bestFit="1" customWidth="1"/>
    <col min="415" max="415" width="94.33203125" bestFit="1" customWidth="1"/>
    <col min="416" max="416" width="153.88671875" bestFit="1" customWidth="1"/>
    <col min="417" max="417" width="255.6640625" bestFit="1" customWidth="1"/>
    <col min="418" max="418" width="84.6640625" bestFit="1" customWidth="1"/>
    <col min="419" max="419" width="92.88671875" bestFit="1" customWidth="1"/>
    <col min="420" max="420" width="93.6640625" bestFit="1" customWidth="1"/>
    <col min="421" max="421" width="102.5546875" bestFit="1" customWidth="1"/>
    <col min="422" max="422" width="107.6640625" bestFit="1" customWidth="1"/>
    <col min="423" max="423" width="255.6640625" bestFit="1" customWidth="1"/>
    <col min="424" max="424" width="107.5546875" bestFit="1" customWidth="1"/>
    <col min="425" max="425" width="83.44140625" bestFit="1" customWidth="1"/>
    <col min="426" max="426" width="110.33203125" bestFit="1" customWidth="1"/>
    <col min="427" max="427" width="95.33203125" bestFit="1" customWidth="1"/>
    <col min="428" max="428" width="164.88671875" bestFit="1" customWidth="1"/>
    <col min="429" max="429" width="203.33203125" bestFit="1" customWidth="1"/>
    <col min="430" max="431" width="255.6640625" bestFit="1" customWidth="1"/>
    <col min="432" max="432" width="151.33203125" bestFit="1" customWidth="1"/>
    <col min="433" max="433" width="78.33203125" bestFit="1" customWidth="1"/>
    <col min="434" max="434" width="171.6640625" bestFit="1" customWidth="1"/>
    <col min="435" max="435" width="197.6640625" bestFit="1" customWidth="1"/>
    <col min="436" max="436" width="238.44140625" bestFit="1" customWidth="1"/>
    <col min="437" max="437" width="110.33203125" bestFit="1" customWidth="1"/>
    <col min="438" max="438" width="255.6640625" bestFit="1" customWidth="1"/>
    <col min="439" max="439" width="112.88671875" bestFit="1" customWidth="1"/>
    <col min="440" max="440" width="132.109375" bestFit="1" customWidth="1"/>
    <col min="441" max="441" width="117.33203125" bestFit="1" customWidth="1"/>
    <col min="442" max="442" width="199.44140625" bestFit="1" customWidth="1"/>
    <col min="443" max="443" width="69" bestFit="1" customWidth="1"/>
    <col min="444" max="444" width="116.44140625" bestFit="1" customWidth="1"/>
    <col min="445" max="445" width="119.44140625" bestFit="1" customWidth="1"/>
    <col min="446" max="446" width="88.109375" bestFit="1" customWidth="1"/>
    <col min="447" max="447" width="255.6640625" bestFit="1" customWidth="1"/>
    <col min="448" max="448" width="101.33203125" bestFit="1" customWidth="1"/>
    <col min="449" max="449" width="255.6640625" bestFit="1" customWidth="1"/>
    <col min="450" max="450" width="185.88671875" bestFit="1" customWidth="1"/>
    <col min="451" max="451" width="255.6640625" bestFit="1" customWidth="1"/>
    <col min="452" max="452" width="157.6640625" bestFit="1" customWidth="1"/>
    <col min="453" max="453" width="91.44140625" bestFit="1" customWidth="1"/>
    <col min="454" max="454" width="199.5546875" bestFit="1" customWidth="1"/>
    <col min="455" max="455" width="215.33203125" bestFit="1" customWidth="1"/>
    <col min="456" max="456" width="243" bestFit="1" customWidth="1"/>
    <col min="457" max="459" width="255.6640625" bestFit="1" customWidth="1"/>
    <col min="460" max="460" width="253.109375" bestFit="1" customWidth="1"/>
    <col min="461" max="461" width="181.109375" bestFit="1" customWidth="1"/>
    <col min="462" max="462" width="154.33203125" bestFit="1" customWidth="1"/>
    <col min="463" max="463" width="232.5546875" bestFit="1" customWidth="1"/>
    <col min="464" max="464" width="255.6640625" bestFit="1" customWidth="1"/>
    <col min="465" max="465" width="243.33203125" bestFit="1" customWidth="1"/>
    <col min="466" max="466" width="149.109375" bestFit="1" customWidth="1"/>
    <col min="467" max="467" width="201.88671875" bestFit="1" customWidth="1"/>
    <col min="468" max="468" width="93" bestFit="1" customWidth="1"/>
    <col min="469" max="469" width="255.6640625" bestFit="1" customWidth="1"/>
    <col min="470" max="470" width="92.109375" bestFit="1" customWidth="1"/>
    <col min="471" max="471" width="140" bestFit="1" customWidth="1"/>
    <col min="472" max="472" width="74.6640625" bestFit="1" customWidth="1"/>
    <col min="473" max="473" width="78.6640625" bestFit="1" customWidth="1"/>
    <col min="474" max="474" width="67.88671875" bestFit="1" customWidth="1"/>
    <col min="475" max="476" width="255.6640625" bestFit="1" customWidth="1"/>
    <col min="477" max="477" width="126.6640625" bestFit="1" customWidth="1"/>
    <col min="478" max="478" width="192.109375" bestFit="1" customWidth="1"/>
    <col min="479" max="480" width="255.6640625" bestFit="1" customWidth="1"/>
    <col min="481" max="481" width="128.33203125" bestFit="1" customWidth="1"/>
    <col min="482" max="482" width="150.88671875" bestFit="1" customWidth="1"/>
    <col min="483" max="483" width="85" bestFit="1" customWidth="1"/>
    <col min="484" max="484" width="111.33203125" bestFit="1" customWidth="1"/>
    <col min="485" max="485" width="255.6640625" bestFit="1" customWidth="1"/>
    <col min="486" max="486" width="157.6640625" bestFit="1" customWidth="1"/>
    <col min="487" max="487" width="255.6640625" bestFit="1" customWidth="1"/>
    <col min="488" max="488" width="116.5546875" bestFit="1" customWidth="1"/>
    <col min="489" max="490" width="255.6640625" bestFit="1" customWidth="1"/>
    <col min="491" max="491" width="88.44140625" bestFit="1" customWidth="1"/>
    <col min="492" max="492" width="255.6640625" bestFit="1" customWidth="1"/>
    <col min="493" max="493" width="94.5546875" bestFit="1" customWidth="1"/>
    <col min="494" max="494" width="164" bestFit="1" customWidth="1"/>
    <col min="495" max="495" width="174.5546875" bestFit="1" customWidth="1"/>
    <col min="496" max="496" width="186.33203125" bestFit="1" customWidth="1"/>
    <col min="497" max="497" width="255.6640625" bestFit="1" customWidth="1"/>
    <col min="498" max="498" width="113.5546875" bestFit="1" customWidth="1"/>
    <col min="499" max="499" width="87.6640625" bestFit="1" customWidth="1"/>
    <col min="500" max="500" width="255.6640625" bestFit="1" customWidth="1"/>
    <col min="501" max="501" width="216.33203125" bestFit="1" customWidth="1"/>
    <col min="502" max="502" width="192.33203125" bestFit="1" customWidth="1"/>
    <col min="503" max="503" width="255.6640625" bestFit="1" customWidth="1"/>
    <col min="504" max="504" width="72.88671875" bestFit="1" customWidth="1"/>
    <col min="505" max="505" width="255.6640625" bestFit="1" customWidth="1"/>
    <col min="506" max="506" width="94.6640625" bestFit="1" customWidth="1"/>
    <col min="507" max="507" width="76.6640625" bestFit="1" customWidth="1"/>
    <col min="508" max="508" width="255.6640625" bestFit="1" customWidth="1"/>
    <col min="509" max="509" width="132.33203125" bestFit="1" customWidth="1"/>
    <col min="510" max="510" width="113" bestFit="1" customWidth="1"/>
    <col min="511" max="511" width="207.109375" bestFit="1" customWidth="1"/>
    <col min="512" max="512" width="255.6640625" bestFit="1" customWidth="1"/>
    <col min="513" max="513" width="208.33203125" bestFit="1" customWidth="1"/>
    <col min="514" max="514" width="255.6640625" bestFit="1" customWidth="1"/>
    <col min="515" max="515" width="204.5546875" bestFit="1" customWidth="1"/>
    <col min="516" max="516" width="236.33203125" bestFit="1" customWidth="1"/>
    <col min="517" max="517" width="145" bestFit="1" customWidth="1"/>
    <col min="518" max="518" width="255.6640625" bestFit="1" customWidth="1"/>
    <col min="519" max="519" width="241.88671875" bestFit="1" customWidth="1"/>
    <col min="520" max="520" width="63.33203125" bestFit="1" customWidth="1"/>
    <col min="521" max="521" width="106.6640625" bestFit="1" customWidth="1"/>
    <col min="522" max="522" width="183" bestFit="1" customWidth="1"/>
    <col min="523" max="523" width="255.6640625" bestFit="1" customWidth="1"/>
    <col min="524" max="524" width="112.109375" bestFit="1" customWidth="1"/>
    <col min="525" max="525" width="94.6640625" bestFit="1" customWidth="1"/>
    <col min="526" max="526" width="110.33203125" bestFit="1" customWidth="1"/>
    <col min="527" max="527" width="191.6640625" bestFit="1" customWidth="1"/>
    <col min="528" max="529" width="255.6640625" bestFit="1" customWidth="1"/>
    <col min="530" max="530" width="173.5546875" bestFit="1" customWidth="1"/>
    <col min="531" max="531" width="104.33203125" bestFit="1" customWidth="1"/>
    <col min="532" max="532" width="186.6640625" bestFit="1" customWidth="1"/>
    <col min="533" max="533" width="255.6640625" bestFit="1" customWidth="1"/>
    <col min="534" max="534" width="164.5546875" bestFit="1" customWidth="1"/>
    <col min="535" max="535" width="183.6640625" bestFit="1" customWidth="1"/>
    <col min="536" max="536" width="106.109375" bestFit="1" customWidth="1"/>
    <col min="537" max="538" width="152.33203125" bestFit="1" customWidth="1"/>
    <col min="539" max="539" width="167.33203125" bestFit="1" customWidth="1"/>
    <col min="540" max="540" width="174" bestFit="1" customWidth="1"/>
    <col min="541" max="541" width="127" bestFit="1" customWidth="1"/>
    <col min="542" max="542" width="234.33203125" bestFit="1" customWidth="1"/>
    <col min="543" max="543" width="255.6640625" bestFit="1" customWidth="1"/>
    <col min="544" max="544" width="181" bestFit="1" customWidth="1"/>
    <col min="545" max="545" width="107.6640625" bestFit="1" customWidth="1"/>
    <col min="546" max="546" width="178.33203125" bestFit="1" customWidth="1"/>
    <col min="547" max="547" width="150.5546875" bestFit="1" customWidth="1"/>
    <col min="548" max="548" width="105.109375" bestFit="1" customWidth="1"/>
    <col min="549" max="549" width="227" bestFit="1" customWidth="1"/>
    <col min="550" max="551" width="255.6640625" bestFit="1" customWidth="1"/>
    <col min="552" max="552" width="87.6640625" bestFit="1" customWidth="1"/>
    <col min="553" max="553" width="157.5546875" bestFit="1" customWidth="1"/>
    <col min="554" max="554" width="154.44140625" bestFit="1" customWidth="1"/>
    <col min="555" max="557" width="255.6640625" bestFit="1" customWidth="1"/>
    <col min="558" max="558" width="109.33203125" bestFit="1" customWidth="1"/>
    <col min="559" max="559" width="183.5546875" bestFit="1" customWidth="1"/>
    <col min="560" max="560" width="190.33203125" bestFit="1" customWidth="1"/>
    <col min="561" max="561" width="214.109375" bestFit="1" customWidth="1"/>
    <col min="562" max="562" width="82.88671875" bestFit="1" customWidth="1"/>
    <col min="563" max="563" width="149.44140625" bestFit="1" customWidth="1"/>
    <col min="564" max="564" width="128.6640625" bestFit="1" customWidth="1"/>
    <col min="565" max="565" width="255.6640625" bestFit="1" customWidth="1"/>
    <col min="566" max="566" width="116.44140625" bestFit="1" customWidth="1"/>
    <col min="567" max="567" width="204.6640625" bestFit="1" customWidth="1"/>
    <col min="568" max="568" width="78.33203125" bestFit="1" customWidth="1"/>
    <col min="569" max="570" width="255.6640625" bestFit="1" customWidth="1"/>
    <col min="571" max="571" width="227.6640625" bestFit="1" customWidth="1"/>
    <col min="572" max="572" width="156" bestFit="1" customWidth="1"/>
    <col min="573" max="573" width="237.109375" bestFit="1" customWidth="1"/>
    <col min="574" max="574" width="129" bestFit="1" customWidth="1"/>
    <col min="575" max="575" width="115.33203125" bestFit="1" customWidth="1"/>
    <col min="576" max="576" width="255.6640625" bestFit="1" customWidth="1"/>
    <col min="577" max="577" width="112.33203125" bestFit="1" customWidth="1"/>
    <col min="578" max="578" width="119" bestFit="1" customWidth="1"/>
    <col min="579" max="579" width="118.44140625" bestFit="1" customWidth="1"/>
    <col min="580" max="581" width="255.6640625" bestFit="1" customWidth="1"/>
    <col min="582" max="582" width="72.44140625" bestFit="1" customWidth="1"/>
    <col min="583" max="583" width="255.6640625" bestFit="1" customWidth="1"/>
    <col min="584" max="584" width="160" bestFit="1" customWidth="1"/>
    <col min="585" max="585" width="72.88671875" bestFit="1" customWidth="1"/>
    <col min="586" max="586" width="99.44140625" bestFit="1" customWidth="1"/>
    <col min="587" max="589" width="255.6640625" bestFit="1" customWidth="1"/>
    <col min="590" max="590" width="134.6640625" bestFit="1" customWidth="1"/>
    <col min="591" max="591" width="114.6640625" bestFit="1" customWidth="1"/>
    <col min="592" max="592" width="86.5546875" bestFit="1" customWidth="1"/>
    <col min="593" max="593" width="147.5546875" bestFit="1" customWidth="1"/>
    <col min="594" max="594" width="80.6640625" bestFit="1" customWidth="1"/>
    <col min="595" max="595" width="80.44140625" bestFit="1" customWidth="1"/>
    <col min="596" max="596" width="94.109375" bestFit="1" customWidth="1"/>
    <col min="597" max="597" width="63.33203125" bestFit="1" customWidth="1"/>
    <col min="598" max="598" width="138.109375" bestFit="1" customWidth="1"/>
    <col min="599" max="599" width="255.6640625" bestFit="1" customWidth="1"/>
    <col min="600" max="600" width="223" bestFit="1" customWidth="1"/>
    <col min="601" max="601" width="135.33203125" bestFit="1" customWidth="1"/>
    <col min="602" max="602" width="100.6640625" bestFit="1" customWidth="1"/>
    <col min="603" max="604" width="152.109375" bestFit="1" customWidth="1"/>
    <col min="605" max="605" width="75.33203125" bestFit="1" customWidth="1"/>
    <col min="606" max="606" width="245.5546875" bestFit="1" customWidth="1"/>
    <col min="607" max="607" width="107" bestFit="1" customWidth="1"/>
    <col min="608" max="608" width="71.6640625" bestFit="1" customWidth="1"/>
    <col min="609" max="609" width="128.109375" bestFit="1" customWidth="1"/>
    <col min="610" max="610" width="255.6640625" bestFit="1" customWidth="1"/>
    <col min="611" max="611" width="160" bestFit="1" customWidth="1"/>
    <col min="612" max="612" width="125.109375" bestFit="1" customWidth="1"/>
    <col min="613" max="613" width="160.6640625" bestFit="1" customWidth="1"/>
    <col min="614" max="614" width="167.33203125" bestFit="1" customWidth="1"/>
    <col min="615" max="615" width="255.6640625" bestFit="1" customWidth="1"/>
    <col min="616" max="616" width="168.6640625" bestFit="1" customWidth="1"/>
    <col min="617" max="617" width="110.44140625" bestFit="1" customWidth="1"/>
    <col min="618" max="618" width="255.6640625" bestFit="1" customWidth="1"/>
    <col min="619" max="619" width="243.33203125" bestFit="1" customWidth="1"/>
    <col min="620" max="620" width="190.5546875" bestFit="1" customWidth="1"/>
    <col min="621" max="621" width="155.6640625" bestFit="1" customWidth="1"/>
    <col min="622" max="622" width="106.33203125" bestFit="1" customWidth="1"/>
    <col min="623" max="625" width="255.6640625" bestFit="1" customWidth="1"/>
    <col min="626" max="626" width="161.33203125" bestFit="1" customWidth="1"/>
    <col min="627" max="627" width="162.44140625" bestFit="1" customWidth="1"/>
    <col min="628" max="628" width="123.88671875" bestFit="1" customWidth="1"/>
    <col min="629" max="629" width="255.6640625" bestFit="1" customWidth="1"/>
    <col min="630" max="630" width="201.88671875" bestFit="1" customWidth="1"/>
    <col min="631" max="631" width="111.6640625" bestFit="1" customWidth="1"/>
    <col min="632" max="632" width="205.6640625" bestFit="1" customWidth="1"/>
    <col min="633" max="633" width="136" bestFit="1" customWidth="1"/>
    <col min="634" max="634" width="134" bestFit="1" customWidth="1"/>
    <col min="635" max="635" width="255.6640625" bestFit="1" customWidth="1"/>
    <col min="636" max="636" width="146.109375" bestFit="1" customWidth="1"/>
    <col min="637" max="637" width="255.6640625" bestFit="1" customWidth="1"/>
    <col min="638" max="638" width="98" bestFit="1" customWidth="1"/>
    <col min="639" max="639" width="255.6640625" bestFit="1" customWidth="1"/>
    <col min="640" max="640" width="125.33203125" bestFit="1" customWidth="1"/>
    <col min="641" max="641" width="141.33203125" bestFit="1" customWidth="1"/>
    <col min="642" max="656" width="255.6640625" bestFit="1" customWidth="1"/>
    <col min="657" max="657" width="228.33203125" bestFit="1" customWidth="1"/>
    <col min="658" max="658" width="171.6640625" bestFit="1" customWidth="1"/>
    <col min="659" max="659" width="255.6640625" bestFit="1" customWidth="1"/>
    <col min="660" max="660" width="187.44140625" bestFit="1" customWidth="1"/>
    <col min="661" max="661" width="64.5546875" bestFit="1" customWidth="1"/>
    <col min="662" max="662" width="64.33203125" bestFit="1" customWidth="1"/>
    <col min="663" max="663" width="159.6640625" bestFit="1" customWidth="1"/>
    <col min="664" max="664" width="169.33203125" bestFit="1" customWidth="1"/>
    <col min="665" max="666" width="255.6640625" bestFit="1" customWidth="1"/>
    <col min="667" max="667" width="133.33203125" bestFit="1" customWidth="1"/>
    <col min="668" max="668" width="54.33203125" bestFit="1" customWidth="1"/>
    <col min="669" max="669" width="53.6640625" bestFit="1" customWidth="1"/>
    <col min="670" max="670" width="212.44140625" bestFit="1" customWidth="1"/>
    <col min="671" max="671" width="81.109375" bestFit="1" customWidth="1"/>
    <col min="672" max="672" width="255.6640625" bestFit="1" customWidth="1"/>
    <col min="673" max="673" width="63.6640625" bestFit="1" customWidth="1"/>
    <col min="674" max="674" width="146.5546875" bestFit="1" customWidth="1"/>
    <col min="675" max="675" width="117.6640625" bestFit="1" customWidth="1"/>
    <col min="676" max="676" width="161.44140625" bestFit="1" customWidth="1"/>
    <col min="677" max="677" width="255.6640625" bestFit="1" customWidth="1"/>
    <col min="678" max="678" width="220.88671875" bestFit="1" customWidth="1"/>
    <col min="679" max="679" width="126.6640625" bestFit="1" customWidth="1"/>
    <col min="680" max="680" width="255.6640625" bestFit="1" customWidth="1"/>
    <col min="681" max="683" width="132.88671875" bestFit="1" customWidth="1"/>
    <col min="684" max="684" width="255.6640625" bestFit="1" customWidth="1"/>
    <col min="685" max="685" width="132.88671875" bestFit="1" customWidth="1"/>
    <col min="686" max="688" width="255.6640625" bestFit="1" customWidth="1"/>
    <col min="689" max="689" width="142.5546875" bestFit="1" customWidth="1"/>
    <col min="690" max="690" width="245" bestFit="1" customWidth="1"/>
    <col min="691" max="691" width="255.6640625" bestFit="1" customWidth="1"/>
    <col min="692" max="692" width="73.5546875" bestFit="1" customWidth="1"/>
    <col min="693" max="693" width="255.6640625" bestFit="1" customWidth="1"/>
    <col min="694" max="694" width="121" bestFit="1" customWidth="1"/>
    <col min="695" max="695" width="255.6640625" bestFit="1" customWidth="1"/>
    <col min="696" max="696" width="75.6640625" bestFit="1" customWidth="1"/>
    <col min="697" max="699" width="255.6640625" bestFit="1" customWidth="1"/>
    <col min="700" max="700" width="81.109375" bestFit="1" customWidth="1"/>
    <col min="701" max="701" width="182" bestFit="1" customWidth="1"/>
    <col min="702" max="702" width="180.44140625" bestFit="1" customWidth="1"/>
    <col min="703" max="703" width="84.5546875" bestFit="1" customWidth="1"/>
    <col min="704" max="704" width="83.33203125" bestFit="1" customWidth="1"/>
    <col min="705" max="705" width="92.88671875" bestFit="1" customWidth="1"/>
    <col min="706" max="707" width="255.6640625" bestFit="1" customWidth="1"/>
    <col min="708" max="708" width="206" bestFit="1" customWidth="1"/>
    <col min="709" max="709" width="255.6640625" bestFit="1" customWidth="1"/>
    <col min="710" max="710" width="206.5546875" bestFit="1" customWidth="1"/>
    <col min="711" max="711" width="95" bestFit="1" customWidth="1"/>
    <col min="712" max="712" width="255.6640625" bestFit="1" customWidth="1"/>
    <col min="713" max="713" width="104.6640625" bestFit="1" customWidth="1"/>
    <col min="714" max="714" width="164.6640625" bestFit="1" customWidth="1"/>
    <col min="715" max="715" width="208.109375" bestFit="1" customWidth="1"/>
    <col min="716" max="716" width="74.33203125" bestFit="1" customWidth="1"/>
    <col min="717" max="717" width="75.6640625" bestFit="1" customWidth="1"/>
    <col min="718" max="718" width="95" bestFit="1" customWidth="1"/>
    <col min="719" max="719" width="255.6640625" bestFit="1" customWidth="1"/>
    <col min="720" max="720" width="90.88671875" bestFit="1" customWidth="1"/>
    <col min="721" max="721" width="255.6640625" bestFit="1" customWidth="1"/>
    <col min="722" max="722" width="78.5546875" bestFit="1" customWidth="1"/>
    <col min="723" max="723" width="81.33203125" bestFit="1" customWidth="1"/>
    <col min="724" max="725" width="255.6640625" bestFit="1" customWidth="1"/>
    <col min="726" max="726" width="86.6640625" bestFit="1" customWidth="1"/>
    <col min="727" max="729" width="255.6640625" bestFit="1" customWidth="1"/>
    <col min="730" max="730" width="83.33203125" bestFit="1" customWidth="1"/>
    <col min="731" max="731" width="99.44140625" bestFit="1" customWidth="1"/>
    <col min="732" max="732" width="102" bestFit="1" customWidth="1"/>
    <col min="733" max="733" width="255.6640625" bestFit="1" customWidth="1"/>
    <col min="734" max="734" width="154.44140625" bestFit="1" customWidth="1"/>
    <col min="735" max="735" width="117.109375" bestFit="1" customWidth="1"/>
    <col min="736" max="736" width="255.6640625" bestFit="1" customWidth="1"/>
    <col min="737" max="737" width="77.109375" bestFit="1" customWidth="1"/>
    <col min="738" max="738" width="101.109375" bestFit="1" customWidth="1"/>
    <col min="739" max="739" width="248" bestFit="1" customWidth="1"/>
    <col min="740" max="740" width="255.6640625" bestFit="1" customWidth="1"/>
    <col min="741" max="741" width="168.88671875" bestFit="1" customWidth="1"/>
    <col min="742" max="742" width="145.33203125" bestFit="1" customWidth="1"/>
    <col min="743" max="743" width="255.6640625" bestFit="1" customWidth="1"/>
    <col min="744" max="744" width="154.33203125" bestFit="1" customWidth="1"/>
    <col min="745" max="745" width="137.44140625" bestFit="1" customWidth="1"/>
    <col min="746" max="746" width="110.6640625" bestFit="1" customWidth="1"/>
    <col min="747" max="747" width="255.6640625" bestFit="1" customWidth="1"/>
    <col min="748" max="748" width="111.44140625" bestFit="1" customWidth="1"/>
    <col min="749" max="762" width="255.6640625" bestFit="1" customWidth="1"/>
    <col min="763" max="763" width="119.5546875" bestFit="1" customWidth="1"/>
    <col min="764" max="768" width="255.6640625" bestFit="1" customWidth="1"/>
    <col min="769" max="769" width="105.44140625" bestFit="1" customWidth="1"/>
    <col min="770" max="770" width="143.33203125" bestFit="1" customWidth="1"/>
    <col min="771" max="771" width="255.6640625" bestFit="1" customWidth="1"/>
    <col min="772" max="772" width="100.6640625" bestFit="1" customWidth="1"/>
    <col min="773" max="774" width="255.6640625" bestFit="1" customWidth="1"/>
    <col min="775" max="775" width="215" bestFit="1" customWidth="1"/>
    <col min="776" max="776" width="255.6640625" bestFit="1" customWidth="1"/>
    <col min="777" max="777" width="70.33203125" bestFit="1" customWidth="1"/>
    <col min="778" max="778" width="87.6640625" bestFit="1" customWidth="1"/>
    <col min="779" max="779" width="255.6640625" bestFit="1" customWidth="1"/>
    <col min="780" max="780" width="134.88671875" bestFit="1" customWidth="1"/>
    <col min="781" max="788" width="255.6640625" bestFit="1" customWidth="1"/>
    <col min="789" max="789" width="247.33203125" bestFit="1" customWidth="1"/>
    <col min="790" max="791" width="255.6640625" bestFit="1" customWidth="1"/>
    <col min="792" max="792" width="238.44140625" bestFit="1" customWidth="1"/>
    <col min="793" max="793" width="255.6640625" bestFit="1" customWidth="1"/>
    <col min="794" max="794" width="188.44140625" bestFit="1" customWidth="1"/>
    <col min="795" max="795" width="192.33203125" bestFit="1" customWidth="1"/>
    <col min="796" max="796" width="248.88671875" bestFit="1" customWidth="1"/>
    <col min="797" max="797" width="137" bestFit="1" customWidth="1"/>
    <col min="798" max="798" width="255.6640625" bestFit="1" customWidth="1"/>
    <col min="799" max="799" width="121" bestFit="1" customWidth="1"/>
    <col min="800" max="800" width="255.6640625" bestFit="1" customWidth="1"/>
    <col min="801" max="801" width="156.33203125" bestFit="1" customWidth="1"/>
    <col min="802" max="802" width="179.88671875" bestFit="1" customWidth="1"/>
    <col min="803" max="803" width="119" bestFit="1" customWidth="1"/>
    <col min="804" max="805" width="255.6640625" bestFit="1" customWidth="1"/>
    <col min="806" max="807" width="72" bestFit="1" customWidth="1"/>
    <col min="808" max="808" width="211.6640625" bestFit="1" customWidth="1"/>
    <col min="809" max="809" width="255.6640625" bestFit="1" customWidth="1"/>
    <col min="810" max="810" width="146.88671875" bestFit="1" customWidth="1"/>
    <col min="811" max="811" width="89.88671875" bestFit="1" customWidth="1"/>
    <col min="812" max="812" width="127.88671875" bestFit="1" customWidth="1"/>
    <col min="813" max="813" width="255.6640625" bestFit="1" customWidth="1"/>
    <col min="814" max="814" width="212.44140625" bestFit="1" customWidth="1"/>
    <col min="815" max="817" width="255.6640625" bestFit="1" customWidth="1"/>
    <col min="818" max="818" width="114.6640625" bestFit="1" customWidth="1"/>
    <col min="819" max="819" width="71.5546875" bestFit="1" customWidth="1"/>
    <col min="820" max="820" width="255.6640625" bestFit="1" customWidth="1"/>
    <col min="821" max="821" width="211.44140625" bestFit="1" customWidth="1"/>
    <col min="822" max="822" width="114.109375" bestFit="1" customWidth="1"/>
    <col min="823" max="823" width="133.33203125" bestFit="1" customWidth="1"/>
    <col min="824" max="824" width="89.109375" bestFit="1" customWidth="1"/>
    <col min="825" max="825" width="156.5546875" bestFit="1" customWidth="1"/>
    <col min="826" max="829" width="255.6640625" bestFit="1" customWidth="1"/>
    <col min="830" max="830" width="72" bestFit="1" customWidth="1"/>
    <col min="831" max="831" width="225.33203125" bestFit="1" customWidth="1"/>
    <col min="832" max="832" width="163.5546875" bestFit="1" customWidth="1"/>
    <col min="833" max="833" width="109.33203125" bestFit="1" customWidth="1"/>
    <col min="834" max="835" width="255.6640625" bestFit="1" customWidth="1"/>
    <col min="836" max="836" width="159.6640625" bestFit="1" customWidth="1"/>
    <col min="837" max="837" width="157.88671875" bestFit="1" customWidth="1"/>
    <col min="838" max="838" width="72.44140625" bestFit="1" customWidth="1"/>
    <col min="839" max="839" width="151.5546875" bestFit="1" customWidth="1"/>
    <col min="840" max="840" width="187.6640625" bestFit="1" customWidth="1"/>
    <col min="841" max="841" width="255.6640625" bestFit="1" customWidth="1"/>
    <col min="842" max="842" width="142.33203125" bestFit="1" customWidth="1"/>
    <col min="843" max="844" width="72" bestFit="1" customWidth="1"/>
    <col min="845" max="845" width="136.5546875" bestFit="1" customWidth="1"/>
    <col min="846" max="846" width="149.6640625" bestFit="1" customWidth="1"/>
    <col min="847" max="847" width="255.6640625" bestFit="1" customWidth="1"/>
    <col min="848" max="848" width="118.44140625" bestFit="1" customWidth="1"/>
    <col min="849" max="849" width="90.6640625" bestFit="1" customWidth="1"/>
    <col min="850" max="850" width="232.33203125" bestFit="1" customWidth="1"/>
    <col min="851" max="851" width="202.109375" bestFit="1" customWidth="1"/>
    <col min="852" max="852" width="151" bestFit="1" customWidth="1"/>
    <col min="853" max="853" width="110.5546875" bestFit="1" customWidth="1"/>
    <col min="854" max="854" width="249.6640625" bestFit="1" customWidth="1"/>
    <col min="855" max="855" width="116.6640625" bestFit="1" customWidth="1"/>
    <col min="856" max="856" width="177.6640625" bestFit="1" customWidth="1"/>
    <col min="857" max="857" width="255.6640625" bestFit="1" customWidth="1"/>
    <col min="858" max="858" width="183.6640625" bestFit="1" customWidth="1"/>
    <col min="859" max="859" width="255.6640625" bestFit="1" customWidth="1"/>
    <col min="860" max="860" width="122.88671875" bestFit="1" customWidth="1"/>
    <col min="861" max="861" width="255.6640625" bestFit="1" customWidth="1"/>
    <col min="862" max="862" width="170.6640625" bestFit="1" customWidth="1"/>
    <col min="863" max="863" width="255.6640625" bestFit="1" customWidth="1"/>
    <col min="864" max="864" width="99.33203125" bestFit="1" customWidth="1"/>
    <col min="865" max="865" width="161.88671875" bestFit="1" customWidth="1"/>
    <col min="866" max="866" width="255.6640625" bestFit="1" customWidth="1"/>
    <col min="867" max="867" width="144.33203125" bestFit="1" customWidth="1"/>
    <col min="868" max="868" width="101.33203125" bestFit="1" customWidth="1"/>
    <col min="869" max="869" width="97" bestFit="1" customWidth="1"/>
    <col min="870" max="870" width="156.5546875" bestFit="1" customWidth="1"/>
    <col min="871" max="871" width="255.6640625" bestFit="1" customWidth="1"/>
    <col min="872" max="872" width="157.109375" bestFit="1" customWidth="1"/>
    <col min="873" max="873" width="237" bestFit="1" customWidth="1"/>
    <col min="874" max="874" width="72" bestFit="1" customWidth="1"/>
    <col min="875" max="875" width="255.6640625" bestFit="1" customWidth="1"/>
    <col min="876" max="876" width="238.88671875" bestFit="1" customWidth="1"/>
    <col min="877" max="877" width="152.109375" bestFit="1" customWidth="1"/>
    <col min="878" max="878" width="147.33203125" bestFit="1" customWidth="1"/>
    <col min="879" max="879" width="94.44140625" bestFit="1" customWidth="1"/>
    <col min="880" max="880" width="132.5546875" bestFit="1" customWidth="1"/>
    <col min="881" max="881" width="122.5546875" bestFit="1" customWidth="1"/>
    <col min="882" max="882" width="255.6640625" bestFit="1" customWidth="1"/>
    <col min="883" max="883" width="94.44140625" bestFit="1" customWidth="1"/>
    <col min="884" max="884" width="121.33203125" bestFit="1" customWidth="1"/>
    <col min="885" max="885" width="104.44140625" bestFit="1" customWidth="1"/>
    <col min="886" max="890" width="255.6640625" bestFit="1" customWidth="1"/>
    <col min="891" max="891" width="139.6640625" bestFit="1" customWidth="1"/>
    <col min="892" max="892" width="147.33203125" bestFit="1" customWidth="1"/>
    <col min="893" max="893" width="255.6640625" bestFit="1" customWidth="1"/>
    <col min="894" max="894" width="120" bestFit="1" customWidth="1"/>
    <col min="895" max="895" width="255.6640625" bestFit="1" customWidth="1"/>
    <col min="896" max="896" width="203.6640625" bestFit="1" customWidth="1"/>
    <col min="897" max="897" width="255.6640625" bestFit="1" customWidth="1"/>
    <col min="898" max="898" width="198.6640625" bestFit="1" customWidth="1"/>
    <col min="899" max="899" width="199.6640625" bestFit="1" customWidth="1"/>
    <col min="900" max="900" width="167.109375" bestFit="1" customWidth="1"/>
    <col min="901" max="901" width="183.33203125" bestFit="1" customWidth="1"/>
    <col min="902" max="902" width="255.6640625" bestFit="1" customWidth="1"/>
    <col min="903" max="903" width="193.44140625" bestFit="1" customWidth="1"/>
    <col min="904" max="904" width="255.6640625" bestFit="1" customWidth="1"/>
    <col min="905" max="905" width="134.88671875" bestFit="1" customWidth="1"/>
    <col min="906" max="906" width="255.6640625" bestFit="1" customWidth="1"/>
    <col min="907" max="907" width="168.88671875" bestFit="1" customWidth="1"/>
    <col min="908" max="908" width="163.6640625" bestFit="1" customWidth="1"/>
    <col min="909" max="909" width="173.5546875" bestFit="1" customWidth="1"/>
    <col min="910" max="910" width="219.6640625" bestFit="1" customWidth="1"/>
    <col min="911" max="914" width="255.6640625" bestFit="1" customWidth="1"/>
    <col min="915" max="915" width="227.88671875" bestFit="1" customWidth="1"/>
    <col min="916" max="923" width="255.6640625" bestFit="1" customWidth="1"/>
    <col min="924" max="924" width="207.44140625" bestFit="1" customWidth="1"/>
    <col min="925" max="925" width="255.6640625" bestFit="1" customWidth="1"/>
    <col min="926" max="926" width="185" bestFit="1" customWidth="1"/>
    <col min="927" max="927" width="162.33203125" bestFit="1" customWidth="1"/>
    <col min="928" max="928" width="168.6640625" bestFit="1" customWidth="1"/>
    <col min="929" max="929" width="239.88671875" bestFit="1" customWidth="1"/>
    <col min="930" max="930" width="144.109375" bestFit="1" customWidth="1"/>
    <col min="931" max="933" width="255.6640625" bestFit="1" customWidth="1"/>
    <col min="934" max="934" width="244.109375" bestFit="1" customWidth="1"/>
    <col min="935" max="935" width="255.6640625" bestFit="1" customWidth="1"/>
    <col min="936" max="936" width="242.5546875" bestFit="1" customWidth="1"/>
    <col min="937" max="949" width="255.6640625" bestFit="1" customWidth="1"/>
    <col min="950" max="950" width="221.33203125" bestFit="1" customWidth="1"/>
    <col min="951" max="951" width="255.6640625" bestFit="1" customWidth="1"/>
    <col min="952" max="952" width="242.6640625" bestFit="1" customWidth="1"/>
    <col min="953" max="953" width="229.5546875" bestFit="1" customWidth="1"/>
    <col min="954" max="954" width="239" bestFit="1" customWidth="1"/>
    <col min="955" max="955" width="255.6640625" bestFit="1" customWidth="1"/>
    <col min="956" max="956" width="105.6640625" bestFit="1" customWidth="1"/>
    <col min="957" max="957" width="255.6640625" bestFit="1" customWidth="1"/>
    <col min="958" max="958" width="232.109375" bestFit="1" customWidth="1"/>
    <col min="959" max="960" width="255.6640625" bestFit="1" customWidth="1"/>
    <col min="961" max="961" width="141.33203125" bestFit="1" customWidth="1"/>
    <col min="962" max="962" width="181.109375" bestFit="1" customWidth="1"/>
    <col min="963" max="963" width="108.44140625" bestFit="1" customWidth="1"/>
    <col min="964" max="964" width="255.6640625" bestFit="1" customWidth="1"/>
    <col min="965" max="965" width="144" bestFit="1" customWidth="1"/>
    <col min="966" max="966" width="255.6640625" bestFit="1" customWidth="1"/>
    <col min="967" max="967" width="104" bestFit="1" customWidth="1"/>
    <col min="968" max="968" width="255.6640625" bestFit="1" customWidth="1"/>
    <col min="969" max="969" width="53" bestFit="1" customWidth="1"/>
    <col min="970" max="970" width="255.6640625" bestFit="1" customWidth="1"/>
    <col min="971" max="971" width="74.88671875" bestFit="1" customWidth="1"/>
    <col min="972" max="972" width="64.88671875" bestFit="1" customWidth="1"/>
    <col min="973" max="973" width="60.109375" bestFit="1" customWidth="1"/>
    <col min="974" max="974" width="117.44140625" bestFit="1" customWidth="1"/>
    <col min="975" max="976" width="255.6640625" bestFit="1" customWidth="1"/>
    <col min="977" max="977" width="170.33203125" bestFit="1" customWidth="1"/>
    <col min="978" max="978" width="94.6640625" bestFit="1" customWidth="1"/>
    <col min="979" max="979" width="88.5546875" bestFit="1" customWidth="1"/>
    <col min="980" max="980" width="70.5546875" bestFit="1" customWidth="1"/>
    <col min="981" max="981" width="255.6640625" bestFit="1" customWidth="1"/>
    <col min="982" max="982" width="173.33203125" bestFit="1" customWidth="1"/>
    <col min="983" max="983" width="102.44140625" bestFit="1" customWidth="1"/>
    <col min="984" max="984" width="134.6640625" bestFit="1" customWidth="1"/>
    <col min="985" max="985" width="95.6640625" bestFit="1" customWidth="1"/>
    <col min="986" max="986" width="132.109375" bestFit="1" customWidth="1"/>
    <col min="987" max="987" width="84.33203125" bestFit="1" customWidth="1"/>
    <col min="988" max="988" width="73.109375" bestFit="1" customWidth="1"/>
    <col min="989" max="989" width="129.5546875" bestFit="1" customWidth="1"/>
    <col min="990" max="990" width="89" bestFit="1" customWidth="1"/>
    <col min="991" max="991" width="76.44140625" bestFit="1" customWidth="1"/>
    <col min="992" max="992" width="66.33203125" bestFit="1" customWidth="1"/>
    <col min="993" max="993" width="100.33203125" bestFit="1" customWidth="1"/>
    <col min="994" max="994" width="123.109375" bestFit="1" customWidth="1"/>
    <col min="995" max="995" width="147.88671875" bestFit="1" customWidth="1"/>
    <col min="996" max="996" width="255.6640625" bestFit="1" customWidth="1"/>
    <col min="997" max="997" width="113.6640625" bestFit="1" customWidth="1"/>
    <col min="998" max="998" width="130.88671875" bestFit="1" customWidth="1"/>
    <col min="999" max="999" width="170" bestFit="1" customWidth="1"/>
    <col min="1000" max="1000" width="255.6640625" bestFit="1" customWidth="1"/>
    <col min="1001" max="1001" width="105.44140625" bestFit="1" customWidth="1"/>
    <col min="1002" max="1002" width="255.6640625" bestFit="1" customWidth="1"/>
    <col min="1003" max="1003" width="68.33203125" bestFit="1" customWidth="1"/>
    <col min="1004" max="1004" width="204.6640625" bestFit="1" customWidth="1"/>
    <col min="1005" max="1005" width="255.6640625" bestFit="1" customWidth="1"/>
    <col min="1006" max="1006" width="171" bestFit="1" customWidth="1"/>
    <col min="1007" max="1007" width="255.44140625" bestFit="1" customWidth="1"/>
    <col min="1008" max="1008" width="238.6640625" bestFit="1" customWidth="1"/>
    <col min="1009" max="1009" width="100.44140625" bestFit="1" customWidth="1"/>
    <col min="1010" max="1010" width="255.6640625" bestFit="1" customWidth="1"/>
    <col min="1011" max="1011" width="132.33203125" bestFit="1" customWidth="1"/>
    <col min="1012" max="1012" width="180.5546875" bestFit="1" customWidth="1"/>
    <col min="1013" max="1013" width="96.33203125" bestFit="1" customWidth="1"/>
    <col min="1014" max="1014" width="252.6640625" bestFit="1" customWidth="1"/>
    <col min="1015" max="1015" width="78.5546875" bestFit="1" customWidth="1"/>
    <col min="1016" max="1016" width="87" bestFit="1" customWidth="1"/>
    <col min="1017" max="1017" width="88.6640625" bestFit="1" customWidth="1"/>
    <col min="1018" max="1018" width="255.6640625" bestFit="1" customWidth="1"/>
    <col min="1019" max="1019" width="224.33203125" bestFit="1" customWidth="1"/>
    <col min="1020" max="1020" width="80.44140625" bestFit="1" customWidth="1"/>
    <col min="1021" max="1021" width="151.33203125" bestFit="1" customWidth="1"/>
    <col min="1022" max="1022" width="132.6640625" bestFit="1" customWidth="1"/>
    <col min="1023" max="1024" width="255.6640625" bestFit="1" customWidth="1"/>
    <col min="1025" max="1025" width="198.109375" bestFit="1" customWidth="1"/>
    <col min="1026" max="1026" width="255.6640625" bestFit="1" customWidth="1"/>
    <col min="1027" max="1027" width="112.88671875" bestFit="1" customWidth="1"/>
    <col min="1028" max="1028" width="105.6640625" bestFit="1" customWidth="1"/>
    <col min="1029" max="1029" width="224.6640625" bestFit="1" customWidth="1"/>
    <col min="1030" max="1030" width="82.109375" bestFit="1" customWidth="1"/>
    <col min="1031" max="1031" width="255.6640625" bestFit="1" customWidth="1"/>
    <col min="1032" max="1032" width="116.33203125" bestFit="1" customWidth="1"/>
    <col min="1033" max="1033" width="182.109375" bestFit="1" customWidth="1"/>
    <col min="1034" max="1034" width="193.109375" bestFit="1" customWidth="1"/>
    <col min="1035" max="1035" width="186.6640625" bestFit="1" customWidth="1"/>
    <col min="1036" max="1036" width="92.44140625" bestFit="1" customWidth="1"/>
    <col min="1037" max="1038" width="255.6640625" bestFit="1" customWidth="1"/>
    <col min="1039" max="1039" width="157.6640625" bestFit="1" customWidth="1"/>
    <col min="1040" max="1040" width="175.5546875" bestFit="1" customWidth="1"/>
    <col min="1041" max="1041" width="159.44140625" bestFit="1" customWidth="1"/>
    <col min="1042" max="1042" width="162" bestFit="1" customWidth="1"/>
    <col min="1043" max="1043" width="211" bestFit="1" customWidth="1"/>
    <col min="1044" max="1047" width="255.6640625" bestFit="1" customWidth="1"/>
    <col min="1048" max="1048" width="150" bestFit="1" customWidth="1"/>
    <col min="1049" max="1059" width="255.6640625" bestFit="1" customWidth="1"/>
    <col min="1060" max="1060" width="11.88671875" bestFit="1" customWidth="1"/>
  </cols>
  <sheetData>
    <row r="3" spans="1:11" x14ac:dyDescent="0.3">
      <c r="A3" s="19" t="s">
        <v>37</v>
      </c>
      <c r="B3" s="19" t="s">
        <v>34</v>
      </c>
    </row>
    <row r="4" spans="1:11" x14ac:dyDescent="0.3">
      <c r="A4" s="19" t="s">
        <v>36</v>
      </c>
      <c r="B4" s="23">
        <v>7</v>
      </c>
      <c r="C4" s="23">
        <v>8</v>
      </c>
      <c r="D4" s="23">
        <v>9</v>
      </c>
      <c r="E4" s="23">
        <v>10</v>
      </c>
      <c r="F4" s="23">
        <v>11</v>
      </c>
      <c r="G4" s="23">
        <v>12</v>
      </c>
      <c r="H4" s="23">
        <v>13</v>
      </c>
      <c r="I4" s="23">
        <v>14</v>
      </c>
      <c r="J4" s="23">
        <v>15</v>
      </c>
      <c r="K4" s="23" t="s">
        <v>35</v>
      </c>
    </row>
    <row r="5" spans="1:11" x14ac:dyDescent="0.3">
      <c r="A5" s="20" t="s">
        <v>61</v>
      </c>
      <c r="B5" s="21">
        <v>4</v>
      </c>
      <c r="C5" s="21">
        <v>6</v>
      </c>
      <c r="D5" s="21">
        <v>6</v>
      </c>
      <c r="E5" s="21">
        <v>4</v>
      </c>
      <c r="F5" s="21">
        <v>7</v>
      </c>
      <c r="G5" s="21">
        <v>9</v>
      </c>
      <c r="H5" s="21"/>
      <c r="I5" s="21">
        <v>9</v>
      </c>
      <c r="J5" s="21">
        <v>1</v>
      </c>
      <c r="K5" s="21">
        <v>46</v>
      </c>
    </row>
    <row r="6" spans="1:11" x14ac:dyDescent="0.3">
      <c r="A6" s="20" t="s">
        <v>51</v>
      </c>
      <c r="B6" s="21">
        <v>7</v>
      </c>
      <c r="C6" s="21">
        <v>7</v>
      </c>
      <c r="D6" s="21">
        <v>6</v>
      </c>
      <c r="E6" s="21">
        <v>3</v>
      </c>
      <c r="F6" s="21">
        <v>7</v>
      </c>
      <c r="G6" s="21">
        <v>7</v>
      </c>
      <c r="H6" s="21"/>
      <c r="I6" s="21">
        <v>6</v>
      </c>
      <c r="J6" s="21">
        <v>1</v>
      </c>
      <c r="K6" s="21">
        <v>44</v>
      </c>
    </row>
    <row r="7" spans="1:11" x14ac:dyDescent="0.3">
      <c r="A7" s="20" t="s">
        <v>359</v>
      </c>
      <c r="B7" s="21">
        <v>8</v>
      </c>
      <c r="C7" s="21">
        <v>8</v>
      </c>
      <c r="D7" s="21">
        <v>2</v>
      </c>
      <c r="E7" s="21">
        <v>7</v>
      </c>
      <c r="F7" s="21">
        <v>6</v>
      </c>
      <c r="G7" s="21">
        <v>4</v>
      </c>
      <c r="H7" s="21"/>
      <c r="I7" s="21">
        <v>6</v>
      </c>
      <c r="J7" s="21">
        <v>1</v>
      </c>
      <c r="K7" s="21">
        <v>42</v>
      </c>
    </row>
    <row r="8" spans="1:11" x14ac:dyDescent="0.3">
      <c r="A8" s="20" t="s">
        <v>56</v>
      </c>
      <c r="B8" s="21">
        <v>7</v>
      </c>
      <c r="C8" s="21">
        <v>4</v>
      </c>
      <c r="D8" s="21">
        <v>4</v>
      </c>
      <c r="E8" s="21">
        <v>5</v>
      </c>
      <c r="F8" s="21">
        <v>7</v>
      </c>
      <c r="G8" s="21">
        <v>7</v>
      </c>
      <c r="H8" s="21">
        <v>5</v>
      </c>
      <c r="I8" s="21">
        <v>1</v>
      </c>
      <c r="J8" s="21"/>
      <c r="K8" s="21">
        <v>40</v>
      </c>
    </row>
    <row r="9" spans="1:11" x14ac:dyDescent="0.3">
      <c r="A9" s="20" t="s">
        <v>40</v>
      </c>
      <c r="B9" s="21">
        <v>4</v>
      </c>
      <c r="C9" s="21">
        <v>4</v>
      </c>
      <c r="D9" s="21">
        <v>3</v>
      </c>
      <c r="E9" s="21">
        <v>6</v>
      </c>
      <c r="F9" s="21">
        <v>6</v>
      </c>
      <c r="G9" s="21">
        <v>8</v>
      </c>
      <c r="H9" s="21">
        <v>7</v>
      </c>
      <c r="I9" s="21"/>
      <c r="J9" s="21">
        <v>1</v>
      </c>
      <c r="K9" s="21">
        <v>39</v>
      </c>
    </row>
    <row r="10" spans="1:11" x14ac:dyDescent="0.3">
      <c r="A10" s="20" t="s">
        <v>71</v>
      </c>
      <c r="B10" s="21">
        <v>6</v>
      </c>
      <c r="C10" s="21">
        <v>5</v>
      </c>
      <c r="D10" s="21">
        <v>4</v>
      </c>
      <c r="E10" s="21">
        <v>8</v>
      </c>
      <c r="F10" s="21">
        <v>3</v>
      </c>
      <c r="G10" s="21">
        <v>6</v>
      </c>
      <c r="H10" s="21"/>
      <c r="I10" s="21">
        <v>5</v>
      </c>
      <c r="J10" s="21">
        <v>1</v>
      </c>
      <c r="K10" s="21">
        <v>38</v>
      </c>
    </row>
    <row r="11" spans="1:11" x14ac:dyDescent="0.3">
      <c r="A11" s="20" t="s">
        <v>27</v>
      </c>
      <c r="B11" s="21">
        <v>5</v>
      </c>
      <c r="C11" s="21">
        <v>8</v>
      </c>
      <c r="D11" s="21">
        <v>4</v>
      </c>
      <c r="E11" s="21">
        <v>5</v>
      </c>
      <c r="F11" s="21">
        <v>5</v>
      </c>
      <c r="G11" s="21">
        <v>4</v>
      </c>
      <c r="H11" s="21"/>
      <c r="I11" s="21">
        <v>5</v>
      </c>
      <c r="J11" s="21">
        <v>2</v>
      </c>
      <c r="K11" s="21">
        <v>38</v>
      </c>
    </row>
    <row r="12" spans="1:11" x14ac:dyDescent="0.3">
      <c r="A12" s="20" t="s">
        <v>65</v>
      </c>
      <c r="B12" s="21">
        <v>3</v>
      </c>
      <c r="C12" s="21">
        <v>5</v>
      </c>
      <c r="D12" s="21">
        <v>6</v>
      </c>
      <c r="E12" s="21">
        <v>6</v>
      </c>
      <c r="F12" s="21">
        <v>5</v>
      </c>
      <c r="G12" s="21">
        <v>5</v>
      </c>
      <c r="H12" s="21">
        <v>4</v>
      </c>
      <c r="I12" s="21">
        <v>4</v>
      </c>
      <c r="J12" s="21"/>
      <c r="K12" s="21">
        <v>38</v>
      </c>
    </row>
    <row r="13" spans="1:11" x14ac:dyDescent="0.3">
      <c r="A13" s="20" t="s">
        <v>50</v>
      </c>
      <c r="B13" s="21">
        <v>6</v>
      </c>
      <c r="C13" s="21">
        <v>4</v>
      </c>
      <c r="D13" s="21">
        <v>5</v>
      </c>
      <c r="E13" s="21">
        <v>6</v>
      </c>
      <c r="F13" s="21">
        <v>4</v>
      </c>
      <c r="G13" s="21">
        <v>5</v>
      </c>
      <c r="H13" s="21">
        <v>2</v>
      </c>
      <c r="I13" s="21">
        <v>4</v>
      </c>
      <c r="J13" s="21">
        <v>1</v>
      </c>
      <c r="K13" s="21">
        <v>37</v>
      </c>
    </row>
    <row r="14" spans="1:11" x14ac:dyDescent="0.3">
      <c r="A14" s="20" t="s">
        <v>68</v>
      </c>
      <c r="B14" s="21">
        <v>6</v>
      </c>
      <c r="C14" s="21">
        <v>5</v>
      </c>
      <c r="D14" s="21">
        <v>5</v>
      </c>
      <c r="E14" s="21">
        <v>6</v>
      </c>
      <c r="F14" s="21">
        <v>4</v>
      </c>
      <c r="G14" s="21">
        <v>5</v>
      </c>
      <c r="H14" s="21"/>
      <c r="I14" s="21">
        <v>4</v>
      </c>
      <c r="J14" s="21">
        <v>2</v>
      </c>
      <c r="K14" s="21">
        <v>37</v>
      </c>
    </row>
    <row r="15" spans="1:11" x14ac:dyDescent="0.3">
      <c r="A15" s="20" t="s">
        <v>39</v>
      </c>
      <c r="B15" s="21">
        <v>4</v>
      </c>
      <c r="C15" s="21">
        <v>6</v>
      </c>
      <c r="D15" s="21">
        <v>4</v>
      </c>
      <c r="E15" s="21">
        <v>6</v>
      </c>
      <c r="F15" s="21">
        <v>6</v>
      </c>
      <c r="G15" s="21">
        <v>5</v>
      </c>
      <c r="H15" s="21"/>
      <c r="I15" s="21">
        <v>6</v>
      </c>
      <c r="J15" s="21"/>
      <c r="K15" s="21">
        <v>37</v>
      </c>
    </row>
    <row r="16" spans="1:11" x14ac:dyDescent="0.3">
      <c r="A16" s="20" t="s">
        <v>67</v>
      </c>
      <c r="B16" s="21">
        <v>6</v>
      </c>
      <c r="C16" s="21">
        <v>6</v>
      </c>
      <c r="D16" s="21">
        <v>5</v>
      </c>
      <c r="E16" s="21">
        <v>4</v>
      </c>
      <c r="F16" s="21">
        <v>4</v>
      </c>
      <c r="G16" s="21">
        <v>5</v>
      </c>
      <c r="H16" s="21">
        <v>4</v>
      </c>
      <c r="I16" s="21">
        <v>2</v>
      </c>
      <c r="J16" s="21">
        <v>1</v>
      </c>
      <c r="K16" s="21">
        <v>37</v>
      </c>
    </row>
    <row r="17" spans="1:11" x14ac:dyDescent="0.3">
      <c r="A17" s="20" t="s">
        <v>64</v>
      </c>
      <c r="B17" s="21">
        <v>4</v>
      </c>
      <c r="C17" s="21">
        <v>6</v>
      </c>
      <c r="D17" s="21">
        <v>4</v>
      </c>
      <c r="E17" s="21">
        <v>5</v>
      </c>
      <c r="F17" s="21">
        <v>5</v>
      </c>
      <c r="G17" s="21">
        <v>5</v>
      </c>
      <c r="H17" s="21">
        <v>1</v>
      </c>
      <c r="I17" s="21">
        <v>4</v>
      </c>
      <c r="J17" s="21"/>
      <c r="K17" s="21">
        <v>34</v>
      </c>
    </row>
    <row r="18" spans="1:11" x14ac:dyDescent="0.3">
      <c r="A18" s="20" t="s">
        <v>41</v>
      </c>
      <c r="B18" s="21">
        <v>4</v>
      </c>
      <c r="C18" s="21">
        <v>5</v>
      </c>
      <c r="D18" s="21">
        <v>3</v>
      </c>
      <c r="E18" s="21">
        <v>7</v>
      </c>
      <c r="F18" s="21">
        <v>4</v>
      </c>
      <c r="G18" s="21">
        <v>5</v>
      </c>
      <c r="H18" s="21"/>
      <c r="I18" s="21">
        <v>4</v>
      </c>
      <c r="J18" s="21">
        <v>1</v>
      </c>
      <c r="K18" s="21">
        <v>33</v>
      </c>
    </row>
    <row r="19" spans="1:11" x14ac:dyDescent="0.3">
      <c r="A19" s="20" t="s">
        <v>30</v>
      </c>
      <c r="B19" s="21">
        <v>4</v>
      </c>
      <c r="C19" s="21">
        <v>4</v>
      </c>
      <c r="D19" s="21">
        <v>4</v>
      </c>
      <c r="E19" s="21">
        <v>2</v>
      </c>
      <c r="F19" s="21">
        <v>4</v>
      </c>
      <c r="G19" s="21">
        <v>4</v>
      </c>
      <c r="H19" s="21">
        <v>4</v>
      </c>
      <c r="I19" s="21">
        <v>4</v>
      </c>
      <c r="J19" s="21">
        <v>3</v>
      </c>
      <c r="K19" s="21">
        <v>33</v>
      </c>
    </row>
    <row r="20" spans="1:11" x14ac:dyDescent="0.3">
      <c r="A20" s="20" t="s">
        <v>31</v>
      </c>
      <c r="B20" s="21">
        <v>5</v>
      </c>
      <c r="C20" s="21">
        <v>6</v>
      </c>
      <c r="D20" s="21">
        <v>5</v>
      </c>
      <c r="E20" s="21">
        <v>4</v>
      </c>
      <c r="F20" s="21">
        <v>4</v>
      </c>
      <c r="G20" s="21">
        <v>4</v>
      </c>
      <c r="H20" s="21"/>
      <c r="I20" s="21">
        <v>4</v>
      </c>
      <c r="J20" s="21"/>
      <c r="K20" s="21">
        <v>32</v>
      </c>
    </row>
    <row r="21" spans="1:11" x14ac:dyDescent="0.3">
      <c r="A21" s="20" t="s">
        <v>38</v>
      </c>
      <c r="B21" s="21">
        <v>3</v>
      </c>
      <c r="C21" s="21">
        <v>4</v>
      </c>
      <c r="D21" s="21">
        <v>4</v>
      </c>
      <c r="E21" s="21">
        <v>5</v>
      </c>
      <c r="F21" s="21">
        <v>6</v>
      </c>
      <c r="G21" s="21">
        <v>1</v>
      </c>
      <c r="H21" s="21">
        <v>4</v>
      </c>
      <c r="I21" s="21">
        <v>4</v>
      </c>
      <c r="J21" s="21"/>
      <c r="K21" s="21">
        <v>31</v>
      </c>
    </row>
    <row r="22" spans="1:11" x14ac:dyDescent="0.3">
      <c r="A22" s="20" t="s">
        <v>33</v>
      </c>
      <c r="B22" s="21">
        <v>4</v>
      </c>
      <c r="C22" s="21">
        <v>6</v>
      </c>
      <c r="D22" s="21">
        <v>5</v>
      </c>
      <c r="E22" s="21">
        <v>4</v>
      </c>
      <c r="F22" s="21">
        <v>2</v>
      </c>
      <c r="G22" s="21">
        <v>5</v>
      </c>
      <c r="H22" s="21"/>
      <c r="I22" s="21">
        <v>5</v>
      </c>
      <c r="J22" s="21"/>
      <c r="K22" s="21">
        <v>31</v>
      </c>
    </row>
    <row r="23" spans="1:11" x14ac:dyDescent="0.3">
      <c r="A23" s="20" t="s">
        <v>52</v>
      </c>
      <c r="B23" s="21">
        <v>2</v>
      </c>
      <c r="C23" s="21">
        <v>4</v>
      </c>
      <c r="D23" s="21">
        <v>6</v>
      </c>
      <c r="E23" s="21">
        <v>4</v>
      </c>
      <c r="F23" s="21">
        <v>5</v>
      </c>
      <c r="G23" s="21">
        <v>4</v>
      </c>
      <c r="H23" s="21">
        <v>1</v>
      </c>
      <c r="I23" s="21">
        <v>4</v>
      </c>
      <c r="J23" s="21"/>
      <c r="K23" s="21">
        <v>30</v>
      </c>
    </row>
    <row r="24" spans="1:11" x14ac:dyDescent="0.3">
      <c r="A24" s="20" t="s">
        <v>25</v>
      </c>
      <c r="B24" s="21">
        <v>4</v>
      </c>
      <c r="C24" s="21">
        <v>4</v>
      </c>
      <c r="D24" s="21">
        <v>4</v>
      </c>
      <c r="E24" s="21">
        <v>4</v>
      </c>
      <c r="F24" s="21">
        <v>4</v>
      </c>
      <c r="G24" s="21">
        <v>2</v>
      </c>
      <c r="H24" s="21">
        <v>4</v>
      </c>
      <c r="I24" s="21">
        <v>4</v>
      </c>
      <c r="J24" s="21"/>
      <c r="K24" s="21">
        <v>30</v>
      </c>
    </row>
    <row r="25" spans="1:11" x14ac:dyDescent="0.3">
      <c r="A25" s="20" t="s">
        <v>70</v>
      </c>
      <c r="B25" s="21">
        <v>4</v>
      </c>
      <c r="C25" s="21">
        <v>5</v>
      </c>
      <c r="D25" s="21">
        <v>5</v>
      </c>
      <c r="E25" s="21">
        <v>3</v>
      </c>
      <c r="F25" s="21">
        <v>4</v>
      </c>
      <c r="G25" s="21">
        <v>4</v>
      </c>
      <c r="H25" s="21">
        <v>4</v>
      </c>
      <c r="I25" s="21"/>
      <c r="J25" s="21">
        <v>1</v>
      </c>
      <c r="K25" s="21">
        <v>30</v>
      </c>
    </row>
    <row r="26" spans="1:11" x14ac:dyDescent="0.3">
      <c r="A26" s="20" t="s">
        <v>59</v>
      </c>
      <c r="B26" s="21">
        <v>4</v>
      </c>
      <c r="C26" s="21">
        <v>5</v>
      </c>
      <c r="D26" s="21">
        <v>4</v>
      </c>
      <c r="E26" s="21">
        <v>4</v>
      </c>
      <c r="F26" s="21">
        <v>4</v>
      </c>
      <c r="G26" s="21">
        <v>4</v>
      </c>
      <c r="H26" s="21"/>
      <c r="I26" s="21">
        <v>4</v>
      </c>
      <c r="J26" s="21"/>
      <c r="K26" s="21">
        <v>29</v>
      </c>
    </row>
    <row r="27" spans="1:11" x14ac:dyDescent="0.3">
      <c r="A27" s="20" t="s">
        <v>32</v>
      </c>
      <c r="B27" s="21">
        <v>4</v>
      </c>
      <c r="C27" s="21">
        <v>4</v>
      </c>
      <c r="D27" s="21">
        <v>3</v>
      </c>
      <c r="E27" s="21">
        <v>2</v>
      </c>
      <c r="F27" s="21">
        <v>5</v>
      </c>
      <c r="G27" s="21">
        <v>5</v>
      </c>
      <c r="H27" s="21"/>
      <c r="I27" s="21">
        <v>5</v>
      </c>
      <c r="J27" s="21"/>
      <c r="K27" s="21">
        <v>28</v>
      </c>
    </row>
    <row r="28" spans="1:11" x14ac:dyDescent="0.3">
      <c r="A28" s="20" t="s">
        <v>60</v>
      </c>
      <c r="B28" s="21">
        <v>4</v>
      </c>
      <c r="C28" s="21">
        <v>4</v>
      </c>
      <c r="D28" s="21">
        <v>4</v>
      </c>
      <c r="E28" s="21">
        <v>4</v>
      </c>
      <c r="F28" s="21">
        <v>4</v>
      </c>
      <c r="G28" s="21">
        <v>4</v>
      </c>
      <c r="H28" s="21"/>
      <c r="I28" s="21">
        <v>4</v>
      </c>
      <c r="J28" s="21"/>
      <c r="K28" s="21">
        <v>28</v>
      </c>
    </row>
    <row r="29" spans="1:11" x14ac:dyDescent="0.3">
      <c r="A29" s="20" t="s">
        <v>62</v>
      </c>
      <c r="B29" s="21">
        <v>4</v>
      </c>
      <c r="C29" s="21">
        <v>4</v>
      </c>
      <c r="D29" s="21">
        <v>4</v>
      </c>
      <c r="E29" s="21">
        <v>4</v>
      </c>
      <c r="F29" s="21">
        <v>3</v>
      </c>
      <c r="G29" s="21">
        <v>4</v>
      </c>
      <c r="H29" s="21">
        <v>2</v>
      </c>
      <c r="I29" s="21">
        <v>2</v>
      </c>
      <c r="J29" s="21"/>
      <c r="K29" s="21">
        <v>27</v>
      </c>
    </row>
    <row r="30" spans="1:11" x14ac:dyDescent="0.3">
      <c r="A30" s="20" t="s">
        <v>57</v>
      </c>
      <c r="B30" s="21">
        <v>5</v>
      </c>
      <c r="C30" s="21">
        <v>5</v>
      </c>
      <c r="D30" s="21">
        <v>4</v>
      </c>
      <c r="E30" s="21">
        <v>4</v>
      </c>
      <c r="F30" s="21">
        <v>5</v>
      </c>
      <c r="G30" s="21">
        <v>1</v>
      </c>
      <c r="H30" s="21"/>
      <c r="I30" s="21"/>
      <c r="J30" s="21"/>
      <c r="K30" s="21">
        <v>24</v>
      </c>
    </row>
    <row r="31" spans="1:11" x14ac:dyDescent="0.3">
      <c r="A31" s="20" t="s">
        <v>43</v>
      </c>
      <c r="B31" s="21">
        <v>4</v>
      </c>
      <c r="C31" s="21">
        <v>4</v>
      </c>
      <c r="D31" s="21">
        <v>4</v>
      </c>
      <c r="E31" s="21"/>
      <c r="F31" s="21">
        <v>4</v>
      </c>
      <c r="G31" s="21">
        <v>3</v>
      </c>
      <c r="H31" s="21">
        <v>2</v>
      </c>
      <c r="I31" s="21">
        <v>1</v>
      </c>
      <c r="J31" s="21"/>
      <c r="K31" s="21">
        <v>22</v>
      </c>
    </row>
    <row r="32" spans="1:11" x14ac:dyDescent="0.3">
      <c r="A32" s="20" t="s">
        <v>53</v>
      </c>
      <c r="B32" s="21">
        <v>1</v>
      </c>
      <c r="C32" s="21">
        <v>2</v>
      </c>
      <c r="D32" s="21"/>
      <c r="E32" s="21">
        <v>3</v>
      </c>
      <c r="F32" s="21">
        <v>2</v>
      </c>
      <c r="G32" s="21">
        <v>3</v>
      </c>
      <c r="H32" s="21"/>
      <c r="I32" s="21">
        <v>1</v>
      </c>
      <c r="J32" s="21"/>
      <c r="K32" s="21">
        <v>12</v>
      </c>
    </row>
    <row r="33" spans="1:11" x14ac:dyDescent="0.3">
      <c r="A33" s="20" t="s">
        <v>63</v>
      </c>
      <c r="B33" s="21"/>
      <c r="C33" s="21"/>
      <c r="D33" s="21">
        <v>4</v>
      </c>
      <c r="E33" s="21">
        <v>3</v>
      </c>
      <c r="F33" s="21">
        <v>1</v>
      </c>
      <c r="G33" s="21">
        <v>2</v>
      </c>
      <c r="H33" s="21"/>
      <c r="I33" s="21">
        <v>1</v>
      </c>
      <c r="J33" s="21">
        <v>1</v>
      </c>
      <c r="K33" s="21">
        <v>12</v>
      </c>
    </row>
    <row r="34" spans="1:11" x14ac:dyDescent="0.3">
      <c r="A34" s="20" t="s">
        <v>69</v>
      </c>
      <c r="B34" s="21"/>
      <c r="C34" s="21"/>
      <c r="D34" s="21">
        <v>3</v>
      </c>
      <c r="E34" s="21">
        <v>2</v>
      </c>
      <c r="F34" s="21">
        <v>1</v>
      </c>
      <c r="G34" s="21">
        <v>1</v>
      </c>
      <c r="H34" s="21">
        <v>1</v>
      </c>
      <c r="I34" s="21">
        <v>2</v>
      </c>
      <c r="J34" s="21"/>
      <c r="K34" s="21">
        <v>10</v>
      </c>
    </row>
    <row r="35" spans="1:11" x14ac:dyDescent="0.3">
      <c r="A35" s="20" t="s">
        <v>35</v>
      </c>
      <c r="B35" s="21">
        <v>126</v>
      </c>
      <c r="C35" s="21">
        <v>140</v>
      </c>
      <c r="D35" s="21">
        <v>124</v>
      </c>
      <c r="E35" s="21">
        <v>130</v>
      </c>
      <c r="F35" s="21">
        <v>131</v>
      </c>
      <c r="G35" s="21">
        <v>131</v>
      </c>
      <c r="H35" s="21">
        <v>45</v>
      </c>
      <c r="I35" s="21">
        <v>105</v>
      </c>
      <c r="J35" s="21">
        <v>17</v>
      </c>
      <c r="K35" s="21">
        <v>949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 ASESORES</vt:lpstr>
      <vt:lpstr>BASE GESTION</vt:lpstr>
      <vt:lpstr>TABLA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coord_prejuridico2</dc:creator>
  <cp:lastModifiedBy>LIDER CARTERA</cp:lastModifiedBy>
  <dcterms:created xsi:type="dcterms:W3CDTF">2024-08-29T15:16:11Z</dcterms:created>
  <dcterms:modified xsi:type="dcterms:W3CDTF">2025-07-09T21:20:59Z</dcterms:modified>
</cp:coreProperties>
</file>