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laucia\#Mestrado\Dissertação\Temp\From Portal\Triplificacao_04\"/>
    </mc:Choice>
  </mc:AlternateContent>
  <bookViews>
    <workbookView xWindow="480" yWindow="330" windowWidth="19875" windowHeight="7710" activeTab="2"/>
  </bookViews>
  <sheets>
    <sheet name="Vendas_IA_88_2017" sheetId="1" r:id="rId1"/>
    <sheet name="Extrato_TPL" sheetId="2" r:id="rId2"/>
    <sheet name="Plan3" sheetId="4" r:id="rId3"/>
  </sheets>
  <calcPr calcId="152511" iterateDelta="1E-4"/>
</workbook>
</file>

<file path=xl/sharedStrings.xml><?xml version="1.0" encoding="utf-8"?>
<sst xmlns="http://schemas.openxmlformats.org/spreadsheetml/2006/main" count="2733" uniqueCount="158">
  <si>
    <t>Vendas de Ingredientes Ativos por Unidade da Federação – 2017</t>
  </si>
  <si>
    <t xml:space="preserve">                                                                             Unidade de medida = toneladas de ingrediente ativo (IA)</t>
  </si>
  <si>
    <t>Ingrediente Ativo</t>
  </si>
  <si>
    <t>RO</t>
  </si>
  <si>
    <t xml:space="preserve"> AC</t>
  </si>
  <si>
    <t>AM</t>
  </si>
  <si>
    <t xml:space="preserve"> RR</t>
  </si>
  <si>
    <t xml:space="preserve"> PA</t>
  </si>
  <si>
    <t>AP</t>
  </si>
  <si>
    <t xml:space="preserve"> TO</t>
  </si>
  <si>
    <t>MA</t>
  </si>
  <si>
    <t>PI</t>
  </si>
  <si>
    <t>CE</t>
  </si>
  <si>
    <t xml:space="preserve"> RN</t>
  </si>
  <si>
    <t xml:space="preserve"> PE</t>
  </si>
  <si>
    <t>PB</t>
  </si>
  <si>
    <t>AL</t>
  </si>
  <si>
    <t>SE</t>
  </si>
  <si>
    <t>BA</t>
  </si>
  <si>
    <t xml:space="preserve"> MG</t>
  </si>
  <si>
    <t>ES</t>
  </si>
  <si>
    <t>RJ</t>
  </si>
  <si>
    <t>SP</t>
  </si>
  <si>
    <t>PR</t>
  </si>
  <si>
    <t>SC</t>
  </si>
  <si>
    <t xml:space="preserve"> RS</t>
  </si>
  <si>
    <t xml:space="preserve"> MS</t>
  </si>
  <si>
    <t xml:space="preserve"> MT</t>
  </si>
  <si>
    <t xml:space="preserve"> GO</t>
  </si>
  <si>
    <t xml:space="preserve"> DF</t>
  </si>
  <si>
    <t>Vendas sem 
Definição de UF</t>
  </si>
  <si>
    <t>VENDAS
TOTAIS</t>
  </si>
  <si>
    <t>2,4-d</t>
  </si>
  <si>
    <t>abamectina</t>
  </si>
  <si>
    <t>acefato</t>
  </si>
  <si>
    <t>acetamiprido</t>
  </si>
  <si>
    <t>alacloro</t>
  </si>
  <si>
    <t>ametrina</t>
  </si>
  <si>
    <t>atrazina</t>
  </si>
  <si>
    <t>azoxistrobina</t>
  </si>
  <si>
    <t>bentazona</t>
  </si>
  <si>
    <t>bifentrina</t>
  </si>
  <si>
    <t>brometo de metila</t>
  </si>
  <si>
    <t>carbendazim</t>
  </si>
  <si>
    <t>cimoxanil</t>
  </si>
  <si>
    <t>cipermetrina</t>
  </si>
  <si>
    <t>ciproconazol</t>
  </si>
  <si>
    <t>cletodim</t>
  </si>
  <si>
    <t>clomazona</t>
  </si>
  <si>
    <t>cloreto de mepiquate</t>
  </si>
  <si>
    <t>clorimurom-etílico</t>
  </si>
  <si>
    <t>clorotalonil</t>
  </si>
  <si>
    <t>clorpirifós</t>
  </si>
  <si>
    <t>cresoxim-metílico</t>
  </si>
  <si>
    <t>diafentiurom</t>
  </si>
  <si>
    <t>dicloreto de paraquate</t>
  </si>
  <si>
    <t>dicofol</t>
  </si>
  <si>
    <t>difenoconazol</t>
  </si>
  <si>
    <t>diflubenzurom</t>
  </si>
  <si>
    <t>dimetoato</t>
  </si>
  <si>
    <t>diurom</t>
  </si>
  <si>
    <t>dodecilbenzeno sulfonato de sódio</t>
  </si>
  <si>
    <t>endosulfam</t>
  </si>
  <si>
    <t>enxofre</t>
  </si>
  <si>
    <t>epoxiconazol</t>
  </si>
  <si>
    <t>etefom</t>
  </si>
  <si>
    <t>fenoxaprope-p-etílico</t>
  </si>
  <si>
    <t>fenpiroximato</t>
  </si>
  <si>
    <t>fipronil</t>
  </si>
  <si>
    <t>fluazinam</t>
  </si>
  <si>
    <t>flumetralina</t>
  </si>
  <si>
    <t>flutriafol</t>
  </si>
  <si>
    <t>fosfeto de alumínio</t>
  </si>
  <si>
    <t>fosfeto de magnésio</t>
  </si>
  <si>
    <t>glifosato</t>
  </si>
  <si>
    <t>glifosato-sal de isopropilamina</t>
  </si>
  <si>
    <t>glufosinato - sal de amônio</t>
  </si>
  <si>
    <t>haloxifope-P-metílico</t>
  </si>
  <si>
    <t>hexazinona</t>
  </si>
  <si>
    <t>imazalil</t>
  </si>
  <si>
    <t>imazaquim</t>
  </si>
  <si>
    <t>imazetapir</t>
  </si>
  <si>
    <t>imidacloprido</t>
  </si>
  <si>
    <t>lactofem</t>
  </si>
  <si>
    <t>lambda-cialotrina</t>
  </si>
  <si>
    <t>malationa</t>
  </si>
  <si>
    <t>mancozebe</t>
  </si>
  <si>
    <t>mesotriona</t>
  </si>
  <si>
    <t>metomil</t>
  </si>
  <si>
    <t>metribuzim</t>
  </si>
  <si>
    <t>metsulfurom-metílico</t>
  </si>
  <si>
    <t>MSMA</t>
  </si>
  <si>
    <t>nicosulfurom</t>
  </si>
  <si>
    <t>nonil fenol polietileno glicol éter</t>
  </si>
  <si>
    <t>nonilfenol etoxilado</t>
  </si>
  <si>
    <t>novalurom</t>
  </si>
  <si>
    <t>óleo mineral</t>
  </si>
  <si>
    <t>óleo vegetal</t>
  </si>
  <si>
    <t>oxicloreto de cobre</t>
  </si>
  <si>
    <t>óxido de fembutatina</t>
  </si>
  <si>
    <t>parationa-metílica</t>
  </si>
  <si>
    <t>permetrina</t>
  </si>
  <si>
    <t>picloram</t>
  </si>
  <si>
    <t>piriproxifem</t>
  </si>
  <si>
    <t>procimidona</t>
  </si>
  <si>
    <t>propanil</t>
  </si>
  <si>
    <t>propargito</t>
  </si>
  <si>
    <t>propiconazol</t>
  </si>
  <si>
    <t>simazina</t>
  </si>
  <si>
    <t>sulfato de cobre</t>
  </si>
  <si>
    <t>sulfentrazona</t>
  </si>
  <si>
    <t>sulfluramida</t>
  </si>
  <si>
    <t>tebuconazol</t>
  </si>
  <si>
    <t>tebutiurom</t>
  </si>
  <si>
    <t>tetraconazol</t>
  </si>
  <si>
    <t>tiodicarbe</t>
  </si>
  <si>
    <t>tiofanato-metílico</t>
  </si>
  <si>
    <t>tiram</t>
  </si>
  <si>
    <t>triclopir-butotílico</t>
  </si>
  <si>
    <t>trifluralina</t>
  </si>
  <si>
    <r>
      <t>Fonte</t>
    </r>
    <r>
      <rPr>
        <sz val="8"/>
        <rFont val="Arial"/>
        <family val="2"/>
      </rPr>
      <t>: IBAMA / Consolidação de dados fornecidos pelas empresas registrantes de produtos técnicos, agrotóxicos e afins, conforme art. 41 do Decreto n° 4.074/2002.</t>
    </r>
  </si>
  <si>
    <r>
      <t xml:space="preserve">
Nota:</t>
    </r>
    <r>
      <rPr>
        <sz val="8"/>
        <rFont val="Arial"/>
        <family val="2"/>
      </rPr>
      <t xml:space="preserve"> A venda dos outros produtos com ingredientes ativos cujo os nomes não foram publicados, devido ao sigilo de informações assegurado pela Lei n° 9.279 de 1996, foi de 52,354 toneladas, que 
somada  aos 88 ingredientes ativos publicados, resultará nas 539.944,95 toneladas de ingredientes ativos comercializadas em 2017.
</t>
    </r>
    <r>
      <rPr>
        <b/>
        <sz val="8"/>
        <rFont val="Arial"/>
        <family val="2"/>
      </rPr>
      <t xml:space="preserve">
</t>
    </r>
  </si>
  <si>
    <r>
      <t xml:space="preserve">Vendas sem Definição de UF </t>
    </r>
    <r>
      <rPr>
        <sz val="8"/>
        <rFont val="Arial"/>
        <family val="2"/>
      </rPr>
      <t>= sem definição da região/local das vendas</t>
    </r>
  </si>
  <si>
    <r>
      <rPr>
        <b/>
        <sz val="8"/>
        <rFont val="Arial"/>
        <family val="2"/>
        <charset val="1"/>
      </rPr>
      <t>Vendas com sinal negativo:</t>
    </r>
    <r>
      <rPr>
        <sz val="8"/>
        <rFont val="Arial"/>
        <family val="2"/>
        <charset val="1"/>
      </rPr>
      <t xml:space="preserve"> representa que houve retorno à indústria/estoque.</t>
    </r>
  </si>
  <si>
    <t>Dados atualizados:  25/06/2018</t>
  </si>
  <si>
    <t>IngredienteAtivo</t>
  </si>
  <si>
    <t>AC</t>
  </si>
  <si>
    <t>RR</t>
  </si>
  <si>
    <t>PA</t>
  </si>
  <si>
    <t>TO</t>
  </si>
  <si>
    <t>Ingrediente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</si>
  <si>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</si>
  <si>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</si>
  <si>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</si>
  <si>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</si>
  <si>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</si>
  <si>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</si>
  <si>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</si>
  <si>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</si>
  <si>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</si>
  <si>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</si>
  <si>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</si>
  <si>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</si>
  <si>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</si>
  <si>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</si>
  <si>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</si>
  <si>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</si>
  <si>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</si>
  <si>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</si>
  <si>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</si>
  <si>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</si>
  <si>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</si>
  <si>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</si>
  <si>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</si>
  <si>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</si>
  <si>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</si>
  <si>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AA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</si>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</sst>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name val="Mangal"/>
      <family val="2"/>
    </font>
    <font>
      <b/>
      <i/>
      <sz val="12"/>
      <color theme="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</cellStyleXfs>
  <cellXfs count="20">
    <xf numFmtId="0" fontId="0" fillId="0" borderId="0" xfId="0"/>
    <xf numFmtId="2" fontId="3" fillId="0" borderId="0" xfId="2" applyNumberFormat="1" applyFont="1" applyFill="1" applyBorder="1" applyAlignment="1" applyProtection="1">
      <alignment horizontal="center"/>
    </xf>
    <xf numFmtId="2" fontId="3" fillId="0" borderId="0" xfId="0" applyNumberFormat="1" applyFont="1" applyFill="1" applyAlignment="1">
      <alignment horizontal="center"/>
    </xf>
    <xf numFmtId="2" fontId="3" fillId="3" borderId="0" xfId="2" applyNumberFormat="1" applyFont="1" applyFill="1" applyBorder="1" applyAlignment="1" applyProtection="1">
      <alignment horizontal="center"/>
    </xf>
    <xf numFmtId="2" fontId="4" fillId="4" borderId="1" xfId="1" applyNumberFormat="1" applyFont="1" applyFill="1" applyBorder="1" applyAlignment="1" applyProtection="1">
      <alignment horizontal="left"/>
    </xf>
    <xf numFmtId="4" fontId="3" fillId="3" borderId="0" xfId="0" applyNumberFormat="1" applyFont="1" applyFill="1" applyAlignment="1">
      <alignment horizontal="center"/>
    </xf>
    <xf numFmtId="2" fontId="4" fillId="4" borderId="1" xfId="2" applyNumberFormat="1" applyFont="1" applyFill="1" applyBorder="1" applyAlignment="1" applyProtection="1">
      <alignment horizontal="center" wrapText="1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2" fontId="7" fillId="0" borderId="0" xfId="0" applyNumberFormat="1" applyFont="1" applyFill="1"/>
    <xf numFmtId="0" fontId="6" fillId="0" borderId="0" xfId="0" applyFont="1" applyBorder="1" applyAlignment="1">
      <alignment horizontal="left" vertical="center"/>
    </xf>
    <xf numFmtId="2" fontId="2" fillId="2" borderId="0" xfId="1" applyNumberFormat="1" applyFont="1" applyFill="1" applyBorder="1" applyAlignment="1" applyProtection="1">
      <alignment horizontal="left" vertical="center"/>
    </xf>
    <xf numFmtId="2" fontId="3" fillId="3" borderId="0" xfId="1" applyNumberFormat="1" applyFont="1" applyFill="1" applyBorder="1" applyAlignment="1" applyProtection="1">
      <alignment horizontal="left" vertical="center"/>
    </xf>
    <xf numFmtId="0" fontId="5" fillId="0" borderId="0" xfId="0" applyFont="1" applyBorder="1" applyAlignment="1">
      <alignment horizontal="left" vertical="center"/>
    </xf>
    <xf numFmtId="2" fontId="5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4" fontId="10" fillId="3" borderId="0" xfId="0" applyNumberFormat="1" applyFont="1" applyFill="1" applyAlignment="1">
      <alignment horizontal="center"/>
    </xf>
  </cellXfs>
  <cellStyles count="3">
    <cellStyle name="Campo da tabela dinâmica" xfId="1"/>
    <cellStyle name="Categoria da tabela dinâmica" xfId="2"/>
    <cellStyle name="Normal" xfId="0" builtinId="0"/>
  </cellStyles>
  <dxfs count="17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workbookViewId="0">
      <pane ySplit="3" topLeftCell="A53" activePane="bottomLeft" state="frozen"/>
      <selection pane="bottomLeft" activeCell="Y88" sqref="Y88"/>
    </sheetView>
  </sheetViews>
  <sheetFormatPr defaultRowHeight="15"/>
  <cols>
    <col min="1" max="1" width="32.5703125" style="8" customWidth="1"/>
    <col min="2" max="2" width="18.28515625" style="9" customWidth="1"/>
    <col min="3" max="3" width="14.140625" style="9" customWidth="1"/>
    <col min="4" max="7" width="9.28515625" style="9" bestFit="1" customWidth="1"/>
    <col min="8" max="8" width="12.85546875" style="9" customWidth="1"/>
    <col min="9" max="9" width="14.42578125" style="9" customWidth="1"/>
    <col min="10" max="10" width="15" style="9" customWidth="1"/>
    <col min="11" max="11" width="21.140625" style="9" customWidth="1"/>
    <col min="12" max="12" width="9.28515625" style="9" bestFit="1" customWidth="1"/>
    <col min="13" max="13" width="13" style="9" customWidth="1"/>
    <col min="14" max="14" width="14" style="9" customWidth="1"/>
    <col min="15" max="15" width="12" style="9" customWidth="1"/>
    <col min="16" max="17" width="9.28515625" style="9" bestFit="1" customWidth="1"/>
    <col min="18" max="18" width="18.42578125" style="9" customWidth="1"/>
    <col min="19" max="20" width="9.28515625" style="9" bestFit="1" customWidth="1"/>
    <col min="21" max="21" width="17" style="9" customWidth="1"/>
    <col min="22" max="22" width="17.85546875" style="9" customWidth="1"/>
    <col min="23" max="23" width="9.28515625" style="9" bestFit="1" customWidth="1"/>
    <col min="24" max="24" width="18.140625" style="9" customWidth="1"/>
    <col min="25" max="25" width="19.5703125" style="9" customWidth="1"/>
    <col min="26" max="26" width="20.28515625" style="9" customWidth="1"/>
    <col min="27" max="27" width="22.7109375" style="9" customWidth="1"/>
    <col min="28" max="28" width="9.28515625" style="9" bestFit="1" customWidth="1"/>
    <col min="29" max="29" width="22.85546875" style="9" customWidth="1"/>
    <col min="30" max="30" width="21.28515625" style="9" customWidth="1"/>
    <col min="31" max="16384" width="9.140625" style="8"/>
  </cols>
  <sheetData>
    <row r="1" spans="1:30" s="2" customForma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s="2" customFormat="1" ht="12.7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s="7" customFormat="1" ht="24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5" t="s">
        <v>29</v>
      </c>
      <c r="AC3" s="6" t="s">
        <v>30</v>
      </c>
      <c r="AD3" s="6" t="s">
        <v>31</v>
      </c>
    </row>
    <row r="4" spans="1:30">
      <c r="A4" s="8" t="s">
        <v>32</v>
      </c>
      <c r="B4" s="9">
        <v>2179.3262191999997</v>
      </c>
      <c r="C4" s="9">
        <v>731.40137079999977</v>
      </c>
      <c r="D4" s="9">
        <v>49.218435179999986</v>
      </c>
      <c r="E4" s="9">
        <v>80.043190550000006</v>
      </c>
      <c r="F4" s="9">
        <v>3197.6443997000006</v>
      </c>
      <c r="G4" s="9">
        <v>8.5791180000000011</v>
      </c>
      <c r="H4" s="9">
        <v>1579.7694074300009</v>
      </c>
      <c r="I4" s="9">
        <v>1886.9057795400008</v>
      </c>
      <c r="J4" s="9">
        <v>604.58180553</v>
      </c>
      <c r="K4" s="9">
        <v>205.79616200000009</v>
      </c>
      <c r="L4" s="9">
        <v>42.785340400000003</v>
      </c>
      <c r="M4" s="9">
        <v>607.54582442000003</v>
      </c>
      <c r="N4" s="9">
        <v>202.64656196999985</v>
      </c>
      <c r="O4" s="9">
        <v>562.78279919999989</v>
      </c>
      <c r="P4" s="9">
        <v>221.27441959999996</v>
      </c>
      <c r="Q4" s="9">
        <v>2802.4849425399971</v>
      </c>
      <c r="R4" s="9">
        <v>2467.2945119600008</v>
      </c>
      <c r="S4" s="9">
        <v>454.33678120000019</v>
      </c>
      <c r="T4" s="9">
        <v>88.453201670000027</v>
      </c>
      <c r="U4" s="9">
        <v>6025.9234502200006</v>
      </c>
      <c r="V4" s="9">
        <v>7190.2124882199969</v>
      </c>
      <c r="W4" s="9">
        <v>648.80633032000048</v>
      </c>
      <c r="X4" s="9">
        <v>6991.3458250799977</v>
      </c>
      <c r="Y4" s="9">
        <v>3717.6472981599995</v>
      </c>
      <c r="Z4" s="9">
        <v>9844.8742290600039</v>
      </c>
      <c r="AA4" s="9">
        <v>4026.7105740000002</v>
      </c>
      <c r="AB4" s="9">
        <v>56.982710799999992</v>
      </c>
      <c r="AC4" s="9">
        <v>913.97557739999991</v>
      </c>
      <c r="AD4" s="9">
        <v>57389.348754150036</v>
      </c>
    </row>
    <row r="5" spans="1:30">
      <c r="A5" s="8" t="s">
        <v>33</v>
      </c>
      <c r="B5" s="9">
        <v>0.13525199999999998</v>
      </c>
      <c r="C5" s="9">
        <v>6.6960000000000001E-4</v>
      </c>
      <c r="D5" s="9">
        <v>1.098E-3</v>
      </c>
      <c r="E5" s="9">
        <v>-2.7864E-2</v>
      </c>
      <c r="F5" s="9">
        <v>1.5433110000000001</v>
      </c>
      <c r="G5" s="9">
        <v>2.5995600000000001E-2</v>
      </c>
      <c r="H5" s="9">
        <v>1.8136364</v>
      </c>
      <c r="I5" s="9">
        <v>2.8587314000000004</v>
      </c>
      <c r="J5" s="9">
        <v>3.8610652000000001</v>
      </c>
      <c r="K5" s="9">
        <v>0.30752460000000004</v>
      </c>
      <c r="L5" s="9">
        <v>0.47708280000000003</v>
      </c>
      <c r="M5" s="9">
        <v>0.63031140000000019</v>
      </c>
      <c r="N5" s="9">
        <v>0.20681459999999999</v>
      </c>
      <c r="O5" s="9">
        <v>2.6913600000000003E-2</v>
      </c>
      <c r="P5" s="9">
        <v>0.11469639999999999</v>
      </c>
      <c r="Q5" s="9">
        <v>25.179471000000003</v>
      </c>
      <c r="R5" s="9">
        <v>24.760106999999998</v>
      </c>
      <c r="S5" s="9">
        <v>2.6843217999999989</v>
      </c>
      <c r="T5" s="9">
        <v>0.324938</v>
      </c>
      <c r="U5" s="9">
        <v>40.780110199999996</v>
      </c>
      <c r="V5" s="9">
        <v>18.159482800000006</v>
      </c>
      <c r="W5" s="9">
        <v>1.820363</v>
      </c>
      <c r="X5" s="9">
        <v>24.459839400000003</v>
      </c>
      <c r="Y5" s="9">
        <v>4.5992022000000015</v>
      </c>
      <c r="Z5" s="9">
        <v>23.645720599999997</v>
      </c>
      <c r="AA5" s="9">
        <v>10.397275799999999</v>
      </c>
      <c r="AB5" s="9">
        <v>0.42838559999999998</v>
      </c>
      <c r="AC5" s="9">
        <v>1.5522400000000001</v>
      </c>
      <c r="AD5" s="9">
        <v>190.76669599999997</v>
      </c>
    </row>
    <row r="6" spans="1:30">
      <c r="A6" s="8" t="s">
        <v>34</v>
      </c>
      <c r="B6" s="9">
        <v>131.39529999999999</v>
      </c>
      <c r="C6" s="9">
        <v>1.0349999999999999</v>
      </c>
      <c r="D6" s="9">
        <v>1.7999999999999999E-2</v>
      </c>
      <c r="E6" s="9">
        <v>0.97</v>
      </c>
      <c r="F6" s="9">
        <v>41.813499999999991</v>
      </c>
      <c r="G6" s="9">
        <v>2.4249999999999998</v>
      </c>
      <c r="H6" s="9">
        <v>233.53640000000004</v>
      </c>
      <c r="I6" s="9">
        <v>197.59305000000001</v>
      </c>
      <c r="J6" s="9">
        <v>284.02109999999999</v>
      </c>
      <c r="K6" s="9">
        <v>9.0330000000000013</v>
      </c>
      <c r="L6" s="9">
        <v>2.754</v>
      </c>
      <c r="M6" s="9">
        <v>55.569000000000003</v>
      </c>
      <c r="N6" s="9">
        <v>2.5499999999999998</v>
      </c>
      <c r="O6" s="9">
        <v>2.1494</v>
      </c>
      <c r="P6" s="9">
        <v>4.2690000000000001</v>
      </c>
      <c r="Q6" s="9">
        <v>1333.8463000000002</v>
      </c>
      <c r="R6" s="9">
        <v>1808.6130000000001</v>
      </c>
      <c r="S6" s="9">
        <v>52.471999999999994</v>
      </c>
      <c r="T6" s="9">
        <v>0.23924999999999996</v>
      </c>
      <c r="U6" s="9">
        <v>1368.9585000000002</v>
      </c>
      <c r="V6" s="9">
        <v>3180.8768250000003</v>
      </c>
      <c r="W6" s="9">
        <v>213.00494</v>
      </c>
      <c r="X6" s="9">
        <v>5576.0244000000002</v>
      </c>
      <c r="Y6" s="9">
        <v>1871.7415750000002</v>
      </c>
      <c r="Z6" s="9">
        <v>8187.1463500000018</v>
      </c>
      <c r="AA6" s="9">
        <v>2374.8995</v>
      </c>
      <c r="AB6" s="9">
        <v>52.679000000000002</v>
      </c>
      <c r="AC6" s="9">
        <v>68.02597999999999</v>
      </c>
      <c r="AD6" s="9">
        <v>27057.659369999998</v>
      </c>
    </row>
    <row r="7" spans="1:30">
      <c r="A7" s="8" t="s">
        <v>35</v>
      </c>
      <c r="B7" s="9">
        <v>0.50839999999999996</v>
      </c>
      <c r="C7" s="9">
        <v>0</v>
      </c>
      <c r="D7" s="9">
        <v>2.0685800000000001E-2</v>
      </c>
      <c r="E7" s="9">
        <v>0.40922830000000004</v>
      </c>
      <c r="F7" s="9">
        <v>17.5398</v>
      </c>
      <c r="G7" s="9">
        <v>0.14426000000000003</v>
      </c>
      <c r="H7" s="9">
        <v>23.02411</v>
      </c>
      <c r="I7" s="9">
        <v>29.745409999999996</v>
      </c>
      <c r="J7" s="9">
        <v>43.489489999999989</v>
      </c>
      <c r="K7" s="9">
        <v>1.1104532</v>
      </c>
      <c r="L7" s="9">
        <v>1.6590452999999998</v>
      </c>
      <c r="M7" s="9">
        <v>1.4765952</v>
      </c>
      <c r="N7" s="9">
        <v>0.36243999999999998</v>
      </c>
      <c r="O7" s="9">
        <v>0.14783000000000002</v>
      </c>
      <c r="P7" s="9">
        <v>0.11565999999999999</v>
      </c>
      <c r="Q7" s="9">
        <v>247.42403390000001</v>
      </c>
      <c r="R7" s="9">
        <v>31.396732399999998</v>
      </c>
      <c r="S7" s="9">
        <v>2.6996408000000001</v>
      </c>
      <c r="T7" s="9">
        <v>4.0800000000000003E-2</v>
      </c>
      <c r="U7" s="9">
        <v>29.292263299999998</v>
      </c>
      <c r="V7" s="9">
        <v>21.133942300000001</v>
      </c>
      <c r="W7" s="9">
        <v>5.2506975000000002</v>
      </c>
      <c r="X7" s="9">
        <v>78.069688200000002</v>
      </c>
      <c r="Y7" s="9">
        <v>18.248250000000002</v>
      </c>
      <c r="Z7" s="9">
        <v>558.39978000000008</v>
      </c>
      <c r="AA7" s="9">
        <v>82.795554199999998</v>
      </c>
      <c r="AB7" s="9">
        <v>2.0748699999999998</v>
      </c>
      <c r="AC7" s="9">
        <v>2.9152</v>
      </c>
      <c r="AD7" s="9">
        <v>1199.4948603999999</v>
      </c>
    </row>
    <row r="8" spans="1:30">
      <c r="A8" s="8" t="s">
        <v>36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</row>
    <row r="9" spans="1:30">
      <c r="A9" s="8" t="s">
        <v>37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4.2482000000000006</v>
      </c>
      <c r="I9" s="9">
        <v>5.766</v>
      </c>
      <c r="J9" s="9">
        <v>12.16</v>
      </c>
      <c r="K9" s="9">
        <v>0.5</v>
      </c>
      <c r="L9" s="9">
        <v>1.8905000000000001</v>
      </c>
      <c r="M9" s="9">
        <v>44.551500000000004</v>
      </c>
      <c r="N9" s="9">
        <v>62.686</v>
      </c>
      <c r="O9" s="9">
        <v>48.91</v>
      </c>
      <c r="P9" s="9">
        <v>6.3275000000000006</v>
      </c>
      <c r="Q9" s="9">
        <v>4.165</v>
      </c>
      <c r="R9" s="9">
        <v>272.39073000000002</v>
      </c>
      <c r="S9" s="9">
        <v>11.865000000000002</v>
      </c>
      <c r="T9" s="9">
        <v>16.907800000000002</v>
      </c>
      <c r="U9" s="9">
        <v>1666.3384799999997</v>
      </c>
      <c r="V9" s="9">
        <v>163.87469000000002</v>
      </c>
      <c r="W9" s="9">
        <v>0</v>
      </c>
      <c r="X9" s="9">
        <v>0</v>
      </c>
      <c r="Y9" s="9">
        <v>248.19035000000002</v>
      </c>
      <c r="Z9" s="9">
        <v>49.2074</v>
      </c>
      <c r="AA9" s="9">
        <v>175.16179999999997</v>
      </c>
      <c r="AB9" s="9">
        <v>8.8800000000000004E-2</v>
      </c>
      <c r="AC9" s="9">
        <v>6.0000000000000001E-3</v>
      </c>
      <c r="AD9" s="9">
        <v>2795.2357499999998</v>
      </c>
    </row>
    <row r="10" spans="1:30">
      <c r="A10" s="8" t="s">
        <v>38</v>
      </c>
      <c r="B10" s="9">
        <v>254.47946999999999</v>
      </c>
      <c r="C10" s="9">
        <v>10.6675</v>
      </c>
      <c r="D10" s="9">
        <v>0</v>
      </c>
      <c r="E10" s="9">
        <v>1.2865</v>
      </c>
      <c r="F10" s="9">
        <v>133.19980000000001</v>
      </c>
      <c r="G10" s="9">
        <v>0</v>
      </c>
      <c r="H10" s="9">
        <v>242.31681</v>
      </c>
      <c r="I10" s="9">
        <v>406.70554999999996</v>
      </c>
      <c r="J10" s="9">
        <v>225.76093000000003</v>
      </c>
      <c r="K10" s="9">
        <v>12.897739999999999</v>
      </c>
      <c r="L10" s="9">
        <v>8.8644400000000001</v>
      </c>
      <c r="M10" s="9">
        <v>30.225960000000001</v>
      </c>
      <c r="N10" s="9">
        <v>8.6277000000000008</v>
      </c>
      <c r="O10" s="9">
        <v>52.559899999999999</v>
      </c>
      <c r="P10" s="9">
        <v>253.13915</v>
      </c>
      <c r="Q10" s="9">
        <v>471.01444999999984</v>
      </c>
      <c r="R10" s="9">
        <v>2028.7556500000003</v>
      </c>
      <c r="S10" s="9">
        <v>5.4425600000000003</v>
      </c>
      <c r="T10" s="9">
        <v>0.55696000000000001</v>
      </c>
      <c r="U10" s="9">
        <v>3044.3396150000003</v>
      </c>
      <c r="V10" s="9">
        <v>2689.5180999999998</v>
      </c>
      <c r="W10" s="9">
        <v>312.78125999999997</v>
      </c>
      <c r="X10" s="9">
        <v>721.61653000000013</v>
      </c>
      <c r="Y10" s="9">
        <v>2008.9431</v>
      </c>
      <c r="Z10" s="9">
        <v>5015.2804999999989</v>
      </c>
      <c r="AA10" s="9">
        <v>1919.7115699999999</v>
      </c>
      <c r="AB10" s="9">
        <v>36.493650000000002</v>
      </c>
      <c r="AC10" s="9">
        <v>4835.7138099999993</v>
      </c>
      <c r="AD10" s="9">
        <v>24730.899205000005</v>
      </c>
    </row>
    <row r="11" spans="1:30">
      <c r="A11" s="8" t="s">
        <v>39</v>
      </c>
      <c r="B11" s="9">
        <v>18.775616000000007</v>
      </c>
      <c r="C11" s="9">
        <v>0.29402600000000007</v>
      </c>
      <c r="D11" s="9">
        <v>8.3999999999999995E-3</v>
      </c>
      <c r="E11" s="9">
        <v>0.15075</v>
      </c>
      <c r="F11" s="9">
        <v>27.270342000000007</v>
      </c>
      <c r="G11" s="9">
        <v>3.0000000000000001E-3</v>
      </c>
      <c r="H11" s="9">
        <v>39.731908999999987</v>
      </c>
      <c r="I11" s="9">
        <v>54.510538000000004</v>
      </c>
      <c r="J11" s="9">
        <v>38.235113999999996</v>
      </c>
      <c r="K11" s="9">
        <v>1.4521599999999999</v>
      </c>
      <c r="L11" s="9">
        <v>1.2393720000000001</v>
      </c>
      <c r="M11" s="9">
        <v>1.0822459999999998</v>
      </c>
      <c r="N11" s="9">
        <v>0.54033100000000001</v>
      </c>
      <c r="O11" s="9">
        <v>0.3911</v>
      </c>
      <c r="P11" s="9">
        <v>0.92222799999999994</v>
      </c>
      <c r="Q11" s="9">
        <v>113.98481299999999</v>
      </c>
      <c r="R11" s="9">
        <v>196.86671799999993</v>
      </c>
      <c r="S11" s="9">
        <v>11.748263999999999</v>
      </c>
      <c r="T11" s="9">
        <v>0.45317200000000002</v>
      </c>
      <c r="U11" s="9">
        <v>355.37825099999992</v>
      </c>
      <c r="V11" s="9">
        <v>247.22589200000002</v>
      </c>
      <c r="W11" s="9">
        <v>50.672890000000002</v>
      </c>
      <c r="X11" s="9">
        <v>172.34451399999998</v>
      </c>
      <c r="Y11" s="9">
        <v>129.65977699999999</v>
      </c>
      <c r="Z11" s="9">
        <v>977.05541300000004</v>
      </c>
      <c r="AA11" s="9">
        <v>374.76001200000002</v>
      </c>
      <c r="AB11" s="9">
        <v>1.3689450000000005</v>
      </c>
      <c r="AC11" s="9">
        <v>117.653413</v>
      </c>
      <c r="AD11" s="9">
        <v>2933.7792060000002</v>
      </c>
    </row>
    <row r="12" spans="1:30">
      <c r="A12" s="8" t="s">
        <v>40</v>
      </c>
      <c r="B12" s="9">
        <v>1.1856</v>
      </c>
      <c r="C12" s="9">
        <v>0</v>
      </c>
      <c r="D12" s="9">
        <v>0</v>
      </c>
      <c r="E12" s="9">
        <v>4.1496000000000004</v>
      </c>
      <c r="F12" s="9">
        <v>2.4156599999999999</v>
      </c>
      <c r="G12" s="9">
        <v>0</v>
      </c>
      <c r="H12" s="9">
        <v>115.45067999999999</v>
      </c>
      <c r="I12" s="9">
        <v>6.8172000000000006</v>
      </c>
      <c r="J12" s="9">
        <v>0</v>
      </c>
      <c r="K12" s="9">
        <v>3.5657399999999999</v>
      </c>
      <c r="L12" s="9">
        <v>7.4399999999999994E-2</v>
      </c>
      <c r="M12" s="9">
        <v>2.6605799999999999</v>
      </c>
      <c r="N12" s="9">
        <v>0</v>
      </c>
      <c r="O12" s="9">
        <v>5.9340000000000004E-2</v>
      </c>
      <c r="P12" s="9">
        <v>0</v>
      </c>
      <c r="Q12" s="9">
        <v>34.037460000000003</v>
      </c>
      <c r="R12" s="9">
        <v>126.94062</v>
      </c>
      <c r="S12" s="9">
        <v>1.1268600000000002</v>
      </c>
      <c r="T12" s="9">
        <v>0.26676</v>
      </c>
      <c r="U12" s="9">
        <v>93.37530000000001</v>
      </c>
      <c r="V12" s="9">
        <v>152.82426000000001</v>
      </c>
      <c r="W12" s="9">
        <v>159.45678000000001</v>
      </c>
      <c r="X12" s="9">
        <v>206.79264000000001</v>
      </c>
      <c r="Y12" s="9">
        <v>22.438079999999999</v>
      </c>
      <c r="Z12" s="9">
        <v>68.945039999999992</v>
      </c>
      <c r="AA12" s="9">
        <v>140.77086</v>
      </c>
      <c r="AB12" s="9">
        <v>4.1487600000000002</v>
      </c>
      <c r="AC12" s="9">
        <v>116.27100000000002</v>
      </c>
      <c r="AD12" s="9">
        <v>1263.7732199999998</v>
      </c>
    </row>
    <row r="13" spans="1:30">
      <c r="A13" s="8" t="s">
        <v>41</v>
      </c>
      <c r="B13" s="9">
        <v>9.6062199999999986</v>
      </c>
      <c r="C13" s="9">
        <v>0.161385</v>
      </c>
      <c r="D13" s="9">
        <v>0</v>
      </c>
      <c r="E13" s="9">
        <v>0</v>
      </c>
      <c r="F13" s="9">
        <v>8.5429999999999993</v>
      </c>
      <c r="G13" s="9">
        <v>0</v>
      </c>
      <c r="H13" s="9">
        <v>14.676734999999997</v>
      </c>
      <c r="I13" s="9">
        <v>6.1706300000000001</v>
      </c>
      <c r="J13" s="9">
        <v>17.971702500000003</v>
      </c>
      <c r="K13" s="9">
        <v>0.10289</v>
      </c>
      <c r="L13" s="9">
        <v>0.98938999999999988</v>
      </c>
      <c r="M13" s="9">
        <v>1.4243350000000001</v>
      </c>
      <c r="N13" s="9">
        <v>2.0035000000000001E-2</v>
      </c>
      <c r="O13" s="9">
        <v>5.4330000000000003E-2</v>
      </c>
      <c r="P13" s="9">
        <v>7.2005E-2</v>
      </c>
      <c r="Q13" s="9">
        <v>15.615540000000001</v>
      </c>
      <c r="R13" s="9">
        <v>52.141584999999992</v>
      </c>
      <c r="S13" s="9">
        <v>2.2557049999999998</v>
      </c>
      <c r="T13" s="9">
        <v>1.2E-2</v>
      </c>
      <c r="U13" s="9">
        <v>145.55124749999999</v>
      </c>
      <c r="V13" s="9">
        <v>117.30162749999997</v>
      </c>
      <c r="W13" s="9">
        <v>9.8515174999999999</v>
      </c>
      <c r="X13" s="9">
        <v>93.682692499999987</v>
      </c>
      <c r="Y13" s="9">
        <v>74.916392499999986</v>
      </c>
      <c r="Z13" s="9">
        <v>220.59188000000003</v>
      </c>
      <c r="AA13" s="9">
        <v>63.289335000000001</v>
      </c>
      <c r="AB13" s="9">
        <v>1.2589125000000003</v>
      </c>
      <c r="AC13" s="9">
        <v>8.7708850000000016</v>
      </c>
      <c r="AD13" s="9">
        <v>865.03197750000004</v>
      </c>
    </row>
    <row r="14" spans="1:30">
      <c r="A14" s="8" t="s">
        <v>42</v>
      </c>
      <c r="B14" s="9">
        <v>0.7056</v>
      </c>
      <c r="C14" s="9">
        <v>0</v>
      </c>
      <c r="D14" s="9">
        <v>1.1466000000000001</v>
      </c>
      <c r="E14" s="9">
        <v>0</v>
      </c>
      <c r="F14" s="9">
        <v>4.2336</v>
      </c>
      <c r="G14" s="9">
        <v>0</v>
      </c>
      <c r="H14" s="9">
        <v>0</v>
      </c>
      <c r="I14" s="9">
        <v>0</v>
      </c>
      <c r="J14" s="9">
        <v>0</v>
      </c>
      <c r="K14" s="9">
        <v>0.7056</v>
      </c>
      <c r="L14" s="9">
        <v>0</v>
      </c>
      <c r="M14" s="9">
        <v>0.2646</v>
      </c>
      <c r="N14" s="9">
        <v>0</v>
      </c>
      <c r="O14" s="9">
        <v>0</v>
      </c>
      <c r="P14" s="9">
        <v>0</v>
      </c>
      <c r="Q14" s="9">
        <v>1.4112</v>
      </c>
      <c r="R14" s="9">
        <v>0</v>
      </c>
      <c r="S14" s="9">
        <v>0.61739999999999995</v>
      </c>
      <c r="T14" s="9">
        <v>2.6459999999999999</v>
      </c>
      <c r="U14" s="9">
        <v>8.9963999999999995</v>
      </c>
      <c r="V14" s="9">
        <v>3.1752000000000002</v>
      </c>
      <c r="W14" s="9">
        <v>9.5991</v>
      </c>
      <c r="X14" s="9">
        <v>8.8200000000000001E-2</v>
      </c>
      <c r="Y14" s="9">
        <v>0</v>
      </c>
      <c r="Z14" s="9">
        <v>9.5256000000000007</v>
      </c>
      <c r="AA14" s="9">
        <v>0.5292</v>
      </c>
      <c r="AB14" s="9">
        <v>0</v>
      </c>
      <c r="AC14" s="9">
        <v>0</v>
      </c>
      <c r="AD14" s="9">
        <v>43.644300000000001</v>
      </c>
    </row>
    <row r="15" spans="1:30">
      <c r="A15" s="8" t="s">
        <v>43</v>
      </c>
      <c r="B15" s="9">
        <v>43.799900000000008</v>
      </c>
      <c r="C15" s="9">
        <v>0.25</v>
      </c>
      <c r="D15" s="9">
        <v>0</v>
      </c>
      <c r="E15" s="9">
        <v>0.53749999999999998</v>
      </c>
      <c r="F15" s="9">
        <v>45.157150000000001</v>
      </c>
      <c r="G15" s="9">
        <v>2.8500000000000001E-2</v>
      </c>
      <c r="H15" s="9">
        <v>35.592349999999996</v>
      </c>
      <c r="I15" s="9">
        <v>49.013350000000003</v>
      </c>
      <c r="J15" s="9">
        <v>44.109450000000002</v>
      </c>
      <c r="K15" s="9">
        <v>-8.8524999999999991</v>
      </c>
      <c r="L15" s="9">
        <v>0.83460000000000001</v>
      </c>
      <c r="M15" s="9">
        <v>1.7414124999999998</v>
      </c>
      <c r="N15" s="9">
        <v>0.73235000000000006</v>
      </c>
      <c r="O15" s="9">
        <v>0.42669999999999997</v>
      </c>
      <c r="P15" s="9">
        <v>4.6746499999999997</v>
      </c>
      <c r="Q15" s="9">
        <v>113.23230000000002</v>
      </c>
      <c r="R15" s="9">
        <v>417.50786249999999</v>
      </c>
      <c r="S15" s="9">
        <v>7.9987000000000004</v>
      </c>
      <c r="T15" s="9">
        <v>-3.5000000000000003E-2</v>
      </c>
      <c r="U15" s="9">
        <v>331.12041250000004</v>
      </c>
      <c r="V15" s="9">
        <v>554.0875125</v>
      </c>
      <c r="W15" s="9">
        <v>62.682974999999999</v>
      </c>
      <c r="X15" s="9">
        <v>433.16418750000014</v>
      </c>
      <c r="Y15" s="9">
        <v>120.85369999999996</v>
      </c>
      <c r="Z15" s="9">
        <v>769.35346249999998</v>
      </c>
      <c r="AA15" s="9">
        <v>606.47252500000002</v>
      </c>
      <c r="AB15" s="9">
        <v>21.238400000000002</v>
      </c>
      <c r="AC15" s="9">
        <v>92.53549000000001</v>
      </c>
      <c r="AD15" s="9">
        <v>3748.2579400000004</v>
      </c>
    </row>
    <row r="16" spans="1:30">
      <c r="A16" s="8" t="s">
        <v>44</v>
      </c>
      <c r="B16" s="9">
        <v>6.4000000000000003E-3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4.7999999999999996E-3</v>
      </c>
      <c r="J16" s="9">
        <v>0</v>
      </c>
      <c r="K16" s="9">
        <v>5.6295000000000005E-2</v>
      </c>
      <c r="L16" s="9">
        <v>0.25792000000000004</v>
      </c>
      <c r="M16" s="9">
        <v>-0.28743400000000002</v>
      </c>
      <c r="N16" s="9">
        <v>8.3199999999999996E-2</v>
      </c>
      <c r="O16" s="9">
        <v>1.056E-2</v>
      </c>
      <c r="P16" s="9">
        <v>2.128E-2</v>
      </c>
      <c r="Q16" s="9">
        <v>1.3407800000000001</v>
      </c>
      <c r="R16" s="9">
        <v>26.447704800000004</v>
      </c>
      <c r="S16" s="9">
        <v>2.6193359999999997</v>
      </c>
      <c r="T16" s="9">
        <v>3.2515059999999996</v>
      </c>
      <c r="U16" s="9">
        <v>24.389027400000007</v>
      </c>
      <c r="V16" s="9">
        <v>26.876799299999998</v>
      </c>
      <c r="W16" s="9">
        <v>3.5935844000000001</v>
      </c>
      <c r="X16" s="9">
        <v>32.1769392</v>
      </c>
      <c r="Y16" s="9">
        <v>1.0800000000000001E-2</v>
      </c>
      <c r="Z16" s="9">
        <v>0</v>
      </c>
      <c r="AA16" s="9">
        <v>3.5142399999999996</v>
      </c>
      <c r="AB16" s="9">
        <v>2.4320000000000001E-2</v>
      </c>
      <c r="AC16" s="9">
        <v>25.801099999999998</v>
      </c>
      <c r="AD16" s="9">
        <v>150.19915809999998</v>
      </c>
    </row>
    <row r="17" spans="1:30">
      <c r="A17" s="8" t="s">
        <v>45</v>
      </c>
      <c r="B17" s="9">
        <v>514.89459999999985</v>
      </c>
      <c r="C17" s="9">
        <v>1.21265</v>
      </c>
      <c r="D17" s="9">
        <v>0</v>
      </c>
      <c r="E17" s="9">
        <v>7.7300000000000008E-2</v>
      </c>
      <c r="F17" s="9">
        <v>12.403695000000001</v>
      </c>
      <c r="G17" s="9">
        <v>0</v>
      </c>
      <c r="H17" s="9">
        <v>261.3766</v>
      </c>
      <c r="I17" s="9">
        <v>14.264718999999999</v>
      </c>
      <c r="J17" s="9">
        <v>2.4657979999999999</v>
      </c>
      <c r="K17" s="9">
        <v>4.5795360000000009</v>
      </c>
      <c r="L17" s="9">
        <v>1.389524</v>
      </c>
      <c r="M17" s="9">
        <v>6.6847070000000004</v>
      </c>
      <c r="N17" s="9">
        <v>0.67497499999999999</v>
      </c>
      <c r="O17" s="9">
        <v>2.3166159999999998</v>
      </c>
      <c r="P17" s="9">
        <v>5.2037969999999998</v>
      </c>
      <c r="Q17" s="9">
        <v>27.439487999999994</v>
      </c>
      <c r="R17" s="9">
        <v>23.613412</v>
      </c>
      <c r="S17" s="9">
        <v>3.5622100000000003</v>
      </c>
      <c r="T17" s="9">
        <v>0.249524</v>
      </c>
      <c r="U17" s="9">
        <v>60.048402999999993</v>
      </c>
      <c r="V17" s="9">
        <v>113.77042200000001</v>
      </c>
      <c r="W17" s="9">
        <v>16.370594000000001</v>
      </c>
      <c r="X17" s="9">
        <v>554.39314000000002</v>
      </c>
      <c r="Y17" s="9">
        <v>544.35708299999988</v>
      </c>
      <c r="Z17" s="9">
        <v>83.273654000000008</v>
      </c>
      <c r="AA17" s="9">
        <v>771.46689099999992</v>
      </c>
      <c r="AB17" s="9">
        <v>1.4055959999999998</v>
      </c>
      <c r="AC17" s="9">
        <v>542.78532999999993</v>
      </c>
      <c r="AD17" s="9">
        <v>3570.2802639999995</v>
      </c>
    </row>
    <row r="18" spans="1:30">
      <c r="A18" s="8" t="s">
        <v>46</v>
      </c>
      <c r="B18" s="9">
        <v>11.864737</v>
      </c>
      <c r="C18" s="9">
        <v>0.08</v>
      </c>
      <c r="D18" s="9">
        <v>0</v>
      </c>
      <c r="E18" s="9">
        <v>9.1200000000000003E-2</v>
      </c>
      <c r="F18" s="9">
        <v>15.073168000000001</v>
      </c>
      <c r="G18" s="9">
        <v>0.1056</v>
      </c>
      <c r="H18" s="9">
        <v>17.506142999999998</v>
      </c>
      <c r="I18" s="9">
        <v>22.267487999999997</v>
      </c>
      <c r="J18" s="9">
        <v>22.912456000000002</v>
      </c>
      <c r="K18" s="9">
        <v>5.355E-2</v>
      </c>
      <c r="L18" s="9">
        <v>3.3149999999999999E-2</v>
      </c>
      <c r="M18" s="9">
        <v>0.32157000000000002</v>
      </c>
      <c r="N18" s="9">
        <v>0.49224000000000001</v>
      </c>
      <c r="O18" s="9">
        <v>2.8E-3</v>
      </c>
      <c r="P18" s="9">
        <v>0.55199999999999994</v>
      </c>
      <c r="Q18" s="9">
        <v>78.550668000000002</v>
      </c>
      <c r="R18" s="9">
        <v>103.94594900000003</v>
      </c>
      <c r="S18" s="9">
        <v>28.639271999999998</v>
      </c>
      <c r="T18" s="9">
        <v>5.7464000000000001E-2</v>
      </c>
      <c r="U18" s="9">
        <v>83.158068999999998</v>
      </c>
      <c r="V18" s="9">
        <v>180.72046200000003</v>
      </c>
      <c r="W18" s="9">
        <v>28.525805999999999</v>
      </c>
      <c r="X18" s="9">
        <v>312.51986900000003</v>
      </c>
      <c r="Y18" s="9">
        <v>117.76091599999999</v>
      </c>
      <c r="Z18" s="9">
        <v>249.30973899999998</v>
      </c>
      <c r="AA18" s="9">
        <v>132.60290199999997</v>
      </c>
      <c r="AB18" s="9">
        <v>0.51366000000000012</v>
      </c>
      <c r="AC18" s="9">
        <v>65.622320000000002</v>
      </c>
      <c r="AD18" s="9">
        <v>1473.2831979999996</v>
      </c>
    </row>
    <row r="19" spans="1:30">
      <c r="A19" s="8" t="s">
        <v>47</v>
      </c>
      <c r="B19" s="9">
        <v>3.2613840000000001</v>
      </c>
      <c r="C19" s="9">
        <v>0</v>
      </c>
      <c r="D19" s="9">
        <v>0</v>
      </c>
      <c r="E19" s="9">
        <v>0</v>
      </c>
      <c r="F19" s="9">
        <v>3.2973119999999998</v>
      </c>
      <c r="G19" s="9">
        <v>0</v>
      </c>
      <c r="H19" s="9">
        <v>37.313400000000001</v>
      </c>
      <c r="I19" s="9">
        <v>17.058983999999999</v>
      </c>
      <c r="J19" s="9">
        <v>16.641407999999998</v>
      </c>
      <c r="K19" s="9">
        <v>4.3704E-2</v>
      </c>
      <c r="L19" s="9">
        <v>5.3351999999999997E-2</v>
      </c>
      <c r="M19" s="9">
        <v>1.3151040000000001</v>
      </c>
      <c r="N19" s="9">
        <v>0.22850399999999998</v>
      </c>
      <c r="O19" s="9">
        <v>3.0576000000000002E-2</v>
      </c>
      <c r="P19" s="9">
        <v>1.9535999999999998E-2</v>
      </c>
      <c r="Q19" s="9">
        <v>208.26991200000001</v>
      </c>
      <c r="R19" s="9">
        <v>150.71375999999998</v>
      </c>
      <c r="S19" s="9">
        <v>7.496016</v>
      </c>
      <c r="T19" s="9">
        <v>0.32623200000000002</v>
      </c>
      <c r="U19" s="9">
        <v>204.29854799999995</v>
      </c>
      <c r="V19" s="9">
        <v>417.86078400000002</v>
      </c>
      <c r="W19" s="9">
        <v>19.997495999999998</v>
      </c>
      <c r="X19" s="9">
        <v>181.03504800000005</v>
      </c>
      <c r="Y19" s="9">
        <v>168.11687999999998</v>
      </c>
      <c r="Z19" s="9">
        <v>460.04949599999998</v>
      </c>
      <c r="AA19" s="9">
        <v>262.78427999999997</v>
      </c>
      <c r="AB19" s="9">
        <v>3.8438159999999999</v>
      </c>
      <c r="AC19" s="9">
        <v>55.007999999999996</v>
      </c>
      <c r="AD19" s="9">
        <v>2219.0635319999997</v>
      </c>
    </row>
    <row r="20" spans="1:30">
      <c r="A20" s="8" t="s">
        <v>48</v>
      </c>
      <c r="B20" s="9">
        <v>1.3919999999999999</v>
      </c>
      <c r="C20" s="9">
        <v>0</v>
      </c>
      <c r="D20" s="9">
        <v>6.5456000000000003</v>
      </c>
      <c r="E20" s="9">
        <v>2</v>
      </c>
      <c r="F20" s="9">
        <v>5.1280000000000001</v>
      </c>
      <c r="G20" s="9">
        <v>0</v>
      </c>
      <c r="H20" s="9">
        <v>61.349650000000004</v>
      </c>
      <c r="I20" s="9">
        <v>9.1859999999999999</v>
      </c>
      <c r="J20" s="9">
        <v>-0.64315</v>
      </c>
      <c r="K20" s="9">
        <v>0.35250000000000004</v>
      </c>
      <c r="L20" s="9">
        <v>1.3256000000000001</v>
      </c>
      <c r="M20" s="9">
        <v>27.303599999999999</v>
      </c>
      <c r="N20" s="9">
        <v>10.781350000000002</v>
      </c>
      <c r="O20" s="9">
        <v>-3.5942000000000003</v>
      </c>
      <c r="P20" s="9">
        <v>1.258</v>
      </c>
      <c r="Q20" s="9">
        <v>70.693150000000017</v>
      </c>
      <c r="R20" s="9">
        <v>357.36162000000002</v>
      </c>
      <c r="S20" s="9">
        <v>0.62250000000000005</v>
      </c>
      <c r="T20" s="9">
        <v>9.9106000000000023</v>
      </c>
      <c r="U20" s="9">
        <v>1991.3414700000001</v>
      </c>
      <c r="V20" s="9">
        <v>356.04371000000003</v>
      </c>
      <c r="W20" s="9">
        <v>35.821400000000004</v>
      </c>
      <c r="X20" s="9">
        <v>416.48235999999997</v>
      </c>
      <c r="Y20" s="9">
        <v>289.0668</v>
      </c>
      <c r="Z20" s="9">
        <v>458.63334999999989</v>
      </c>
      <c r="AA20" s="9">
        <v>360.71789999999999</v>
      </c>
      <c r="AB20" s="9">
        <v>0.54</v>
      </c>
      <c r="AC20" s="9">
        <v>90.279250000000005</v>
      </c>
      <c r="AD20" s="9">
        <v>4559.8990600000016</v>
      </c>
    </row>
    <row r="21" spans="1:30">
      <c r="A21" s="8" t="s">
        <v>49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-6.9725000000000009E-2</v>
      </c>
      <c r="I21" s="9">
        <v>5.54765</v>
      </c>
      <c r="J21" s="9">
        <v>1.19645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39.47345</v>
      </c>
      <c r="R21" s="9">
        <v>2.5629249999999999</v>
      </c>
      <c r="S21" s="9">
        <v>0</v>
      </c>
      <c r="T21" s="9">
        <v>0</v>
      </c>
      <c r="U21" s="9">
        <v>-2.0719500000000006</v>
      </c>
      <c r="V21" s="9">
        <v>2.035E-2</v>
      </c>
      <c r="W21" s="9">
        <v>0</v>
      </c>
      <c r="X21" s="9">
        <v>0</v>
      </c>
      <c r="Y21" s="9">
        <v>9.8495249999999999</v>
      </c>
      <c r="Z21" s="9">
        <v>98.462374999999994</v>
      </c>
      <c r="AA21" s="9">
        <v>8.3338999999999999</v>
      </c>
      <c r="AB21" s="9">
        <v>0</v>
      </c>
      <c r="AC21" s="9">
        <v>0</v>
      </c>
      <c r="AD21" s="9">
        <v>163.30494999999999</v>
      </c>
    </row>
    <row r="22" spans="1:30">
      <c r="A22" s="8" t="s">
        <v>50</v>
      </c>
      <c r="B22" s="9">
        <v>2.2850250000000001</v>
      </c>
      <c r="C22" s="9">
        <v>0</v>
      </c>
      <c r="D22" s="9">
        <v>0</v>
      </c>
      <c r="E22" s="9">
        <v>0.20200000000000001</v>
      </c>
      <c r="F22" s="9">
        <v>2.9418250000000001</v>
      </c>
      <c r="G22" s="9">
        <v>5.0625000000000003E-2</v>
      </c>
      <c r="H22" s="9">
        <v>3.8403</v>
      </c>
      <c r="I22" s="9">
        <v>3.1357749999999993</v>
      </c>
      <c r="J22" s="9">
        <v>0.62217499999999992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7.5077749999999996</v>
      </c>
      <c r="R22" s="9">
        <v>14.995275000000005</v>
      </c>
      <c r="S22" s="9">
        <v>1.14575</v>
      </c>
      <c r="T22" s="9">
        <v>0</v>
      </c>
      <c r="U22" s="9">
        <v>10.255275000000001</v>
      </c>
      <c r="V22" s="9">
        <v>27.488000000000003</v>
      </c>
      <c r="W22" s="9">
        <v>3.5093500000000004</v>
      </c>
      <c r="X22" s="9">
        <v>61.173224999999995</v>
      </c>
      <c r="Y22" s="9">
        <v>10.838649999999996</v>
      </c>
      <c r="Z22" s="9">
        <v>63.272649999999992</v>
      </c>
      <c r="AA22" s="9">
        <v>13.881750000000002</v>
      </c>
      <c r="AB22" s="9">
        <v>0.2505</v>
      </c>
      <c r="AC22" s="9">
        <v>40.972200000000001</v>
      </c>
      <c r="AD22" s="9">
        <v>268.36812499999996</v>
      </c>
    </row>
    <row r="23" spans="1:30">
      <c r="A23" s="8" t="s">
        <v>51</v>
      </c>
      <c r="B23" s="9">
        <v>2.6352000000000002</v>
      </c>
      <c r="C23" s="9">
        <v>0</v>
      </c>
      <c r="D23" s="9">
        <v>0.108</v>
      </c>
      <c r="E23" s="9">
        <v>0.216</v>
      </c>
      <c r="F23" s="9">
        <v>1.4256</v>
      </c>
      <c r="G23" s="9">
        <v>0.108</v>
      </c>
      <c r="H23" s="9">
        <v>35.599704000000003</v>
      </c>
      <c r="I23" s="9">
        <v>11.142079999999998</v>
      </c>
      <c r="J23" s="9">
        <v>3.9634800000000001</v>
      </c>
      <c r="K23" s="9">
        <v>6.4793190000000003</v>
      </c>
      <c r="L23" s="9">
        <v>2.8831655</v>
      </c>
      <c r="M23" s="9">
        <v>2.6135474999999997</v>
      </c>
      <c r="N23" s="9">
        <v>4.7069999999999999</v>
      </c>
      <c r="O23" s="9">
        <v>2.0133200000000002</v>
      </c>
      <c r="P23" s="9">
        <v>-7.4420000000000042E-2</v>
      </c>
      <c r="Q23" s="9">
        <v>147.73891550000002</v>
      </c>
      <c r="R23" s="9">
        <v>427.71165899999994</v>
      </c>
      <c r="S23" s="9">
        <v>53.085842499999991</v>
      </c>
      <c r="T23" s="9">
        <v>9.737275999999996</v>
      </c>
      <c r="U23" s="9">
        <v>2013.7663550000004</v>
      </c>
      <c r="V23" s="9">
        <v>730.16475100000025</v>
      </c>
      <c r="W23" s="9">
        <v>179.34386549999999</v>
      </c>
      <c r="X23" s="9">
        <v>788.60876650000012</v>
      </c>
      <c r="Y23" s="9">
        <v>364.96776799999998</v>
      </c>
      <c r="Z23" s="9">
        <v>511.09883000000008</v>
      </c>
      <c r="AA23" s="9">
        <v>464.64932799999985</v>
      </c>
      <c r="AB23" s="9">
        <v>7.2924899999999999</v>
      </c>
      <c r="AC23" s="9">
        <v>0</v>
      </c>
      <c r="AD23" s="9">
        <v>5771.9858430000013</v>
      </c>
    </row>
    <row r="24" spans="1:30">
      <c r="A24" s="8" t="s">
        <v>52</v>
      </c>
      <c r="B24" s="9">
        <v>30.098208</v>
      </c>
      <c r="C24" s="9">
        <v>0.38040000000000002</v>
      </c>
      <c r="D24" s="9">
        <v>0</v>
      </c>
      <c r="E24" s="9">
        <v>7.4562239999999997</v>
      </c>
      <c r="F24" s="9">
        <v>42.302639999999997</v>
      </c>
      <c r="G24" s="9">
        <v>0</v>
      </c>
      <c r="H24" s="9">
        <v>67.880495999999994</v>
      </c>
      <c r="I24" s="9">
        <v>97.123044000000007</v>
      </c>
      <c r="J24" s="9">
        <v>114.44904000000001</v>
      </c>
      <c r="K24" s="9">
        <v>16.676046000000003</v>
      </c>
      <c r="L24" s="9">
        <v>4.3282379999999998</v>
      </c>
      <c r="M24" s="9">
        <v>24.147017999999999</v>
      </c>
      <c r="N24" s="9">
        <v>2.3364000000000003</v>
      </c>
      <c r="O24" s="9">
        <v>1.077996</v>
      </c>
      <c r="P24" s="9">
        <v>1.39317</v>
      </c>
      <c r="Q24" s="9">
        <v>415.54498199999995</v>
      </c>
      <c r="R24" s="9">
        <v>850.63862999999992</v>
      </c>
      <c r="S24" s="9">
        <v>177.17545799999999</v>
      </c>
      <c r="T24" s="9">
        <v>39.773808000000002</v>
      </c>
      <c r="U24" s="9">
        <v>1107.3509459999998</v>
      </c>
      <c r="V24" s="9">
        <v>421.12734</v>
      </c>
      <c r="W24" s="9">
        <v>74.091594000000001</v>
      </c>
      <c r="X24" s="9">
        <v>312.27640200000002</v>
      </c>
      <c r="Y24" s="9">
        <v>309.60638399999999</v>
      </c>
      <c r="Z24" s="9">
        <v>1736.9414220000003</v>
      </c>
      <c r="AA24" s="9">
        <v>529.54006800000002</v>
      </c>
      <c r="AB24" s="9">
        <v>6.5917620000000001</v>
      </c>
      <c r="AC24" s="9">
        <v>80.882496000000003</v>
      </c>
      <c r="AD24" s="9">
        <v>6471.1902120000022</v>
      </c>
    </row>
    <row r="25" spans="1:30">
      <c r="A25" s="8" t="s">
        <v>53</v>
      </c>
      <c r="B25" s="9">
        <v>5.9507500000000002</v>
      </c>
      <c r="C25" s="9">
        <v>0</v>
      </c>
      <c r="D25" s="9">
        <v>0</v>
      </c>
      <c r="E25" s="9">
        <v>0.204375</v>
      </c>
      <c r="F25" s="9">
        <v>2.2624999999999997</v>
      </c>
      <c r="G25" s="9">
        <v>0</v>
      </c>
      <c r="H25" s="9">
        <v>5.0294999999999996</v>
      </c>
      <c r="I25" s="9">
        <v>1.07375</v>
      </c>
      <c r="J25" s="9">
        <v>2.4524999999999997</v>
      </c>
      <c r="K25" s="9">
        <v>0.42649000000000004</v>
      </c>
      <c r="L25" s="9">
        <v>0.31623999999999997</v>
      </c>
      <c r="M25" s="9">
        <v>2.7091175000000001</v>
      </c>
      <c r="N25" s="9">
        <v>0</v>
      </c>
      <c r="O25" s="9">
        <v>4.31075E-2</v>
      </c>
      <c r="P25" s="9">
        <v>0</v>
      </c>
      <c r="Q25" s="9">
        <v>2.0604024999999999</v>
      </c>
      <c r="R25" s="9">
        <v>11.8725325</v>
      </c>
      <c r="S25" s="9">
        <v>0.28299249999999998</v>
      </c>
      <c r="T25" s="9">
        <v>5.441E-2</v>
      </c>
      <c r="U25" s="9">
        <v>12.71955</v>
      </c>
      <c r="V25" s="9">
        <v>20.994502499999999</v>
      </c>
      <c r="W25" s="9">
        <v>2.3590249999999999</v>
      </c>
      <c r="X25" s="9">
        <v>19.907690000000002</v>
      </c>
      <c r="Y25" s="9">
        <v>5.7174999999999994</v>
      </c>
      <c r="Z25" s="9">
        <v>25.355400000000003</v>
      </c>
      <c r="AA25" s="9">
        <v>4.4884400000000007</v>
      </c>
      <c r="AB25" s="9">
        <v>1.5359999999999998</v>
      </c>
      <c r="AC25" s="9">
        <v>0.12074749999999999</v>
      </c>
      <c r="AD25" s="9">
        <v>127.93752249999999</v>
      </c>
    </row>
    <row r="26" spans="1:30">
      <c r="A26" s="8" t="s">
        <v>54</v>
      </c>
      <c r="B26" s="9">
        <v>0.85</v>
      </c>
      <c r="C26" s="9">
        <v>0</v>
      </c>
      <c r="D26" s="9">
        <v>0.25</v>
      </c>
      <c r="E26" s="9">
        <v>0</v>
      </c>
      <c r="F26" s="9">
        <v>2.8525</v>
      </c>
      <c r="G26" s="9">
        <v>0</v>
      </c>
      <c r="H26" s="9">
        <v>1.9849999999999999</v>
      </c>
      <c r="I26" s="9">
        <v>40.851050000000001</v>
      </c>
      <c r="J26" s="9">
        <v>24.878900000000002</v>
      </c>
      <c r="K26" s="9">
        <v>-1.7999999999999999E-2</v>
      </c>
      <c r="L26" s="9">
        <v>0</v>
      </c>
      <c r="M26" s="9">
        <v>0.16675000000000001</v>
      </c>
      <c r="N26" s="9">
        <v>0</v>
      </c>
      <c r="O26" s="9">
        <v>6.2500000000000003E-3</v>
      </c>
      <c r="P26" s="9">
        <v>6.2500000000000003E-3</v>
      </c>
      <c r="Q26" s="9">
        <v>193.74925000000002</v>
      </c>
      <c r="R26" s="9">
        <v>21.04195</v>
      </c>
      <c r="S26" s="9">
        <v>1.30755</v>
      </c>
      <c r="T26" s="9">
        <v>-0.30515000000000003</v>
      </c>
      <c r="U26" s="9">
        <v>36.278150000000004</v>
      </c>
      <c r="V26" s="9">
        <v>8.5600000000000009E-2</v>
      </c>
      <c r="W26" s="9">
        <v>-0.19985000000000003</v>
      </c>
      <c r="X26" s="9">
        <v>8.4850000000000009E-2</v>
      </c>
      <c r="Y26" s="9">
        <v>17.407300000000003</v>
      </c>
      <c r="Z26" s="9">
        <v>486.84514999999993</v>
      </c>
      <c r="AA26" s="9">
        <v>40.734549999999999</v>
      </c>
      <c r="AB26" s="9">
        <v>1.0767500000000001</v>
      </c>
      <c r="AC26" s="9">
        <v>0.15675</v>
      </c>
      <c r="AD26" s="9">
        <v>870.09154999999998</v>
      </c>
    </row>
    <row r="27" spans="1:30">
      <c r="A27" s="8" t="s">
        <v>55</v>
      </c>
      <c r="B27" s="9">
        <v>58.644612999999993</v>
      </c>
      <c r="C27" s="9">
        <v>2.8908200000000002</v>
      </c>
      <c r="D27" s="9">
        <v>0</v>
      </c>
      <c r="E27" s="9">
        <v>3.3647999999999998</v>
      </c>
      <c r="F27" s="9">
        <v>74.757743200000021</v>
      </c>
      <c r="G27" s="9">
        <v>0.69399999999999995</v>
      </c>
      <c r="H27" s="9">
        <v>123.01171999999998</v>
      </c>
      <c r="I27" s="9">
        <v>117.77774540000001</v>
      </c>
      <c r="J27" s="9">
        <v>68.963272599999982</v>
      </c>
      <c r="K27" s="9">
        <v>14.900528</v>
      </c>
      <c r="L27" s="9">
        <v>13.896519999999999</v>
      </c>
      <c r="M27" s="9">
        <v>30.296639999999996</v>
      </c>
      <c r="N27" s="9">
        <v>10.277535</v>
      </c>
      <c r="O27" s="9">
        <v>21.467459999999999</v>
      </c>
      <c r="P27" s="9">
        <v>5.6988799999999999</v>
      </c>
      <c r="Q27" s="9">
        <v>470.81332990000004</v>
      </c>
      <c r="R27" s="9">
        <v>363.12202700000006</v>
      </c>
      <c r="S27" s="9">
        <v>174.06717190000001</v>
      </c>
      <c r="T27" s="9">
        <v>6.6425450000000001</v>
      </c>
      <c r="U27" s="9">
        <v>719.98678920000009</v>
      </c>
      <c r="V27" s="9">
        <v>1828.1172805999997</v>
      </c>
      <c r="W27" s="9">
        <v>261.81495919999998</v>
      </c>
      <c r="X27" s="9">
        <v>2432.5872307999998</v>
      </c>
      <c r="Y27" s="9">
        <v>1485.9476657999996</v>
      </c>
      <c r="Z27" s="9">
        <v>1014.3632757000001</v>
      </c>
      <c r="AA27" s="9">
        <v>718.83455769999989</v>
      </c>
      <c r="AB27" s="9">
        <v>18.735720000000001</v>
      </c>
      <c r="AC27" s="9">
        <v>1714.7188272000001</v>
      </c>
      <c r="AD27" s="9">
        <v>11756.393657199998</v>
      </c>
    </row>
    <row r="28" spans="1:30">
      <c r="A28" s="8" t="s">
        <v>56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</row>
    <row r="29" spans="1:30">
      <c r="A29" s="8" t="s">
        <v>57</v>
      </c>
      <c r="B29" s="9">
        <v>5.1601200000000009</v>
      </c>
      <c r="C29" s="9">
        <v>0.17280000000000001</v>
      </c>
      <c r="D29" s="9">
        <v>0</v>
      </c>
      <c r="E29" s="9">
        <v>0</v>
      </c>
      <c r="F29" s="9">
        <v>17.0397</v>
      </c>
      <c r="G29" s="9">
        <v>0</v>
      </c>
      <c r="H29" s="9">
        <v>20.741474999999998</v>
      </c>
      <c r="I29" s="9">
        <v>40.431437499999994</v>
      </c>
      <c r="J29" s="9">
        <v>26.036282500000002</v>
      </c>
      <c r="K29" s="9">
        <v>1.5872250000000001</v>
      </c>
      <c r="L29" s="9">
        <v>1.2912999999999999</v>
      </c>
      <c r="M29" s="9">
        <v>1.5886125</v>
      </c>
      <c r="N29" s="9">
        <v>0.51273749999999996</v>
      </c>
      <c r="O29" s="9">
        <v>0.11498749999999999</v>
      </c>
      <c r="P29" s="9">
        <v>0.30051250000000002</v>
      </c>
      <c r="Q29" s="9">
        <v>98.659535000000005</v>
      </c>
      <c r="R29" s="9">
        <v>67.498212499999994</v>
      </c>
      <c r="S29" s="9">
        <v>7.3367500000000003</v>
      </c>
      <c r="T29" s="9">
        <v>0.54927499999999996</v>
      </c>
      <c r="U29" s="9">
        <v>99.794069999999991</v>
      </c>
      <c r="V29" s="9">
        <v>121.78498500000001</v>
      </c>
      <c r="W29" s="9">
        <v>33.341375000000014</v>
      </c>
      <c r="X29" s="9">
        <v>191.27153999999999</v>
      </c>
      <c r="Y29" s="9">
        <v>89.41855000000001</v>
      </c>
      <c r="Z29" s="9">
        <v>217.05463750000004</v>
      </c>
      <c r="AA29" s="9">
        <v>115.44689999999999</v>
      </c>
      <c r="AB29" s="9">
        <v>1.6460750000000002</v>
      </c>
      <c r="AC29" s="9">
        <v>31.25</v>
      </c>
      <c r="AD29" s="9">
        <v>1190.0290949999999</v>
      </c>
    </row>
    <row r="30" spans="1:30">
      <c r="A30" s="8" t="s">
        <v>58</v>
      </c>
      <c r="B30" s="9">
        <v>1.250842</v>
      </c>
      <c r="C30" s="9">
        <v>7.4999999999999997E-2</v>
      </c>
      <c r="D30" s="9">
        <v>0</v>
      </c>
      <c r="E30" s="9">
        <v>3.3594080000000002</v>
      </c>
      <c r="F30" s="9">
        <v>6.8032559999999993</v>
      </c>
      <c r="G30" s="9">
        <v>0</v>
      </c>
      <c r="H30" s="9">
        <v>7.007340000000001</v>
      </c>
      <c r="I30" s="9">
        <v>4.4477320000000002</v>
      </c>
      <c r="J30" s="9">
        <v>2.0670080000000004</v>
      </c>
      <c r="K30" s="9">
        <v>0.12835199999999999</v>
      </c>
      <c r="L30" s="9">
        <v>0</v>
      </c>
      <c r="M30" s="9">
        <v>0.05</v>
      </c>
      <c r="N30" s="9">
        <v>0</v>
      </c>
      <c r="O30" s="9">
        <v>0</v>
      </c>
      <c r="P30" s="9">
        <v>2.0160000000000001E-2</v>
      </c>
      <c r="Q30" s="9">
        <v>2.4469640000000004</v>
      </c>
      <c r="R30" s="9">
        <v>20.411998000000001</v>
      </c>
      <c r="S30" s="9">
        <v>0</v>
      </c>
      <c r="T30" s="9">
        <v>0</v>
      </c>
      <c r="U30" s="9">
        <v>41.246832999999995</v>
      </c>
      <c r="V30" s="9">
        <v>54.794849999999997</v>
      </c>
      <c r="W30" s="9">
        <v>3.2116380000000002</v>
      </c>
      <c r="X30" s="9">
        <v>109.24860599999998</v>
      </c>
      <c r="Y30" s="9">
        <v>25.994189999999996</v>
      </c>
      <c r="Z30" s="9">
        <v>93.707381999999996</v>
      </c>
      <c r="AA30" s="9">
        <v>44.265833999999998</v>
      </c>
      <c r="AB30" s="9">
        <v>0.61852400000000007</v>
      </c>
      <c r="AC30" s="9">
        <v>6.0482040000000001</v>
      </c>
      <c r="AD30" s="9">
        <v>427.20412100000004</v>
      </c>
    </row>
    <row r="31" spans="1:30">
      <c r="A31" s="8" t="s">
        <v>59</v>
      </c>
      <c r="B31" s="9">
        <v>0</v>
      </c>
      <c r="C31" s="9">
        <v>0</v>
      </c>
      <c r="D31" s="9">
        <v>0</v>
      </c>
      <c r="E31" s="9">
        <v>9.9279999999999993E-2</v>
      </c>
      <c r="F31" s="9">
        <v>4.1360000000000001E-2</v>
      </c>
      <c r="G31" s="9">
        <v>0.76927999999999996</v>
      </c>
      <c r="H31" s="9">
        <v>111.35187999999999</v>
      </c>
      <c r="I31" s="9">
        <v>2.5494400000000002</v>
      </c>
      <c r="J31" s="9">
        <v>2.1424400000000001</v>
      </c>
      <c r="K31" s="9">
        <v>17.235520000000001</v>
      </c>
      <c r="L31" s="9">
        <v>6.7277199999999997</v>
      </c>
      <c r="M31" s="9">
        <v>27.939800000000002</v>
      </c>
      <c r="N31" s="9">
        <v>9.8651999999999997</v>
      </c>
      <c r="O31" s="9">
        <v>0.64683999999999997</v>
      </c>
      <c r="P31" s="9">
        <v>5.1897199999999994</v>
      </c>
      <c r="Q31" s="9">
        <v>34.212719999999997</v>
      </c>
      <c r="R31" s="9">
        <v>31.138440000000003</v>
      </c>
      <c r="S31" s="9">
        <v>7.7898799999999992</v>
      </c>
      <c r="T31" s="9">
        <v>0.17760000000000001</v>
      </c>
      <c r="U31" s="9">
        <v>382.39588000000003</v>
      </c>
      <c r="V31" s="9">
        <v>26.594359999999998</v>
      </c>
      <c r="W31" s="9">
        <v>2.5529199999999999</v>
      </c>
      <c r="X31" s="9">
        <v>29.655079999999998</v>
      </c>
      <c r="Y31" s="9">
        <v>0</v>
      </c>
      <c r="Z31" s="9">
        <v>-8.2799999999999992E-3</v>
      </c>
      <c r="AA31" s="9">
        <v>3.9193600000000002</v>
      </c>
      <c r="AB31" s="9">
        <v>0</v>
      </c>
      <c r="AC31" s="9">
        <v>2.0039999999999999E-2</v>
      </c>
      <c r="AD31" s="9">
        <v>703.00648000000001</v>
      </c>
    </row>
    <row r="32" spans="1:30">
      <c r="A32" s="8" t="s">
        <v>60</v>
      </c>
      <c r="B32" s="9">
        <v>10.131160000000001</v>
      </c>
      <c r="C32" s="9">
        <v>0.84607999999999994</v>
      </c>
      <c r="D32" s="9">
        <v>3.1189999999999998</v>
      </c>
      <c r="E32" s="9">
        <v>-0.46949999999999997</v>
      </c>
      <c r="F32" s="9">
        <v>47.993169999999999</v>
      </c>
      <c r="G32" s="9">
        <v>0</v>
      </c>
      <c r="H32" s="9">
        <v>44.762699999999995</v>
      </c>
      <c r="I32" s="9">
        <v>27.991342</v>
      </c>
      <c r="J32" s="9">
        <v>12.13167</v>
      </c>
      <c r="K32" s="9">
        <v>2.9997600000000002</v>
      </c>
      <c r="L32" s="9">
        <v>21.172400000000003</v>
      </c>
      <c r="M32" s="9">
        <v>167.84955480000002</v>
      </c>
      <c r="N32" s="9">
        <v>146.87583000000001</v>
      </c>
      <c r="O32" s="9">
        <v>253.25153499999996</v>
      </c>
      <c r="P32" s="9">
        <v>16.48499</v>
      </c>
      <c r="Q32" s="9">
        <v>75.977980000000002</v>
      </c>
      <c r="R32" s="9">
        <v>545.48204359999988</v>
      </c>
      <c r="S32" s="9">
        <v>46.42501</v>
      </c>
      <c r="T32" s="9">
        <v>28.265159999999998</v>
      </c>
      <c r="U32" s="9">
        <v>3199.1100802799992</v>
      </c>
      <c r="V32" s="9">
        <v>541.60631599999988</v>
      </c>
      <c r="W32" s="9">
        <v>64.982215999999994</v>
      </c>
      <c r="X32" s="9">
        <v>104.230412</v>
      </c>
      <c r="Y32" s="9">
        <v>523.72168000000022</v>
      </c>
      <c r="Z32" s="9">
        <v>342.21387880000003</v>
      </c>
      <c r="AA32" s="9">
        <v>527.25884399999995</v>
      </c>
      <c r="AB32" s="9">
        <v>0.57960800000000001</v>
      </c>
      <c r="AC32" s="9">
        <v>244.47970200000003</v>
      </c>
      <c r="AD32" s="9">
        <v>6999.4726224799997</v>
      </c>
    </row>
    <row r="33" spans="1:30">
      <c r="A33" s="8" t="s">
        <v>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0.44747999999999999</v>
      </c>
      <c r="I33" s="9">
        <v>0.1356</v>
      </c>
      <c r="J33" s="9">
        <v>2.7119999999999998E-2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6.5019999999999994E-2</v>
      </c>
      <c r="R33" s="9">
        <v>0.79850120000000002</v>
      </c>
      <c r="S33" s="9">
        <v>0</v>
      </c>
      <c r="T33" s="9">
        <v>0</v>
      </c>
      <c r="U33" s="9">
        <v>2.8988665999999998</v>
      </c>
      <c r="V33" s="9">
        <v>15.819228800000001</v>
      </c>
      <c r="W33" s="9">
        <v>3.537239</v>
      </c>
      <c r="X33" s="9">
        <v>0</v>
      </c>
      <c r="Y33" s="9">
        <v>128.57765599999999</v>
      </c>
      <c r="Z33" s="9">
        <v>3646.0332508000001</v>
      </c>
      <c r="AA33" s="9">
        <v>586.60713599999997</v>
      </c>
      <c r="AB33" s="9">
        <v>0.113678</v>
      </c>
      <c r="AC33" s="9">
        <v>0</v>
      </c>
      <c r="AD33" s="9">
        <v>4385.0607763999997</v>
      </c>
    </row>
    <row r="34" spans="1:30">
      <c r="A34" s="8" t="s">
        <v>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</row>
    <row r="35" spans="1:30">
      <c r="A35" s="8" t="s">
        <v>63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12.396799999999999</v>
      </c>
      <c r="L35" s="9">
        <v>12.422400000000001</v>
      </c>
      <c r="M35" s="9">
        <v>115.80800000000001</v>
      </c>
      <c r="N35" s="9">
        <v>0</v>
      </c>
      <c r="O35" s="9">
        <v>0.16</v>
      </c>
      <c r="P35" s="9">
        <v>11.319999999999999</v>
      </c>
      <c r="Q35" s="9">
        <v>83.164000000000001</v>
      </c>
      <c r="R35" s="9">
        <v>221.4272</v>
      </c>
      <c r="S35" s="9">
        <v>15.8208</v>
      </c>
      <c r="T35" s="9">
        <v>9.8783999999999992</v>
      </c>
      <c r="U35" s="9">
        <v>6044.9901000000009</v>
      </c>
      <c r="V35" s="9">
        <v>418.65520000000004</v>
      </c>
      <c r="W35" s="9">
        <v>6.9567999999999994</v>
      </c>
      <c r="X35" s="9">
        <v>363.64399999999995</v>
      </c>
      <c r="Y35" s="9">
        <v>0.16</v>
      </c>
      <c r="Z35" s="9">
        <v>0.33279999999999998</v>
      </c>
      <c r="AA35" s="9">
        <v>68.365700000000004</v>
      </c>
      <c r="AB35" s="9">
        <v>0.68</v>
      </c>
      <c r="AC35" s="9">
        <v>6.26</v>
      </c>
      <c r="AD35" s="9">
        <v>7392.4422000000004</v>
      </c>
    </row>
    <row r="36" spans="1:30">
      <c r="A36" s="8" t="s">
        <v>64</v>
      </c>
      <c r="B36" s="9">
        <v>3.173</v>
      </c>
      <c r="C36" s="9">
        <v>0</v>
      </c>
      <c r="D36" s="9">
        <v>1.575E-2</v>
      </c>
      <c r="E36" s="9">
        <v>0.47212500000000002</v>
      </c>
      <c r="F36" s="9">
        <v>4.9025420000000004</v>
      </c>
      <c r="G36" s="9">
        <v>0</v>
      </c>
      <c r="H36" s="9">
        <v>10.982916000000001</v>
      </c>
      <c r="I36" s="9">
        <v>11.011077999999999</v>
      </c>
      <c r="J36" s="9">
        <v>7.3538219999999992</v>
      </c>
      <c r="K36" s="9">
        <v>0.19672000000000001</v>
      </c>
      <c r="L36" s="9">
        <v>5.8300000000000001E-3</v>
      </c>
      <c r="M36" s="9">
        <v>0.11273749999999999</v>
      </c>
      <c r="N36" s="9">
        <v>0</v>
      </c>
      <c r="O36" s="9">
        <v>0.34418749999999998</v>
      </c>
      <c r="P36" s="9">
        <v>7.9500000000000001E-2</v>
      </c>
      <c r="Q36" s="9">
        <v>25.311127500000005</v>
      </c>
      <c r="R36" s="9">
        <v>114.42716450000003</v>
      </c>
      <c r="S36" s="9">
        <v>4.8986274999999999</v>
      </c>
      <c r="T36" s="9">
        <v>2.4910000000000002E-2</v>
      </c>
      <c r="U36" s="9">
        <v>73.976271000000011</v>
      </c>
      <c r="V36" s="9">
        <v>145.4265035</v>
      </c>
      <c r="W36" s="9">
        <v>7.3638840000000005</v>
      </c>
      <c r="X36" s="9">
        <v>127.39413599999999</v>
      </c>
      <c r="Y36" s="9">
        <v>36.088937999999999</v>
      </c>
      <c r="Z36" s="9">
        <v>161.21278699999996</v>
      </c>
      <c r="AA36" s="9">
        <v>70.680886000000001</v>
      </c>
      <c r="AB36" s="9">
        <v>2.8312540000000004</v>
      </c>
      <c r="AC36" s="9">
        <v>26.222020499999999</v>
      </c>
      <c r="AD36" s="9">
        <v>834.50871749999999</v>
      </c>
    </row>
    <row r="37" spans="1:30">
      <c r="A37" s="8" t="s">
        <v>65</v>
      </c>
      <c r="B37" s="9">
        <v>0.33959999999999996</v>
      </c>
      <c r="C37" s="9">
        <v>0</v>
      </c>
      <c r="D37" s="9">
        <v>2.64E-2</v>
      </c>
      <c r="E37" s="9">
        <v>0</v>
      </c>
      <c r="F37" s="9">
        <v>2.6303999999999998</v>
      </c>
      <c r="G37" s="9">
        <v>0</v>
      </c>
      <c r="H37" s="9">
        <v>14.505400000000002</v>
      </c>
      <c r="I37" s="9">
        <v>13.786960000000001</v>
      </c>
      <c r="J37" s="9">
        <v>1.2641399999999998</v>
      </c>
      <c r="K37" s="9">
        <v>-3.3599999999999998E-2</v>
      </c>
      <c r="L37" s="9">
        <v>5.4000000000000006E-2</v>
      </c>
      <c r="M37" s="9">
        <v>3.9848000000000003</v>
      </c>
      <c r="N37" s="9">
        <v>0.32120000000000004</v>
      </c>
      <c r="O37" s="9">
        <v>2.9134000000000002</v>
      </c>
      <c r="P37" s="9">
        <v>2.1000000000000001E-2</v>
      </c>
      <c r="Q37" s="9">
        <v>61.593800000000002</v>
      </c>
      <c r="R37" s="9">
        <v>116.74945999999998</v>
      </c>
      <c r="S37" s="9">
        <v>1.302</v>
      </c>
      <c r="T37" s="9">
        <v>1.2565999999999999</v>
      </c>
      <c r="U37" s="9">
        <v>180.45981999999998</v>
      </c>
      <c r="V37" s="9">
        <v>2.1320000000000001</v>
      </c>
      <c r="W37" s="9">
        <v>0.73360000000000003</v>
      </c>
      <c r="X37" s="9">
        <v>0.52200000000000002</v>
      </c>
      <c r="Y37" s="9">
        <v>71.71759999999999</v>
      </c>
      <c r="Z37" s="9">
        <v>532.36343999999997</v>
      </c>
      <c r="AA37" s="9">
        <v>109.27420000000002</v>
      </c>
      <c r="AB37" s="9">
        <v>-2.8000000000000001E-2</v>
      </c>
      <c r="AC37" s="9">
        <v>60.127359999999989</v>
      </c>
      <c r="AD37" s="9">
        <v>1178.0175799999997</v>
      </c>
    </row>
    <row r="38" spans="1:30">
      <c r="A38" s="8" t="s">
        <v>66</v>
      </c>
      <c r="B38" s="9">
        <v>5.2140000000000004</v>
      </c>
      <c r="C38" s="9">
        <v>0</v>
      </c>
      <c r="D38" s="9">
        <v>2.64E-2</v>
      </c>
      <c r="E38" s="9">
        <v>-2.86E-2</v>
      </c>
      <c r="F38" s="9">
        <v>3.1768000000000001</v>
      </c>
      <c r="G38" s="9">
        <v>0</v>
      </c>
      <c r="H38" s="9">
        <v>0.24145</v>
      </c>
      <c r="I38" s="9">
        <v>1.1088000000000002</v>
      </c>
      <c r="J38" s="9">
        <v>4.6519000000000004</v>
      </c>
      <c r="K38" s="9">
        <v>0.45100000000000001</v>
      </c>
      <c r="L38" s="9">
        <v>-0.77880000000000005</v>
      </c>
      <c r="M38" s="9">
        <v>-0.11220000000000001</v>
      </c>
      <c r="N38" s="9">
        <v>7.9200000000000007E-2</v>
      </c>
      <c r="O38" s="9">
        <v>5.28E-2</v>
      </c>
      <c r="P38" s="9">
        <v>2.0899999999999998E-2</v>
      </c>
      <c r="Q38" s="9">
        <v>2.6774</v>
      </c>
      <c r="R38" s="9">
        <v>28.18805</v>
      </c>
      <c r="S38" s="9">
        <v>0.43780000000000002</v>
      </c>
      <c r="T38" s="9">
        <v>0.31130000000000002</v>
      </c>
      <c r="U38" s="9">
        <v>5.9664000000000001</v>
      </c>
      <c r="V38" s="9">
        <v>11.84315</v>
      </c>
      <c r="W38" s="9">
        <v>0.1804</v>
      </c>
      <c r="X38" s="9">
        <v>0.30359999999999998</v>
      </c>
      <c r="Y38" s="9">
        <v>15.810299999999998</v>
      </c>
      <c r="Z38" s="9">
        <v>53.45505</v>
      </c>
      <c r="AA38" s="9">
        <v>34.538350000000001</v>
      </c>
      <c r="AB38" s="9">
        <v>0.5071</v>
      </c>
      <c r="AC38" s="9">
        <v>15.5474</v>
      </c>
      <c r="AD38" s="9">
        <v>183.86995000000002</v>
      </c>
    </row>
    <row r="39" spans="1:30">
      <c r="A39" s="8" t="s">
        <v>67</v>
      </c>
      <c r="B39" s="9">
        <v>6.2950000000000002E-3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6.9739999999999996E-2</v>
      </c>
      <c r="L39" s="9">
        <v>0.11066000000000001</v>
      </c>
      <c r="M39" s="9">
        <v>1.43557</v>
      </c>
      <c r="N39" s="9">
        <v>5.8915000000000002E-2</v>
      </c>
      <c r="O39" s="9">
        <v>2.3999999999999998E-3</v>
      </c>
      <c r="P39" s="9">
        <v>0.15992000000000001</v>
      </c>
      <c r="Q39" s="9">
        <v>0.52438499999999999</v>
      </c>
      <c r="R39" s="9">
        <v>1.263765</v>
      </c>
      <c r="S39" s="9">
        <v>0.45338999999999996</v>
      </c>
      <c r="T39" s="9">
        <v>4.1195000000000002E-2</v>
      </c>
      <c r="U39" s="9">
        <v>2.16134</v>
      </c>
      <c r="V39" s="9">
        <v>0.18645999999999999</v>
      </c>
      <c r="W39" s="9">
        <v>5.9999999999999995E-4</v>
      </c>
      <c r="X39" s="9">
        <v>2.5965000000000002E-2</v>
      </c>
      <c r="Y39" s="9">
        <v>0</v>
      </c>
      <c r="Z39" s="9">
        <v>0</v>
      </c>
      <c r="AA39" s="9">
        <v>3.0124999999999999E-2</v>
      </c>
      <c r="AB39" s="9">
        <v>6.2950000000000002E-3</v>
      </c>
      <c r="AC39" s="9">
        <v>0</v>
      </c>
      <c r="AD39" s="9">
        <v>6.5370200000000001</v>
      </c>
    </row>
    <row r="40" spans="1:30">
      <c r="A40" s="8" t="s">
        <v>68</v>
      </c>
      <c r="B40" s="9">
        <v>4.2299249999999997</v>
      </c>
      <c r="C40" s="9">
        <v>3.8699999999999998E-2</v>
      </c>
      <c r="D40" s="9">
        <v>7.1999999999999997E-6</v>
      </c>
      <c r="E40" s="9">
        <v>5.1200000000000002E-2</v>
      </c>
      <c r="F40" s="9">
        <v>5.3820149999999991</v>
      </c>
      <c r="G40" s="9">
        <v>5.1200000000000002E-2</v>
      </c>
      <c r="H40" s="9">
        <v>12.640960000000002</v>
      </c>
      <c r="I40" s="9">
        <v>14.223125</v>
      </c>
      <c r="J40" s="9">
        <v>7.7411900000000005</v>
      </c>
      <c r="K40" s="9">
        <v>0.73285840000000002</v>
      </c>
      <c r="L40" s="9">
        <v>1.9043287500000001</v>
      </c>
      <c r="M40" s="9">
        <v>14.050455499999998</v>
      </c>
      <c r="N40" s="9">
        <v>1.7332720000000004</v>
      </c>
      <c r="O40" s="9">
        <v>9.323405300000001</v>
      </c>
      <c r="P40" s="9">
        <v>0.45330045000000002</v>
      </c>
      <c r="Q40" s="9">
        <v>65.482708750000015</v>
      </c>
      <c r="R40" s="9">
        <v>78.985503250000008</v>
      </c>
      <c r="S40" s="9">
        <v>2.2142600000000003</v>
      </c>
      <c r="T40" s="9">
        <v>0.8889334499999999</v>
      </c>
      <c r="U40" s="9">
        <v>348.56395100000015</v>
      </c>
      <c r="V40" s="9">
        <v>143.93856859999994</v>
      </c>
      <c r="W40" s="9">
        <v>13.760876700000001</v>
      </c>
      <c r="X40" s="9">
        <v>185.96219364999999</v>
      </c>
      <c r="Y40" s="9">
        <v>79.442466099999976</v>
      </c>
      <c r="Z40" s="9">
        <v>218.48334659999998</v>
      </c>
      <c r="AA40" s="9">
        <v>120.96289555000001</v>
      </c>
      <c r="AB40" s="9">
        <v>2.6326899999999998</v>
      </c>
      <c r="AC40" s="9">
        <v>34.556149849999997</v>
      </c>
      <c r="AD40" s="9">
        <v>1368.4304860999994</v>
      </c>
    </row>
    <row r="41" spans="1:30">
      <c r="A41" s="8" t="s">
        <v>69</v>
      </c>
      <c r="B41" s="9">
        <v>0.17743275</v>
      </c>
      <c r="C41" s="9">
        <v>0</v>
      </c>
      <c r="D41" s="9">
        <v>0</v>
      </c>
      <c r="E41" s="9">
        <v>0.10863075</v>
      </c>
      <c r="F41" s="9">
        <v>0.23980475000000001</v>
      </c>
      <c r="G41" s="9">
        <v>0.10317749999999999</v>
      </c>
      <c r="H41" s="9">
        <v>10.178621750000001</v>
      </c>
      <c r="I41" s="9">
        <v>0.66582525000000004</v>
      </c>
      <c r="J41" s="9">
        <v>0.32911499999999999</v>
      </c>
      <c r="K41" s="9">
        <v>0.33765000000000001</v>
      </c>
      <c r="L41" s="9">
        <v>0.36839100000000002</v>
      </c>
      <c r="M41" s="9">
        <v>0.1104</v>
      </c>
      <c r="N41" s="9">
        <v>0</v>
      </c>
      <c r="O41" s="9">
        <v>0</v>
      </c>
      <c r="P41" s="9">
        <v>0</v>
      </c>
      <c r="Q41" s="9">
        <v>47.361873250000002</v>
      </c>
      <c r="R41" s="9">
        <v>131.75857299999998</v>
      </c>
      <c r="S41" s="9">
        <v>0.80475000000000008</v>
      </c>
      <c r="T41" s="9">
        <v>0</v>
      </c>
      <c r="U41" s="9">
        <v>55.148373750000005</v>
      </c>
      <c r="V41" s="9">
        <v>226.13908774999996</v>
      </c>
      <c r="W41" s="9">
        <v>43.417248250000014</v>
      </c>
      <c r="X41" s="9">
        <v>65.186148500000016</v>
      </c>
      <c r="Y41" s="9">
        <v>18.837687750000001</v>
      </c>
      <c r="Z41" s="9">
        <v>54.994142500000002</v>
      </c>
      <c r="AA41" s="9">
        <v>184.6144175</v>
      </c>
      <c r="AB41" s="9">
        <v>4.2336770000000001</v>
      </c>
      <c r="AC41" s="9">
        <v>176.39750000000001</v>
      </c>
      <c r="AD41" s="9">
        <v>1021.5125280000002</v>
      </c>
    </row>
    <row r="42" spans="1:30">
      <c r="A42" s="8" t="s">
        <v>70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0.63175000000000003</v>
      </c>
      <c r="P42" s="9">
        <v>0</v>
      </c>
      <c r="Q42" s="9">
        <v>3.1154999999999999</v>
      </c>
      <c r="R42" s="9">
        <v>0.1484</v>
      </c>
      <c r="S42" s="9">
        <v>0</v>
      </c>
      <c r="T42" s="9">
        <v>0</v>
      </c>
      <c r="U42" s="9">
        <v>7.5249999999999996E-3</v>
      </c>
      <c r="V42" s="9">
        <v>9.2186500000000002</v>
      </c>
      <c r="W42" s="9">
        <v>16.501587499999999</v>
      </c>
      <c r="X42" s="9">
        <v>39.471800000000002</v>
      </c>
      <c r="Y42" s="9">
        <v>0</v>
      </c>
      <c r="Z42" s="9">
        <v>0</v>
      </c>
      <c r="AA42" s="9">
        <v>0</v>
      </c>
      <c r="AB42" s="9">
        <v>0</v>
      </c>
      <c r="AC42" s="9">
        <v>5.3770464000000002</v>
      </c>
      <c r="AD42" s="9">
        <v>74.472258900000014</v>
      </c>
    </row>
    <row r="43" spans="1:30">
      <c r="A43" s="8" t="s">
        <v>71</v>
      </c>
      <c r="B43" s="9">
        <v>3.6251950000000006</v>
      </c>
      <c r="C43" s="9">
        <v>0.214</v>
      </c>
      <c r="D43" s="9">
        <v>0</v>
      </c>
      <c r="E43" s="9">
        <v>0.36299999999999999</v>
      </c>
      <c r="F43" s="9">
        <v>4.2328900000000003</v>
      </c>
      <c r="G43" s="9">
        <v>0</v>
      </c>
      <c r="H43" s="9">
        <v>7.7744400000000002</v>
      </c>
      <c r="I43" s="9">
        <v>8.9662299999999995</v>
      </c>
      <c r="J43" s="9">
        <v>4.18147</v>
      </c>
      <c r="K43" s="9">
        <v>0.25009999999999999</v>
      </c>
      <c r="L43" s="9">
        <v>0.36956</v>
      </c>
      <c r="M43" s="9">
        <v>1.009325</v>
      </c>
      <c r="N43" s="9">
        <v>0.54602500000000009</v>
      </c>
      <c r="O43" s="9">
        <v>0.18</v>
      </c>
      <c r="P43" s="9">
        <v>0.139625</v>
      </c>
      <c r="Q43" s="9">
        <v>33.433895</v>
      </c>
      <c r="R43" s="9">
        <v>264.40001000000001</v>
      </c>
      <c r="S43" s="9">
        <v>90.025315000000006</v>
      </c>
      <c r="T43" s="9">
        <v>1.02162</v>
      </c>
      <c r="U43" s="9">
        <v>49.896612500000003</v>
      </c>
      <c r="V43" s="9">
        <v>32.711299999999994</v>
      </c>
      <c r="W43" s="9">
        <v>0.96086499999999975</v>
      </c>
      <c r="X43" s="9">
        <v>9.3471499999999992</v>
      </c>
      <c r="Y43" s="9">
        <v>11.075095000000001</v>
      </c>
      <c r="Z43" s="9">
        <v>91.977220000000017</v>
      </c>
      <c r="AA43" s="9">
        <v>21.953990000000005</v>
      </c>
      <c r="AB43" s="9">
        <v>-1.5744099999999999</v>
      </c>
      <c r="AC43" s="9">
        <v>0.58886499999999997</v>
      </c>
      <c r="AD43" s="9">
        <v>637.66938749999986</v>
      </c>
    </row>
    <row r="44" spans="1:30">
      <c r="A44" s="8" t="s">
        <v>72</v>
      </c>
      <c r="B44" s="9">
        <v>0</v>
      </c>
      <c r="C44" s="9">
        <v>1.197E-2</v>
      </c>
      <c r="D44" s="9">
        <v>9.1750050000000005</v>
      </c>
      <c r="E44" s="9">
        <v>0.17385</v>
      </c>
      <c r="F44" s="9">
        <v>22.358022000000002</v>
      </c>
      <c r="G44" s="9">
        <v>1.9266000000000001</v>
      </c>
      <c r="H44" s="9">
        <v>0</v>
      </c>
      <c r="I44" s="9">
        <v>8.0359739999999995</v>
      </c>
      <c r="J44" s="9">
        <v>1.3021649999999998</v>
      </c>
      <c r="K44" s="9">
        <v>0</v>
      </c>
      <c r="L44" s="9">
        <v>0</v>
      </c>
      <c r="M44" s="9">
        <v>5.3520719999999997</v>
      </c>
      <c r="N44" s="9">
        <v>0</v>
      </c>
      <c r="O44" s="9">
        <v>0</v>
      </c>
      <c r="P44" s="9">
        <v>0</v>
      </c>
      <c r="Q44" s="9">
        <v>6.5476769999999993</v>
      </c>
      <c r="R44" s="9">
        <v>6.3662549999999998</v>
      </c>
      <c r="S44" s="9">
        <v>5.9856240000000005</v>
      </c>
      <c r="T44" s="9">
        <v>1.7313699999999999</v>
      </c>
      <c r="U44" s="9">
        <v>63.902609000000012</v>
      </c>
      <c r="V44" s="9">
        <v>78.631560000000007</v>
      </c>
      <c r="W44" s="9">
        <v>17.243639999999999</v>
      </c>
      <c r="X44" s="9">
        <v>60.542815000000004</v>
      </c>
      <c r="Y44" s="9">
        <v>7.3078570000000003</v>
      </c>
      <c r="Z44" s="9">
        <v>36.655208000000002</v>
      </c>
      <c r="AA44" s="9">
        <v>18.288155</v>
      </c>
      <c r="AB44" s="9">
        <v>0</v>
      </c>
      <c r="AC44" s="9">
        <v>181.04912000000002</v>
      </c>
      <c r="AD44" s="9">
        <v>532.58754799999997</v>
      </c>
    </row>
    <row r="45" spans="1:30">
      <c r="A45" s="8" t="s">
        <v>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7.8399999999999997E-3</v>
      </c>
      <c r="V45" s="9">
        <v>5.5048E-2</v>
      </c>
      <c r="W45" s="9">
        <v>0.44475200000000004</v>
      </c>
      <c r="X45" s="9">
        <v>0.77834399999999992</v>
      </c>
      <c r="Y45" s="9">
        <v>0</v>
      </c>
      <c r="Z45" s="9">
        <v>0</v>
      </c>
      <c r="AA45" s="9">
        <v>1.5679999999999999E-2</v>
      </c>
      <c r="AB45" s="9">
        <v>0</v>
      </c>
      <c r="AC45" s="9">
        <v>0</v>
      </c>
      <c r="AD45" s="9">
        <v>1.3016640000000002</v>
      </c>
    </row>
    <row r="46" spans="1:30">
      <c r="A46" s="8" t="s">
        <v>74</v>
      </c>
      <c r="B46" s="9">
        <v>1583.9797160000003</v>
      </c>
      <c r="C46" s="9">
        <v>102.06381199999998</v>
      </c>
      <c r="D46" s="9">
        <v>55.718308</v>
      </c>
      <c r="E46" s="9">
        <v>158.107372</v>
      </c>
      <c r="F46" s="9">
        <v>2796.3201079999994</v>
      </c>
      <c r="G46" s="9">
        <v>84.012767999999994</v>
      </c>
      <c r="H46" s="9">
        <v>2869.3708639999986</v>
      </c>
      <c r="I46" s="9">
        <v>4808.4467970000023</v>
      </c>
      <c r="J46" s="9">
        <v>3046.8560859999984</v>
      </c>
      <c r="K46" s="9">
        <v>102.60483799999999</v>
      </c>
      <c r="L46" s="9">
        <v>59.477491999999991</v>
      </c>
      <c r="M46" s="9">
        <v>474.16933200000005</v>
      </c>
      <c r="N46" s="9">
        <v>132.64705400000005</v>
      </c>
      <c r="O46" s="9">
        <v>224.14504200000002</v>
      </c>
      <c r="P46" s="9">
        <v>176.91105600000003</v>
      </c>
      <c r="Q46" s="9">
        <v>8894.9011600000013</v>
      </c>
      <c r="R46" s="9">
        <v>11856.354828739994</v>
      </c>
      <c r="S46" s="9">
        <v>1587.6638079999998</v>
      </c>
      <c r="T46" s="9">
        <v>234.44061000000005</v>
      </c>
      <c r="U46" s="9">
        <v>16294.834383520003</v>
      </c>
      <c r="V46" s="9">
        <v>24121.687918300002</v>
      </c>
      <c r="W46" s="9">
        <v>5939.0929704600003</v>
      </c>
      <c r="X46" s="9">
        <v>26044.628658359994</v>
      </c>
      <c r="Y46" s="9">
        <v>13085.406527059997</v>
      </c>
      <c r="Z46" s="9">
        <v>31484.077591140001</v>
      </c>
      <c r="AA46" s="9">
        <v>15486.982106000007</v>
      </c>
      <c r="AB46" s="9">
        <v>275.54260800000009</v>
      </c>
      <c r="AC46" s="9">
        <v>1170.3035519999999</v>
      </c>
      <c r="AD46" s="9">
        <v>173150.74736657998</v>
      </c>
    </row>
    <row r="47" spans="1:30">
      <c r="A47" s="8" t="s">
        <v>75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</row>
    <row r="48" spans="1:30">
      <c r="A48" s="8" t="s">
        <v>76</v>
      </c>
      <c r="B48" s="9">
        <v>0.16</v>
      </c>
      <c r="C48" s="9">
        <v>0</v>
      </c>
      <c r="D48" s="9">
        <v>0</v>
      </c>
      <c r="E48" s="9">
        <v>0</v>
      </c>
      <c r="F48" s="9">
        <v>1.7459999999999998</v>
      </c>
      <c r="G48" s="9">
        <v>0</v>
      </c>
      <c r="H48" s="9">
        <v>0.14199999999999999</v>
      </c>
      <c r="I48" s="9">
        <v>11.222</v>
      </c>
      <c r="J48" s="9">
        <v>5.016</v>
      </c>
      <c r="K48" s="9">
        <v>0.30000000000000004</v>
      </c>
      <c r="L48" s="9">
        <v>-0.39200000000000002</v>
      </c>
      <c r="M48" s="9">
        <v>0.79999999999999993</v>
      </c>
      <c r="N48" s="9">
        <v>2.1999999999999999E-2</v>
      </c>
      <c r="O48" s="9">
        <v>0</v>
      </c>
      <c r="P48" s="9">
        <v>4.0000000000000001E-3</v>
      </c>
      <c r="Q48" s="9">
        <v>119.51639999999999</v>
      </c>
      <c r="R48" s="9">
        <v>11.526</v>
      </c>
      <c r="S48" s="9">
        <v>14.398</v>
      </c>
      <c r="T48" s="9">
        <v>1.9360000000000002</v>
      </c>
      <c r="U48" s="9">
        <v>32.251999999999995</v>
      </c>
      <c r="V48" s="9">
        <v>199.15920000000006</v>
      </c>
      <c r="W48" s="9">
        <v>19.937999999999999</v>
      </c>
      <c r="X48" s="9">
        <v>182.11799999999999</v>
      </c>
      <c r="Y48" s="9">
        <v>40.884</v>
      </c>
      <c r="Z48" s="9">
        <v>354.72559999999987</v>
      </c>
      <c r="AA48" s="9">
        <v>20.375200000000003</v>
      </c>
      <c r="AB48" s="9">
        <v>0.156</v>
      </c>
      <c r="AC48" s="9">
        <v>121.6504</v>
      </c>
      <c r="AD48" s="9">
        <v>1137.6548</v>
      </c>
    </row>
    <row r="49" spans="1:30">
      <c r="A49" s="8" t="s">
        <v>77</v>
      </c>
      <c r="B49" s="9">
        <v>2.2593244000000001</v>
      </c>
      <c r="C49" s="9">
        <v>0</v>
      </c>
      <c r="D49" s="9">
        <v>0</v>
      </c>
      <c r="E49" s="9">
        <v>0</v>
      </c>
      <c r="F49" s="9">
        <v>1.5005249000000001</v>
      </c>
      <c r="G49" s="9">
        <v>0</v>
      </c>
      <c r="H49" s="9">
        <v>10.387208299999999</v>
      </c>
      <c r="I49" s="9">
        <v>3.4652981</v>
      </c>
      <c r="J49" s="9">
        <v>5.6569839999999996</v>
      </c>
      <c r="K49" s="9">
        <v>0</v>
      </c>
      <c r="L49" s="9">
        <v>0</v>
      </c>
      <c r="M49" s="9">
        <v>9.2652100000000001E-2</v>
      </c>
      <c r="N49" s="9">
        <v>5.3999999999999999E-2</v>
      </c>
      <c r="O49" s="9">
        <v>0</v>
      </c>
      <c r="P49" s="9">
        <v>6.9832000000000002E-3</v>
      </c>
      <c r="Q49" s="9">
        <v>30.347400400000001</v>
      </c>
      <c r="R49" s="9">
        <v>31.381208999999998</v>
      </c>
      <c r="S49" s="9">
        <v>3.4791299999999997E-2</v>
      </c>
      <c r="T49" s="9">
        <v>0</v>
      </c>
      <c r="U49" s="9">
        <v>176.35236860000001</v>
      </c>
      <c r="V49" s="9">
        <v>100.49745059999999</v>
      </c>
      <c r="W49" s="9">
        <v>0.96741820000000001</v>
      </c>
      <c r="X49" s="9">
        <v>22.446557300000002</v>
      </c>
      <c r="Y49" s="9">
        <v>58.073129000000002</v>
      </c>
      <c r="Z49" s="9">
        <v>152.0151194</v>
      </c>
      <c r="AA49" s="9">
        <v>93.904630400000002</v>
      </c>
      <c r="AB49" s="9">
        <v>0.55603729999999996</v>
      </c>
      <c r="AC49" s="9">
        <v>0</v>
      </c>
      <c r="AD49" s="9">
        <v>689.99908649999998</v>
      </c>
    </row>
    <row r="50" spans="1:30">
      <c r="A50" s="8" t="s">
        <v>78</v>
      </c>
      <c r="B50" s="9">
        <v>1.32E-2</v>
      </c>
      <c r="C50" s="9">
        <v>0</v>
      </c>
      <c r="D50" s="9">
        <v>0</v>
      </c>
      <c r="E50" s="9">
        <v>0</v>
      </c>
      <c r="F50" s="9">
        <v>0.4</v>
      </c>
      <c r="G50" s="9">
        <v>0</v>
      </c>
      <c r="H50" s="9">
        <v>5.3854199999999999</v>
      </c>
      <c r="I50" s="9">
        <v>5.0629380000000008</v>
      </c>
      <c r="J50" s="9">
        <v>5.2053500000000001</v>
      </c>
      <c r="K50" s="9">
        <v>0</v>
      </c>
      <c r="L50" s="9">
        <v>4.9023199999999996</v>
      </c>
      <c r="M50" s="9">
        <v>33.223243999999994</v>
      </c>
      <c r="N50" s="9">
        <v>24.08174</v>
      </c>
      <c r="O50" s="9">
        <v>48.588151000000003</v>
      </c>
      <c r="P50" s="9">
        <v>3.2176999999999998</v>
      </c>
      <c r="Q50" s="9">
        <v>1.76844</v>
      </c>
      <c r="R50" s="9">
        <v>127.59052799999999</v>
      </c>
      <c r="S50" s="9">
        <v>6.8835200000000007</v>
      </c>
      <c r="T50" s="9">
        <v>5.8622800000000002</v>
      </c>
      <c r="U50" s="9">
        <v>813.98664889999998</v>
      </c>
      <c r="V50" s="9">
        <v>107.39094400000002</v>
      </c>
      <c r="W50" s="9">
        <v>1.2825439999999999</v>
      </c>
      <c r="X50" s="9">
        <v>0.86536800000000003</v>
      </c>
      <c r="Y50" s="9">
        <v>86.497889999999998</v>
      </c>
      <c r="Z50" s="9">
        <v>32.593040000000002</v>
      </c>
      <c r="AA50" s="9">
        <v>156.197394</v>
      </c>
      <c r="AB50" s="9">
        <v>6.8032000000000009E-2</v>
      </c>
      <c r="AC50" s="9">
        <v>94.950359999999989</v>
      </c>
      <c r="AD50" s="9">
        <v>1566.0170519000001</v>
      </c>
    </row>
    <row r="51" spans="1:30">
      <c r="A51" s="8" t="s">
        <v>79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0.33660000000000001</v>
      </c>
      <c r="L51" s="9">
        <v>0.30909999999999999</v>
      </c>
      <c r="M51" s="9">
        <v>0</v>
      </c>
      <c r="N51" s="9">
        <v>0</v>
      </c>
      <c r="O51" s="9">
        <v>0</v>
      </c>
      <c r="P51" s="9">
        <v>0</v>
      </c>
      <c r="Q51" s="9">
        <v>4.0399999999999998E-2</v>
      </c>
      <c r="R51" s="9">
        <v>0</v>
      </c>
      <c r="S51" s="9">
        <v>0</v>
      </c>
      <c r="T51" s="9">
        <v>0</v>
      </c>
      <c r="U51" s="9">
        <v>3.4967500000000005</v>
      </c>
      <c r="V51" s="9">
        <v>1.1000000000000001E-3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8.1900000000000001E-2</v>
      </c>
      <c r="AD51" s="9">
        <v>4.2658499999999995</v>
      </c>
    </row>
    <row r="52" spans="1:30">
      <c r="A52" s="8" t="s">
        <v>80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5.6189000000000003E-2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5.2808000000000001E-2</v>
      </c>
      <c r="R52" s="9">
        <v>0</v>
      </c>
      <c r="S52" s="9">
        <v>0</v>
      </c>
      <c r="T52" s="9">
        <v>0</v>
      </c>
      <c r="U52" s="9">
        <v>0</v>
      </c>
      <c r="V52" s="9">
        <v>0.69439299999999993</v>
      </c>
      <c r="W52" s="9">
        <v>0</v>
      </c>
      <c r="X52" s="9">
        <v>0.47639900000000002</v>
      </c>
      <c r="Y52" s="9">
        <v>0.22572200000000001</v>
      </c>
      <c r="Z52" s="9">
        <v>5.033182</v>
      </c>
      <c r="AA52" s="9">
        <v>0</v>
      </c>
      <c r="AB52" s="9">
        <v>0</v>
      </c>
      <c r="AC52" s="9">
        <v>0</v>
      </c>
      <c r="AD52" s="9">
        <v>6.5386929999999994</v>
      </c>
    </row>
    <row r="53" spans="1:30">
      <c r="A53" s="8" t="s">
        <v>81</v>
      </c>
      <c r="B53" s="9">
        <v>13.8244112</v>
      </c>
      <c r="C53" s="9">
        <v>11.208175000000001</v>
      </c>
      <c r="D53" s="9">
        <v>0</v>
      </c>
      <c r="E53" s="9">
        <v>0.318</v>
      </c>
      <c r="F53" s="9">
        <v>11.3464676</v>
      </c>
      <c r="G53" s="9">
        <v>0</v>
      </c>
      <c r="H53" s="9">
        <v>5.1937088000000005</v>
      </c>
      <c r="I53" s="9">
        <v>8.677377400000001</v>
      </c>
      <c r="J53" s="9">
        <v>4.1949059999999996</v>
      </c>
      <c r="K53" s="9">
        <v>7.0391200000000001E-2</v>
      </c>
      <c r="L53" s="9">
        <v>0</v>
      </c>
      <c r="M53" s="9">
        <v>2.5079999999999998E-2</v>
      </c>
      <c r="N53" s="9">
        <v>0</v>
      </c>
      <c r="O53" s="9">
        <v>3.0599999999999999E-2</v>
      </c>
      <c r="P53" s="9">
        <v>0</v>
      </c>
      <c r="Q53" s="9">
        <v>21.533367399999999</v>
      </c>
      <c r="R53" s="9">
        <v>20.765683000000003</v>
      </c>
      <c r="S53" s="9">
        <v>0.72000500000000001</v>
      </c>
      <c r="T53" s="9">
        <v>0</v>
      </c>
      <c r="U53" s="9">
        <v>13.770972199999997</v>
      </c>
      <c r="V53" s="9">
        <v>45.123914800000001</v>
      </c>
      <c r="W53" s="9">
        <v>24.846413999999999</v>
      </c>
      <c r="X53" s="9">
        <v>216.91694519999996</v>
      </c>
      <c r="Y53" s="9">
        <v>22.383844399999997</v>
      </c>
      <c r="Z53" s="9">
        <v>127.91591260000001</v>
      </c>
      <c r="AA53" s="9">
        <v>34.599731800000001</v>
      </c>
      <c r="AB53" s="9">
        <v>1.2529710000000001</v>
      </c>
      <c r="AC53" s="9">
        <v>4.0684208000000002</v>
      </c>
      <c r="AD53" s="9">
        <v>588.78729940000017</v>
      </c>
    </row>
    <row r="54" spans="1:30">
      <c r="A54" s="8" t="s">
        <v>82</v>
      </c>
      <c r="B54" s="9">
        <v>76.908709999999985</v>
      </c>
      <c r="C54" s="9">
        <v>2.3834850000000003</v>
      </c>
      <c r="D54" s="9">
        <v>0.21199999999999999</v>
      </c>
      <c r="E54" s="9">
        <v>2.0680000000000001</v>
      </c>
      <c r="F54" s="9">
        <v>61.119865999999995</v>
      </c>
      <c r="G54" s="9">
        <v>0</v>
      </c>
      <c r="H54" s="9">
        <v>102.35901300000002</v>
      </c>
      <c r="I54" s="9">
        <v>118.45002599999999</v>
      </c>
      <c r="J54" s="9">
        <v>109.96260500000001</v>
      </c>
      <c r="K54" s="9">
        <v>7.7780000000000005</v>
      </c>
      <c r="L54" s="9">
        <v>-0.73382999999999998</v>
      </c>
      <c r="M54" s="9">
        <v>16.170124999999999</v>
      </c>
      <c r="N54" s="9">
        <v>2.9956349999999996</v>
      </c>
      <c r="O54" s="9">
        <v>19.009697999999997</v>
      </c>
      <c r="P54" s="9">
        <v>9.326864999999998</v>
      </c>
      <c r="Q54" s="9">
        <v>225.10169599999995</v>
      </c>
      <c r="R54" s="9">
        <v>967.69266400000015</v>
      </c>
      <c r="S54" s="9">
        <v>68.492525000000015</v>
      </c>
      <c r="T54" s="9">
        <v>8.0174749999999992</v>
      </c>
      <c r="U54" s="9">
        <v>1444.2058149999996</v>
      </c>
      <c r="V54" s="9">
        <v>809.34084599999983</v>
      </c>
      <c r="W54" s="9">
        <v>115.06489000000001</v>
      </c>
      <c r="X54" s="9">
        <v>937.09701099999961</v>
      </c>
      <c r="Y54" s="9">
        <v>710.84214700000007</v>
      </c>
      <c r="Z54" s="9">
        <v>1501.9577719999997</v>
      </c>
      <c r="AA54" s="9">
        <v>957.23662900000011</v>
      </c>
      <c r="AB54" s="9">
        <v>10.460525000000001</v>
      </c>
      <c r="AC54" s="9">
        <v>1081.0465549999994</v>
      </c>
      <c r="AD54" s="9">
        <v>9364.5667480000011</v>
      </c>
    </row>
    <row r="55" spans="1:30">
      <c r="A55" s="8" t="s">
        <v>83</v>
      </c>
      <c r="B55" s="9">
        <v>0.73540800000000006</v>
      </c>
      <c r="C55" s="9">
        <v>0</v>
      </c>
      <c r="D55" s="9">
        <v>0</v>
      </c>
      <c r="E55" s="9">
        <v>0.55200000000000005</v>
      </c>
      <c r="F55" s="9">
        <v>0.74399999999999999</v>
      </c>
      <c r="G55" s="9">
        <v>0</v>
      </c>
      <c r="H55" s="9">
        <v>0.84187199999999995</v>
      </c>
      <c r="I55" s="9">
        <v>0.26582399999999995</v>
      </c>
      <c r="J55" s="9">
        <v>4.7711999999999997E-2</v>
      </c>
      <c r="K55" s="9">
        <v>-0.69359999999999999</v>
      </c>
      <c r="L55" s="9">
        <v>0</v>
      </c>
      <c r="M55" s="9">
        <v>0</v>
      </c>
      <c r="N55" s="9">
        <v>0</v>
      </c>
      <c r="O55" s="9">
        <v>0.14313599999999999</v>
      </c>
      <c r="P55" s="9">
        <v>0</v>
      </c>
      <c r="Q55" s="9">
        <v>9.9364319999999999</v>
      </c>
      <c r="R55" s="9">
        <v>2.1915120000000003</v>
      </c>
      <c r="S55" s="9">
        <v>0</v>
      </c>
      <c r="T55" s="9">
        <v>0</v>
      </c>
      <c r="U55" s="9">
        <v>0.17313600000000001</v>
      </c>
      <c r="V55" s="9">
        <v>6.8035680000000003</v>
      </c>
      <c r="W55" s="9">
        <v>0</v>
      </c>
      <c r="X55" s="9">
        <v>2.8895999999999997</v>
      </c>
      <c r="Y55" s="9">
        <v>1.0421040000000001</v>
      </c>
      <c r="Z55" s="9">
        <v>49.394615999999999</v>
      </c>
      <c r="AA55" s="9">
        <v>5.7576000000000001</v>
      </c>
      <c r="AB55" s="9">
        <v>0</v>
      </c>
      <c r="AC55" s="9">
        <v>0.19797600000000001</v>
      </c>
      <c r="AD55" s="9">
        <v>81.022896000000003</v>
      </c>
    </row>
    <row r="56" spans="1:30">
      <c r="A56" s="8" t="s">
        <v>84</v>
      </c>
      <c r="B56" s="9">
        <v>19.596012199999997</v>
      </c>
      <c r="C56" s="9">
        <v>2.0027263999999998</v>
      </c>
      <c r="D56" s="9">
        <v>0</v>
      </c>
      <c r="E56" s="9">
        <v>0.35449999999999998</v>
      </c>
      <c r="F56" s="9">
        <v>13.411285000000001</v>
      </c>
      <c r="G56" s="9">
        <v>0.12984999999999999</v>
      </c>
      <c r="H56" s="9">
        <v>12.342600000000001</v>
      </c>
      <c r="I56" s="9">
        <v>34.1873316</v>
      </c>
      <c r="J56" s="9">
        <v>26.201431400000004</v>
      </c>
      <c r="K56" s="9">
        <v>0.86940740000000005</v>
      </c>
      <c r="L56" s="9">
        <v>0.7144841999999999</v>
      </c>
      <c r="M56" s="9">
        <v>1.7525648000000003</v>
      </c>
      <c r="N56" s="9">
        <v>4.2610000000000002E-2</v>
      </c>
      <c r="O56" s="9">
        <v>0.14088320000000001</v>
      </c>
      <c r="P56" s="9">
        <v>0.32540599999999997</v>
      </c>
      <c r="Q56" s="9">
        <v>40.291389000000009</v>
      </c>
      <c r="R56" s="9">
        <v>57.015338599999993</v>
      </c>
      <c r="S56" s="9">
        <v>1.9350007999999999</v>
      </c>
      <c r="T56" s="9">
        <v>0.5123394</v>
      </c>
      <c r="U56" s="9">
        <v>229.98525820000003</v>
      </c>
      <c r="V56" s="9">
        <v>142.17020004999998</v>
      </c>
      <c r="W56" s="9">
        <v>17.938705700000003</v>
      </c>
      <c r="X56" s="9">
        <v>134.3201851</v>
      </c>
      <c r="Y56" s="9">
        <v>155.54035479999999</v>
      </c>
      <c r="Z56" s="9">
        <v>371.09673459999999</v>
      </c>
      <c r="AA56" s="9">
        <v>118.09683519999997</v>
      </c>
      <c r="AB56" s="9">
        <v>1.4084614</v>
      </c>
      <c r="AC56" s="9">
        <v>141.48616920000003</v>
      </c>
      <c r="AD56" s="9">
        <v>1523.8680642499999</v>
      </c>
    </row>
    <row r="57" spans="1:30">
      <c r="A57" s="8" t="s">
        <v>85</v>
      </c>
      <c r="B57" s="9">
        <v>1.3399998660000001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-0.88399991160000002</v>
      </c>
      <c r="I57" s="9">
        <v>189.49998105</v>
      </c>
      <c r="J57" s="9">
        <v>14.499998550000001</v>
      </c>
      <c r="K57" s="9">
        <v>0.40799995919999998</v>
      </c>
      <c r="L57" s="9">
        <v>0.31199996880000003</v>
      </c>
      <c r="M57" s="9">
        <v>4.7599995240000004</v>
      </c>
      <c r="N57" s="9">
        <v>0</v>
      </c>
      <c r="O57" s="9">
        <v>-0.1469999853</v>
      </c>
      <c r="P57" s="9">
        <v>7.1999992799999996E-2</v>
      </c>
      <c r="Q57" s="9">
        <v>2200.1797805019996</v>
      </c>
      <c r="R57" s="9">
        <v>126.01198747880001</v>
      </c>
      <c r="S57" s="9">
        <v>0</v>
      </c>
      <c r="T57" s="9">
        <v>0</v>
      </c>
      <c r="U57" s="9">
        <v>348.61196513880003</v>
      </c>
      <c r="V57" s="9">
        <v>5.4039994596000005</v>
      </c>
      <c r="W57" s="9">
        <v>3.8359996163999996</v>
      </c>
      <c r="X57" s="9">
        <v>11.767998823199999</v>
      </c>
      <c r="Y57" s="9">
        <v>171.15998288399999</v>
      </c>
      <c r="Z57" s="9">
        <v>2654.0797359360004</v>
      </c>
      <c r="AA57" s="9">
        <v>363.47996374000002</v>
      </c>
      <c r="AB57" s="9">
        <v>0.19999997999999999</v>
      </c>
      <c r="AC57" s="9">
        <v>5.9999994000000001E-2</v>
      </c>
      <c r="AD57" s="9">
        <v>6094.6523925666997</v>
      </c>
    </row>
    <row r="58" spans="1:30">
      <c r="A58" s="8" t="s">
        <v>86</v>
      </c>
      <c r="B58" s="9">
        <v>98.628950000000003</v>
      </c>
      <c r="C58" s="9">
        <v>0</v>
      </c>
      <c r="D58" s="9">
        <v>4.0631199999999996</v>
      </c>
      <c r="E58" s="9">
        <v>3.7800000000000002</v>
      </c>
      <c r="F58" s="9">
        <v>63.134999999999998</v>
      </c>
      <c r="G58" s="9">
        <v>3.7882499999999997</v>
      </c>
      <c r="H58" s="9">
        <v>296.09530000000007</v>
      </c>
      <c r="I58" s="9">
        <v>429.74975000000001</v>
      </c>
      <c r="J58" s="9">
        <v>481.34954999999997</v>
      </c>
      <c r="K58" s="9">
        <v>39.000500000000002</v>
      </c>
      <c r="L58" s="9">
        <v>8.8865599999999993</v>
      </c>
      <c r="M58" s="9">
        <v>45.970099999999995</v>
      </c>
      <c r="N58" s="9">
        <v>6.0120000000000005</v>
      </c>
      <c r="O58" s="9">
        <v>2.72933</v>
      </c>
      <c r="P58" s="9">
        <v>16.807499999999997</v>
      </c>
      <c r="Q58" s="9">
        <v>918.22934700000019</v>
      </c>
      <c r="R58" s="9">
        <v>2314.0671869999987</v>
      </c>
      <c r="S58" s="9">
        <v>213.23848800000002</v>
      </c>
      <c r="T58" s="9">
        <v>68.758780000000002</v>
      </c>
      <c r="U58" s="9">
        <v>2515.1005760000016</v>
      </c>
      <c r="V58" s="9">
        <v>2709.5124810000016</v>
      </c>
      <c r="W58" s="9">
        <v>976.31118599999991</v>
      </c>
      <c r="X58" s="9">
        <v>9654.2968960000017</v>
      </c>
      <c r="Y58" s="9">
        <v>1261.8008499999996</v>
      </c>
      <c r="Z58" s="9">
        <v>5155.391700000001</v>
      </c>
      <c r="AA58" s="9">
        <v>1797.1910159999995</v>
      </c>
      <c r="AB58" s="9">
        <v>60.114309999999996</v>
      </c>
      <c r="AC58" s="9">
        <v>1671.0855969999996</v>
      </c>
      <c r="AD58" s="9">
        <v>30815.094323999994</v>
      </c>
    </row>
    <row r="59" spans="1:30">
      <c r="A59" s="8" t="s">
        <v>87</v>
      </c>
      <c r="B59" s="9">
        <v>3.0324960000000001</v>
      </c>
      <c r="C59" s="9">
        <v>0</v>
      </c>
      <c r="D59" s="9">
        <v>0</v>
      </c>
      <c r="E59" s="9">
        <v>0</v>
      </c>
      <c r="F59" s="9">
        <v>0.45585599999999993</v>
      </c>
      <c r="G59" s="9">
        <v>0</v>
      </c>
      <c r="H59" s="9">
        <v>1.7705279999999999</v>
      </c>
      <c r="I59" s="9">
        <v>3.8172480000000002</v>
      </c>
      <c r="J59" s="9">
        <v>3.2292479999999997</v>
      </c>
      <c r="K59" s="9">
        <v>1.1520000000000001E-2</v>
      </c>
      <c r="L59" s="9">
        <v>1.20384</v>
      </c>
      <c r="M59" s="9">
        <v>3.015936</v>
      </c>
      <c r="N59" s="9">
        <v>2.6419199999999998</v>
      </c>
      <c r="O59" s="9">
        <v>6.5821439999999996</v>
      </c>
      <c r="P59" s="9">
        <v>0</v>
      </c>
      <c r="Q59" s="9">
        <v>2.9670719999999999</v>
      </c>
      <c r="R59" s="9">
        <v>22.382016</v>
      </c>
      <c r="S59" s="9">
        <v>1.8264959999999999</v>
      </c>
      <c r="T59" s="9">
        <v>2.5919999999999999E-2</v>
      </c>
      <c r="U59" s="9">
        <v>86.613168000000002</v>
      </c>
      <c r="V59" s="9">
        <v>12.205728000000002</v>
      </c>
      <c r="W59" s="9">
        <v>2.6724960000000002</v>
      </c>
      <c r="X59" s="9">
        <v>2.734464</v>
      </c>
      <c r="Y59" s="9">
        <v>34.389119999999998</v>
      </c>
      <c r="Z59" s="9">
        <v>44.802143999999998</v>
      </c>
      <c r="AA59" s="9">
        <v>33.492288000000002</v>
      </c>
      <c r="AB59" s="9">
        <v>0.82569599999999999</v>
      </c>
      <c r="AC59" s="9">
        <v>27.038351999999996</v>
      </c>
      <c r="AD59" s="9">
        <v>297.73569600000002</v>
      </c>
    </row>
    <row r="60" spans="1:30">
      <c r="A60" s="8" t="s">
        <v>88</v>
      </c>
      <c r="B60" s="9">
        <v>73.6709855</v>
      </c>
      <c r="C60" s="9">
        <v>0</v>
      </c>
      <c r="D60" s="9">
        <v>0</v>
      </c>
      <c r="E60" s="9">
        <v>5.4783336</v>
      </c>
      <c r="F60" s="9">
        <v>25.684760800000003</v>
      </c>
      <c r="G60" s="9">
        <v>0.53534999999999999</v>
      </c>
      <c r="H60" s="9">
        <v>100.1979467</v>
      </c>
      <c r="I60" s="9">
        <v>154.59951440000003</v>
      </c>
      <c r="J60" s="9">
        <v>114.06595660000001</v>
      </c>
      <c r="K60" s="9">
        <v>13.303722799999999</v>
      </c>
      <c r="L60" s="9">
        <v>7.3246320000000003</v>
      </c>
      <c r="M60" s="9">
        <v>33.012001300000009</v>
      </c>
      <c r="N60" s="9">
        <v>9.5917686</v>
      </c>
      <c r="O60" s="9">
        <v>8.5638275999999998</v>
      </c>
      <c r="P60" s="9">
        <v>6.2443581999999997</v>
      </c>
      <c r="Q60" s="9">
        <v>295.24036260000003</v>
      </c>
      <c r="R60" s="9">
        <v>391.80555240000001</v>
      </c>
      <c r="S60" s="9">
        <v>9.0920471999999997</v>
      </c>
      <c r="T60" s="9">
        <v>5.1703200000000002</v>
      </c>
      <c r="U60" s="9">
        <v>373.82370630000003</v>
      </c>
      <c r="V60" s="9">
        <v>258.36581739999997</v>
      </c>
      <c r="W60" s="9">
        <v>33.698637200000007</v>
      </c>
      <c r="X60" s="9">
        <v>308.02130750000009</v>
      </c>
      <c r="Y60" s="9">
        <v>183.68938209999999</v>
      </c>
      <c r="Z60" s="9">
        <v>823.76775169999985</v>
      </c>
      <c r="AA60" s="9">
        <v>449.19789529999997</v>
      </c>
      <c r="AB60" s="9">
        <v>12.6453787</v>
      </c>
      <c r="AC60" s="9">
        <v>69.646698500000014</v>
      </c>
      <c r="AD60" s="9">
        <v>3766.4380150000002</v>
      </c>
    </row>
    <row r="61" spans="1:30">
      <c r="A61" s="8" t="s">
        <v>89</v>
      </c>
      <c r="B61" s="9">
        <v>8.6400000000000005E-2</v>
      </c>
      <c r="C61" s="9">
        <v>0</v>
      </c>
      <c r="D61" s="9">
        <v>0</v>
      </c>
      <c r="E61" s="9">
        <v>-4.3200000000000002E-2</v>
      </c>
      <c r="F61" s="9">
        <v>9.7919999999999993E-2</v>
      </c>
      <c r="G61" s="9">
        <v>0</v>
      </c>
      <c r="H61" s="9">
        <v>4.946688</v>
      </c>
      <c r="I61" s="9">
        <v>3.2591999999999999</v>
      </c>
      <c r="J61" s="9">
        <v>5.0942400000000001</v>
      </c>
      <c r="K61" s="9">
        <v>0.37440000000000001</v>
      </c>
      <c r="L61" s="9">
        <v>1.9967999999999999</v>
      </c>
      <c r="M61" s="9">
        <v>23.198512000000001</v>
      </c>
      <c r="N61" s="9">
        <v>6.5625279999999995</v>
      </c>
      <c r="O61" s="9">
        <v>77.429711999999995</v>
      </c>
      <c r="P61" s="9">
        <v>6.9532799999999995</v>
      </c>
      <c r="Q61" s="9">
        <v>18.199200000000001</v>
      </c>
      <c r="R61" s="9">
        <v>118.97320000000003</v>
      </c>
      <c r="S61" s="9">
        <v>5.0423999999999998</v>
      </c>
      <c r="T61" s="9">
        <v>2.2780800000000001</v>
      </c>
      <c r="U61" s="9">
        <v>473.59713599999998</v>
      </c>
      <c r="V61" s="9">
        <v>74.208480000000009</v>
      </c>
      <c r="W61" s="9">
        <v>6.7501440000000006</v>
      </c>
      <c r="X61" s="9">
        <v>58.12368</v>
      </c>
      <c r="Y61" s="9">
        <v>159.81196799999998</v>
      </c>
      <c r="Z61" s="9">
        <v>29.598559999999999</v>
      </c>
      <c r="AA61" s="9">
        <v>76.056591999999995</v>
      </c>
      <c r="AB61" s="9">
        <v>0.29855999999999999</v>
      </c>
      <c r="AC61" s="9">
        <v>449.43859999999995</v>
      </c>
      <c r="AD61" s="9">
        <v>1602.3330799999994</v>
      </c>
    </row>
    <row r="62" spans="1:30">
      <c r="A62" s="8" t="s">
        <v>90</v>
      </c>
      <c r="B62" s="9">
        <v>1.88862</v>
      </c>
      <c r="C62" s="9">
        <v>0.23399999999999999</v>
      </c>
      <c r="D62" s="9">
        <v>8.8200000000000001E-2</v>
      </c>
      <c r="E62" s="9">
        <v>0.45240000000000002</v>
      </c>
      <c r="F62" s="9">
        <v>18.461519999999997</v>
      </c>
      <c r="G62" s="9">
        <v>1.2E-2</v>
      </c>
      <c r="H62" s="9">
        <v>3.2205000000000004</v>
      </c>
      <c r="I62" s="9">
        <v>1.2133799999999999</v>
      </c>
      <c r="J62" s="9">
        <v>3.5519999999999996E-2</v>
      </c>
      <c r="K62" s="9">
        <v>6.0000000000000001E-3</v>
      </c>
      <c r="L62" s="9">
        <v>5.64E-3</v>
      </c>
      <c r="M62" s="9">
        <v>0.38423999999999997</v>
      </c>
      <c r="N62" s="9">
        <v>8.7599999999999997E-2</v>
      </c>
      <c r="O62" s="9">
        <v>0.41940000000000005</v>
      </c>
      <c r="P62" s="9">
        <v>0.14369999999999999</v>
      </c>
      <c r="Q62" s="9">
        <v>8.2371600000000029</v>
      </c>
      <c r="R62" s="9">
        <v>4.3060799999999997</v>
      </c>
      <c r="S62" s="9">
        <v>1.59612</v>
      </c>
      <c r="T62" s="9">
        <v>5.9040000000000002E-2</v>
      </c>
      <c r="U62" s="9">
        <v>6.3286800000000003</v>
      </c>
      <c r="V62" s="9">
        <v>8.2214399999999994</v>
      </c>
      <c r="W62" s="9">
        <v>2.06352</v>
      </c>
      <c r="X62" s="9">
        <v>11.051939999999998</v>
      </c>
      <c r="Y62" s="9">
        <v>1.0088400000000002</v>
      </c>
      <c r="Z62" s="9">
        <v>3.4789200000000005</v>
      </c>
      <c r="AA62" s="9">
        <v>2.6387999999999994</v>
      </c>
      <c r="AB62" s="9">
        <v>0</v>
      </c>
      <c r="AC62" s="9">
        <v>19.166879999999999</v>
      </c>
      <c r="AD62" s="9">
        <v>94.810140000000018</v>
      </c>
    </row>
    <row r="63" spans="1:30">
      <c r="A63" s="8" t="s">
        <v>91</v>
      </c>
      <c r="B63" s="9">
        <v>1.1280999999999999</v>
      </c>
      <c r="C63" s="9">
        <v>0</v>
      </c>
      <c r="D63" s="9">
        <v>0</v>
      </c>
      <c r="E63" s="9">
        <v>0</v>
      </c>
      <c r="F63" s="9">
        <v>0.62409999999999999</v>
      </c>
      <c r="G63" s="9">
        <v>0</v>
      </c>
      <c r="H63" s="9">
        <v>0.31204999999999999</v>
      </c>
      <c r="I63" s="9">
        <v>3.6</v>
      </c>
      <c r="J63" s="9">
        <v>7.6877119999999994</v>
      </c>
      <c r="K63" s="9">
        <v>0</v>
      </c>
      <c r="L63" s="9">
        <v>2.3040000000000003</v>
      </c>
      <c r="M63" s="9">
        <v>58.7376</v>
      </c>
      <c r="N63" s="9">
        <v>6.0624000000000002</v>
      </c>
      <c r="O63" s="9">
        <v>21.205131999999999</v>
      </c>
      <c r="P63" s="9">
        <v>0</v>
      </c>
      <c r="Q63" s="9">
        <v>11.500819999999999</v>
      </c>
      <c r="R63" s="9">
        <v>237.77917199999999</v>
      </c>
      <c r="S63" s="9">
        <v>25.753599999999999</v>
      </c>
      <c r="T63" s="9">
        <v>12.5136</v>
      </c>
      <c r="U63" s="9">
        <v>636.423858</v>
      </c>
      <c r="V63" s="9">
        <v>94.762535999999983</v>
      </c>
      <c r="W63" s="9">
        <v>14.025659999999998</v>
      </c>
      <c r="X63" s="9">
        <v>100.49760000000001</v>
      </c>
      <c r="Y63" s="9">
        <v>55.777149999999999</v>
      </c>
      <c r="Z63" s="9">
        <v>64.062070000000006</v>
      </c>
      <c r="AA63" s="9">
        <v>161.95323999999999</v>
      </c>
      <c r="AB63" s="9">
        <v>0.31204999999999999</v>
      </c>
      <c r="AC63" s="9">
        <v>0</v>
      </c>
      <c r="AD63" s="9">
        <v>1517.0224499999999</v>
      </c>
    </row>
    <row r="64" spans="1:30">
      <c r="A64" s="8" t="s">
        <v>92</v>
      </c>
      <c r="B64" s="9">
        <v>1.5116500000000002</v>
      </c>
      <c r="C64" s="9">
        <v>3.8879999999999998E-2</v>
      </c>
      <c r="D64" s="9">
        <v>1.6000000000000001E-4</v>
      </c>
      <c r="E64" s="9">
        <v>6.4000000000000003E-3</v>
      </c>
      <c r="F64" s="9">
        <v>0.14887999999999998</v>
      </c>
      <c r="G64" s="9">
        <v>0</v>
      </c>
      <c r="H64" s="9">
        <v>0.25897999999999999</v>
      </c>
      <c r="I64" s="9">
        <v>0.28420399999999996</v>
      </c>
      <c r="J64" s="9">
        <v>6.1339999999999992E-2</v>
      </c>
      <c r="K64" s="9">
        <v>0.16833599999999999</v>
      </c>
      <c r="L64" s="9">
        <v>4.6315999999999996E-2</v>
      </c>
      <c r="M64" s="9">
        <v>4.7128000000000003E-2</v>
      </c>
      <c r="N64" s="9">
        <v>2.0920000000000001E-2</v>
      </c>
      <c r="O64" s="9">
        <v>2.7000000000000001E-3</v>
      </c>
      <c r="P64" s="9">
        <v>0.23218</v>
      </c>
      <c r="Q64" s="9">
        <v>0.15718800000000005</v>
      </c>
      <c r="R64" s="9">
        <v>3.2125079999999993</v>
      </c>
      <c r="S64" s="9">
        <v>0.20908000000000002</v>
      </c>
      <c r="T64" s="9">
        <v>5.3999999999999994E-3</v>
      </c>
      <c r="U64" s="9">
        <v>2.0854400000000006</v>
      </c>
      <c r="V64" s="9">
        <v>7.2243799999999991</v>
      </c>
      <c r="W64" s="9">
        <v>0.80669999999999997</v>
      </c>
      <c r="X64" s="9">
        <v>2.9077539999999993</v>
      </c>
      <c r="Y64" s="9">
        <v>5.3853699999999982</v>
      </c>
      <c r="Z64" s="9">
        <v>13.54274</v>
      </c>
      <c r="AA64" s="9">
        <v>6.7338439999999986</v>
      </c>
      <c r="AB64" s="9">
        <v>4.8520000000000001E-2</v>
      </c>
      <c r="AC64" s="9">
        <v>24.496879999999997</v>
      </c>
      <c r="AD64" s="9">
        <v>69.643878000000015</v>
      </c>
    </row>
    <row r="65" spans="1:30">
      <c r="A65" s="8" t="s">
        <v>93</v>
      </c>
      <c r="B65" s="9">
        <v>3.2639999999999998</v>
      </c>
      <c r="C65" s="9">
        <v>0</v>
      </c>
      <c r="D65" s="9">
        <v>0</v>
      </c>
      <c r="E65" s="9">
        <v>0</v>
      </c>
      <c r="F65" s="9">
        <v>0.14535999999999999</v>
      </c>
      <c r="G65" s="9">
        <v>0</v>
      </c>
      <c r="H65" s="9">
        <v>1.736</v>
      </c>
      <c r="I65" s="9">
        <v>3.9241600000000001</v>
      </c>
      <c r="J65" s="9">
        <v>0.48707999999999996</v>
      </c>
      <c r="K65" s="9">
        <v>1.0140799999999999</v>
      </c>
      <c r="L65" s="9">
        <v>1.4331200000000002</v>
      </c>
      <c r="M65" s="9">
        <v>2.8488799999999999</v>
      </c>
      <c r="N65" s="9">
        <v>0.23952000000000001</v>
      </c>
      <c r="O65" s="9">
        <v>1.1437600000000001</v>
      </c>
      <c r="P65" s="9">
        <v>0.53273999999999999</v>
      </c>
      <c r="Q65" s="9">
        <v>19.074279999999998</v>
      </c>
      <c r="R65" s="9">
        <v>8.7155400000000007</v>
      </c>
      <c r="S65" s="9">
        <v>1.9281200000000001</v>
      </c>
      <c r="T65" s="9">
        <v>0.2359</v>
      </c>
      <c r="U65" s="9">
        <v>29.402619999999999</v>
      </c>
      <c r="V65" s="9">
        <v>161.74768</v>
      </c>
      <c r="W65" s="9">
        <v>11.36748</v>
      </c>
      <c r="X65" s="9">
        <v>0</v>
      </c>
      <c r="Y65" s="9">
        <v>26.949419999999996</v>
      </c>
      <c r="Z65" s="9">
        <v>46.707740000000001</v>
      </c>
      <c r="AA65" s="9">
        <v>10.799320000000002</v>
      </c>
      <c r="AB65" s="9">
        <v>0.64501999999999993</v>
      </c>
      <c r="AC65" s="9">
        <v>2.6839999999999999E-2</v>
      </c>
      <c r="AD65" s="9">
        <v>334.36865999999998</v>
      </c>
    </row>
    <row r="66" spans="1:30">
      <c r="A66" s="8" t="s">
        <v>94</v>
      </c>
      <c r="B66" s="9">
        <v>17.388345999999999</v>
      </c>
      <c r="C66" s="9">
        <v>3.0783169999999997</v>
      </c>
      <c r="D66" s="9">
        <v>1.669907</v>
      </c>
      <c r="E66" s="9">
        <v>5.0758070000000002</v>
      </c>
      <c r="F66" s="9">
        <v>36.676059000000002</v>
      </c>
      <c r="G66" s="9">
        <v>0</v>
      </c>
      <c r="H66" s="9">
        <v>8.2588339999999985</v>
      </c>
      <c r="I66" s="9">
        <v>7.5104249999999997</v>
      </c>
      <c r="J66" s="9">
        <v>0.51009599999999999</v>
      </c>
      <c r="K66" s="9">
        <v>3.1444000000000001</v>
      </c>
      <c r="L66" s="9">
        <v>0.73919999999999997</v>
      </c>
      <c r="M66" s="9">
        <v>10.938959000000001</v>
      </c>
      <c r="N66" s="9">
        <v>1.5658129999999999</v>
      </c>
      <c r="O66" s="9">
        <v>0.29447699999999999</v>
      </c>
      <c r="P66" s="9">
        <v>1.58975</v>
      </c>
      <c r="Q66" s="9">
        <v>15.320763000000001</v>
      </c>
      <c r="R66" s="9">
        <v>7.9348542000000002</v>
      </c>
      <c r="S66" s="9">
        <v>6.2329279999999994</v>
      </c>
      <c r="T66" s="9">
        <v>1.605696</v>
      </c>
      <c r="U66" s="9">
        <v>12.2648096</v>
      </c>
      <c r="V66" s="9">
        <v>53.401000800000006</v>
      </c>
      <c r="W66" s="9">
        <v>11.156487</v>
      </c>
      <c r="X66" s="9">
        <v>0</v>
      </c>
      <c r="Y66" s="9">
        <v>20.675618400000001</v>
      </c>
      <c r="Z66" s="9">
        <v>63.832802400000006</v>
      </c>
      <c r="AA66" s="9">
        <v>19.129193600000001</v>
      </c>
      <c r="AB66" s="9">
        <v>0.25410300000000002</v>
      </c>
      <c r="AC66" s="9">
        <v>0.44785000000000003</v>
      </c>
      <c r="AD66" s="9">
        <v>310.69649600000002</v>
      </c>
    </row>
    <row r="67" spans="1:30">
      <c r="A67" s="8" t="s">
        <v>95</v>
      </c>
      <c r="B67" s="9">
        <v>0.99786699999999995</v>
      </c>
      <c r="C67" s="9">
        <v>0</v>
      </c>
      <c r="D67" s="9">
        <v>0</v>
      </c>
      <c r="E67" s="9">
        <v>0</v>
      </c>
      <c r="F67" s="9">
        <v>1.0457555000000003</v>
      </c>
      <c r="G67" s="9">
        <v>0</v>
      </c>
      <c r="H67" s="9">
        <v>1.7173119999999999</v>
      </c>
      <c r="I67" s="9">
        <v>1.1631985</v>
      </c>
      <c r="J67" s="9">
        <v>0.240124</v>
      </c>
      <c r="K67" s="9">
        <v>-1.9950000000000176E-4</v>
      </c>
      <c r="L67" s="9">
        <v>4.2015999999999998E-2</v>
      </c>
      <c r="M67" s="9">
        <v>5.8560000000000001E-3</v>
      </c>
      <c r="N67" s="9">
        <v>7.3193999999999995E-2</v>
      </c>
      <c r="O67" s="9">
        <v>0</v>
      </c>
      <c r="P67" s="9">
        <v>1.1193E-2</v>
      </c>
      <c r="Q67" s="9">
        <v>3.1131350000000002</v>
      </c>
      <c r="R67" s="9">
        <v>7.5006380000000012</v>
      </c>
      <c r="S67" s="9">
        <v>0.43084650000000002</v>
      </c>
      <c r="T67" s="9">
        <v>0</v>
      </c>
      <c r="U67" s="9">
        <v>9.9142689999999991</v>
      </c>
      <c r="V67" s="9">
        <v>5.5048039999999991</v>
      </c>
      <c r="W67" s="9">
        <v>0.60112199999999993</v>
      </c>
      <c r="X67" s="9">
        <v>6.6836280000000006</v>
      </c>
      <c r="Y67" s="9">
        <v>4.7236480000000007</v>
      </c>
      <c r="Z67" s="9">
        <v>12.963714499999998</v>
      </c>
      <c r="AA67" s="9">
        <v>8.1294949999999986</v>
      </c>
      <c r="AB67" s="9">
        <v>0.31943450000000001</v>
      </c>
      <c r="AC67" s="9">
        <v>1.1538920000000001</v>
      </c>
      <c r="AD67" s="9">
        <v>66.334943000000024</v>
      </c>
    </row>
    <row r="68" spans="1:30">
      <c r="A68" s="8" t="s">
        <v>96</v>
      </c>
      <c r="B68" s="9">
        <v>178.58548979999998</v>
      </c>
      <c r="C68" s="9">
        <v>3.6846540000000001</v>
      </c>
      <c r="D68" s="9">
        <v>1.7075688000000002</v>
      </c>
      <c r="E68" s="9">
        <v>6.8628</v>
      </c>
      <c r="F68" s="9">
        <v>219.32961634999998</v>
      </c>
      <c r="G68" s="9">
        <v>4.3137600000000003</v>
      </c>
      <c r="H68" s="9">
        <v>433.00195689999998</v>
      </c>
      <c r="I68" s="9">
        <v>504.51476819999999</v>
      </c>
      <c r="J68" s="9">
        <v>246.30505259999998</v>
      </c>
      <c r="K68" s="9">
        <v>7.2577522999999999</v>
      </c>
      <c r="L68" s="9">
        <v>6.0348246999999997</v>
      </c>
      <c r="M68" s="9">
        <v>28.284704799999993</v>
      </c>
      <c r="N68" s="9">
        <v>16.165794999999999</v>
      </c>
      <c r="O68" s="9">
        <v>3.7774435999999998</v>
      </c>
      <c r="P68" s="9">
        <v>84.293362799999997</v>
      </c>
      <c r="Q68" s="9">
        <v>1375.8053364250002</v>
      </c>
      <c r="R68" s="9">
        <v>1667.1980010499999</v>
      </c>
      <c r="S68" s="9">
        <v>86.05133450000001</v>
      </c>
      <c r="T68" s="9">
        <v>3.2352676499999999</v>
      </c>
      <c r="U68" s="9">
        <v>4083.9450840619998</v>
      </c>
      <c r="V68" s="9">
        <v>2519.2845475999998</v>
      </c>
      <c r="W68" s="9">
        <v>563.90490875</v>
      </c>
      <c r="X68" s="9">
        <v>1873.2865064</v>
      </c>
      <c r="Y68" s="9">
        <v>1191.9541431500002</v>
      </c>
      <c r="Z68" s="9">
        <v>6398.3941061500009</v>
      </c>
      <c r="AA68" s="9">
        <v>1949.2887671999997</v>
      </c>
      <c r="AB68" s="9">
        <v>58.593477400000012</v>
      </c>
      <c r="AC68" s="9">
        <v>3262.5621768400006</v>
      </c>
      <c r="AD68" s="9">
        <v>26777.623207027002</v>
      </c>
    </row>
    <row r="69" spans="1:30">
      <c r="A69" s="8" t="s">
        <v>97</v>
      </c>
      <c r="B69" s="9">
        <v>23.630669699999999</v>
      </c>
      <c r="C69" s="9">
        <v>13.302868800000001</v>
      </c>
      <c r="D69" s="9">
        <v>0</v>
      </c>
      <c r="E69" s="9">
        <v>5.0271825000000003</v>
      </c>
      <c r="F69" s="9">
        <v>27.415672000000004</v>
      </c>
      <c r="G69" s="9">
        <v>0</v>
      </c>
      <c r="H69" s="9">
        <v>222.1554921</v>
      </c>
      <c r="I69" s="9">
        <v>193.85390299999997</v>
      </c>
      <c r="J69" s="9">
        <v>34.182575</v>
      </c>
      <c r="K69" s="9">
        <v>27.718891799999998</v>
      </c>
      <c r="L69" s="9">
        <v>28.899569200000002</v>
      </c>
      <c r="M69" s="9">
        <v>84.299772300000001</v>
      </c>
      <c r="N69" s="9">
        <v>21.108376</v>
      </c>
      <c r="O69" s="9">
        <v>3.0103944999999999</v>
      </c>
      <c r="P69" s="9">
        <v>10.504395000000001</v>
      </c>
      <c r="Q69" s="9">
        <v>581.41248519999999</v>
      </c>
      <c r="R69" s="9">
        <v>965.73381299999994</v>
      </c>
      <c r="S69" s="9">
        <v>113.53264489999999</v>
      </c>
      <c r="T69" s="9">
        <v>10.823756200000002</v>
      </c>
      <c r="U69" s="9">
        <v>1559.9577185999999</v>
      </c>
      <c r="V69" s="9">
        <v>996.99162369999988</v>
      </c>
      <c r="W69" s="9">
        <v>145.75676899999999</v>
      </c>
      <c r="X69" s="9">
        <v>677.50369000000023</v>
      </c>
      <c r="Y69" s="9">
        <v>400.67613369999992</v>
      </c>
      <c r="Z69" s="9">
        <v>707.98225229999991</v>
      </c>
      <c r="AA69" s="9">
        <v>411.63435459999994</v>
      </c>
      <c r="AB69" s="9">
        <v>6.188116700000001</v>
      </c>
      <c r="AC69" s="9">
        <v>2.6240625</v>
      </c>
      <c r="AD69" s="9">
        <v>7275.9271823000008</v>
      </c>
    </row>
    <row r="70" spans="1:30">
      <c r="A70" s="8" t="s">
        <v>98</v>
      </c>
      <c r="B70" s="9">
        <v>28.785</v>
      </c>
      <c r="C70" s="9">
        <v>0.1008</v>
      </c>
      <c r="D70" s="9">
        <v>-5.9999999999999995E-4</v>
      </c>
      <c r="E70" s="9">
        <v>0</v>
      </c>
      <c r="F70" s="9">
        <v>3.0609600000000001</v>
      </c>
      <c r="G70" s="9">
        <v>0</v>
      </c>
      <c r="H70" s="9">
        <v>36.02928</v>
      </c>
      <c r="I70" s="9">
        <v>4.7039999999999997</v>
      </c>
      <c r="J70" s="9">
        <v>3.9446400000000001</v>
      </c>
      <c r="K70" s="9">
        <v>5.2238160000000002</v>
      </c>
      <c r="L70" s="9">
        <v>0.49728000000000006</v>
      </c>
      <c r="M70" s="9">
        <v>22.099391999999998</v>
      </c>
      <c r="N70" s="9">
        <v>1.8271679999999999</v>
      </c>
      <c r="O70" s="9">
        <v>0</v>
      </c>
      <c r="P70" s="9">
        <v>2.2104000000000004</v>
      </c>
      <c r="Q70" s="9">
        <v>132.69108</v>
      </c>
      <c r="R70" s="9">
        <v>371.77257600000007</v>
      </c>
      <c r="S70" s="9">
        <v>3.3852599999999997</v>
      </c>
      <c r="T70" s="9">
        <v>1.1298000000000008</v>
      </c>
      <c r="U70" s="9">
        <v>5073.8079199999984</v>
      </c>
      <c r="V70" s="9">
        <v>600.01168799999994</v>
      </c>
      <c r="W70" s="9">
        <v>184.40371200000004</v>
      </c>
      <c r="X70" s="9">
        <v>217.70375600000008</v>
      </c>
      <c r="Y70" s="9">
        <v>42.120888000000008</v>
      </c>
      <c r="Z70" s="9">
        <v>445.24779600000005</v>
      </c>
      <c r="AA70" s="9">
        <v>254.94056400000002</v>
      </c>
      <c r="AB70" s="9">
        <v>4.9850999999999992</v>
      </c>
      <c r="AC70" s="9">
        <v>2.94</v>
      </c>
      <c r="AD70" s="9">
        <v>7443.6222759999991</v>
      </c>
    </row>
    <row r="71" spans="1:30">
      <c r="A71" s="8" t="s">
        <v>99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</row>
    <row r="72" spans="1:30">
      <c r="A72" s="8" t="s">
        <v>100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</row>
    <row r="73" spans="1:30">
      <c r="A73" s="8" t="s">
        <v>101</v>
      </c>
      <c r="B73" s="9">
        <v>0</v>
      </c>
      <c r="C73" s="9">
        <v>0</v>
      </c>
      <c r="D73" s="9">
        <v>0</v>
      </c>
      <c r="E73" s="9">
        <v>0</v>
      </c>
      <c r="F73" s="9">
        <v>0.3478272</v>
      </c>
      <c r="G73" s="9">
        <v>0</v>
      </c>
      <c r="H73" s="9">
        <v>1.9700735999999999</v>
      </c>
      <c r="I73" s="9">
        <v>1.8102144</v>
      </c>
      <c r="J73" s="9">
        <v>2.5882367999999998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1.0831104</v>
      </c>
      <c r="S73" s="9">
        <v>0</v>
      </c>
      <c r="T73" s="9">
        <v>0</v>
      </c>
      <c r="U73" s="9">
        <v>6.7384320000000004</v>
      </c>
      <c r="V73" s="9">
        <v>2.0579328000000001</v>
      </c>
      <c r="W73" s="9">
        <v>4.3618944000000006</v>
      </c>
      <c r="X73" s="9">
        <v>20.315635199999999</v>
      </c>
      <c r="Y73" s="9">
        <v>7.2356735999999993</v>
      </c>
      <c r="Z73" s="9">
        <v>25.291007999999998</v>
      </c>
      <c r="AA73" s="9">
        <v>9.4241664000000007</v>
      </c>
      <c r="AB73" s="9">
        <v>0.1155456</v>
      </c>
      <c r="AC73" s="9">
        <v>0</v>
      </c>
      <c r="AD73" s="9">
        <v>83.339750399999986</v>
      </c>
    </row>
    <row r="74" spans="1:30">
      <c r="A74" s="8" t="s">
        <v>102</v>
      </c>
      <c r="B74" s="9">
        <v>208.42689540000003</v>
      </c>
      <c r="C74" s="9">
        <v>53.562673760000017</v>
      </c>
      <c r="D74" s="9">
        <v>6.9787229999999987</v>
      </c>
      <c r="E74" s="9">
        <v>7.9720863499999988</v>
      </c>
      <c r="F74" s="9">
        <v>625.69850898000027</v>
      </c>
      <c r="G74" s="9">
        <v>1.5615424</v>
      </c>
      <c r="H74" s="9">
        <v>160.69966011</v>
      </c>
      <c r="I74" s="9">
        <v>189.10500616000002</v>
      </c>
      <c r="J74" s="9">
        <v>13.933894610000001</v>
      </c>
      <c r="K74" s="9">
        <v>10.658660359999997</v>
      </c>
      <c r="L74" s="9">
        <v>2.4292087999999996</v>
      </c>
      <c r="M74" s="9">
        <v>27.865608899999998</v>
      </c>
      <c r="N74" s="9">
        <v>10.68933195</v>
      </c>
      <c r="O74" s="9">
        <v>61.832279780000015</v>
      </c>
      <c r="P74" s="9">
        <v>43.509294399999987</v>
      </c>
      <c r="Q74" s="9">
        <v>138.75264689999997</v>
      </c>
      <c r="R74" s="9">
        <v>137.12463409999992</v>
      </c>
      <c r="S74" s="9">
        <v>23.86056086</v>
      </c>
      <c r="T74" s="9">
        <v>12.038593910000003</v>
      </c>
      <c r="U74" s="9">
        <v>243.54848128000006</v>
      </c>
      <c r="V74" s="9">
        <v>122.40042092000002</v>
      </c>
      <c r="W74" s="9">
        <v>30.80679598</v>
      </c>
      <c r="X74" s="9">
        <v>53.608973919999983</v>
      </c>
      <c r="Y74" s="9">
        <v>142.68493046000006</v>
      </c>
      <c r="Z74" s="9">
        <v>494.98560315999987</v>
      </c>
      <c r="AA74" s="9">
        <v>258.93198774000007</v>
      </c>
      <c r="AB74" s="9">
        <v>0.78297599999999989</v>
      </c>
      <c r="AC74" s="9">
        <v>42.959196199999994</v>
      </c>
      <c r="AD74" s="9">
        <v>3127.4091763899996</v>
      </c>
    </row>
    <row r="75" spans="1:30">
      <c r="A75" s="8" t="s">
        <v>103</v>
      </c>
      <c r="B75" s="9">
        <v>5.1000000000000004E-3</v>
      </c>
      <c r="C75" s="9">
        <v>0</v>
      </c>
      <c r="D75" s="9">
        <v>1.2199999999999999E-3</v>
      </c>
      <c r="E75" s="9">
        <v>1.2580000000000001E-2</v>
      </c>
      <c r="F75" s="9">
        <v>0.67419999999999991</v>
      </c>
      <c r="G75" s="9">
        <v>5.4829999999999997E-2</v>
      </c>
      <c r="H75" s="9">
        <v>2.8415599999999999</v>
      </c>
      <c r="I75" s="9">
        <v>5.9289500000000004</v>
      </c>
      <c r="J75" s="9">
        <v>0.93532999999999999</v>
      </c>
      <c r="K75" s="9">
        <v>9.5219999999999999E-2</v>
      </c>
      <c r="L75" s="9">
        <v>0.22085000000000002</v>
      </c>
      <c r="M75" s="9">
        <v>0.11565</v>
      </c>
      <c r="N75" s="9">
        <v>3.62E-3</v>
      </c>
      <c r="O75" s="9">
        <v>4.7999999999999996E-3</v>
      </c>
      <c r="P75" s="9">
        <v>5.6419999999999998E-2</v>
      </c>
      <c r="Q75" s="9">
        <v>19.0212</v>
      </c>
      <c r="R75" s="9">
        <v>2.5783400000000003</v>
      </c>
      <c r="S75" s="9">
        <v>0.18434</v>
      </c>
      <c r="T75" s="9">
        <v>0</v>
      </c>
      <c r="U75" s="9">
        <v>2.4671900000000004</v>
      </c>
      <c r="V75" s="9">
        <v>6.9636699999999996</v>
      </c>
      <c r="W75" s="9">
        <v>3.6740000000000002E-2</v>
      </c>
      <c r="X75" s="9">
        <v>6.8229999999999999E-2</v>
      </c>
      <c r="Y75" s="9">
        <v>1.5037699999999998</v>
      </c>
      <c r="Z75" s="9">
        <v>53.274940000000008</v>
      </c>
      <c r="AA75" s="9">
        <v>3.1576399999999998</v>
      </c>
      <c r="AB75" s="9">
        <v>-3.9879999999999999E-2</v>
      </c>
      <c r="AC75" s="9">
        <v>53.830799999999996</v>
      </c>
      <c r="AD75" s="9">
        <v>153.99731</v>
      </c>
    </row>
    <row r="76" spans="1:30">
      <c r="A76" s="8" t="s">
        <v>104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0.28799999999999998</v>
      </c>
      <c r="L76" s="9">
        <v>0.14399999999999999</v>
      </c>
      <c r="M76" s="9">
        <v>0.86399999999999999</v>
      </c>
      <c r="N76" s="9">
        <v>0.28799999999999998</v>
      </c>
      <c r="O76" s="9">
        <v>0</v>
      </c>
      <c r="P76" s="9">
        <v>0</v>
      </c>
      <c r="Q76" s="9">
        <v>8.2796000000000003</v>
      </c>
      <c r="R76" s="9">
        <v>47.605800000000002</v>
      </c>
      <c r="S76" s="9">
        <v>2.7359999999999998</v>
      </c>
      <c r="T76" s="9">
        <v>0.28799999999999998</v>
      </c>
      <c r="U76" s="9">
        <v>8.24315</v>
      </c>
      <c r="V76" s="9">
        <v>2.8904999999999998</v>
      </c>
      <c r="W76" s="9">
        <v>5.1840000000000002</v>
      </c>
      <c r="X76" s="9">
        <v>31.968</v>
      </c>
      <c r="Y76" s="9">
        <v>1.1519999999999999</v>
      </c>
      <c r="Z76" s="9">
        <v>4.7520000000000007</v>
      </c>
      <c r="AA76" s="9">
        <v>19.661999999999999</v>
      </c>
      <c r="AB76" s="9">
        <v>2.4250499999999997</v>
      </c>
      <c r="AC76" s="9">
        <v>200.37950000000001</v>
      </c>
      <c r="AD76" s="9">
        <v>337.14959999999996</v>
      </c>
    </row>
    <row r="77" spans="1:30">
      <c r="A77" s="8" t="s">
        <v>105</v>
      </c>
      <c r="B77" s="9">
        <v>0</v>
      </c>
      <c r="C77" s="9">
        <v>0</v>
      </c>
      <c r="D77" s="9">
        <v>0</v>
      </c>
      <c r="E77" s="9">
        <v>9.1496000000000013</v>
      </c>
      <c r="F77" s="9">
        <v>0</v>
      </c>
      <c r="G77" s="9">
        <v>0</v>
      </c>
      <c r="H77" s="9">
        <v>125.38488400000001</v>
      </c>
      <c r="I77" s="9">
        <v>7.4984039999999998</v>
      </c>
      <c r="J77" s="9">
        <v>7.4984039999999998</v>
      </c>
      <c r="K77" s="9">
        <v>0</v>
      </c>
      <c r="L77" s="9">
        <v>0.8276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3.5512800000000002</v>
      </c>
      <c r="V77" s="9">
        <v>0</v>
      </c>
      <c r="W77" s="9">
        <v>15.714079999999999</v>
      </c>
      <c r="X77" s="9">
        <v>162.706616</v>
      </c>
      <c r="Y77" s="9">
        <v>9.1440799999999989</v>
      </c>
      <c r="Z77" s="9">
        <v>0</v>
      </c>
      <c r="AA77" s="9">
        <v>4.2249999999999996</v>
      </c>
      <c r="AB77" s="9">
        <v>0</v>
      </c>
      <c r="AC77" s="9">
        <v>0.25800000000000001</v>
      </c>
      <c r="AD77" s="9">
        <v>345.95794799999999</v>
      </c>
    </row>
    <row r="78" spans="1:30">
      <c r="A78" s="8" t="s">
        <v>106</v>
      </c>
      <c r="B78" s="9">
        <v>0.12096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8.6400000000000005E-2</v>
      </c>
      <c r="L78" s="9">
        <v>0</v>
      </c>
      <c r="M78" s="9">
        <v>12.6576</v>
      </c>
      <c r="N78" s="9">
        <v>8.6400000000000005E-2</v>
      </c>
      <c r="O78" s="9">
        <v>7.7759999999999996E-2</v>
      </c>
      <c r="P78" s="9">
        <v>0.17280000000000001</v>
      </c>
      <c r="Q78" s="9">
        <v>10.30752</v>
      </c>
      <c r="R78" s="9">
        <v>48.772799999999997</v>
      </c>
      <c r="S78" s="9">
        <v>18.58464</v>
      </c>
      <c r="T78" s="9">
        <v>1.22688</v>
      </c>
      <c r="U78" s="9">
        <v>157.33872</v>
      </c>
      <c r="V78" s="9">
        <v>0</v>
      </c>
      <c r="W78" s="9">
        <v>8.6400000000000001E-3</v>
      </c>
      <c r="X78" s="9">
        <v>0</v>
      </c>
      <c r="Y78" s="9">
        <v>3.456E-2</v>
      </c>
      <c r="Z78" s="9">
        <v>8.6400000000000005E-2</v>
      </c>
      <c r="AA78" s="9">
        <v>2.6006400000000003</v>
      </c>
      <c r="AB78" s="9">
        <v>0.80352000000000001</v>
      </c>
      <c r="AC78" s="9">
        <v>0</v>
      </c>
      <c r="AD78" s="9">
        <v>252.96624</v>
      </c>
    </row>
    <row r="79" spans="1:30">
      <c r="A79" s="8" t="s">
        <v>107</v>
      </c>
      <c r="B79" s="9">
        <v>2.7826249999999999</v>
      </c>
      <c r="C79" s="9">
        <v>0.17280000000000001</v>
      </c>
      <c r="D79" s="9">
        <v>0</v>
      </c>
      <c r="E79" s="9">
        <v>0</v>
      </c>
      <c r="F79" s="9">
        <v>8.6733499999999992</v>
      </c>
      <c r="G79" s="9">
        <v>0</v>
      </c>
      <c r="H79" s="9">
        <v>9.2741250000000015</v>
      </c>
      <c r="I79" s="9">
        <v>15.178625</v>
      </c>
      <c r="J79" s="9">
        <v>16.72945</v>
      </c>
      <c r="K79" s="9">
        <v>0.16137499999999999</v>
      </c>
      <c r="L79" s="9">
        <v>2.9699999999999997E-2</v>
      </c>
      <c r="M79" s="9">
        <v>0.22692499999999999</v>
      </c>
      <c r="N79" s="9">
        <v>0</v>
      </c>
      <c r="O79" s="9">
        <v>5.5974999999999997E-2</v>
      </c>
      <c r="P79" s="9">
        <v>0</v>
      </c>
      <c r="Q79" s="9">
        <v>26.020425000000003</v>
      </c>
      <c r="R79" s="9">
        <v>40.358400000000003</v>
      </c>
      <c r="S79" s="9">
        <v>0.76682499999999998</v>
      </c>
      <c r="T79" s="9">
        <v>0</v>
      </c>
      <c r="U79" s="9">
        <v>102.58855</v>
      </c>
      <c r="V79" s="9">
        <v>150.67867500000003</v>
      </c>
      <c r="W79" s="9">
        <v>18.059675000000002</v>
      </c>
      <c r="X79" s="9">
        <v>141.16672499999999</v>
      </c>
      <c r="Y79" s="9">
        <v>28.307000000000002</v>
      </c>
      <c r="Z79" s="9">
        <v>73.552599999999998</v>
      </c>
      <c r="AA79" s="9">
        <v>50.618599999999994</v>
      </c>
      <c r="AB79" s="9">
        <v>1.7616249999999998</v>
      </c>
      <c r="AC79" s="9">
        <v>7.933325</v>
      </c>
      <c r="AD79" s="9">
        <v>695.09737499999994</v>
      </c>
    </row>
    <row r="80" spans="1:30">
      <c r="A80" s="8" t="s">
        <v>108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0.33750000000000002</v>
      </c>
      <c r="N80" s="9">
        <v>0</v>
      </c>
      <c r="O80" s="9">
        <v>0</v>
      </c>
      <c r="P80" s="9">
        <v>0</v>
      </c>
      <c r="Q80" s="9">
        <v>0</v>
      </c>
      <c r="R80" s="9">
        <v>5.4212500000000006</v>
      </c>
      <c r="S80" s="9">
        <v>0</v>
      </c>
      <c r="T80" s="9">
        <v>0</v>
      </c>
      <c r="U80" s="9">
        <v>4.0179749999999999</v>
      </c>
      <c r="V80" s="9">
        <v>50.21125</v>
      </c>
      <c r="W80" s="9">
        <v>87.177500000000009</v>
      </c>
      <c r="X80" s="9">
        <v>112.32875</v>
      </c>
      <c r="Y80" s="9">
        <v>1.26</v>
      </c>
      <c r="Z80" s="9">
        <v>0.15</v>
      </c>
      <c r="AA80" s="9">
        <v>0.22500000000000001</v>
      </c>
      <c r="AB80" s="9">
        <v>0</v>
      </c>
      <c r="AC80" s="9">
        <v>46.837499999999999</v>
      </c>
      <c r="AD80" s="9">
        <v>307.966725</v>
      </c>
    </row>
    <row r="81" spans="1:30">
      <c r="A81" s="8" t="s">
        <v>109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2.1276000000000002</v>
      </c>
      <c r="S81" s="9">
        <v>0</v>
      </c>
      <c r="T81" s="9">
        <v>0</v>
      </c>
      <c r="U81" s="9">
        <v>93.673500000000004</v>
      </c>
      <c r="V81" s="9">
        <v>7.88</v>
      </c>
      <c r="W81" s="9">
        <v>32.234124999999999</v>
      </c>
      <c r="X81" s="9">
        <v>1020.8624500000001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1156.777675</v>
      </c>
    </row>
    <row r="82" spans="1:30">
      <c r="A82" s="8" t="s">
        <v>110</v>
      </c>
      <c r="B82" s="9">
        <v>1.2</v>
      </c>
      <c r="C82" s="9">
        <v>0</v>
      </c>
      <c r="D82" s="9">
        <v>0</v>
      </c>
      <c r="E82" s="9">
        <v>0</v>
      </c>
      <c r="F82" s="9">
        <v>10.72</v>
      </c>
      <c r="G82" s="9">
        <v>0</v>
      </c>
      <c r="H82" s="9">
        <v>8.2500000000000004E-2</v>
      </c>
      <c r="I82" s="9">
        <v>14.698499999999999</v>
      </c>
      <c r="J82" s="9">
        <v>0</v>
      </c>
      <c r="K82" s="9">
        <v>0</v>
      </c>
      <c r="L82" s="9">
        <v>3.38</v>
      </c>
      <c r="M82" s="9">
        <v>12.065</v>
      </c>
      <c r="N82" s="9">
        <v>4.7300000000000004</v>
      </c>
      <c r="O82" s="9">
        <v>15.874500000000001</v>
      </c>
      <c r="P82" s="9">
        <v>0.3</v>
      </c>
      <c r="Q82" s="9">
        <v>14.7425</v>
      </c>
      <c r="R82" s="9">
        <v>85.97</v>
      </c>
      <c r="S82" s="9">
        <v>3.59</v>
      </c>
      <c r="T82" s="9">
        <v>0.67</v>
      </c>
      <c r="U82" s="9">
        <v>591.74775</v>
      </c>
      <c r="V82" s="9">
        <v>118.40949999999999</v>
      </c>
      <c r="W82" s="9">
        <v>2.1974999999999998</v>
      </c>
      <c r="X82" s="9">
        <v>65.364999999999995</v>
      </c>
      <c r="Y82" s="9">
        <v>65.507499999999993</v>
      </c>
      <c r="Z82" s="9">
        <v>77.867000000000004</v>
      </c>
      <c r="AA82" s="9">
        <v>96.256500000000003</v>
      </c>
      <c r="AB82" s="9">
        <v>0.05</v>
      </c>
      <c r="AC82" s="9">
        <v>0.53</v>
      </c>
      <c r="AD82" s="9">
        <v>1185.9537499999999</v>
      </c>
    </row>
    <row r="83" spans="1:30">
      <c r="A83" s="8" t="s">
        <v>111</v>
      </c>
      <c r="B83" s="9">
        <v>2E-3</v>
      </c>
      <c r="C83" s="9">
        <v>0</v>
      </c>
      <c r="D83" s="9">
        <v>6.0000000000000002E-5</v>
      </c>
      <c r="E83" s="9">
        <v>1.08E-3</v>
      </c>
      <c r="F83" s="9">
        <v>0.31407999999999997</v>
      </c>
      <c r="G83" s="9">
        <v>2.3380000000000001E-2</v>
      </c>
      <c r="H83" s="9">
        <v>0.10228000000000001</v>
      </c>
      <c r="I83" s="9">
        <v>0.46548</v>
      </c>
      <c r="J83" s="9">
        <v>3.6000000000000004E-2</v>
      </c>
      <c r="K83" s="9">
        <v>2.52E-2</v>
      </c>
      <c r="L83" s="9">
        <v>6.8999999999999999E-3</v>
      </c>
      <c r="M83" s="9">
        <v>9.7500000000000003E-2</v>
      </c>
      <c r="N83" s="9">
        <v>0</v>
      </c>
      <c r="O83" s="9">
        <v>4.8989999999999999E-2</v>
      </c>
      <c r="P83" s="9">
        <v>2.9399999999999999E-2</v>
      </c>
      <c r="Q83" s="9">
        <v>4.6890450000000001</v>
      </c>
      <c r="R83" s="9">
        <v>5.4855350000000005</v>
      </c>
      <c r="S83" s="9">
        <v>1.6477000000000002</v>
      </c>
      <c r="T83" s="9">
        <v>1.694E-2</v>
      </c>
      <c r="U83" s="9">
        <v>4.9485339999999987</v>
      </c>
      <c r="V83" s="9">
        <v>1.0320595000000001</v>
      </c>
      <c r="W83" s="9">
        <v>0.11083300000000001</v>
      </c>
      <c r="X83" s="9">
        <v>0.15346500000000002</v>
      </c>
      <c r="Y83" s="9">
        <v>12.323504999999999</v>
      </c>
      <c r="Z83" s="9">
        <v>0.19758999999999999</v>
      </c>
      <c r="AA83" s="9">
        <v>0.18734500000000001</v>
      </c>
      <c r="AB83" s="9">
        <v>1.5E-3</v>
      </c>
      <c r="AC83" s="9">
        <v>9.0000000000000006E-5</v>
      </c>
      <c r="AD83" s="9">
        <v>31.9464915</v>
      </c>
    </row>
    <row r="84" spans="1:30">
      <c r="A84" s="8" t="s">
        <v>112</v>
      </c>
      <c r="B84" s="9">
        <v>27.338189499999999</v>
      </c>
      <c r="C84" s="9">
        <v>0.5496700000000001</v>
      </c>
      <c r="D84" s="9">
        <v>0.318</v>
      </c>
      <c r="E84" s="9">
        <v>1.4382455000000001</v>
      </c>
      <c r="F84" s="9">
        <v>21.176521499999996</v>
      </c>
      <c r="G84" s="9">
        <v>6.5339999999999995E-2</v>
      </c>
      <c r="H84" s="9">
        <v>45.569379000000012</v>
      </c>
      <c r="I84" s="9">
        <v>24.829908000000003</v>
      </c>
      <c r="J84" s="9">
        <v>13.939187500000001</v>
      </c>
      <c r="K84" s="9">
        <v>2.3890000000000002</v>
      </c>
      <c r="L84" s="9">
        <v>-6.6891800000000003</v>
      </c>
      <c r="M84" s="9">
        <v>4.8353395000000008</v>
      </c>
      <c r="N84" s="9">
        <v>1.17652</v>
      </c>
      <c r="O84" s="9">
        <v>2.30938</v>
      </c>
      <c r="P84" s="9">
        <v>4.4330400000000001</v>
      </c>
      <c r="Q84" s="9">
        <v>72.523209500000036</v>
      </c>
      <c r="R84" s="9">
        <v>208.68047149999995</v>
      </c>
      <c r="S84" s="9">
        <v>6.1321204999999983</v>
      </c>
      <c r="T84" s="9">
        <v>2.2424075000000001</v>
      </c>
      <c r="U84" s="9">
        <v>362.35703599999999</v>
      </c>
      <c r="V84" s="9">
        <v>227.63410199999996</v>
      </c>
      <c r="W84" s="9">
        <v>56.094744499999997</v>
      </c>
      <c r="X84" s="9">
        <v>344.8332415000001</v>
      </c>
      <c r="Y84" s="9">
        <v>114.3349205</v>
      </c>
      <c r="Z84" s="9">
        <v>307.14836700000012</v>
      </c>
      <c r="AA84" s="9">
        <v>199.38477849999998</v>
      </c>
      <c r="AB84" s="9">
        <v>6.1511014999999993</v>
      </c>
      <c r="AC84" s="9">
        <v>13.403315000000003</v>
      </c>
      <c r="AD84" s="9">
        <v>2064.598356</v>
      </c>
    </row>
    <row r="85" spans="1:30">
      <c r="A85" s="8" t="s">
        <v>113</v>
      </c>
      <c r="B85" s="9">
        <v>0</v>
      </c>
      <c r="C85" s="9">
        <v>0</v>
      </c>
      <c r="D85" s="9">
        <v>0</v>
      </c>
      <c r="E85" s="9">
        <v>0</v>
      </c>
      <c r="F85" s="9">
        <v>6.1120000000000001</v>
      </c>
      <c r="G85" s="9">
        <v>0</v>
      </c>
      <c r="H85" s="9">
        <v>6.44895</v>
      </c>
      <c r="I85" s="9">
        <v>5.2957999999999998</v>
      </c>
      <c r="J85" s="9">
        <v>7.6706500000000002</v>
      </c>
      <c r="K85" s="9">
        <v>0</v>
      </c>
      <c r="L85" s="9">
        <v>9.1056000000000008</v>
      </c>
      <c r="M85" s="9">
        <v>70.155600000000021</v>
      </c>
      <c r="N85" s="9">
        <v>24.4604</v>
      </c>
      <c r="O85" s="9">
        <v>89.930049999999994</v>
      </c>
      <c r="P85" s="9">
        <v>5.0655999999999999</v>
      </c>
      <c r="Q85" s="9">
        <v>16.2624</v>
      </c>
      <c r="R85" s="9">
        <v>395.58235000000008</v>
      </c>
      <c r="S85" s="9">
        <v>9.2655000000000012</v>
      </c>
      <c r="T85" s="9">
        <v>12.242450000000002</v>
      </c>
      <c r="U85" s="9">
        <v>2049.0416999999998</v>
      </c>
      <c r="V85" s="9">
        <v>327.25189999999992</v>
      </c>
      <c r="W85" s="9">
        <v>0</v>
      </c>
      <c r="X85" s="9">
        <v>0.16980000000000001</v>
      </c>
      <c r="Y85" s="9">
        <v>314.05275</v>
      </c>
      <c r="Z85" s="9">
        <v>47.147300000000001</v>
      </c>
      <c r="AA85" s="9">
        <v>523.8202</v>
      </c>
      <c r="AB85" s="9">
        <v>0</v>
      </c>
      <c r="AC85" s="9">
        <v>173.327</v>
      </c>
      <c r="AD85" s="9">
        <v>4092.4080000000004</v>
      </c>
    </row>
    <row r="86" spans="1:30">
      <c r="A86" s="8" t="s">
        <v>114</v>
      </c>
      <c r="B86" s="9">
        <v>0.1</v>
      </c>
      <c r="C86" s="9">
        <v>0</v>
      </c>
      <c r="D86" s="9">
        <v>0</v>
      </c>
      <c r="E86" s="9">
        <v>0</v>
      </c>
      <c r="F86" s="9">
        <v>3355.194</v>
      </c>
      <c r="G86" s="9">
        <v>0</v>
      </c>
      <c r="H86" s="9">
        <v>27.6</v>
      </c>
      <c r="I86" s="9">
        <v>36.657999999999994</v>
      </c>
      <c r="J86" s="9">
        <v>0</v>
      </c>
      <c r="K86" s="9">
        <v>13.808</v>
      </c>
      <c r="L86" s="9">
        <v>0</v>
      </c>
      <c r="M86" s="9">
        <v>0.3896</v>
      </c>
      <c r="N86" s="9">
        <v>1.4E-2</v>
      </c>
      <c r="O86" s="9">
        <v>0</v>
      </c>
      <c r="P86" s="9">
        <v>7.0000000000000007E-2</v>
      </c>
      <c r="Q86" s="9">
        <v>9.2857300000000009</v>
      </c>
      <c r="R86" s="9">
        <v>2.5710999999999999</v>
      </c>
      <c r="S86" s="9">
        <v>6.0000000000000001E-3</v>
      </c>
      <c r="T86" s="9">
        <v>0</v>
      </c>
      <c r="U86" s="9">
        <v>60.825837499999999</v>
      </c>
      <c r="V86" s="9">
        <v>19.744200000000003</v>
      </c>
      <c r="W86" s="9">
        <v>393.97800000000001</v>
      </c>
      <c r="X86" s="9">
        <v>1.6481249999999998</v>
      </c>
      <c r="Y86" s="9">
        <v>0.25040000000000001</v>
      </c>
      <c r="Z86" s="9">
        <v>431.23020000000002</v>
      </c>
      <c r="AA86" s="9">
        <v>121.9293</v>
      </c>
      <c r="AB86" s="9">
        <v>0.17280000000000001</v>
      </c>
      <c r="AC86" s="9">
        <v>1.7150000000000001</v>
      </c>
      <c r="AD86" s="9">
        <v>4477.1902925000013</v>
      </c>
    </row>
    <row r="87" spans="1:30">
      <c r="A87" s="8" t="s">
        <v>115</v>
      </c>
      <c r="B87" s="9">
        <v>6.9090000000000007</v>
      </c>
      <c r="C87" s="9">
        <v>0</v>
      </c>
      <c r="D87" s="9">
        <v>4.8000000000000001E-2</v>
      </c>
      <c r="E87" s="9">
        <v>1.008</v>
      </c>
      <c r="F87" s="9">
        <v>6.2885</v>
      </c>
      <c r="G87" s="9">
        <v>0</v>
      </c>
      <c r="H87" s="9">
        <v>-8.7490000000000006</v>
      </c>
      <c r="I87" s="9">
        <v>2.8695000000000004</v>
      </c>
      <c r="J87" s="9">
        <v>17.131500000000003</v>
      </c>
      <c r="K87" s="9">
        <v>0.53442000000000001</v>
      </c>
      <c r="L87" s="9">
        <v>-0.11115999999999999</v>
      </c>
      <c r="M87" s="9">
        <v>0.39937500000000004</v>
      </c>
      <c r="N87" s="9">
        <v>1.55E-2</v>
      </c>
      <c r="O87" s="9">
        <v>0.67500000000000004</v>
      </c>
      <c r="P87" s="9">
        <v>2.2885900000000001</v>
      </c>
      <c r="Q87" s="9">
        <v>73.102099999999993</v>
      </c>
      <c r="R87" s="9">
        <v>60.309129999999996</v>
      </c>
      <c r="S87" s="9">
        <v>0.1215</v>
      </c>
      <c r="T87" s="9">
        <v>4.4999999999999997E-3</v>
      </c>
      <c r="U87" s="9">
        <v>26.592115000000007</v>
      </c>
      <c r="V87" s="9">
        <v>152.67338499999997</v>
      </c>
      <c r="W87" s="9">
        <v>37.706580000000002</v>
      </c>
      <c r="X87" s="9">
        <v>134.96132500000002</v>
      </c>
      <c r="Y87" s="9">
        <v>45.696234999999987</v>
      </c>
      <c r="Z87" s="9">
        <v>160.98335500000002</v>
      </c>
      <c r="AA87" s="9">
        <v>108.621515</v>
      </c>
      <c r="AB87" s="9">
        <v>1.1010000000000002</v>
      </c>
      <c r="AC87" s="9">
        <v>453.3365</v>
      </c>
      <c r="AD87" s="9">
        <v>1284.5164649999999</v>
      </c>
    </row>
    <row r="88" spans="1:30">
      <c r="A88" s="8" t="s">
        <v>116</v>
      </c>
      <c r="B88" s="9">
        <v>2.3561949999999996</v>
      </c>
      <c r="C88" s="9">
        <v>0</v>
      </c>
      <c r="D88" s="9">
        <v>0.24480000000000002</v>
      </c>
      <c r="E88" s="9">
        <v>11.478605000000002</v>
      </c>
      <c r="F88" s="9">
        <v>51.616854999999994</v>
      </c>
      <c r="G88" s="9">
        <v>1.5643</v>
      </c>
      <c r="H88" s="9">
        <v>45.793604999999992</v>
      </c>
      <c r="I88" s="9">
        <v>29.963924999999996</v>
      </c>
      <c r="J88" s="9">
        <v>20.71125</v>
      </c>
      <c r="K88" s="9">
        <v>7.199044999999999</v>
      </c>
      <c r="L88" s="9">
        <v>8.1680349999999997</v>
      </c>
      <c r="M88" s="9">
        <v>24.957099999999997</v>
      </c>
      <c r="N88" s="9">
        <v>8.8459500000000002</v>
      </c>
      <c r="O88" s="9">
        <v>0.124845</v>
      </c>
      <c r="P88" s="9">
        <v>0.86280000000000001</v>
      </c>
      <c r="Q88" s="9">
        <v>225.39293499999999</v>
      </c>
      <c r="R88" s="9">
        <v>460.36224000000004</v>
      </c>
      <c r="S88" s="9">
        <v>52.270949999999999</v>
      </c>
      <c r="T88" s="9">
        <v>6.5603999999999996</v>
      </c>
      <c r="U88" s="9">
        <v>270.944095</v>
      </c>
      <c r="V88" s="9">
        <v>479.35286000000013</v>
      </c>
      <c r="W88" s="9">
        <v>100.20739999999998</v>
      </c>
      <c r="X88" s="9">
        <v>295.68667000000005</v>
      </c>
      <c r="Y88" s="9">
        <v>74.52996499999999</v>
      </c>
      <c r="Z88" s="9">
        <v>351.98387500000001</v>
      </c>
      <c r="AA88" s="9">
        <v>570.29763000000025</v>
      </c>
      <c r="AB88" s="9">
        <v>13.2918</v>
      </c>
      <c r="AC88" s="9">
        <v>9.6788699999999999</v>
      </c>
      <c r="AD88" s="9">
        <v>3124.4469999999992</v>
      </c>
    </row>
    <row r="89" spans="1:30">
      <c r="A89" s="8" t="s">
        <v>117</v>
      </c>
      <c r="B89" s="9">
        <v>2.6488399999999999</v>
      </c>
      <c r="C89" s="9">
        <v>0</v>
      </c>
      <c r="D89" s="9">
        <v>0</v>
      </c>
      <c r="E89" s="9">
        <v>0</v>
      </c>
      <c r="F89" s="9">
        <v>1.8873199999999999</v>
      </c>
      <c r="G89" s="9">
        <v>6.6500000000000004E-2</v>
      </c>
      <c r="H89" s="9">
        <v>6.2704399999999998</v>
      </c>
      <c r="I89" s="9">
        <v>5.1050399999999998</v>
      </c>
      <c r="J89" s="9">
        <v>5.7941799999999999</v>
      </c>
      <c r="K89" s="9">
        <v>5.1320000000000005E-2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13.274120000000002</v>
      </c>
      <c r="R89" s="9">
        <v>32.589759999999998</v>
      </c>
      <c r="S89" s="9">
        <v>0</v>
      </c>
      <c r="T89" s="9">
        <v>0</v>
      </c>
      <c r="U89" s="9">
        <v>31.697980000000001</v>
      </c>
      <c r="V89" s="9">
        <v>108.49028000000001</v>
      </c>
      <c r="W89" s="9">
        <v>10.957280000000001</v>
      </c>
      <c r="X89" s="9">
        <v>134.65402</v>
      </c>
      <c r="Y89" s="9">
        <v>25.598960000000002</v>
      </c>
      <c r="Z89" s="9">
        <v>106.78209000000001</v>
      </c>
      <c r="AA89" s="9">
        <v>123.68248</v>
      </c>
      <c r="AB89" s="9">
        <v>6.8692599999999997</v>
      </c>
      <c r="AC89" s="9">
        <v>134.61930999999998</v>
      </c>
      <c r="AD89" s="9">
        <v>751.03917999999999</v>
      </c>
    </row>
    <row r="90" spans="1:30">
      <c r="A90" s="8" t="s">
        <v>118</v>
      </c>
      <c r="B90" s="9">
        <v>221.88171059999999</v>
      </c>
      <c r="C90" s="9">
        <v>15.230727869999999</v>
      </c>
      <c r="D90" s="9">
        <v>6.8236919999999994</v>
      </c>
      <c r="E90" s="9">
        <v>3.7375199999999995</v>
      </c>
      <c r="F90" s="9">
        <v>149.65940156000002</v>
      </c>
      <c r="G90" s="9">
        <v>0</v>
      </c>
      <c r="H90" s="9">
        <v>60.947004120000003</v>
      </c>
      <c r="I90" s="9">
        <v>53.624551519999997</v>
      </c>
      <c r="J90" s="9">
        <v>3.5208466199999999</v>
      </c>
      <c r="K90" s="9">
        <v>2.9470619999999999E-2</v>
      </c>
      <c r="L90" s="9">
        <v>0</v>
      </c>
      <c r="M90" s="9">
        <v>1.7459444</v>
      </c>
      <c r="N90" s="9">
        <v>2.496E-2</v>
      </c>
      <c r="O90" s="9">
        <v>3.2678927600000001</v>
      </c>
      <c r="P90" s="9">
        <v>3.0243038500000003</v>
      </c>
      <c r="Q90" s="9">
        <v>23.171008199999999</v>
      </c>
      <c r="R90" s="9">
        <v>21.019236450000001</v>
      </c>
      <c r="S90" s="9">
        <v>0.56078326999999994</v>
      </c>
      <c r="T90" s="9">
        <v>0.40575801999999994</v>
      </c>
      <c r="U90" s="9">
        <v>75.668472760000014</v>
      </c>
      <c r="V90" s="9">
        <v>58.90114294</v>
      </c>
      <c r="W90" s="9">
        <v>4.2196794099999995</v>
      </c>
      <c r="X90" s="9">
        <v>7.1634390899999998</v>
      </c>
      <c r="Y90" s="9">
        <v>38.007345220000005</v>
      </c>
      <c r="Z90" s="9">
        <v>223.68928342000001</v>
      </c>
      <c r="AA90" s="9">
        <v>38.122220930000005</v>
      </c>
      <c r="AB90" s="9">
        <v>0.18048</v>
      </c>
      <c r="AC90" s="9">
        <v>27.288264000000002</v>
      </c>
      <c r="AD90" s="9">
        <v>1041.9151396300001</v>
      </c>
    </row>
    <row r="91" spans="1:30">
      <c r="A91" s="8" t="s">
        <v>119</v>
      </c>
      <c r="B91" s="9">
        <v>16.914959999999997</v>
      </c>
      <c r="C91" s="9">
        <v>0</v>
      </c>
      <c r="D91" s="9">
        <v>0</v>
      </c>
      <c r="E91" s="9">
        <v>0</v>
      </c>
      <c r="F91" s="9">
        <v>2.1631499999999999</v>
      </c>
      <c r="G91" s="9">
        <v>0</v>
      </c>
      <c r="H91" s="9">
        <v>9.7389599999999987</v>
      </c>
      <c r="I91" s="9">
        <v>33.384210000000003</v>
      </c>
      <c r="J91" s="9">
        <v>4.725E-2</v>
      </c>
      <c r="K91" s="9">
        <v>0</v>
      </c>
      <c r="L91" s="9">
        <v>0.78983999999999999</v>
      </c>
      <c r="M91" s="9">
        <v>1.9745999999999999</v>
      </c>
      <c r="N91" s="9">
        <v>1.72098</v>
      </c>
      <c r="O91" s="9">
        <v>4.0149900000000001</v>
      </c>
      <c r="P91" s="9">
        <v>4.725E-2</v>
      </c>
      <c r="Q91" s="9">
        <v>349.94355000000002</v>
      </c>
      <c r="R91" s="9">
        <v>48.549630000000001</v>
      </c>
      <c r="S91" s="9">
        <v>1.3164</v>
      </c>
      <c r="T91" s="9">
        <v>0.65820000000000001</v>
      </c>
      <c r="U91" s="9">
        <v>400.05951000000005</v>
      </c>
      <c r="V91" s="9">
        <v>42.481470000000002</v>
      </c>
      <c r="W91" s="9">
        <v>0.48915000000000003</v>
      </c>
      <c r="X91" s="9">
        <v>6.1103199999999998</v>
      </c>
      <c r="Y91" s="9">
        <v>88.363679999999988</v>
      </c>
      <c r="Z91" s="9">
        <v>799.16904</v>
      </c>
      <c r="AA91" s="9">
        <v>130.39443</v>
      </c>
      <c r="AB91" s="9">
        <v>2.0876700000000001</v>
      </c>
      <c r="AC91" s="9">
        <v>-1.3140000000000001E-2</v>
      </c>
      <c r="AD91" s="9">
        <v>1940.4060999999999</v>
      </c>
    </row>
    <row r="93" spans="1:30" s="11" customFormat="1" ht="14.65" customHeight="1">
      <c r="A93" s="16" t="s">
        <v>120</v>
      </c>
      <c r="B93" s="16"/>
      <c r="C93" s="16"/>
      <c r="D93" s="16"/>
      <c r="E93" s="16"/>
      <c r="F93" s="16"/>
      <c r="G93" s="16"/>
      <c r="H93" s="16"/>
      <c r="I93" s="16"/>
      <c r="J93" s="16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s="11" customFormat="1" ht="66.2" customHeight="1">
      <c r="A94" s="17" t="s">
        <v>121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0"/>
      <c r="M94" s="10"/>
      <c r="N94" s="10"/>
      <c r="O94" s="10"/>
      <c r="AD94" s="12"/>
    </row>
    <row r="95" spans="1:30" s="11" customFormat="1" ht="14.65" customHeight="1">
      <c r="A95" s="16" t="s">
        <v>122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customFormat="1">
      <c r="A96" s="18" t="s">
        <v>123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8" spans="1:30" s="11" customFormat="1" ht="14.65" customHeight="1">
      <c r="A98" s="13" t="s">
        <v>124</v>
      </c>
      <c r="B98" s="13"/>
      <c r="C98" s="13"/>
      <c r="D98" s="13"/>
      <c r="E98" s="13"/>
      <c r="F98" s="13"/>
      <c r="G98" s="13"/>
      <c r="H98" s="13"/>
      <c r="I98" s="13"/>
      <c r="J98" s="1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</sheetData>
  <mergeCells count="7">
    <mergeCell ref="A98:J98"/>
    <mergeCell ref="A1:L1"/>
    <mergeCell ref="A2:L2"/>
    <mergeCell ref="A93:J93"/>
    <mergeCell ref="A94:K94"/>
    <mergeCell ref="A95:N95"/>
    <mergeCell ref="A96:L9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opLeftCell="A19" workbookViewId="0">
      <selection activeCell="B6" sqref="B6"/>
    </sheetView>
  </sheetViews>
  <sheetFormatPr defaultRowHeight="15"/>
  <cols>
    <col min="1" max="1" width="17.5703125" customWidth="1"/>
  </cols>
  <sheetData>
    <row r="1" spans="1:28" s="7" customFormat="1" ht="12.75">
      <c r="A1" s="4" t="s">
        <v>125</v>
      </c>
      <c r="B1" s="5" t="s">
        <v>3</v>
      </c>
      <c r="C1" s="5" t="s">
        <v>126</v>
      </c>
      <c r="D1" s="5" t="s">
        <v>5</v>
      </c>
      <c r="E1" s="5" t="s">
        <v>127</v>
      </c>
      <c r="F1" s="5" t="s">
        <v>128</v>
      </c>
      <c r="G1" s="5" t="s">
        <v>8</v>
      </c>
      <c r="H1" s="5" t="s">
        <v>129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</row>
    <row r="2" spans="1:28" s="8" customFormat="1">
      <c r="A2" s="8" t="s">
        <v>32</v>
      </c>
      <c r="B2" s="9">
        <v>2179.3262191999997</v>
      </c>
      <c r="C2" s="9">
        <v>731.40137079999977</v>
      </c>
      <c r="D2" s="9">
        <v>49.218435179999986</v>
      </c>
      <c r="E2" s="9">
        <v>80.043190550000006</v>
      </c>
      <c r="F2" s="9">
        <v>3197.6443997000006</v>
      </c>
      <c r="G2" s="9">
        <v>8.5791180000000011</v>
      </c>
      <c r="H2" s="9">
        <v>1579.7694074300009</v>
      </c>
      <c r="I2" s="9">
        <v>1886.9057795400008</v>
      </c>
      <c r="J2" s="9">
        <v>604.58180553</v>
      </c>
      <c r="K2" s="9">
        <v>205.79616200000009</v>
      </c>
      <c r="L2" s="9">
        <v>42.785340400000003</v>
      </c>
      <c r="M2" s="9">
        <v>607.54582442000003</v>
      </c>
      <c r="N2" s="9">
        <v>202.64656196999985</v>
      </c>
      <c r="O2" s="9">
        <v>562.78279919999989</v>
      </c>
      <c r="P2" s="9">
        <v>221.27441959999996</v>
      </c>
      <c r="Q2" s="9">
        <v>2802.4849425399971</v>
      </c>
      <c r="R2" s="9">
        <v>2467.2945119600008</v>
      </c>
      <c r="S2" s="9">
        <v>454.33678120000019</v>
      </c>
      <c r="T2" s="9">
        <v>88.453201670000027</v>
      </c>
      <c r="U2" s="9">
        <v>6025.9234502200006</v>
      </c>
      <c r="V2" s="9">
        <v>7190.2124882199969</v>
      </c>
      <c r="W2" s="9">
        <v>648.80633032000048</v>
      </c>
      <c r="X2" s="9">
        <v>6991.3458250799977</v>
      </c>
      <c r="Y2" s="9">
        <v>3717.6472981599995</v>
      </c>
      <c r="Z2" s="9">
        <v>9844.8742290600039</v>
      </c>
      <c r="AA2" s="9">
        <v>4026.7105740000002</v>
      </c>
      <c r="AB2" s="9">
        <v>56.982710799999992</v>
      </c>
    </row>
    <row r="3" spans="1:28" s="8" customFormat="1">
      <c r="A3" s="8" t="s">
        <v>33</v>
      </c>
      <c r="B3" s="9">
        <v>0.13525199999999998</v>
      </c>
      <c r="C3" s="9">
        <v>6.6960000000000001E-4</v>
      </c>
      <c r="D3" s="9">
        <v>1.098E-3</v>
      </c>
      <c r="E3" s="9">
        <v>-2.7864E-2</v>
      </c>
      <c r="F3" s="9">
        <v>1.5433110000000001</v>
      </c>
      <c r="G3" s="9">
        <v>2.5995600000000001E-2</v>
      </c>
      <c r="H3" s="9">
        <v>1.8136364</v>
      </c>
      <c r="I3" s="9">
        <v>2.8587314000000004</v>
      </c>
      <c r="J3" s="9">
        <v>3.8610652000000001</v>
      </c>
      <c r="K3" s="9">
        <v>0.30752460000000004</v>
      </c>
      <c r="L3" s="9">
        <v>0.47708280000000003</v>
      </c>
      <c r="M3" s="9">
        <v>0.63031140000000019</v>
      </c>
      <c r="N3" s="9">
        <v>0.20681459999999999</v>
      </c>
      <c r="O3" s="9">
        <v>2.6913600000000003E-2</v>
      </c>
      <c r="P3" s="9">
        <v>0.11469639999999999</v>
      </c>
      <c r="Q3" s="9">
        <v>25.179471000000003</v>
      </c>
      <c r="R3" s="9">
        <v>24.760106999999998</v>
      </c>
      <c r="S3" s="9">
        <v>2.6843217999999989</v>
      </c>
      <c r="T3" s="9">
        <v>0.324938</v>
      </c>
      <c r="U3" s="9">
        <v>40.780110199999996</v>
      </c>
      <c r="V3" s="9">
        <v>18.159482800000006</v>
      </c>
      <c r="W3" s="9">
        <v>1.820363</v>
      </c>
      <c r="X3" s="9">
        <v>24.459839400000003</v>
      </c>
      <c r="Y3" s="9">
        <v>4.5992022000000015</v>
      </c>
      <c r="Z3" s="9">
        <v>23.645720599999997</v>
      </c>
      <c r="AA3" s="9">
        <v>10.397275799999999</v>
      </c>
      <c r="AB3" s="9">
        <v>0.42838559999999998</v>
      </c>
    </row>
    <row r="4" spans="1:28" s="8" customFormat="1">
      <c r="A4" s="8" t="s">
        <v>34</v>
      </c>
      <c r="B4" s="9">
        <v>131.39529999999999</v>
      </c>
      <c r="C4" s="9">
        <v>1.0349999999999999</v>
      </c>
      <c r="D4" s="9">
        <v>1.7999999999999999E-2</v>
      </c>
      <c r="E4" s="9">
        <v>0.97</v>
      </c>
      <c r="F4" s="9">
        <v>41.813499999999991</v>
      </c>
      <c r="G4" s="9">
        <v>2.4249999999999998</v>
      </c>
      <c r="H4" s="9">
        <v>233.53640000000004</v>
      </c>
      <c r="I4" s="9">
        <v>197.59305000000001</v>
      </c>
      <c r="J4" s="9">
        <v>284.02109999999999</v>
      </c>
      <c r="K4" s="9">
        <v>9.0330000000000013</v>
      </c>
      <c r="L4" s="9">
        <v>2.754</v>
      </c>
      <c r="M4" s="9">
        <v>55.569000000000003</v>
      </c>
      <c r="N4" s="9">
        <v>2.5499999999999998</v>
      </c>
      <c r="O4" s="9">
        <v>2.1494</v>
      </c>
      <c r="P4" s="9">
        <v>4.2690000000000001</v>
      </c>
      <c r="Q4" s="9">
        <v>1333.8463000000002</v>
      </c>
      <c r="R4" s="9">
        <v>1808.6130000000001</v>
      </c>
      <c r="S4" s="9">
        <v>52.471999999999994</v>
      </c>
      <c r="T4" s="9">
        <v>0.23924999999999996</v>
      </c>
      <c r="U4" s="9">
        <v>1368.9585000000002</v>
      </c>
      <c r="V4" s="9">
        <v>3180.8768250000003</v>
      </c>
      <c r="W4" s="9">
        <v>213.00494</v>
      </c>
      <c r="X4" s="9">
        <v>5576.0244000000002</v>
      </c>
      <c r="Y4" s="9">
        <v>1871.7415750000002</v>
      </c>
      <c r="Z4" s="9">
        <v>8187.1463500000018</v>
      </c>
      <c r="AA4" s="9">
        <v>2374.8995</v>
      </c>
      <c r="AB4" s="9">
        <v>52.679000000000002</v>
      </c>
    </row>
    <row r="5" spans="1:28" s="8" customFormat="1">
      <c r="A5" s="8" t="s">
        <v>35</v>
      </c>
      <c r="B5" s="9">
        <v>0.50839999999999996</v>
      </c>
      <c r="C5" s="9">
        <v>0</v>
      </c>
      <c r="D5" s="9">
        <v>2.0685800000000001E-2</v>
      </c>
      <c r="E5" s="9">
        <v>0.40922830000000004</v>
      </c>
      <c r="F5" s="9">
        <v>17.5398</v>
      </c>
      <c r="G5" s="9">
        <v>0.14426000000000003</v>
      </c>
      <c r="H5" s="9">
        <v>23.02411</v>
      </c>
      <c r="I5" s="9">
        <v>29.745409999999996</v>
      </c>
      <c r="J5" s="9">
        <v>43.489489999999989</v>
      </c>
      <c r="K5" s="9">
        <v>1.1104532</v>
      </c>
      <c r="L5" s="9">
        <v>1.6590452999999998</v>
      </c>
      <c r="M5" s="9">
        <v>1.4765952</v>
      </c>
      <c r="N5" s="9">
        <v>0.36243999999999998</v>
      </c>
      <c r="O5" s="9">
        <v>0.14783000000000002</v>
      </c>
      <c r="P5" s="9">
        <v>0.11565999999999999</v>
      </c>
      <c r="Q5" s="9">
        <v>247.42403390000001</v>
      </c>
      <c r="R5" s="9">
        <v>31.396732399999998</v>
      </c>
      <c r="S5" s="9">
        <v>2.6996408000000001</v>
      </c>
      <c r="T5" s="9">
        <v>4.0800000000000003E-2</v>
      </c>
      <c r="U5" s="9">
        <v>29.292263299999998</v>
      </c>
      <c r="V5" s="9">
        <v>21.133942300000001</v>
      </c>
      <c r="W5" s="9">
        <v>5.2506975000000002</v>
      </c>
      <c r="X5" s="9">
        <v>78.069688200000002</v>
      </c>
      <c r="Y5" s="9">
        <v>18.248250000000002</v>
      </c>
      <c r="Z5" s="9">
        <v>558.39978000000008</v>
      </c>
      <c r="AA5" s="9">
        <v>82.795554199999998</v>
      </c>
      <c r="AB5" s="9">
        <v>2.0748699999999998</v>
      </c>
    </row>
    <row r="6" spans="1:28" s="8" customFormat="1">
      <c r="A6" s="8" t="s">
        <v>36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s="8" customFormat="1">
      <c r="A7" s="8" t="s">
        <v>37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4.2482000000000006</v>
      </c>
      <c r="I7" s="9">
        <v>5.766</v>
      </c>
      <c r="J7" s="9">
        <v>12.16</v>
      </c>
      <c r="K7" s="9">
        <v>0.5</v>
      </c>
      <c r="L7" s="9">
        <v>1.8905000000000001</v>
      </c>
      <c r="M7" s="9">
        <v>44.551500000000004</v>
      </c>
      <c r="N7" s="9">
        <v>62.686</v>
      </c>
      <c r="O7" s="9">
        <v>48.91</v>
      </c>
      <c r="P7" s="9">
        <v>6.3275000000000006</v>
      </c>
      <c r="Q7" s="9">
        <v>4.165</v>
      </c>
      <c r="R7" s="9">
        <v>272.39073000000002</v>
      </c>
      <c r="S7" s="9">
        <v>11.865000000000002</v>
      </c>
      <c r="T7" s="9">
        <v>16.907800000000002</v>
      </c>
      <c r="U7" s="9">
        <v>1666.3384799999997</v>
      </c>
      <c r="V7" s="9">
        <v>163.87469000000002</v>
      </c>
      <c r="W7" s="9">
        <v>0</v>
      </c>
      <c r="X7" s="9">
        <v>0</v>
      </c>
      <c r="Y7" s="9">
        <v>248.19035000000002</v>
      </c>
      <c r="Z7" s="9">
        <v>49.2074</v>
      </c>
      <c r="AA7" s="9">
        <v>175.16179999999997</v>
      </c>
      <c r="AB7" s="9">
        <v>8.8800000000000004E-2</v>
      </c>
    </row>
    <row r="8" spans="1:28" s="8" customFormat="1">
      <c r="A8" s="8" t="s">
        <v>38</v>
      </c>
      <c r="B8" s="9">
        <v>254.47946999999999</v>
      </c>
      <c r="C8" s="9">
        <v>10.6675</v>
      </c>
      <c r="D8" s="9">
        <v>0</v>
      </c>
      <c r="E8" s="9">
        <v>1.2865</v>
      </c>
      <c r="F8" s="9">
        <v>133.19980000000001</v>
      </c>
      <c r="G8" s="9">
        <v>0</v>
      </c>
      <c r="H8" s="9">
        <v>242.31681</v>
      </c>
      <c r="I8" s="9">
        <v>406.70554999999996</v>
      </c>
      <c r="J8" s="9">
        <v>225.76093000000003</v>
      </c>
      <c r="K8" s="9">
        <v>12.897739999999999</v>
      </c>
      <c r="L8" s="9">
        <v>8.8644400000000001</v>
      </c>
      <c r="M8" s="9">
        <v>30.225960000000001</v>
      </c>
      <c r="N8" s="9">
        <v>8.6277000000000008</v>
      </c>
      <c r="O8" s="9">
        <v>52.559899999999999</v>
      </c>
      <c r="P8" s="9">
        <v>253.13915</v>
      </c>
      <c r="Q8" s="9">
        <v>471.01444999999984</v>
      </c>
      <c r="R8" s="9">
        <v>2028.7556500000003</v>
      </c>
      <c r="S8" s="9">
        <v>5.4425600000000003</v>
      </c>
      <c r="T8" s="9">
        <v>0.55696000000000001</v>
      </c>
      <c r="U8" s="9">
        <v>3044.3396150000003</v>
      </c>
      <c r="V8" s="9">
        <v>2689.5180999999998</v>
      </c>
      <c r="W8" s="9">
        <v>312.78125999999997</v>
      </c>
      <c r="X8" s="9">
        <v>721.61653000000013</v>
      </c>
      <c r="Y8" s="9">
        <v>2008.9431</v>
      </c>
      <c r="Z8" s="9">
        <v>5015.2804999999989</v>
      </c>
      <c r="AA8" s="9">
        <v>1919.7115699999999</v>
      </c>
      <c r="AB8" s="9">
        <v>36.493650000000002</v>
      </c>
    </row>
    <row r="9" spans="1:28" s="8" customFormat="1">
      <c r="A9" s="8" t="s">
        <v>39</v>
      </c>
      <c r="B9" s="9">
        <v>18.775616000000007</v>
      </c>
      <c r="C9" s="9">
        <v>0.29402600000000007</v>
      </c>
      <c r="D9" s="9">
        <v>8.3999999999999995E-3</v>
      </c>
      <c r="E9" s="9">
        <v>0.15075</v>
      </c>
      <c r="F9" s="9">
        <v>27.270342000000007</v>
      </c>
      <c r="G9" s="9">
        <v>3.0000000000000001E-3</v>
      </c>
      <c r="H9" s="9">
        <v>39.731908999999987</v>
      </c>
      <c r="I9" s="9">
        <v>54.510538000000004</v>
      </c>
      <c r="J9" s="9">
        <v>38.235113999999996</v>
      </c>
      <c r="K9" s="9">
        <v>1.4521599999999999</v>
      </c>
      <c r="L9" s="9">
        <v>1.2393720000000001</v>
      </c>
      <c r="M9" s="9">
        <v>1.0822459999999998</v>
      </c>
      <c r="N9" s="9">
        <v>0.54033100000000001</v>
      </c>
      <c r="O9" s="9">
        <v>0.3911</v>
      </c>
      <c r="P9" s="9">
        <v>0.92222799999999994</v>
      </c>
      <c r="Q9" s="9">
        <v>113.98481299999999</v>
      </c>
      <c r="R9" s="9">
        <v>196.86671799999993</v>
      </c>
      <c r="S9" s="9">
        <v>11.748263999999999</v>
      </c>
      <c r="T9" s="9">
        <v>0.45317200000000002</v>
      </c>
      <c r="U9" s="9">
        <v>355.37825099999992</v>
      </c>
      <c r="V9" s="9">
        <v>247.22589200000002</v>
      </c>
      <c r="W9" s="9">
        <v>50.672890000000002</v>
      </c>
      <c r="X9" s="9">
        <v>172.34451399999998</v>
      </c>
      <c r="Y9" s="9">
        <v>129.65977699999999</v>
      </c>
      <c r="Z9" s="9">
        <v>977.05541300000004</v>
      </c>
      <c r="AA9" s="9">
        <v>374.76001200000002</v>
      </c>
      <c r="AB9" s="9">
        <v>1.3689450000000005</v>
      </c>
    </row>
    <row r="10" spans="1:28" s="8" customFormat="1">
      <c r="A10" s="8" t="s">
        <v>40</v>
      </c>
      <c r="B10" s="9">
        <v>1.1856</v>
      </c>
      <c r="C10" s="9">
        <v>0</v>
      </c>
      <c r="D10" s="9">
        <v>0</v>
      </c>
      <c r="E10" s="9">
        <v>4.1496000000000004</v>
      </c>
      <c r="F10" s="9">
        <v>2.4156599999999999</v>
      </c>
      <c r="G10" s="9">
        <v>0</v>
      </c>
      <c r="H10" s="9">
        <v>115.45067999999999</v>
      </c>
      <c r="I10" s="9">
        <v>6.8172000000000006</v>
      </c>
      <c r="J10" s="9">
        <v>0</v>
      </c>
      <c r="K10" s="9">
        <v>3.5657399999999999</v>
      </c>
      <c r="L10" s="9">
        <v>7.4399999999999994E-2</v>
      </c>
      <c r="M10" s="9">
        <v>2.6605799999999999</v>
      </c>
      <c r="N10" s="9">
        <v>0</v>
      </c>
      <c r="O10" s="9">
        <v>5.9340000000000004E-2</v>
      </c>
      <c r="P10" s="9">
        <v>0</v>
      </c>
      <c r="Q10" s="9">
        <v>34.037460000000003</v>
      </c>
      <c r="R10" s="9">
        <v>126.94062</v>
      </c>
      <c r="S10" s="9">
        <v>1.1268600000000002</v>
      </c>
      <c r="T10" s="9">
        <v>0.26676</v>
      </c>
      <c r="U10" s="9">
        <v>93.37530000000001</v>
      </c>
      <c r="V10" s="9">
        <v>152.82426000000001</v>
      </c>
      <c r="W10" s="9">
        <v>159.45678000000001</v>
      </c>
      <c r="X10" s="9">
        <v>206.79264000000001</v>
      </c>
      <c r="Y10" s="9">
        <v>22.438079999999999</v>
      </c>
      <c r="Z10" s="9">
        <v>68.945039999999992</v>
      </c>
      <c r="AA10" s="9">
        <v>140.77086</v>
      </c>
      <c r="AB10" s="9">
        <v>4.1487600000000002</v>
      </c>
    </row>
    <row r="11" spans="1:28" s="8" customFormat="1">
      <c r="A11" s="8" t="s">
        <v>41</v>
      </c>
      <c r="B11" s="9">
        <v>9.6062199999999986</v>
      </c>
      <c r="C11" s="9">
        <v>0.161385</v>
      </c>
      <c r="D11" s="9">
        <v>0</v>
      </c>
      <c r="E11" s="9">
        <v>0</v>
      </c>
      <c r="F11" s="9">
        <v>8.5429999999999993</v>
      </c>
      <c r="G11" s="9">
        <v>0</v>
      </c>
      <c r="H11" s="9">
        <v>14.676734999999997</v>
      </c>
      <c r="I11" s="9">
        <v>6.1706300000000001</v>
      </c>
      <c r="J11" s="9">
        <v>17.971702500000003</v>
      </c>
      <c r="K11" s="9">
        <v>0.10289</v>
      </c>
      <c r="L11" s="9">
        <v>0.98938999999999988</v>
      </c>
      <c r="M11" s="9">
        <v>1.4243350000000001</v>
      </c>
      <c r="N11" s="9">
        <v>2.0035000000000001E-2</v>
      </c>
      <c r="O11" s="9">
        <v>5.4330000000000003E-2</v>
      </c>
      <c r="P11" s="9">
        <v>7.2005E-2</v>
      </c>
      <c r="Q11" s="9">
        <v>15.615540000000001</v>
      </c>
      <c r="R11" s="9">
        <v>52.141584999999992</v>
      </c>
      <c r="S11" s="9">
        <v>2.2557049999999998</v>
      </c>
      <c r="T11" s="9">
        <v>1.2E-2</v>
      </c>
      <c r="U11" s="9">
        <v>145.55124749999999</v>
      </c>
      <c r="V11" s="9">
        <v>117.30162749999997</v>
      </c>
      <c r="W11" s="9">
        <v>9.8515174999999999</v>
      </c>
      <c r="X11" s="9">
        <v>93.682692499999987</v>
      </c>
      <c r="Y11" s="9">
        <v>74.916392499999986</v>
      </c>
      <c r="Z11" s="9">
        <v>220.59188000000003</v>
      </c>
      <c r="AA11" s="9">
        <v>63.289335000000001</v>
      </c>
      <c r="AB11" s="9">
        <v>1.2589125000000003</v>
      </c>
    </row>
    <row r="12" spans="1:28" s="8" customFormat="1">
      <c r="A12" s="8" t="s">
        <v>42</v>
      </c>
      <c r="B12" s="9">
        <v>0.7056</v>
      </c>
      <c r="C12" s="9">
        <v>0</v>
      </c>
      <c r="D12" s="9">
        <v>1.1466000000000001</v>
      </c>
      <c r="E12" s="9">
        <v>0</v>
      </c>
      <c r="F12" s="9">
        <v>4.2336</v>
      </c>
      <c r="G12" s="9">
        <v>0</v>
      </c>
      <c r="H12" s="9">
        <v>0</v>
      </c>
      <c r="I12" s="9">
        <v>0</v>
      </c>
      <c r="J12" s="9">
        <v>0</v>
      </c>
      <c r="K12" s="9">
        <v>0.7056</v>
      </c>
      <c r="L12" s="9">
        <v>0</v>
      </c>
      <c r="M12" s="9">
        <v>0.2646</v>
      </c>
      <c r="N12" s="9">
        <v>0</v>
      </c>
      <c r="O12" s="9">
        <v>0</v>
      </c>
      <c r="P12" s="9">
        <v>0</v>
      </c>
      <c r="Q12" s="9">
        <v>1.4112</v>
      </c>
      <c r="R12" s="9">
        <v>0</v>
      </c>
      <c r="S12" s="9">
        <v>0.61739999999999995</v>
      </c>
      <c r="T12" s="9">
        <v>2.6459999999999999</v>
      </c>
      <c r="U12" s="9">
        <v>8.9963999999999995</v>
      </c>
      <c r="V12" s="9">
        <v>3.1752000000000002</v>
      </c>
      <c r="W12" s="9">
        <v>9.5991</v>
      </c>
      <c r="X12" s="9">
        <v>8.8200000000000001E-2</v>
      </c>
      <c r="Y12" s="9">
        <v>0</v>
      </c>
      <c r="Z12" s="9">
        <v>9.5256000000000007</v>
      </c>
      <c r="AA12" s="9">
        <v>0.5292</v>
      </c>
      <c r="AB12" s="9">
        <v>0</v>
      </c>
    </row>
    <row r="13" spans="1:28" s="8" customFormat="1">
      <c r="A13" s="8" t="s">
        <v>43</v>
      </c>
      <c r="B13" s="9">
        <v>43.799900000000008</v>
      </c>
      <c r="C13" s="9">
        <v>0.25</v>
      </c>
      <c r="D13" s="9">
        <v>0</v>
      </c>
      <c r="E13" s="9">
        <v>0.53749999999999998</v>
      </c>
      <c r="F13" s="9">
        <v>45.157150000000001</v>
      </c>
      <c r="G13" s="9">
        <v>2.8500000000000001E-2</v>
      </c>
      <c r="H13" s="9">
        <v>35.592349999999996</v>
      </c>
      <c r="I13" s="9">
        <v>49.013350000000003</v>
      </c>
      <c r="J13" s="9">
        <v>44.109450000000002</v>
      </c>
      <c r="K13" s="9">
        <v>-8.8524999999999991</v>
      </c>
      <c r="L13" s="9">
        <v>0.83460000000000001</v>
      </c>
      <c r="M13" s="9">
        <v>1.7414124999999998</v>
      </c>
      <c r="N13" s="9">
        <v>0.73235000000000006</v>
      </c>
      <c r="O13" s="9">
        <v>0.42669999999999997</v>
      </c>
      <c r="P13" s="9">
        <v>4.6746499999999997</v>
      </c>
      <c r="Q13" s="9">
        <v>113.23230000000002</v>
      </c>
      <c r="R13" s="9">
        <v>417.50786249999999</v>
      </c>
      <c r="S13" s="9">
        <v>7.9987000000000004</v>
      </c>
      <c r="T13" s="9">
        <v>-3.5000000000000003E-2</v>
      </c>
      <c r="U13" s="9">
        <v>331.12041250000004</v>
      </c>
      <c r="V13" s="9">
        <v>554.0875125</v>
      </c>
      <c r="W13" s="9">
        <v>62.682974999999999</v>
      </c>
      <c r="X13" s="9">
        <v>433.16418750000014</v>
      </c>
      <c r="Y13" s="9">
        <v>120.85369999999996</v>
      </c>
      <c r="Z13" s="9">
        <v>769.35346249999998</v>
      </c>
      <c r="AA13" s="9">
        <v>606.47252500000002</v>
      </c>
      <c r="AB13" s="9">
        <v>21.238400000000002</v>
      </c>
    </row>
    <row r="14" spans="1:28" s="8" customFormat="1">
      <c r="A14" s="8" t="s">
        <v>44</v>
      </c>
      <c r="B14" s="9">
        <v>6.4000000000000003E-3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4.7999999999999996E-3</v>
      </c>
      <c r="J14" s="9">
        <v>0</v>
      </c>
      <c r="K14" s="9">
        <v>5.6295000000000005E-2</v>
      </c>
      <c r="L14" s="9">
        <v>0.25792000000000004</v>
      </c>
      <c r="M14" s="9">
        <v>-0.28743400000000002</v>
      </c>
      <c r="N14" s="9">
        <v>8.3199999999999996E-2</v>
      </c>
      <c r="O14" s="9">
        <v>1.056E-2</v>
      </c>
      <c r="P14" s="9">
        <v>2.128E-2</v>
      </c>
      <c r="Q14" s="9">
        <v>1.3407800000000001</v>
      </c>
      <c r="R14" s="9">
        <v>26.447704800000004</v>
      </c>
      <c r="S14" s="9">
        <v>2.6193359999999997</v>
      </c>
      <c r="T14" s="9">
        <v>3.2515059999999996</v>
      </c>
      <c r="U14" s="9">
        <v>24.389027400000007</v>
      </c>
      <c r="V14" s="9">
        <v>26.876799299999998</v>
      </c>
      <c r="W14" s="9">
        <v>3.5935844000000001</v>
      </c>
      <c r="X14" s="9">
        <v>32.1769392</v>
      </c>
      <c r="Y14" s="9">
        <v>1.0800000000000001E-2</v>
      </c>
      <c r="Z14" s="9">
        <v>0</v>
      </c>
      <c r="AA14" s="9">
        <v>3.5142399999999996</v>
      </c>
      <c r="AB14" s="9">
        <v>2.4320000000000001E-2</v>
      </c>
    </row>
    <row r="15" spans="1:28" s="8" customFormat="1">
      <c r="A15" s="8" t="s">
        <v>45</v>
      </c>
      <c r="B15" s="9">
        <v>514.89459999999985</v>
      </c>
      <c r="C15" s="9">
        <v>1.21265</v>
      </c>
      <c r="D15" s="9">
        <v>0</v>
      </c>
      <c r="E15" s="9">
        <v>7.7300000000000008E-2</v>
      </c>
      <c r="F15" s="9">
        <v>12.403695000000001</v>
      </c>
      <c r="G15" s="9">
        <v>0</v>
      </c>
      <c r="H15" s="9">
        <v>261.3766</v>
      </c>
      <c r="I15" s="9">
        <v>14.264718999999999</v>
      </c>
      <c r="J15" s="9">
        <v>2.4657979999999999</v>
      </c>
      <c r="K15" s="9">
        <v>4.5795360000000009</v>
      </c>
      <c r="L15" s="9">
        <v>1.389524</v>
      </c>
      <c r="M15" s="9">
        <v>6.6847070000000004</v>
      </c>
      <c r="N15" s="9">
        <v>0.67497499999999999</v>
      </c>
      <c r="O15" s="9">
        <v>2.3166159999999998</v>
      </c>
      <c r="P15" s="9">
        <v>5.2037969999999998</v>
      </c>
      <c r="Q15" s="9">
        <v>27.439487999999994</v>
      </c>
      <c r="R15" s="9">
        <v>23.613412</v>
      </c>
      <c r="S15" s="9">
        <v>3.5622100000000003</v>
      </c>
      <c r="T15" s="9">
        <v>0.249524</v>
      </c>
      <c r="U15" s="9">
        <v>60.048402999999993</v>
      </c>
      <c r="V15" s="9">
        <v>113.77042200000001</v>
      </c>
      <c r="W15" s="9">
        <v>16.370594000000001</v>
      </c>
      <c r="X15" s="9">
        <v>554.39314000000002</v>
      </c>
      <c r="Y15" s="9">
        <v>544.35708299999988</v>
      </c>
      <c r="Z15" s="9">
        <v>83.273654000000008</v>
      </c>
      <c r="AA15" s="9">
        <v>771.46689099999992</v>
      </c>
      <c r="AB15" s="9">
        <v>1.4055959999999998</v>
      </c>
    </row>
    <row r="16" spans="1:28" s="8" customFormat="1">
      <c r="A16" s="8" t="s">
        <v>46</v>
      </c>
      <c r="B16" s="9">
        <v>11.864737</v>
      </c>
      <c r="C16" s="9">
        <v>0.08</v>
      </c>
      <c r="D16" s="9">
        <v>0</v>
      </c>
      <c r="E16" s="9">
        <v>9.1200000000000003E-2</v>
      </c>
      <c r="F16" s="9">
        <v>15.073168000000001</v>
      </c>
      <c r="G16" s="9">
        <v>0.1056</v>
      </c>
      <c r="H16" s="9">
        <v>17.506142999999998</v>
      </c>
      <c r="I16" s="9">
        <v>22.267487999999997</v>
      </c>
      <c r="J16" s="9">
        <v>22.912456000000002</v>
      </c>
      <c r="K16" s="9">
        <v>5.355E-2</v>
      </c>
      <c r="L16" s="9">
        <v>3.3149999999999999E-2</v>
      </c>
      <c r="M16" s="9">
        <v>0.32157000000000002</v>
      </c>
      <c r="N16" s="9">
        <v>0.49224000000000001</v>
      </c>
      <c r="O16" s="9">
        <v>2.8E-3</v>
      </c>
      <c r="P16" s="9">
        <v>0.55199999999999994</v>
      </c>
      <c r="Q16" s="9">
        <v>78.550668000000002</v>
      </c>
      <c r="R16" s="9">
        <v>103.94594900000003</v>
      </c>
      <c r="S16" s="9">
        <v>28.639271999999998</v>
      </c>
      <c r="T16" s="9">
        <v>5.7464000000000001E-2</v>
      </c>
      <c r="U16" s="9">
        <v>83.158068999999998</v>
      </c>
      <c r="V16" s="9">
        <v>180.72046200000003</v>
      </c>
      <c r="W16" s="9">
        <v>28.525805999999999</v>
      </c>
      <c r="X16" s="9">
        <v>312.51986900000003</v>
      </c>
      <c r="Y16" s="9">
        <v>117.76091599999999</v>
      </c>
      <c r="Z16" s="9">
        <v>249.30973899999998</v>
      </c>
      <c r="AA16" s="9">
        <v>132.60290199999997</v>
      </c>
      <c r="AB16" s="9">
        <v>0.51366000000000012</v>
      </c>
    </row>
    <row r="17" spans="1:28" s="8" customFormat="1">
      <c r="A17" s="8" t="s">
        <v>47</v>
      </c>
      <c r="B17" s="9">
        <v>3.2613840000000001</v>
      </c>
      <c r="C17" s="9">
        <v>0</v>
      </c>
      <c r="D17" s="9">
        <v>0</v>
      </c>
      <c r="E17" s="9">
        <v>0</v>
      </c>
      <c r="F17" s="9">
        <v>3.2973119999999998</v>
      </c>
      <c r="G17" s="9">
        <v>0</v>
      </c>
      <c r="H17" s="9">
        <v>37.313400000000001</v>
      </c>
      <c r="I17" s="9">
        <v>17.058983999999999</v>
      </c>
      <c r="J17" s="9">
        <v>16.641407999999998</v>
      </c>
      <c r="K17" s="9">
        <v>4.3704E-2</v>
      </c>
      <c r="L17" s="9">
        <v>5.3351999999999997E-2</v>
      </c>
      <c r="M17" s="9">
        <v>1.3151040000000001</v>
      </c>
      <c r="N17" s="9">
        <v>0.22850399999999998</v>
      </c>
      <c r="O17" s="9">
        <v>3.0576000000000002E-2</v>
      </c>
      <c r="P17" s="9">
        <v>1.9535999999999998E-2</v>
      </c>
      <c r="Q17" s="9">
        <v>208.26991200000001</v>
      </c>
      <c r="R17" s="9">
        <v>150.71375999999998</v>
      </c>
      <c r="S17" s="9">
        <v>7.496016</v>
      </c>
      <c r="T17" s="9">
        <v>0.32623200000000002</v>
      </c>
      <c r="U17" s="9">
        <v>204.29854799999995</v>
      </c>
      <c r="V17" s="9">
        <v>417.86078400000002</v>
      </c>
      <c r="W17" s="9">
        <v>19.997495999999998</v>
      </c>
      <c r="X17" s="9">
        <v>181.03504800000005</v>
      </c>
      <c r="Y17" s="9">
        <v>168.11687999999998</v>
      </c>
      <c r="Z17" s="9">
        <v>460.04949599999998</v>
      </c>
      <c r="AA17" s="9">
        <v>262.78427999999997</v>
      </c>
      <c r="AB17" s="9">
        <v>3.8438159999999999</v>
      </c>
    </row>
    <row r="18" spans="1:28" s="8" customFormat="1">
      <c r="A18" s="8" t="s">
        <v>48</v>
      </c>
      <c r="B18" s="9">
        <v>1.3919999999999999</v>
      </c>
      <c r="C18" s="9">
        <v>0</v>
      </c>
      <c r="D18" s="9">
        <v>6.5456000000000003</v>
      </c>
      <c r="E18" s="9">
        <v>2</v>
      </c>
      <c r="F18" s="9">
        <v>5.1280000000000001</v>
      </c>
      <c r="G18" s="9">
        <v>0</v>
      </c>
      <c r="H18" s="9">
        <v>61.349650000000004</v>
      </c>
      <c r="I18" s="9">
        <v>9.1859999999999999</v>
      </c>
      <c r="J18" s="9">
        <v>-0.64315</v>
      </c>
      <c r="K18" s="9">
        <v>0.35250000000000004</v>
      </c>
      <c r="L18" s="9">
        <v>1.3256000000000001</v>
      </c>
      <c r="M18" s="9">
        <v>27.303599999999999</v>
      </c>
      <c r="N18" s="9">
        <v>10.781350000000002</v>
      </c>
      <c r="O18" s="9">
        <v>-3.5942000000000003</v>
      </c>
      <c r="P18" s="9">
        <v>1.258</v>
      </c>
      <c r="Q18" s="9">
        <v>70.693150000000017</v>
      </c>
      <c r="R18" s="9">
        <v>357.36162000000002</v>
      </c>
      <c r="S18" s="9">
        <v>0.62250000000000005</v>
      </c>
      <c r="T18" s="9">
        <v>9.9106000000000023</v>
      </c>
      <c r="U18" s="9">
        <v>1991.3414700000001</v>
      </c>
      <c r="V18" s="9">
        <v>356.04371000000003</v>
      </c>
      <c r="W18" s="9">
        <v>35.821400000000004</v>
      </c>
      <c r="X18" s="9">
        <v>416.48235999999997</v>
      </c>
      <c r="Y18" s="9">
        <v>289.0668</v>
      </c>
      <c r="Z18" s="9">
        <v>458.63334999999989</v>
      </c>
      <c r="AA18" s="9">
        <v>360.71789999999999</v>
      </c>
      <c r="AB18" s="9">
        <v>0.54</v>
      </c>
    </row>
    <row r="19" spans="1:28" s="8" customFormat="1">
      <c r="A19" s="8" t="s">
        <v>49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-6.9725000000000009E-2</v>
      </c>
      <c r="I19" s="9">
        <v>5.54765</v>
      </c>
      <c r="J19" s="9">
        <v>1.19645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39.47345</v>
      </c>
      <c r="R19" s="9">
        <v>2.5629249999999999</v>
      </c>
      <c r="S19" s="9">
        <v>0</v>
      </c>
      <c r="T19" s="9">
        <v>0</v>
      </c>
      <c r="U19" s="9">
        <v>-2.0719500000000006</v>
      </c>
      <c r="V19" s="9">
        <v>2.035E-2</v>
      </c>
      <c r="W19" s="9">
        <v>0</v>
      </c>
      <c r="X19" s="9">
        <v>0</v>
      </c>
      <c r="Y19" s="9">
        <v>9.8495249999999999</v>
      </c>
      <c r="Z19" s="9">
        <v>98.462374999999994</v>
      </c>
      <c r="AA19" s="9">
        <v>8.3338999999999999</v>
      </c>
      <c r="AB19" s="9">
        <v>0</v>
      </c>
    </row>
    <row r="20" spans="1:28" s="8" customFormat="1">
      <c r="A20" s="8" t="s">
        <v>50</v>
      </c>
      <c r="B20" s="9">
        <v>2.2850250000000001</v>
      </c>
      <c r="C20" s="9">
        <v>0</v>
      </c>
      <c r="D20" s="9">
        <v>0</v>
      </c>
      <c r="E20" s="9">
        <v>0.20200000000000001</v>
      </c>
      <c r="F20" s="9">
        <v>2.9418250000000001</v>
      </c>
      <c r="G20" s="9">
        <v>5.0625000000000003E-2</v>
      </c>
      <c r="H20" s="9">
        <v>3.8403</v>
      </c>
      <c r="I20" s="9">
        <v>3.1357749999999993</v>
      </c>
      <c r="J20" s="9">
        <v>0.62217499999999992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7.5077749999999996</v>
      </c>
      <c r="R20" s="9">
        <v>14.995275000000005</v>
      </c>
      <c r="S20" s="9">
        <v>1.14575</v>
      </c>
      <c r="T20" s="9">
        <v>0</v>
      </c>
      <c r="U20" s="9">
        <v>10.255275000000001</v>
      </c>
      <c r="V20" s="9">
        <v>27.488000000000003</v>
      </c>
      <c r="W20" s="9">
        <v>3.5093500000000004</v>
      </c>
      <c r="X20" s="9">
        <v>61.173224999999995</v>
      </c>
      <c r="Y20" s="9">
        <v>10.838649999999996</v>
      </c>
      <c r="Z20" s="9">
        <v>63.272649999999992</v>
      </c>
      <c r="AA20" s="9">
        <v>13.881750000000002</v>
      </c>
      <c r="AB20" s="9">
        <v>0.2505</v>
      </c>
    </row>
    <row r="21" spans="1:28" s="8" customFormat="1">
      <c r="A21" s="8" t="s">
        <v>51</v>
      </c>
      <c r="B21" s="9">
        <v>2.6352000000000002</v>
      </c>
      <c r="C21" s="9">
        <v>0</v>
      </c>
      <c r="D21" s="9">
        <v>0.108</v>
      </c>
      <c r="E21" s="9">
        <v>0.216</v>
      </c>
      <c r="F21" s="9">
        <v>1.4256</v>
      </c>
      <c r="G21" s="9">
        <v>0.108</v>
      </c>
      <c r="H21" s="9">
        <v>35.599704000000003</v>
      </c>
      <c r="I21" s="9">
        <v>11.142079999999998</v>
      </c>
      <c r="J21" s="9">
        <v>3.9634800000000001</v>
      </c>
      <c r="K21" s="9">
        <v>6.4793190000000003</v>
      </c>
      <c r="L21" s="9">
        <v>2.8831655</v>
      </c>
      <c r="M21" s="9">
        <v>2.6135474999999997</v>
      </c>
      <c r="N21" s="9">
        <v>4.7069999999999999</v>
      </c>
      <c r="O21" s="9">
        <v>2.0133200000000002</v>
      </c>
      <c r="P21" s="9">
        <v>-7.4420000000000042E-2</v>
      </c>
      <c r="Q21" s="9">
        <v>147.73891550000002</v>
      </c>
      <c r="R21" s="9">
        <v>427.71165899999994</v>
      </c>
      <c r="S21" s="9">
        <v>53.085842499999991</v>
      </c>
      <c r="T21" s="9">
        <v>9.737275999999996</v>
      </c>
      <c r="U21" s="9">
        <v>2013.7663550000004</v>
      </c>
      <c r="V21" s="9">
        <v>730.16475100000025</v>
      </c>
      <c r="W21" s="9">
        <v>179.34386549999999</v>
      </c>
      <c r="X21" s="9">
        <v>788.60876650000012</v>
      </c>
      <c r="Y21" s="9">
        <v>364.96776799999998</v>
      </c>
      <c r="Z21" s="9">
        <v>511.09883000000008</v>
      </c>
      <c r="AA21" s="9">
        <v>464.64932799999985</v>
      </c>
      <c r="AB21" s="9">
        <v>7.2924899999999999</v>
      </c>
    </row>
    <row r="22" spans="1:28" s="8" customFormat="1">
      <c r="A22" s="8" t="s">
        <v>52</v>
      </c>
      <c r="B22" s="9">
        <v>30.098208</v>
      </c>
      <c r="C22" s="9">
        <v>0.38040000000000002</v>
      </c>
      <c r="D22" s="9">
        <v>0</v>
      </c>
      <c r="E22" s="9">
        <v>7.4562239999999997</v>
      </c>
      <c r="F22" s="9">
        <v>42.302639999999997</v>
      </c>
      <c r="G22" s="9">
        <v>0</v>
      </c>
      <c r="H22" s="9">
        <v>67.880495999999994</v>
      </c>
      <c r="I22" s="9">
        <v>97.123044000000007</v>
      </c>
      <c r="J22" s="9">
        <v>114.44904000000001</v>
      </c>
      <c r="K22" s="9">
        <v>16.676046000000003</v>
      </c>
      <c r="L22" s="9">
        <v>4.3282379999999998</v>
      </c>
      <c r="M22" s="9">
        <v>24.147017999999999</v>
      </c>
      <c r="N22" s="9">
        <v>2.3364000000000003</v>
      </c>
      <c r="O22" s="9">
        <v>1.077996</v>
      </c>
      <c r="P22" s="9">
        <v>1.39317</v>
      </c>
      <c r="Q22" s="9">
        <v>415.54498199999995</v>
      </c>
      <c r="R22" s="9">
        <v>850.63862999999992</v>
      </c>
      <c r="S22" s="9">
        <v>177.17545799999999</v>
      </c>
      <c r="T22" s="9">
        <v>39.773808000000002</v>
      </c>
      <c r="U22" s="9">
        <v>1107.3509459999998</v>
      </c>
      <c r="V22" s="9">
        <v>421.12734</v>
      </c>
      <c r="W22" s="9">
        <v>74.091594000000001</v>
      </c>
      <c r="X22" s="9">
        <v>312.27640200000002</v>
      </c>
      <c r="Y22" s="9">
        <v>309.60638399999999</v>
      </c>
      <c r="Z22" s="9">
        <v>1736.9414220000003</v>
      </c>
      <c r="AA22" s="9">
        <v>529.54006800000002</v>
      </c>
      <c r="AB22" s="9">
        <v>6.5917620000000001</v>
      </c>
    </row>
    <row r="23" spans="1:28" s="8" customFormat="1">
      <c r="A23" s="8" t="s">
        <v>53</v>
      </c>
      <c r="B23" s="9">
        <v>5.9507500000000002</v>
      </c>
      <c r="C23" s="9">
        <v>0</v>
      </c>
      <c r="D23" s="9">
        <v>0</v>
      </c>
      <c r="E23" s="9">
        <v>0.204375</v>
      </c>
      <c r="F23" s="9">
        <v>2.2624999999999997</v>
      </c>
      <c r="G23" s="9">
        <v>0</v>
      </c>
      <c r="H23" s="9">
        <v>5.0294999999999996</v>
      </c>
      <c r="I23" s="9">
        <v>1.07375</v>
      </c>
      <c r="J23" s="9">
        <v>2.4524999999999997</v>
      </c>
      <c r="K23" s="9">
        <v>0.42649000000000004</v>
      </c>
      <c r="L23" s="9">
        <v>0.31623999999999997</v>
      </c>
      <c r="M23" s="9">
        <v>2.7091175000000001</v>
      </c>
      <c r="N23" s="9">
        <v>0</v>
      </c>
      <c r="O23" s="9">
        <v>4.31075E-2</v>
      </c>
      <c r="P23" s="9">
        <v>0</v>
      </c>
      <c r="Q23" s="9">
        <v>2.0604024999999999</v>
      </c>
      <c r="R23" s="9">
        <v>11.8725325</v>
      </c>
      <c r="S23" s="9">
        <v>0.28299249999999998</v>
      </c>
      <c r="T23" s="9">
        <v>5.441E-2</v>
      </c>
      <c r="U23" s="9">
        <v>12.71955</v>
      </c>
      <c r="V23" s="9">
        <v>20.994502499999999</v>
      </c>
      <c r="W23" s="9">
        <v>2.3590249999999999</v>
      </c>
      <c r="X23" s="9">
        <v>19.907690000000002</v>
      </c>
      <c r="Y23" s="9">
        <v>5.7174999999999994</v>
      </c>
      <c r="Z23" s="9">
        <v>25.355400000000003</v>
      </c>
      <c r="AA23" s="9">
        <v>4.4884400000000007</v>
      </c>
      <c r="AB23" s="9">
        <v>1.5359999999999998</v>
      </c>
    </row>
    <row r="24" spans="1:28" s="8" customFormat="1">
      <c r="A24" s="8" t="s">
        <v>54</v>
      </c>
      <c r="B24" s="9">
        <v>0.85</v>
      </c>
      <c r="C24" s="9">
        <v>0</v>
      </c>
      <c r="D24" s="9">
        <v>0.25</v>
      </c>
      <c r="E24" s="9">
        <v>0</v>
      </c>
      <c r="F24" s="9">
        <v>2.8525</v>
      </c>
      <c r="G24" s="9">
        <v>0</v>
      </c>
      <c r="H24" s="9">
        <v>1.9849999999999999</v>
      </c>
      <c r="I24" s="9">
        <v>40.851050000000001</v>
      </c>
      <c r="J24" s="9">
        <v>24.878900000000002</v>
      </c>
      <c r="K24" s="9">
        <v>-1.7999999999999999E-2</v>
      </c>
      <c r="L24" s="9">
        <v>0</v>
      </c>
      <c r="M24" s="9">
        <v>0.16675000000000001</v>
      </c>
      <c r="N24" s="9">
        <v>0</v>
      </c>
      <c r="O24" s="9">
        <v>6.2500000000000003E-3</v>
      </c>
      <c r="P24" s="9">
        <v>6.2500000000000003E-3</v>
      </c>
      <c r="Q24" s="9">
        <v>193.74925000000002</v>
      </c>
      <c r="R24" s="9">
        <v>21.04195</v>
      </c>
      <c r="S24" s="9">
        <v>1.30755</v>
      </c>
      <c r="T24" s="9">
        <v>-0.30515000000000003</v>
      </c>
      <c r="U24" s="9">
        <v>36.278150000000004</v>
      </c>
      <c r="V24" s="9">
        <v>8.5600000000000009E-2</v>
      </c>
      <c r="W24" s="9">
        <v>-0.19985000000000003</v>
      </c>
      <c r="X24" s="9">
        <v>8.4850000000000009E-2</v>
      </c>
      <c r="Y24" s="9">
        <v>17.407300000000003</v>
      </c>
      <c r="Z24" s="9">
        <v>486.84514999999993</v>
      </c>
      <c r="AA24" s="9">
        <v>40.734549999999999</v>
      </c>
      <c r="AB24" s="9">
        <v>1.0767500000000001</v>
      </c>
    </row>
    <row r="25" spans="1:28" s="8" customFormat="1">
      <c r="A25" s="8" t="s">
        <v>55</v>
      </c>
      <c r="B25" s="9">
        <v>58.644612999999993</v>
      </c>
      <c r="C25" s="9">
        <v>2.8908200000000002</v>
      </c>
      <c r="D25" s="9">
        <v>0</v>
      </c>
      <c r="E25" s="9">
        <v>3.3647999999999998</v>
      </c>
      <c r="F25" s="9">
        <v>74.757743200000021</v>
      </c>
      <c r="G25" s="9">
        <v>0.69399999999999995</v>
      </c>
      <c r="H25" s="9">
        <v>123.01171999999998</v>
      </c>
      <c r="I25" s="9">
        <v>117.77774540000001</v>
      </c>
      <c r="J25" s="9">
        <v>68.963272599999982</v>
      </c>
      <c r="K25" s="9">
        <v>14.900528</v>
      </c>
      <c r="L25" s="9">
        <v>13.896519999999999</v>
      </c>
      <c r="M25" s="9">
        <v>30.296639999999996</v>
      </c>
      <c r="N25" s="9">
        <v>10.277535</v>
      </c>
      <c r="O25" s="9">
        <v>21.467459999999999</v>
      </c>
      <c r="P25" s="9">
        <v>5.6988799999999999</v>
      </c>
      <c r="Q25" s="9">
        <v>470.81332990000004</v>
      </c>
      <c r="R25" s="9">
        <v>363.12202700000006</v>
      </c>
      <c r="S25" s="9">
        <v>174.06717190000001</v>
      </c>
      <c r="T25" s="9">
        <v>6.6425450000000001</v>
      </c>
      <c r="U25" s="9">
        <v>719.98678920000009</v>
      </c>
      <c r="V25" s="9">
        <v>1828.1172805999997</v>
      </c>
      <c r="W25" s="9">
        <v>261.81495919999998</v>
      </c>
      <c r="X25" s="9">
        <v>2432.5872307999998</v>
      </c>
      <c r="Y25" s="9">
        <v>1485.9476657999996</v>
      </c>
      <c r="Z25" s="9">
        <v>1014.3632757000001</v>
      </c>
      <c r="AA25" s="9">
        <v>718.83455769999989</v>
      </c>
      <c r="AB25" s="9">
        <v>18.735720000000001</v>
      </c>
    </row>
    <row r="26" spans="1:28" s="8" customFormat="1">
      <c r="A26" s="8" t="s">
        <v>56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</row>
    <row r="27" spans="1:28" s="8" customFormat="1">
      <c r="A27" s="8" t="s">
        <v>57</v>
      </c>
      <c r="B27" s="9">
        <v>5.1601200000000009</v>
      </c>
      <c r="C27" s="9">
        <v>0.17280000000000001</v>
      </c>
      <c r="D27" s="9">
        <v>0</v>
      </c>
      <c r="E27" s="9">
        <v>0</v>
      </c>
      <c r="F27" s="9">
        <v>17.0397</v>
      </c>
      <c r="G27" s="9">
        <v>0</v>
      </c>
      <c r="H27" s="9">
        <v>20.741474999999998</v>
      </c>
      <c r="I27" s="9">
        <v>40.431437499999994</v>
      </c>
      <c r="J27" s="9">
        <v>26.036282500000002</v>
      </c>
      <c r="K27" s="9">
        <v>1.5872250000000001</v>
      </c>
      <c r="L27" s="9">
        <v>1.2912999999999999</v>
      </c>
      <c r="M27" s="9">
        <v>1.5886125</v>
      </c>
      <c r="N27" s="9">
        <v>0.51273749999999996</v>
      </c>
      <c r="O27" s="9">
        <v>0.11498749999999999</v>
      </c>
      <c r="P27" s="9">
        <v>0.30051250000000002</v>
      </c>
      <c r="Q27" s="9">
        <v>98.659535000000005</v>
      </c>
      <c r="R27" s="9">
        <v>67.498212499999994</v>
      </c>
      <c r="S27" s="9">
        <v>7.3367500000000003</v>
      </c>
      <c r="T27" s="9">
        <v>0.54927499999999996</v>
      </c>
      <c r="U27" s="9">
        <v>99.794069999999991</v>
      </c>
      <c r="V27" s="9">
        <v>121.78498500000001</v>
      </c>
      <c r="W27" s="9">
        <v>33.341375000000014</v>
      </c>
      <c r="X27" s="9">
        <v>191.27153999999999</v>
      </c>
      <c r="Y27" s="9">
        <v>89.41855000000001</v>
      </c>
      <c r="Z27" s="9">
        <v>217.05463750000004</v>
      </c>
      <c r="AA27" s="9">
        <v>115.44689999999999</v>
      </c>
      <c r="AB27" s="9">
        <v>1.6460750000000002</v>
      </c>
    </row>
    <row r="28" spans="1:28" s="8" customFormat="1">
      <c r="A28" s="8" t="s">
        <v>58</v>
      </c>
      <c r="B28" s="9">
        <v>1.250842</v>
      </c>
      <c r="C28" s="9">
        <v>7.4999999999999997E-2</v>
      </c>
      <c r="D28" s="9">
        <v>0</v>
      </c>
      <c r="E28" s="9">
        <v>3.3594080000000002</v>
      </c>
      <c r="F28" s="9">
        <v>6.8032559999999993</v>
      </c>
      <c r="G28" s="9">
        <v>0</v>
      </c>
      <c r="H28" s="9">
        <v>7.007340000000001</v>
      </c>
      <c r="I28" s="9">
        <v>4.4477320000000002</v>
      </c>
      <c r="J28" s="9">
        <v>2.0670080000000004</v>
      </c>
      <c r="K28" s="9">
        <v>0.12835199999999999</v>
      </c>
      <c r="L28" s="9">
        <v>0</v>
      </c>
      <c r="M28" s="9">
        <v>0.05</v>
      </c>
      <c r="N28" s="9">
        <v>0</v>
      </c>
      <c r="O28" s="9">
        <v>0</v>
      </c>
      <c r="P28" s="9">
        <v>2.0160000000000001E-2</v>
      </c>
      <c r="Q28" s="9">
        <v>2.4469640000000004</v>
      </c>
      <c r="R28" s="9">
        <v>20.411998000000001</v>
      </c>
      <c r="S28" s="9">
        <v>0</v>
      </c>
      <c r="T28" s="9">
        <v>0</v>
      </c>
      <c r="U28" s="9">
        <v>41.246832999999995</v>
      </c>
      <c r="V28" s="9">
        <v>54.794849999999997</v>
      </c>
      <c r="W28" s="9">
        <v>3.2116380000000002</v>
      </c>
      <c r="X28" s="9">
        <v>109.24860599999998</v>
      </c>
      <c r="Y28" s="9">
        <v>25.994189999999996</v>
      </c>
      <c r="Z28" s="9">
        <v>93.707381999999996</v>
      </c>
      <c r="AA28" s="9">
        <v>44.265833999999998</v>
      </c>
      <c r="AB28" s="9">
        <v>0.61852400000000007</v>
      </c>
    </row>
    <row r="29" spans="1:28" s="8" customFormat="1">
      <c r="A29" s="8" t="s">
        <v>59</v>
      </c>
      <c r="B29" s="9">
        <v>0</v>
      </c>
      <c r="C29" s="9">
        <v>0</v>
      </c>
      <c r="D29" s="9">
        <v>0</v>
      </c>
      <c r="E29" s="9">
        <v>9.9279999999999993E-2</v>
      </c>
      <c r="F29" s="9">
        <v>4.1360000000000001E-2</v>
      </c>
      <c r="G29" s="9">
        <v>0.76927999999999996</v>
      </c>
      <c r="H29" s="9">
        <v>111.35187999999999</v>
      </c>
      <c r="I29" s="9">
        <v>2.5494400000000002</v>
      </c>
      <c r="J29" s="9">
        <v>2.1424400000000001</v>
      </c>
      <c r="K29" s="9">
        <v>17.235520000000001</v>
      </c>
      <c r="L29" s="9">
        <v>6.7277199999999997</v>
      </c>
      <c r="M29" s="9">
        <v>27.939800000000002</v>
      </c>
      <c r="N29" s="9">
        <v>9.8651999999999997</v>
      </c>
      <c r="O29" s="9">
        <v>0.64683999999999997</v>
      </c>
      <c r="P29" s="9">
        <v>5.1897199999999994</v>
      </c>
      <c r="Q29" s="9">
        <v>34.212719999999997</v>
      </c>
      <c r="R29" s="9">
        <v>31.138440000000003</v>
      </c>
      <c r="S29" s="9">
        <v>7.7898799999999992</v>
      </c>
      <c r="T29" s="9">
        <v>0.17760000000000001</v>
      </c>
      <c r="U29" s="9">
        <v>382.39588000000003</v>
      </c>
      <c r="V29" s="9">
        <v>26.594359999999998</v>
      </c>
      <c r="W29" s="9">
        <v>2.5529199999999999</v>
      </c>
      <c r="X29" s="9">
        <v>29.655079999999998</v>
      </c>
      <c r="Y29" s="9">
        <v>0</v>
      </c>
      <c r="Z29" s="9">
        <v>-8.2799999999999992E-3</v>
      </c>
      <c r="AA29" s="9">
        <v>3.9193600000000002</v>
      </c>
      <c r="AB29" s="9">
        <v>0</v>
      </c>
    </row>
    <row r="30" spans="1:28" s="8" customFormat="1">
      <c r="A30" s="8" t="s">
        <v>60</v>
      </c>
      <c r="B30" s="9">
        <v>10.131160000000001</v>
      </c>
      <c r="C30" s="9">
        <v>0.84607999999999994</v>
      </c>
      <c r="D30" s="9">
        <v>3.1189999999999998</v>
      </c>
      <c r="E30" s="9">
        <v>-0.46949999999999997</v>
      </c>
      <c r="F30" s="9">
        <v>47.993169999999999</v>
      </c>
      <c r="G30" s="9">
        <v>0</v>
      </c>
      <c r="H30" s="9">
        <v>44.762699999999995</v>
      </c>
      <c r="I30" s="9">
        <v>27.991342</v>
      </c>
      <c r="J30" s="9">
        <v>12.13167</v>
      </c>
      <c r="K30" s="9">
        <v>2.9997600000000002</v>
      </c>
      <c r="L30" s="9">
        <v>21.172400000000003</v>
      </c>
      <c r="M30" s="9">
        <v>167.84955480000002</v>
      </c>
      <c r="N30" s="9">
        <v>146.87583000000001</v>
      </c>
      <c r="O30" s="9">
        <v>253.25153499999996</v>
      </c>
      <c r="P30" s="9">
        <v>16.48499</v>
      </c>
      <c r="Q30" s="9">
        <v>75.977980000000002</v>
      </c>
      <c r="R30" s="9">
        <v>545.48204359999988</v>
      </c>
      <c r="S30" s="9">
        <v>46.42501</v>
      </c>
      <c r="T30" s="9">
        <v>28.265159999999998</v>
      </c>
      <c r="U30" s="9">
        <v>3199.1100802799992</v>
      </c>
      <c r="V30" s="9">
        <v>541.60631599999988</v>
      </c>
      <c r="W30" s="9">
        <v>64.982215999999994</v>
      </c>
      <c r="X30" s="9">
        <v>104.230412</v>
      </c>
      <c r="Y30" s="9">
        <v>523.72168000000022</v>
      </c>
      <c r="Z30" s="9">
        <v>342.21387880000003</v>
      </c>
      <c r="AA30" s="9">
        <v>527.25884399999995</v>
      </c>
      <c r="AB30" s="9">
        <v>0.57960800000000001</v>
      </c>
    </row>
    <row r="31" spans="1:28" s="8" customFormat="1">
      <c r="A31" s="8" t="s">
        <v>61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0.44747999999999999</v>
      </c>
      <c r="I31" s="9">
        <v>0.1356</v>
      </c>
      <c r="J31" s="9">
        <v>2.7119999999999998E-2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6.5019999999999994E-2</v>
      </c>
      <c r="R31" s="9">
        <v>0.79850120000000002</v>
      </c>
      <c r="S31" s="9">
        <v>0</v>
      </c>
      <c r="T31" s="9">
        <v>0</v>
      </c>
      <c r="U31" s="9">
        <v>2.8988665999999998</v>
      </c>
      <c r="V31" s="9">
        <v>15.819228800000001</v>
      </c>
      <c r="W31" s="9">
        <v>3.537239</v>
      </c>
      <c r="X31" s="9">
        <v>0</v>
      </c>
      <c r="Y31" s="9">
        <v>128.57765599999999</v>
      </c>
      <c r="Z31" s="9">
        <v>3646.0332508000001</v>
      </c>
      <c r="AA31" s="9">
        <v>586.60713599999997</v>
      </c>
      <c r="AB31" s="9">
        <v>0.113678</v>
      </c>
    </row>
    <row r="32" spans="1:28" s="8" customFormat="1">
      <c r="A32" s="8" t="s">
        <v>62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</row>
    <row r="33" spans="1:28" s="8" customFormat="1">
      <c r="A33" s="8" t="s">
        <v>63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12.396799999999999</v>
      </c>
      <c r="L33" s="9">
        <v>12.422400000000001</v>
      </c>
      <c r="M33" s="9">
        <v>115.80800000000001</v>
      </c>
      <c r="N33" s="9">
        <v>0</v>
      </c>
      <c r="O33" s="9">
        <v>0.16</v>
      </c>
      <c r="P33" s="9">
        <v>11.319999999999999</v>
      </c>
      <c r="Q33" s="9">
        <v>83.164000000000001</v>
      </c>
      <c r="R33" s="9">
        <v>221.4272</v>
      </c>
      <c r="S33" s="9">
        <v>15.8208</v>
      </c>
      <c r="T33" s="9">
        <v>9.8783999999999992</v>
      </c>
      <c r="U33" s="9">
        <v>6044.9901000000009</v>
      </c>
      <c r="V33" s="9">
        <v>418.65520000000004</v>
      </c>
      <c r="W33" s="9">
        <v>6.9567999999999994</v>
      </c>
      <c r="X33" s="9">
        <v>363.64399999999995</v>
      </c>
      <c r="Y33" s="9">
        <v>0.16</v>
      </c>
      <c r="Z33" s="9">
        <v>0.33279999999999998</v>
      </c>
      <c r="AA33" s="9">
        <v>68.365700000000004</v>
      </c>
      <c r="AB33" s="9">
        <v>0.68</v>
      </c>
    </row>
    <row r="34" spans="1:28" s="8" customFormat="1">
      <c r="A34" s="8" t="s">
        <v>64</v>
      </c>
      <c r="B34" s="9">
        <v>3.173</v>
      </c>
      <c r="C34" s="9">
        <v>0</v>
      </c>
      <c r="D34" s="9">
        <v>1.575E-2</v>
      </c>
      <c r="E34" s="9">
        <v>0.47212500000000002</v>
      </c>
      <c r="F34" s="9">
        <v>4.9025420000000004</v>
      </c>
      <c r="G34" s="9">
        <v>0</v>
      </c>
      <c r="H34" s="9">
        <v>10.982916000000001</v>
      </c>
      <c r="I34" s="9">
        <v>11.011077999999999</v>
      </c>
      <c r="J34" s="9">
        <v>7.3538219999999992</v>
      </c>
      <c r="K34" s="9">
        <v>0.19672000000000001</v>
      </c>
      <c r="L34" s="9">
        <v>5.8300000000000001E-3</v>
      </c>
      <c r="M34" s="9">
        <v>0.11273749999999999</v>
      </c>
      <c r="N34" s="9">
        <v>0</v>
      </c>
      <c r="O34" s="9">
        <v>0.34418749999999998</v>
      </c>
      <c r="P34" s="9">
        <v>7.9500000000000001E-2</v>
      </c>
      <c r="Q34" s="9">
        <v>25.311127500000005</v>
      </c>
      <c r="R34" s="9">
        <v>114.42716450000003</v>
      </c>
      <c r="S34" s="9">
        <v>4.8986274999999999</v>
      </c>
      <c r="T34" s="9">
        <v>2.4910000000000002E-2</v>
      </c>
      <c r="U34" s="9">
        <v>73.976271000000011</v>
      </c>
      <c r="V34" s="9">
        <v>145.4265035</v>
      </c>
      <c r="W34" s="9">
        <v>7.3638840000000005</v>
      </c>
      <c r="X34" s="9">
        <v>127.39413599999999</v>
      </c>
      <c r="Y34" s="9">
        <v>36.088937999999999</v>
      </c>
      <c r="Z34" s="9">
        <v>161.21278699999996</v>
      </c>
      <c r="AA34" s="9">
        <v>70.680886000000001</v>
      </c>
      <c r="AB34" s="9">
        <v>2.8312540000000004</v>
      </c>
    </row>
    <row r="35" spans="1:28" s="8" customFormat="1">
      <c r="A35" s="8" t="s">
        <v>65</v>
      </c>
      <c r="B35" s="9">
        <v>0.33959999999999996</v>
      </c>
      <c r="C35" s="9">
        <v>0</v>
      </c>
      <c r="D35" s="9">
        <v>2.64E-2</v>
      </c>
      <c r="E35" s="9">
        <v>0</v>
      </c>
      <c r="F35" s="9">
        <v>2.6303999999999998</v>
      </c>
      <c r="G35" s="9">
        <v>0</v>
      </c>
      <c r="H35" s="9">
        <v>14.505400000000002</v>
      </c>
      <c r="I35" s="9">
        <v>13.786960000000001</v>
      </c>
      <c r="J35" s="9">
        <v>1.2641399999999998</v>
      </c>
      <c r="K35" s="9">
        <v>-3.3599999999999998E-2</v>
      </c>
      <c r="L35" s="9">
        <v>5.4000000000000006E-2</v>
      </c>
      <c r="M35" s="9">
        <v>3.9848000000000003</v>
      </c>
      <c r="N35" s="9">
        <v>0.32120000000000004</v>
      </c>
      <c r="O35" s="9">
        <v>2.9134000000000002</v>
      </c>
      <c r="P35" s="9">
        <v>2.1000000000000001E-2</v>
      </c>
      <c r="Q35" s="9">
        <v>61.593800000000002</v>
      </c>
      <c r="R35" s="9">
        <v>116.74945999999998</v>
      </c>
      <c r="S35" s="9">
        <v>1.302</v>
      </c>
      <c r="T35" s="9">
        <v>1.2565999999999999</v>
      </c>
      <c r="U35" s="9">
        <v>180.45981999999998</v>
      </c>
      <c r="V35" s="9">
        <v>2.1320000000000001</v>
      </c>
      <c r="W35" s="9">
        <v>0.73360000000000003</v>
      </c>
      <c r="X35" s="9">
        <v>0.52200000000000002</v>
      </c>
      <c r="Y35" s="9">
        <v>71.71759999999999</v>
      </c>
      <c r="Z35" s="9">
        <v>532.36343999999997</v>
      </c>
      <c r="AA35" s="9">
        <v>109.27420000000002</v>
      </c>
      <c r="AB35" s="9">
        <v>-2.8000000000000001E-2</v>
      </c>
    </row>
    <row r="36" spans="1:28" s="8" customFormat="1">
      <c r="A36" s="8" t="s">
        <v>66</v>
      </c>
      <c r="B36" s="9">
        <v>5.2140000000000004</v>
      </c>
      <c r="C36" s="9">
        <v>0</v>
      </c>
      <c r="D36" s="9">
        <v>2.64E-2</v>
      </c>
      <c r="E36" s="9">
        <v>-2.86E-2</v>
      </c>
      <c r="F36" s="9">
        <v>3.1768000000000001</v>
      </c>
      <c r="G36" s="9">
        <v>0</v>
      </c>
      <c r="H36" s="9">
        <v>0.24145</v>
      </c>
      <c r="I36" s="9">
        <v>1.1088000000000002</v>
      </c>
      <c r="J36" s="9">
        <v>4.6519000000000004</v>
      </c>
      <c r="K36" s="9">
        <v>0.45100000000000001</v>
      </c>
      <c r="L36" s="9">
        <v>-0.77880000000000005</v>
      </c>
      <c r="M36" s="9">
        <v>-0.11220000000000001</v>
      </c>
      <c r="N36" s="9">
        <v>7.9200000000000007E-2</v>
      </c>
      <c r="O36" s="9">
        <v>5.28E-2</v>
      </c>
      <c r="P36" s="9">
        <v>2.0899999999999998E-2</v>
      </c>
      <c r="Q36" s="9">
        <v>2.6774</v>
      </c>
      <c r="R36" s="9">
        <v>28.18805</v>
      </c>
      <c r="S36" s="9">
        <v>0.43780000000000002</v>
      </c>
      <c r="T36" s="9">
        <v>0.31130000000000002</v>
      </c>
      <c r="U36" s="9">
        <v>5.9664000000000001</v>
      </c>
      <c r="V36" s="9">
        <v>11.84315</v>
      </c>
      <c r="W36" s="9">
        <v>0.1804</v>
      </c>
      <c r="X36" s="9">
        <v>0.30359999999999998</v>
      </c>
      <c r="Y36" s="9">
        <v>15.810299999999998</v>
      </c>
      <c r="Z36" s="9">
        <v>53.45505</v>
      </c>
      <c r="AA36" s="9">
        <v>34.538350000000001</v>
      </c>
      <c r="AB36" s="9">
        <v>0.5071</v>
      </c>
    </row>
    <row r="37" spans="1:28" s="8" customFormat="1">
      <c r="A37" s="8" t="s">
        <v>67</v>
      </c>
      <c r="B37" s="9">
        <v>6.2950000000000002E-3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6.9739999999999996E-2</v>
      </c>
      <c r="L37" s="9">
        <v>0.11066000000000001</v>
      </c>
      <c r="M37" s="9">
        <v>1.43557</v>
      </c>
      <c r="N37" s="9">
        <v>5.8915000000000002E-2</v>
      </c>
      <c r="O37" s="9">
        <v>2.3999999999999998E-3</v>
      </c>
      <c r="P37" s="9">
        <v>0.15992000000000001</v>
      </c>
      <c r="Q37" s="9">
        <v>0.52438499999999999</v>
      </c>
      <c r="R37" s="9">
        <v>1.263765</v>
      </c>
      <c r="S37" s="9">
        <v>0.45338999999999996</v>
      </c>
      <c r="T37" s="9">
        <v>4.1195000000000002E-2</v>
      </c>
      <c r="U37" s="9">
        <v>2.16134</v>
      </c>
      <c r="V37" s="9">
        <v>0.18645999999999999</v>
      </c>
      <c r="W37" s="9">
        <v>5.9999999999999995E-4</v>
      </c>
      <c r="X37" s="9">
        <v>2.5965000000000002E-2</v>
      </c>
      <c r="Y37" s="9">
        <v>0</v>
      </c>
      <c r="Z37" s="9">
        <v>0</v>
      </c>
      <c r="AA37" s="9">
        <v>3.0124999999999999E-2</v>
      </c>
      <c r="AB37" s="9">
        <v>6.2950000000000002E-3</v>
      </c>
    </row>
    <row r="38" spans="1:28" s="8" customFormat="1">
      <c r="A38" s="8" t="s">
        <v>68</v>
      </c>
      <c r="B38" s="9">
        <v>4.2299249999999997</v>
      </c>
      <c r="C38" s="9">
        <v>3.8699999999999998E-2</v>
      </c>
      <c r="D38" s="9">
        <v>7.1999999999999997E-6</v>
      </c>
      <c r="E38" s="9">
        <v>5.1200000000000002E-2</v>
      </c>
      <c r="F38" s="9">
        <v>5.3820149999999991</v>
      </c>
      <c r="G38" s="9">
        <v>5.1200000000000002E-2</v>
      </c>
      <c r="H38" s="9">
        <v>12.640960000000002</v>
      </c>
      <c r="I38" s="9">
        <v>14.223125</v>
      </c>
      <c r="J38" s="9">
        <v>7.7411900000000005</v>
      </c>
      <c r="K38" s="9">
        <v>0.73285840000000002</v>
      </c>
      <c r="L38" s="9">
        <v>1.9043287500000001</v>
      </c>
      <c r="M38" s="9">
        <v>14.050455499999998</v>
      </c>
      <c r="N38" s="9">
        <v>1.7332720000000004</v>
      </c>
      <c r="O38" s="9">
        <v>9.323405300000001</v>
      </c>
      <c r="P38" s="9">
        <v>0.45330045000000002</v>
      </c>
      <c r="Q38" s="9">
        <v>65.482708750000015</v>
      </c>
      <c r="R38" s="9">
        <v>78.985503250000008</v>
      </c>
      <c r="S38" s="9">
        <v>2.2142600000000003</v>
      </c>
      <c r="T38" s="9">
        <v>0.8889334499999999</v>
      </c>
      <c r="U38" s="9">
        <v>348.56395100000015</v>
      </c>
      <c r="V38" s="9">
        <v>143.93856859999994</v>
      </c>
      <c r="W38" s="9">
        <v>13.760876700000001</v>
      </c>
      <c r="X38" s="9">
        <v>185.96219364999999</v>
      </c>
      <c r="Y38" s="9">
        <v>79.442466099999976</v>
      </c>
      <c r="Z38" s="9">
        <v>218.48334659999998</v>
      </c>
      <c r="AA38" s="9">
        <v>120.96289555000001</v>
      </c>
      <c r="AB38" s="9">
        <v>2.6326899999999998</v>
      </c>
    </row>
    <row r="39" spans="1:28" s="8" customFormat="1">
      <c r="A39" s="8" t="s">
        <v>69</v>
      </c>
      <c r="B39" s="9">
        <v>0.17743275</v>
      </c>
      <c r="C39" s="9">
        <v>0</v>
      </c>
      <c r="D39" s="9">
        <v>0</v>
      </c>
      <c r="E39" s="9">
        <v>0.10863075</v>
      </c>
      <c r="F39" s="9">
        <v>0.23980475000000001</v>
      </c>
      <c r="G39" s="9">
        <v>0.10317749999999999</v>
      </c>
      <c r="H39" s="9">
        <v>10.178621750000001</v>
      </c>
      <c r="I39" s="9">
        <v>0.66582525000000004</v>
      </c>
      <c r="J39" s="9">
        <v>0.32911499999999999</v>
      </c>
      <c r="K39" s="9">
        <v>0.33765000000000001</v>
      </c>
      <c r="L39" s="9">
        <v>0.36839100000000002</v>
      </c>
      <c r="M39" s="9">
        <v>0.1104</v>
      </c>
      <c r="N39" s="9">
        <v>0</v>
      </c>
      <c r="O39" s="9">
        <v>0</v>
      </c>
      <c r="P39" s="9">
        <v>0</v>
      </c>
      <c r="Q39" s="9">
        <v>47.361873250000002</v>
      </c>
      <c r="R39" s="9">
        <v>131.75857299999998</v>
      </c>
      <c r="S39" s="9">
        <v>0.80475000000000008</v>
      </c>
      <c r="T39" s="9">
        <v>0</v>
      </c>
      <c r="U39" s="9">
        <v>55.148373750000005</v>
      </c>
      <c r="V39" s="9">
        <v>226.13908774999996</v>
      </c>
      <c r="W39" s="9">
        <v>43.417248250000014</v>
      </c>
      <c r="X39" s="9">
        <v>65.186148500000016</v>
      </c>
      <c r="Y39" s="9">
        <v>18.837687750000001</v>
      </c>
      <c r="Z39" s="9">
        <v>54.994142500000002</v>
      </c>
      <c r="AA39" s="9">
        <v>184.6144175</v>
      </c>
      <c r="AB39" s="9">
        <v>4.2336770000000001</v>
      </c>
    </row>
    <row r="40" spans="1:28" s="8" customFormat="1">
      <c r="A40" s="8" t="s">
        <v>70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0.63175000000000003</v>
      </c>
      <c r="P40" s="9">
        <v>0</v>
      </c>
      <c r="Q40" s="9">
        <v>3.1154999999999999</v>
      </c>
      <c r="R40" s="9">
        <v>0.1484</v>
      </c>
      <c r="S40" s="9">
        <v>0</v>
      </c>
      <c r="T40" s="9">
        <v>0</v>
      </c>
      <c r="U40" s="9">
        <v>7.5249999999999996E-3</v>
      </c>
      <c r="V40" s="9">
        <v>9.2186500000000002</v>
      </c>
      <c r="W40" s="9">
        <v>16.501587499999999</v>
      </c>
      <c r="X40" s="9">
        <v>39.471800000000002</v>
      </c>
      <c r="Y40" s="9">
        <v>0</v>
      </c>
      <c r="Z40" s="9">
        <v>0</v>
      </c>
      <c r="AA40" s="9">
        <v>0</v>
      </c>
      <c r="AB40" s="9">
        <v>0</v>
      </c>
    </row>
    <row r="41" spans="1:28" s="8" customFormat="1">
      <c r="A41" s="8" t="s">
        <v>71</v>
      </c>
      <c r="B41" s="9">
        <v>3.6251950000000006</v>
      </c>
      <c r="C41" s="9">
        <v>0.214</v>
      </c>
      <c r="D41" s="9">
        <v>0</v>
      </c>
      <c r="E41" s="9">
        <v>0.36299999999999999</v>
      </c>
      <c r="F41" s="9">
        <v>4.2328900000000003</v>
      </c>
      <c r="G41" s="9">
        <v>0</v>
      </c>
      <c r="H41" s="9">
        <v>7.7744400000000002</v>
      </c>
      <c r="I41" s="9">
        <v>8.9662299999999995</v>
      </c>
      <c r="J41" s="9">
        <v>4.18147</v>
      </c>
      <c r="K41" s="9">
        <v>0.25009999999999999</v>
      </c>
      <c r="L41" s="9">
        <v>0.36956</v>
      </c>
      <c r="M41" s="9">
        <v>1.009325</v>
      </c>
      <c r="N41" s="9">
        <v>0.54602500000000009</v>
      </c>
      <c r="O41" s="9">
        <v>0.18</v>
      </c>
      <c r="P41" s="9">
        <v>0.139625</v>
      </c>
      <c r="Q41" s="9">
        <v>33.433895</v>
      </c>
      <c r="R41" s="9">
        <v>264.40001000000001</v>
      </c>
      <c r="S41" s="9">
        <v>90.025315000000006</v>
      </c>
      <c r="T41" s="9">
        <v>1.02162</v>
      </c>
      <c r="U41" s="9">
        <v>49.896612500000003</v>
      </c>
      <c r="V41" s="9">
        <v>32.711299999999994</v>
      </c>
      <c r="W41" s="9">
        <v>0.96086499999999975</v>
      </c>
      <c r="X41" s="9">
        <v>9.3471499999999992</v>
      </c>
      <c r="Y41" s="9">
        <v>11.075095000000001</v>
      </c>
      <c r="Z41" s="9">
        <v>91.977220000000017</v>
      </c>
      <c r="AA41" s="9">
        <v>21.953990000000005</v>
      </c>
      <c r="AB41" s="9">
        <v>-1.5744099999999999</v>
      </c>
    </row>
    <row r="42" spans="1:28" s="8" customFormat="1">
      <c r="A42" s="8" t="s">
        <v>72</v>
      </c>
      <c r="B42" s="9">
        <v>0</v>
      </c>
      <c r="C42" s="9">
        <v>1.197E-2</v>
      </c>
      <c r="D42" s="9">
        <v>9.1750050000000005</v>
      </c>
      <c r="E42" s="9">
        <v>0.17385</v>
      </c>
      <c r="F42" s="9">
        <v>22.358022000000002</v>
      </c>
      <c r="G42" s="9">
        <v>1.9266000000000001</v>
      </c>
      <c r="H42" s="9">
        <v>0</v>
      </c>
      <c r="I42" s="9">
        <v>8.0359739999999995</v>
      </c>
      <c r="J42" s="9">
        <v>1.3021649999999998</v>
      </c>
      <c r="K42" s="9">
        <v>0</v>
      </c>
      <c r="L42" s="9">
        <v>0</v>
      </c>
      <c r="M42" s="9">
        <v>5.3520719999999997</v>
      </c>
      <c r="N42" s="9">
        <v>0</v>
      </c>
      <c r="O42" s="9">
        <v>0</v>
      </c>
      <c r="P42" s="9">
        <v>0</v>
      </c>
      <c r="Q42" s="9">
        <v>6.5476769999999993</v>
      </c>
      <c r="R42" s="9">
        <v>6.3662549999999998</v>
      </c>
      <c r="S42" s="9">
        <v>5.9856240000000005</v>
      </c>
      <c r="T42" s="9">
        <v>1.7313699999999999</v>
      </c>
      <c r="U42" s="9">
        <v>63.902609000000012</v>
      </c>
      <c r="V42" s="9">
        <v>78.631560000000007</v>
      </c>
      <c r="W42" s="9">
        <v>17.243639999999999</v>
      </c>
      <c r="X42" s="9">
        <v>60.542815000000004</v>
      </c>
      <c r="Y42" s="9">
        <v>7.3078570000000003</v>
      </c>
      <c r="Z42" s="9">
        <v>36.655208000000002</v>
      </c>
      <c r="AA42" s="9">
        <v>18.288155</v>
      </c>
      <c r="AB42" s="9">
        <v>0</v>
      </c>
    </row>
    <row r="43" spans="1:28" s="8" customFormat="1">
      <c r="A43" s="8" t="s">
        <v>73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7.8399999999999997E-3</v>
      </c>
      <c r="V43" s="9">
        <v>5.5048E-2</v>
      </c>
      <c r="W43" s="9">
        <v>0.44475200000000004</v>
      </c>
      <c r="X43" s="9">
        <v>0.77834399999999992</v>
      </c>
      <c r="Y43" s="9">
        <v>0</v>
      </c>
      <c r="Z43" s="9">
        <v>0</v>
      </c>
      <c r="AA43" s="9">
        <v>1.5679999999999999E-2</v>
      </c>
      <c r="AB43" s="9">
        <v>0</v>
      </c>
    </row>
    <row r="44" spans="1:28" s="8" customFormat="1">
      <c r="A44" s="8" t="s">
        <v>74</v>
      </c>
      <c r="B44" s="9">
        <v>1583.9797160000003</v>
      </c>
      <c r="C44" s="9">
        <v>102.06381199999998</v>
      </c>
      <c r="D44" s="9">
        <v>55.718308</v>
      </c>
      <c r="E44" s="9">
        <v>158.107372</v>
      </c>
      <c r="F44" s="9">
        <v>2796.3201079999994</v>
      </c>
      <c r="G44" s="9">
        <v>84.012767999999994</v>
      </c>
      <c r="H44" s="9">
        <v>2869.3708639999986</v>
      </c>
      <c r="I44" s="9">
        <v>4808.4467970000023</v>
      </c>
      <c r="J44" s="9">
        <v>3046.8560859999984</v>
      </c>
      <c r="K44" s="9">
        <v>102.60483799999999</v>
      </c>
      <c r="L44" s="9">
        <v>59.477491999999991</v>
      </c>
      <c r="M44" s="9">
        <v>474.16933200000005</v>
      </c>
      <c r="N44" s="9">
        <v>132.64705400000005</v>
      </c>
      <c r="O44" s="9">
        <v>224.14504200000002</v>
      </c>
      <c r="P44" s="9">
        <v>176.91105600000003</v>
      </c>
      <c r="Q44" s="9">
        <v>8894.9011600000013</v>
      </c>
      <c r="R44" s="9">
        <v>11856.354828739994</v>
      </c>
      <c r="S44" s="9">
        <v>1587.6638079999998</v>
      </c>
      <c r="T44" s="9">
        <v>234.44061000000005</v>
      </c>
      <c r="U44" s="9">
        <v>16294.834383520003</v>
      </c>
      <c r="V44" s="9">
        <v>24121.687918300002</v>
      </c>
      <c r="W44" s="9">
        <v>5939.0929704600003</v>
      </c>
      <c r="X44" s="9">
        <v>26044.628658359994</v>
      </c>
      <c r="Y44" s="9">
        <v>13085.406527059997</v>
      </c>
      <c r="Z44" s="9">
        <v>31484.077591140001</v>
      </c>
      <c r="AA44" s="9">
        <v>15486.982106000007</v>
      </c>
      <c r="AB44" s="9">
        <v>275.54260800000009</v>
      </c>
    </row>
    <row r="45" spans="1:28" s="8" customFormat="1">
      <c r="A45" s="8" t="s">
        <v>75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</row>
    <row r="46" spans="1:28" s="8" customFormat="1">
      <c r="A46" s="8" t="s">
        <v>76</v>
      </c>
      <c r="B46" s="9">
        <v>0.16</v>
      </c>
      <c r="C46" s="9">
        <v>0</v>
      </c>
      <c r="D46" s="9">
        <v>0</v>
      </c>
      <c r="E46" s="9">
        <v>0</v>
      </c>
      <c r="F46" s="9">
        <v>1.7459999999999998</v>
      </c>
      <c r="G46" s="9">
        <v>0</v>
      </c>
      <c r="H46" s="9">
        <v>0.14199999999999999</v>
      </c>
      <c r="I46" s="9">
        <v>11.222</v>
      </c>
      <c r="J46" s="9">
        <v>5.016</v>
      </c>
      <c r="K46" s="9">
        <v>0.30000000000000004</v>
      </c>
      <c r="L46" s="9">
        <v>-0.39200000000000002</v>
      </c>
      <c r="M46" s="9">
        <v>0.79999999999999993</v>
      </c>
      <c r="N46" s="9">
        <v>2.1999999999999999E-2</v>
      </c>
      <c r="O46" s="9">
        <v>0</v>
      </c>
      <c r="P46" s="9">
        <v>4.0000000000000001E-3</v>
      </c>
      <c r="Q46" s="9">
        <v>119.51639999999999</v>
      </c>
      <c r="R46" s="9">
        <v>11.526</v>
      </c>
      <c r="S46" s="9">
        <v>14.398</v>
      </c>
      <c r="T46" s="9">
        <v>1.9360000000000002</v>
      </c>
      <c r="U46" s="9">
        <v>32.251999999999995</v>
      </c>
      <c r="V46" s="9">
        <v>199.15920000000006</v>
      </c>
      <c r="W46" s="9">
        <v>19.937999999999999</v>
      </c>
      <c r="X46" s="9">
        <v>182.11799999999999</v>
      </c>
      <c r="Y46" s="9">
        <v>40.884</v>
      </c>
      <c r="Z46" s="9">
        <v>354.72559999999987</v>
      </c>
      <c r="AA46" s="9">
        <v>20.375200000000003</v>
      </c>
      <c r="AB46" s="9">
        <v>0.156</v>
      </c>
    </row>
    <row r="47" spans="1:28" s="8" customFormat="1">
      <c r="A47" s="8" t="s">
        <v>77</v>
      </c>
      <c r="B47" s="9">
        <v>2.2593244000000001</v>
      </c>
      <c r="C47" s="9">
        <v>0</v>
      </c>
      <c r="D47" s="9">
        <v>0</v>
      </c>
      <c r="E47" s="9">
        <v>0</v>
      </c>
      <c r="F47" s="9">
        <v>1.5005249000000001</v>
      </c>
      <c r="G47" s="9">
        <v>0</v>
      </c>
      <c r="H47" s="9">
        <v>10.387208299999999</v>
      </c>
      <c r="I47" s="9">
        <v>3.4652981</v>
      </c>
      <c r="J47" s="9">
        <v>5.6569839999999996</v>
      </c>
      <c r="K47" s="9">
        <v>0</v>
      </c>
      <c r="L47" s="9">
        <v>0</v>
      </c>
      <c r="M47" s="9">
        <v>9.2652100000000001E-2</v>
      </c>
      <c r="N47" s="9">
        <v>5.3999999999999999E-2</v>
      </c>
      <c r="O47" s="9">
        <v>0</v>
      </c>
      <c r="P47" s="9">
        <v>6.9832000000000002E-3</v>
      </c>
      <c r="Q47" s="9">
        <v>30.347400400000001</v>
      </c>
      <c r="R47" s="9">
        <v>31.381208999999998</v>
      </c>
      <c r="S47" s="9">
        <v>3.4791299999999997E-2</v>
      </c>
      <c r="T47" s="9">
        <v>0</v>
      </c>
      <c r="U47" s="9">
        <v>176.35236860000001</v>
      </c>
      <c r="V47" s="9">
        <v>100.49745059999999</v>
      </c>
      <c r="W47" s="9">
        <v>0.96741820000000001</v>
      </c>
      <c r="X47" s="9">
        <v>22.446557300000002</v>
      </c>
      <c r="Y47" s="9">
        <v>58.073129000000002</v>
      </c>
      <c r="Z47" s="9">
        <v>152.0151194</v>
      </c>
      <c r="AA47" s="9">
        <v>93.904630400000002</v>
      </c>
      <c r="AB47" s="9">
        <v>0.55603729999999996</v>
      </c>
    </row>
    <row r="48" spans="1:28" s="8" customFormat="1">
      <c r="A48" s="8" t="s">
        <v>78</v>
      </c>
      <c r="B48" s="9">
        <v>1.32E-2</v>
      </c>
      <c r="C48" s="9">
        <v>0</v>
      </c>
      <c r="D48" s="9">
        <v>0</v>
      </c>
      <c r="E48" s="9">
        <v>0</v>
      </c>
      <c r="F48" s="9">
        <v>0.4</v>
      </c>
      <c r="G48" s="9">
        <v>0</v>
      </c>
      <c r="H48" s="9">
        <v>5.3854199999999999</v>
      </c>
      <c r="I48" s="9">
        <v>5.0629380000000008</v>
      </c>
      <c r="J48" s="9">
        <v>5.2053500000000001</v>
      </c>
      <c r="K48" s="9">
        <v>0</v>
      </c>
      <c r="L48" s="9">
        <v>4.9023199999999996</v>
      </c>
      <c r="M48" s="9">
        <v>33.223243999999994</v>
      </c>
      <c r="N48" s="9">
        <v>24.08174</v>
      </c>
      <c r="O48" s="9">
        <v>48.588151000000003</v>
      </c>
      <c r="P48" s="9">
        <v>3.2176999999999998</v>
      </c>
      <c r="Q48" s="9">
        <v>1.76844</v>
      </c>
      <c r="R48" s="9">
        <v>127.59052799999999</v>
      </c>
      <c r="S48" s="9">
        <v>6.8835200000000007</v>
      </c>
      <c r="T48" s="9">
        <v>5.8622800000000002</v>
      </c>
      <c r="U48" s="9">
        <v>813.98664889999998</v>
      </c>
      <c r="V48" s="9">
        <v>107.39094400000002</v>
      </c>
      <c r="W48" s="9">
        <v>1.2825439999999999</v>
      </c>
      <c r="X48" s="9">
        <v>0.86536800000000003</v>
      </c>
      <c r="Y48" s="9">
        <v>86.497889999999998</v>
      </c>
      <c r="Z48" s="9">
        <v>32.593040000000002</v>
      </c>
      <c r="AA48" s="9">
        <v>156.197394</v>
      </c>
      <c r="AB48" s="9">
        <v>6.8032000000000009E-2</v>
      </c>
    </row>
    <row r="49" spans="1:28" s="8" customFormat="1">
      <c r="A49" s="8" t="s">
        <v>79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0.33660000000000001</v>
      </c>
      <c r="L49" s="9">
        <v>0.30909999999999999</v>
      </c>
      <c r="M49" s="9">
        <v>0</v>
      </c>
      <c r="N49" s="9">
        <v>0</v>
      </c>
      <c r="O49" s="9">
        <v>0</v>
      </c>
      <c r="P49" s="9">
        <v>0</v>
      </c>
      <c r="Q49" s="9">
        <v>4.0399999999999998E-2</v>
      </c>
      <c r="R49" s="9">
        <v>0</v>
      </c>
      <c r="S49" s="9">
        <v>0</v>
      </c>
      <c r="T49" s="9">
        <v>0</v>
      </c>
      <c r="U49" s="9">
        <v>3.4967500000000005</v>
      </c>
      <c r="V49" s="9">
        <v>1.1000000000000001E-3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</row>
    <row r="50" spans="1:28" s="8" customFormat="1">
      <c r="A50" s="8" t="s">
        <v>80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5.6189000000000003E-2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5.2808000000000001E-2</v>
      </c>
      <c r="R50" s="9">
        <v>0</v>
      </c>
      <c r="S50" s="9">
        <v>0</v>
      </c>
      <c r="T50" s="9">
        <v>0</v>
      </c>
      <c r="U50" s="9">
        <v>0</v>
      </c>
      <c r="V50" s="9">
        <v>0.69439299999999993</v>
      </c>
      <c r="W50" s="9">
        <v>0</v>
      </c>
      <c r="X50" s="9">
        <v>0.47639900000000002</v>
      </c>
      <c r="Y50" s="9">
        <v>0.22572200000000001</v>
      </c>
      <c r="Z50" s="9">
        <v>5.033182</v>
      </c>
      <c r="AA50" s="9">
        <v>0</v>
      </c>
      <c r="AB50" s="9">
        <v>0</v>
      </c>
    </row>
    <row r="51" spans="1:28" s="8" customFormat="1">
      <c r="A51" s="8" t="s">
        <v>81</v>
      </c>
      <c r="B51" s="9">
        <v>13.8244112</v>
      </c>
      <c r="C51" s="9">
        <v>11.208175000000001</v>
      </c>
      <c r="D51" s="9">
        <v>0</v>
      </c>
      <c r="E51" s="9">
        <v>0.318</v>
      </c>
      <c r="F51" s="9">
        <v>11.3464676</v>
      </c>
      <c r="G51" s="9">
        <v>0</v>
      </c>
      <c r="H51" s="9">
        <v>5.1937088000000005</v>
      </c>
      <c r="I51" s="9">
        <v>8.677377400000001</v>
      </c>
      <c r="J51" s="9">
        <v>4.1949059999999996</v>
      </c>
      <c r="K51" s="9">
        <v>7.0391200000000001E-2</v>
      </c>
      <c r="L51" s="9">
        <v>0</v>
      </c>
      <c r="M51" s="9">
        <v>2.5079999999999998E-2</v>
      </c>
      <c r="N51" s="9">
        <v>0</v>
      </c>
      <c r="O51" s="9">
        <v>3.0599999999999999E-2</v>
      </c>
      <c r="P51" s="9">
        <v>0</v>
      </c>
      <c r="Q51" s="9">
        <v>21.533367399999999</v>
      </c>
      <c r="R51" s="9">
        <v>20.765683000000003</v>
      </c>
      <c r="S51" s="9">
        <v>0.72000500000000001</v>
      </c>
      <c r="T51" s="9">
        <v>0</v>
      </c>
      <c r="U51" s="9">
        <v>13.770972199999997</v>
      </c>
      <c r="V51" s="9">
        <v>45.123914800000001</v>
      </c>
      <c r="W51" s="9">
        <v>24.846413999999999</v>
      </c>
      <c r="X51" s="9">
        <v>216.91694519999996</v>
      </c>
      <c r="Y51" s="9">
        <v>22.383844399999997</v>
      </c>
      <c r="Z51" s="9">
        <v>127.91591260000001</v>
      </c>
      <c r="AA51" s="9">
        <v>34.599731800000001</v>
      </c>
      <c r="AB51" s="9">
        <v>1.2529710000000001</v>
      </c>
    </row>
    <row r="52" spans="1:28" s="8" customFormat="1">
      <c r="A52" s="8" t="s">
        <v>82</v>
      </c>
      <c r="B52" s="9">
        <v>76.908709999999985</v>
      </c>
      <c r="C52" s="9">
        <v>2.3834850000000003</v>
      </c>
      <c r="D52" s="9">
        <v>0.21199999999999999</v>
      </c>
      <c r="E52" s="9">
        <v>2.0680000000000001</v>
      </c>
      <c r="F52" s="9">
        <v>61.119865999999995</v>
      </c>
      <c r="G52" s="9">
        <v>0</v>
      </c>
      <c r="H52" s="9">
        <v>102.35901300000002</v>
      </c>
      <c r="I52" s="9">
        <v>118.45002599999999</v>
      </c>
      <c r="J52" s="9">
        <v>109.96260500000001</v>
      </c>
      <c r="K52" s="9">
        <v>7.7780000000000005</v>
      </c>
      <c r="L52" s="9">
        <v>-0.73382999999999998</v>
      </c>
      <c r="M52" s="9">
        <v>16.170124999999999</v>
      </c>
      <c r="N52" s="9">
        <v>2.9956349999999996</v>
      </c>
      <c r="O52" s="9">
        <v>19.009697999999997</v>
      </c>
      <c r="P52" s="9">
        <v>9.326864999999998</v>
      </c>
      <c r="Q52" s="9">
        <v>225.10169599999995</v>
      </c>
      <c r="R52" s="9">
        <v>967.69266400000015</v>
      </c>
      <c r="S52" s="9">
        <v>68.492525000000015</v>
      </c>
      <c r="T52" s="9">
        <v>8.0174749999999992</v>
      </c>
      <c r="U52" s="9">
        <v>1444.2058149999996</v>
      </c>
      <c r="V52" s="9">
        <v>809.34084599999983</v>
      </c>
      <c r="W52" s="9">
        <v>115.06489000000001</v>
      </c>
      <c r="X52" s="9">
        <v>937.09701099999961</v>
      </c>
      <c r="Y52" s="9">
        <v>710.84214700000007</v>
      </c>
      <c r="Z52" s="9">
        <v>1501.9577719999997</v>
      </c>
      <c r="AA52" s="9">
        <v>957.23662900000011</v>
      </c>
      <c r="AB52" s="9">
        <v>10.460525000000001</v>
      </c>
    </row>
    <row r="53" spans="1:28" s="8" customFormat="1">
      <c r="A53" s="8" t="s">
        <v>83</v>
      </c>
      <c r="B53" s="9">
        <v>0.73540800000000006</v>
      </c>
      <c r="C53" s="9">
        <v>0</v>
      </c>
      <c r="D53" s="9">
        <v>0</v>
      </c>
      <c r="E53" s="9">
        <v>0.55200000000000005</v>
      </c>
      <c r="F53" s="9">
        <v>0.74399999999999999</v>
      </c>
      <c r="G53" s="9">
        <v>0</v>
      </c>
      <c r="H53" s="9">
        <v>0.84187199999999995</v>
      </c>
      <c r="I53" s="9">
        <v>0.26582399999999995</v>
      </c>
      <c r="J53" s="9">
        <v>4.7711999999999997E-2</v>
      </c>
      <c r="K53" s="9">
        <v>-0.69359999999999999</v>
      </c>
      <c r="L53" s="9">
        <v>0</v>
      </c>
      <c r="M53" s="9">
        <v>0</v>
      </c>
      <c r="N53" s="9">
        <v>0</v>
      </c>
      <c r="O53" s="9">
        <v>0.14313599999999999</v>
      </c>
      <c r="P53" s="9">
        <v>0</v>
      </c>
      <c r="Q53" s="9">
        <v>9.9364319999999999</v>
      </c>
      <c r="R53" s="9">
        <v>2.1915120000000003</v>
      </c>
      <c r="S53" s="9">
        <v>0</v>
      </c>
      <c r="T53" s="9">
        <v>0</v>
      </c>
      <c r="U53" s="9">
        <v>0.17313600000000001</v>
      </c>
      <c r="V53" s="9">
        <v>6.8035680000000003</v>
      </c>
      <c r="W53" s="9">
        <v>0</v>
      </c>
      <c r="X53" s="9">
        <v>2.8895999999999997</v>
      </c>
      <c r="Y53" s="9">
        <v>1.0421040000000001</v>
      </c>
      <c r="Z53" s="9">
        <v>49.394615999999999</v>
      </c>
      <c r="AA53" s="9">
        <v>5.7576000000000001</v>
      </c>
      <c r="AB53" s="9">
        <v>0</v>
      </c>
    </row>
    <row r="54" spans="1:28" s="8" customFormat="1">
      <c r="A54" s="8" t="s">
        <v>84</v>
      </c>
      <c r="B54" s="9">
        <v>19.596012199999997</v>
      </c>
      <c r="C54" s="9">
        <v>2.0027263999999998</v>
      </c>
      <c r="D54" s="9">
        <v>0</v>
      </c>
      <c r="E54" s="9">
        <v>0.35449999999999998</v>
      </c>
      <c r="F54" s="9">
        <v>13.411285000000001</v>
      </c>
      <c r="G54" s="9">
        <v>0.12984999999999999</v>
      </c>
      <c r="H54" s="9">
        <v>12.342600000000001</v>
      </c>
      <c r="I54" s="9">
        <v>34.1873316</v>
      </c>
      <c r="J54" s="9">
        <v>26.201431400000004</v>
      </c>
      <c r="K54" s="9">
        <v>0.86940740000000005</v>
      </c>
      <c r="L54" s="9">
        <v>0.7144841999999999</v>
      </c>
      <c r="M54" s="9">
        <v>1.7525648000000003</v>
      </c>
      <c r="N54" s="9">
        <v>4.2610000000000002E-2</v>
      </c>
      <c r="O54" s="9">
        <v>0.14088320000000001</v>
      </c>
      <c r="P54" s="9">
        <v>0.32540599999999997</v>
      </c>
      <c r="Q54" s="9">
        <v>40.291389000000009</v>
      </c>
      <c r="R54" s="9">
        <v>57.015338599999993</v>
      </c>
      <c r="S54" s="9">
        <v>1.9350007999999999</v>
      </c>
      <c r="T54" s="9">
        <v>0.5123394</v>
      </c>
      <c r="U54" s="9">
        <v>229.98525820000003</v>
      </c>
      <c r="V54" s="9">
        <v>142.17020004999998</v>
      </c>
      <c r="W54" s="9">
        <v>17.938705700000003</v>
      </c>
      <c r="X54" s="9">
        <v>134.3201851</v>
      </c>
      <c r="Y54" s="9">
        <v>155.54035479999999</v>
      </c>
      <c r="Z54" s="9">
        <v>371.09673459999999</v>
      </c>
      <c r="AA54" s="9">
        <v>118.09683519999997</v>
      </c>
      <c r="AB54" s="9">
        <v>1.4084614</v>
      </c>
    </row>
    <row r="55" spans="1:28" s="8" customFormat="1">
      <c r="A55" s="8" t="s">
        <v>85</v>
      </c>
      <c r="B55" s="9">
        <v>1.3399998660000001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-0.88399991160000002</v>
      </c>
      <c r="I55" s="9">
        <v>189.49998105</v>
      </c>
      <c r="J55" s="9">
        <v>14.499998550000001</v>
      </c>
      <c r="K55" s="9">
        <v>0.40799995919999998</v>
      </c>
      <c r="L55" s="9">
        <v>0.31199996880000003</v>
      </c>
      <c r="M55" s="9">
        <v>4.7599995240000004</v>
      </c>
      <c r="N55" s="9">
        <v>0</v>
      </c>
      <c r="O55" s="9">
        <v>-0.1469999853</v>
      </c>
      <c r="P55" s="9">
        <v>7.1999992799999996E-2</v>
      </c>
      <c r="Q55" s="9">
        <v>2200.1797805019996</v>
      </c>
      <c r="R55" s="9">
        <v>126.01198747880001</v>
      </c>
      <c r="S55" s="9">
        <v>0</v>
      </c>
      <c r="T55" s="9">
        <v>0</v>
      </c>
      <c r="U55" s="9">
        <v>348.61196513880003</v>
      </c>
      <c r="V55" s="9">
        <v>5.4039994596000005</v>
      </c>
      <c r="W55" s="9">
        <v>3.8359996163999996</v>
      </c>
      <c r="X55" s="9">
        <v>11.767998823199999</v>
      </c>
      <c r="Y55" s="9">
        <v>171.15998288399999</v>
      </c>
      <c r="Z55" s="9">
        <v>2654.0797359360004</v>
      </c>
      <c r="AA55" s="9">
        <v>363.47996374000002</v>
      </c>
      <c r="AB55" s="9">
        <v>0.19999997999999999</v>
      </c>
    </row>
    <row r="56" spans="1:28" s="8" customFormat="1">
      <c r="A56" s="8" t="s">
        <v>86</v>
      </c>
      <c r="B56" s="9">
        <v>98.628950000000003</v>
      </c>
      <c r="C56" s="9">
        <v>0</v>
      </c>
      <c r="D56" s="9">
        <v>4.0631199999999996</v>
      </c>
      <c r="E56" s="9">
        <v>3.7800000000000002</v>
      </c>
      <c r="F56" s="9">
        <v>63.134999999999998</v>
      </c>
      <c r="G56" s="9">
        <v>3.7882499999999997</v>
      </c>
      <c r="H56" s="9">
        <v>296.09530000000007</v>
      </c>
      <c r="I56" s="9">
        <v>429.74975000000001</v>
      </c>
      <c r="J56" s="9">
        <v>481.34954999999997</v>
      </c>
      <c r="K56" s="9">
        <v>39.000500000000002</v>
      </c>
      <c r="L56" s="9">
        <v>8.8865599999999993</v>
      </c>
      <c r="M56" s="9">
        <v>45.970099999999995</v>
      </c>
      <c r="N56" s="9">
        <v>6.0120000000000005</v>
      </c>
      <c r="O56" s="9">
        <v>2.72933</v>
      </c>
      <c r="P56" s="9">
        <v>16.807499999999997</v>
      </c>
      <c r="Q56" s="9">
        <v>918.22934700000019</v>
      </c>
      <c r="R56" s="9">
        <v>2314.0671869999987</v>
      </c>
      <c r="S56" s="9">
        <v>213.23848800000002</v>
      </c>
      <c r="T56" s="9">
        <v>68.758780000000002</v>
      </c>
      <c r="U56" s="9">
        <v>2515.1005760000016</v>
      </c>
      <c r="V56" s="9">
        <v>2709.5124810000016</v>
      </c>
      <c r="W56" s="9">
        <v>976.31118599999991</v>
      </c>
      <c r="X56" s="9">
        <v>9654.2968960000017</v>
      </c>
      <c r="Y56" s="9">
        <v>1261.8008499999996</v>
      </c>
      <c r="Z56" s="9">
        <v>5155.391700000001</v>
      </c>
      <c r="AA56" s="9">
        <v>1797.1910159999995</v>
      </c>
      <c r="AB56" s="9">
        <v>60.114309999999996</v>
      </c>
    </row>
    <row r="57" spans="1:28" s="8" customFormat="1">
      <c r="A57" s="8" t="s">
        <v>87</v>
      </c>
      <c r="B57" s="9">
        <v>3.0324960000000001</v>
      </c>
      <c r="C57" s="9">
        <v>0</v>
      </c>
      <c r="D57" s="9">
        <v>0</v>
      </c>
      <c r="E57" s="9">
        <v>0</v>
      </c>
      <c r="F57" s="9">
        <v>0.45585599999999993</v>
      </c>
      <c r="G57" s="9">
        <v>0</v>
      </c>
      <c r="H57" s="9">
        <v>1.7705279999999999</v>
      </c>
      <c r="I57" s="9">
        <v>3.8172480000000002</v>
      </c>
      <c r="J57" s="9">
        <v>3.2292479999999997</v>
      </c>
      <c r="K57" s="9">
        <v>1.1520000000000001E-2</v>
      </c>
      <c r="L57" s="9">
        <v>1.20384</v>
      </c>
      <c r="M57" s="9">
        <v>3.015936</v>
      </c>
      <c r="N57" s="9">
        <v>2.6419199999999998</v>
      </c>
      <c r="O57" s="9">
        <v>6.5821439999999996</v>
      </c>
      <c r="P57" s="9">
        <v>0</v>
      </c>
      <c r="Q57" s="9">
        <v>2.9670719999999999</v>
      </c>
      <c r="R57" s="9">
        <v>22.382016</v>
      </c>
      <c r="S57" s="9">
        <v>1.8264959999999999</v>
      </c>
      <c r="T57" s="9">
        <v>2.5919999999999999E-2</v>
      </c>
      <c r="U57" s="9">
        <v>86.613168000000002</v>
      </c>
      <c r="V57" s="9">
        <v>12.205728000000002</v>
      </c>
      <c r="W57" s="9">
        <v>2.6724960000000002</v>
      </c>
      <c r="X57" s="9">
        <v>2.734464</v>
      </c>
      <c r="Y57" s="9">
        <v>34.389119999999998</v>
      </c>
      <c r="Z57" s="9">
        <v>44.802143999999998</v>
      </c>
      <c r="AA57" s="9">
        <v>33.492288000000002</v>
      </c>
      <c r="AB57" s="9">
        <v>0.82569599999999999</v>
      </c>
    </row>
    <row r="58" spans="1:28" s="8" customFormat="1">
      <c r="A58" s="8" t="s">
        <v>88</v>
      </c>
      <c r="B58" s="9">
        <v>73.6709855</v>
      </c>
      <c r="C58" s="9">
        <v>0</v>
      </c>
      <c r="D58" s="9">
        <v>0</v>
      </c>
      <c r="E58" s="9">
        <v>5.4783336</v>
      </c>
      <c r="F58" s="9">
        <v>25.684760800000003</v>
      </c>
      <c r="G58" s="9">
        <v>0.53534999999999999</v>
      </c>
      <c r="H58" s="9">
        <v>100.1979467</v>
      </c>
      <c r="I58" s="9">
        <v>154.59951440000003</v>
      </c>
      <c r="J58" s="9">
        <v>114.06595660000001</v>
      </c>
      <c r="K58" s="9">
        <v>13.303722799999999</v>
      </c>
      <c r="L58" s="9">
        <v>7.3246320000000003</v>
      </c>
      <c r="M58" s="9">
        <v>33.012001300000009</v>
      </c>
      <c r="N58" s="9">
        <v>9.5917686</v>
      </c>
      <c r="O58" s="9">
        <v>8.5638275999999998</v>
      </c>
      <c r="P58" s="9">
        <v>6.2443581999999997</v>
      </c>
      <c r="Q58" s="9">
        <v>295.24036260000003</v>
      </c>
      <c r="R58" s="9">
        <v>391.80555240000001</v>
      </c>
      <c r="S58" s="9">
        <v>9.0920471999999997</v>
      </c>
      <c r="T58" s="9">
        <v>5.1703200000000002</v>
      </c>
      <c r="U58" s="9">
        <v>373.82370630000003</v>
      </c>
      <c r="V58" s="9">
        <v>258.36581739999997</v>
      </c>
      <c r="W58" s="9">
        <v>33.698637200000007</v>
      </c>
      <c r="X58" s="9">
        <v>308.02130750000009</v>
      </c>
      <c r="Y58" s="9">
        <v>183.68938209999999</v>
      </c>
      <c r="Z58" s="9">
        <v>823.76775169999985</v>
      </c>
      <c r="AA58" s="9">
        <v>449.19789529999997</v>
      </c>
      <c r="AB58" s="9">
        <v>12.6453787</v>
      </c>
    </row>
    <row r="59" spans="1:28" s="8" customFormat="1">
      <c r="A59" s="8" t="s">
        <v>89</v>
      </c>
      <c r="B59" s="9">
        <v>8.6400000000000005E-2</v>
      </c>
      <c r="C59" s="9">
        <v>0</v>
      </c>
      <c r="D59" s="9">
        <v>0</v>
      </c>
      <c r="E59" s="9">
        <v>-4.3200000000000002E-2</v>
      </c>
      <c r="F59" s="9">
        <v>9.7919999999999993E-2</v>
      </c>
      <c r="G59" s="9">
        <v>0</v>
      </c>
      <c r="H59" s="9">
        <v>4.946688</v>
      </c>
      <c r="I59" s="9">
        <v>3.2591999999999999</v>
      </c>
      <c r="J59" s="9">
        <v>5.0942400000000001</v>
      </c>
      <c r="K59" s="9">
        <v>0.37440000000000001</v>
      </c>
      <c r="L59" s="9">
        <v>1.9967999999999999</v>
      </c>
      <c r="M59" s="9">
        <v>23.198512000000001</v>
      </c>
      <c r="N59" s="9">
        <v>6.5625279999999995</v>
      </c>
      <c r="O59" s="9">
        <v>77.429711999999995</v>
      </c>
      <c r="P59" s="9">
        <v>6.9532799999999995</v>
      </c>
      <c r="Q59" s="9">
        <v>18.199200000000001</v>
      </c>
      <c r="R59" s="9">
        <v>118.97320000000003</v>
      </c>
      <c r="S59" s="9">
        <v>5.0423999999999998</v>
      </c>
      <c r="T59" s="9">
        <v>2.2780800000000001</v>
      </c>
      <c r="U59" s="9">
        <v>473.59713599999998</v>
      </c>
      <c r="V59" s="9">
        <v>74.208480000000009</v>
      </c>
      <c r="W59" s="9">
        <v>6.7501440000000006</v>
      </c>
      <c r="X59" s="9">
        <v>58.12368</v>
      </c>
      <c r="Y59" s="9">
        <v>159.81196799999998</v>
      </c>
      <c r="Z59" s="9">
        <v>29.598559999999999</v>
      </c>
      <c r="AA59" s="9">
        <v>76.056591999999995</v>
      </c>
      <c r="AB59" s="9">
        <v>0.29855999999999999</v>
      </c>
    </row>
    <row r="60" spans="1:28" s="8" customFormat="1">
      <c r="A60" s="8" t="s">
        <v>90</v>
      </c>
      <c r="B60" s="9">
        <v>1.88862</v>
      </c>
      <c r="C60" s="9">
        <v>0.23399999999999999</v>
      </c>
      <c r="D60" s="9">
        <v>8.8200000000000001E-2</v>
      </c>
      <c r="E60" s="9">
        <v>0.45240000000000002</v>
      </c>
      <c r="F60" s="9">
        <v>18.461519999999997</v>
      </c>
      <c r="G60" s="9">
        <v>1.2E-2</v>
      </c>
      <c r="H60" s="9">
        <v>3.2205000000000004</v>
      </c>
      <c r="I60" s="9">
        <v>1.2133799999999999</v>
      </c>
      <c r="J60" s="9">
        <v>3.5519999999999996E-2</v>
      </c>
      <c r="K60" s="9">
        <v>6.0000000000000001E-3</v>
      </c>
      <c r="L60" s="9">
        <v>5.64E-3</v>
      </c>
      <c r="M60" s="9">
        <v>0.38423999999999997</v>
      </c>
      <c r="N60" s="9">
        <v>8.7599999999999997E-2</v>
      </c>
      <c r="O60" s="9">
        <v>0.41940000000000005</v>
      </c>
      <c r="P60" s="9">
        <v>0.14369999999999999</v>
      </c>
      <c r="Q60" s="9">
        <v>8.2371600000000029</v>
      </c>
      <c r="R60" s="9">
        <v>4.3060799999999997</v>
      </c>
      <c r="S60" s="9">
        <v>1.59612</v>
      </c>
      <c r="T60" s="9">
        <v>5.9040000000000002E-2</v>
      </c>
      <c r="U60" s="9">
        <v>6.3286800000000003</v>
      </c>
      <c r="V60" s="9">
        <v>8.2214399999999994</v>
      </c>
      <c r="W60" s="9">
        <v>2.06352</v>
      </c>
      <c r="X60" s="9">
        <v>11.051939999999998</v>
      </c>
      <c r="Y60" s="9">
        <v>1.0088400000000002</v>
      </c>
      <c r="Z60" s="9">
        <v>3.4789200000000005</v>
      </c>
      <c r="AA60" s="9">
        <v>2.6387999999999994</v>
      </c>
      <c r="AB60" s="9">
        <v>0</v>
      </c>
    </row>
    <row r="61" spans="1:28" s="8" customFormat="1">
      <c r="A61" s="8" t="s">
        <v>91</v>
      </c>
      <c r="B61" s="9">
        <v>1.1280999999999999</v>
      </c>
      <c r="C61" s="9">
        <v>0</v>
      </c>
      <c r="D61" s="9">
        <v>0</v>
      </c>
      <c r="E61" s="9">
        <v>0</v>
      </c>
      <c r="F61" s="9">
        <v>0.62409999999999999</v>
      </c>
      <c r="G61" s="9">
        <v>0</v>
      </c>
      <c r="H61" s="9">
        <v>0.31204999999999999</v>
      </c>
      <c r="I61" s="9">
        <v>3.6</v>
      </c>
      <c r="J61" s="9">
        <v>7.6877119999999994</v>
      </c>
      <c r="K61" s="9">
        <v>0</v>
      </c>
      <c r="L61" s="9">
        <v>2.3040000000000003</v>
      </c>
      <c r="M61" s="9">
        <v>58.7376</v>
      </c>
      <c r="N61" s="9">
        <v>6.0624000000000002</v>
      </c>
      <c r="O61" s="9">
        <v>21.205131999999999</v>
      </c>
      <c r="P61" s="9">
        <v>0</v>
      </c>
      <c r="Q61" s="9">
        <v>11.500819999999999</v>
      </c>
      <c r="R61" s="9">
        <v>237.77917199999999</v>
      </c>
      <c r="S61" s="9">
        <v>25.753599999999999</v>
      </c>
      <c r="T61" s="9">
        <v>12.5136</v>
      </c>
      <c r="U61" s="9">
        <v>636.423858</v>
      </c>
      <c r="V61" s="9">
        <v>94.762535999999983</v>
      </c>
      <c r="W61" s="9">
        <v>14.025659999999998</v>
      </c>
      <c r="X61" s="9">
        <v>100.49760000000001</v>
      </c>
      <c r="Y61" s="9">
        <v>55.777149999999999</v>
      </c>
      <c r="Z61" s="9">
        <v>64.062070000000006</v>
      </c>
      <c r="AA61" s="9">
        <v>161.95323999999999</v>
      </c>
      <c r="AB61" s="9">
        <v>0.31204999999999999</v>
      </c>
    </row>
    <row r="62" spans="1:28" s="8" customFormat="1">
      <c r="A62" s="8" t="s">
        <v>92</v>
      </c>
      <c r="B62" s="9">
        <v>1.5116500000000002</v>
      </c>
      <c r="C62" s="9">
        <v>3.8879999999999998E-2</v>
      </c>
      <c r="D62" s="9">
        <v>1.6000000000000001E-4</v>
      </c>
      <c r="E62" s="9">
        <v>6.4000000000000003E-3</v>
      </c>
      <c r="F62" s="9">
        <v>0.14887999999999998</v>
      </c>
      <c r="G62" s="9">
        <v>0</v>
      </c>
      <c r="H62" s="9">
        <v>0.25897999999999999</v>
      </c>
      <c r="I62" s="9">
        <v>0.28420399999999996</v>
      </c>
      <c r="J62" s="9">
        <v>6.1339999999999992E-2</v>
      </c>
      <c r="K62" s="9">
        <v>0.16833599999999999</v>
      </c>
      <c r="L62" s="9">
        <v>4.6315999999999996E-2</v>
      </c>
      <c r="M62" s="9">
        <v>4.7128000000000003E-2</v>
      </c>
      <c r="N62" s="9">
        <v>2.0920000000000001E-2</v>
      </c>
      <c r="O62" s="9">
        <v>2.7000000000000001E-3</v>
      </c>
      <c r="P62" s="9">
        <v>0.23218</v>
      </c>
      <c r="Q62" s="9">
        <v>0.15718800000000005</v>
      </c>
      <c r="R62" s="9">
        <v>3.2125079999999993</v>
      </c>
      <c r="S62" s="9">
        <v>0.20908000000000002</v>
      </c>
      <c r="T62" s="9">
        <v>5.3999999999999994E-3</v>
      </c>
      <c r="U62" s="9">
        <v>2.0854400000000006</v>
      </c>
      <c r="V62" s="9">
        <v>7.2243799999999991</v>
      </c>
      <c r="W62" s="9">
        <v>0.80669999999999997</v>
      </c>
      <c r="X62" s="9">
        <v>2.9077539999999993</v>
      </c>
      <c r="Y62" s="9">
        <v>5.3853699999999982</v>
      </c>
      <c r="Z62" s="9">
        <v>13.54274</v>
      </c>
      <c r="AA62" s="9">
        <v>6.7338439999999986</v>
      </c>
      <c r="AB62" s="9">
        <v>4.8520000000000001E-2</v>
      </c>
    </row>
    <row r="63" spans="1:28" s="8" customFormat="1">
      <c r="A63" s="8" t="s">
        <v>93</v>
      </c>
      <c r="B63" s="9">
        <v>3.2639999999999998</v>
      </c>
      <c r="C63" s="9">
        <v>0</v>
      </c>
      <c r="D63" s="9">
        <v>0</v>
      </c>
      <c r="E63" s="9">
        <v>0</v>
      </c>
      <c r="F63" s="9">
        <v>0.14535999999999999</v>
      </c>
      <c r="G63" s="9">
        <v>0</v>
      </c>
      <c r="H63" s="9">
        <v>1.736</v>
      </c>
      <c r="I63" s="9">
        <v>3.9241600000000001</v>
      </c>
      <c r="J63" s="9">
        <v>0.48707999999999996</v>
      </c>
      <c r="K63" s="9">
        <v>1.0140799999999999</v>
      </c>
      <c r="L63" s="9">
        <v>1.4331200000000002</v>
      </c>
      <c r="M63" s="9">
        <v>2.8488799999999999</v>
      </c>
      <c r="N63" s="9">
        <v>0.23952000000000001</v>
      </c>
      <c r="O63" s="9">
        <v>1.1437600000000001</v>
      </c>
      <c r="P63" s="9">
        <v>0.53273999999999999</v>
      </c>
      <c r="Q63" s="9">
        <v>19.074279999999998</v>
      </c>
      <c r="R63" s="9">
        <v>8.7155400000000007</v>
      </c>
      <c r="S63" s="9">
        <v>1.9281200000000001</v>
      </c>
      <c r="T63" s="9">
        <v>0.2359</v>
      </c>
      <c r="U63" s="9">
        <v>29.402619999999999</v>
      </c>
      <c r="V63" s="9">
        <v>161.74768</v>
      </c>
      <c r="W63" s="9">
        <v>11.36748</v>
      </c>
      <c r="X63" s="9">
        <v>0</v>
      </c>
      <c r="Y63" s="9">
        <v>26.949419999999996</v>
      </c>
      <c r="Z63" s="9">
        <v>46.707740000000001</v>
      </c>
      <c r="AA63" s="9">
        <v>10.799320000000002</v>
      </c>
      <c r="AB63" s="9">
        <v>0.64501999999999993</v>
      </c>
    </row>
    <row r="64" spans="1:28" s="8" customFormat="1">
      <c r="A64" s="8" t="s">
        <v>94</v>
      </c>
      <c r="B64" s="9">
        <v>17.388345999999999</v>
      </c>
      <c r="C64" s="9">
        <v>3.0783169999999997</v>
      </c>
      <c r="D64" s="9">
        <v>1.669907</v>
      </c>
      <c r="E64" s="9">
        <v>5.0758070000000002</v>
      </c>
      <c r="F64" s="9">
        <v>36.676059000000002</v>
      </c>
      <c r="G64" s="9">
        <v>0</v>
      </c>
      <c r="H64" s="9">
        <v>8.2588339999999985</v>
      </c>
      <c r="I64" s="9">
        <v>7.5104249999999997</v>
      </c>
      <c r="J64" s="9">
        <v>0.51009599999999999</v>
      </c>
      <c r="K64" s="9">
        <v>3.1444000000000001</v>
      </c>
      <c r="L64" s="9">
        <v>0.73919999999999997</v>
      </c>
      <c r="M64" s="9">
        <v>10.938959000000001</v>
      </c>
      <c r="N64" s="9">
        <v>1.5658129999999999</v>
      </c>
      <c r="O64" s="9">
        <v>0.29447699999999999</v>
      </c>
      <c r="P64" s="9">
        <v>1.58975</v>
      </c>
      <c r="Q64" s="9">
        <v>15.320763000000001</v>
      </c>
      <c r="R64" s="9">
        <v>7.9348542000000002</v>
      </c>
      <c r="S64" s="9">
        <v>6.2329279999999994</v>
      </c>
      <c r="T64" s="9">
        <v>1.605696</v>
      </c>
      <c r="U64" s="9">
        <v>12.2648096</v>
      </c>
      <c r="V64" s="9">
        <v>53.401000800000006</v>
      </c>
      <c r="W64" s="9">
        <v>11.156487</v>
      </c>
      <c r="X64" s="9">
        <v>0</v>
      </c>
      <c r="Y64" s="9">
        <v>20.675618400000001</v>
      </c>
      <c r="Z64" s="9">
        <v>63.832802400000006</v>
      </c>
      <c r="AA64" s="9">
        <v>19.129193600000001</v>
      </c>
      <c r="AB64" s="9">
        <v>0.25410300000000002</v>
      </c>
    </row>
    <row r="65" spans="1:28" s="8" customFormat="1">
      <c r="A65" s="8" t="s">
        <v>95</v>
      </c>
      <c r="B65" s="9">
        <v>0.99786699999999995</v>
      </c>
      <c r="C65" s="9">
        <v>0</v>
      </c>
      <c r="D65" s="9">
        <v>0</v>
      </c>
      <c r="E65" s="9">
        <v>0</v>
      </c>
      <c r="F65" s="9">
        <v>1.0457555000000003</v>
      </c>
      <c r="G65" s="9">
        <v>0</v>
      </c>
      <c r="H65" s="9">
        <v>1.7173119999999999</v>
      </c>
      <c r="I65" s="9">
        <v>1.1631985</v>
      </c>
      <c r="J65" s="9">
        <v>0.240124</v>
      </c>
      <c r="K65" s="9">
        <v>-1.9950000000000176E-4</v>
      </c>
      <c r="L65" s="9">
        <v>4.2015999999999998E-2</v>
      </c>
      <c r="M65" s="9">
        <v>5.8560000000000001E-3</v>
      </c>
      <c r="N65" s="9">
        <v>7.3193999999999995E-2</v>
      </c>
      <c r="O65" s="9">
        <v>0</v>
      </c>
      <c r="P65" s="9">
        <v>1.1193E-2</v>
      </c>
      <c r="Q65" s="9">
        <v>3.1131350000000002</v>
      </c>
      <c r="R65" s="9">
        <v>7.5006380000000012</v>
      </c>
      <c r="S65" s="9">
        <v>0.43084650000000002</v>
      </c>
      <c r="T65" s="9">
        <v>0</v>
      </c>
      <c r="U65" s="9">
        <v>9.9142689999999991</v>
      </c>
      <c r="V65" s="9">
        <v>5.5048039999999991</v>
      </c>
      <c r="W65" s="9">
        <v>0.60112199999999993</v>
      </c>
      <c r="X65" s="9">
        <v>6.6836280000000006</v>
      </c>
      <c r="Y65" s="9">
        <v>4.7236480000000007</v>
      </c>
      <c r="Z65" s="9">
        <v>12.963714499999998</v>
      </c>
      <c r="AA65" s="9">
        <v>8.1294949999999986</v>
      </c>
      <c r="AB65" s="9">
        <v>0.31943450000000001</v>
      </c>
    </row>
    <row r="66" spans="1:28" s="8" customFormat="1">
      <c r="A66" s="8" t="s">
        <v>96</v>
      </c>
      <c r="B66" s="9">
        <v>178.58548979999998</v>
      </c>
      <c r="C66" s="9">
        <v>3.6846540000000001</v>
      </c>
      <c r="D66" s="9">
        <v>1.7075688000000002</v>
      </c>
      <c r="E66" s="9">
        <v>6.8628</v>
      </c>
      <c r="F66" s="9">
        <v>219.32961634999998</v>
      </c>
      <c r="G66" s="9">
        <v>4.3137600000000003</v>
      </c>
      <c r="H66" s="9">
        <v>433.00195689999998</v>
      </c>
      <c r="I66" s="9">
        <v>504.51476819999999</v>
      </c>
      <c r="J66" s="9">
        <v>246.30505259999998</v>
      </c>
      <c r="K66" s="9">
        <v>7.2577522999999999</v>
      </c>
      <c r="L66" s="9">
        <v>6.0348246999999997</v>
      </c>
      <c r="M66" s="9">
        <v>28.284704799999993</v>
      </c>
      <c r="N66" s="9">
        <v>16.165794999999999</v>
      </c>
      <c r="O66" s="9">
        <v>3.7774435999999998</v>
      </c>
      <c r="P66" s="9">
        <v>84.293362799999997</v>
      </c>
      <c r="Q66" s="9">
        <v>1375.8053364250002</v>
      </c>
      <c r="R66" s="9">
        <v>1667.1980010499999</v>
      </c>
      <c r="S66" s="9">
        <v>86.05133450000001</v>
      </c>
      <c r="T66" s="9">
        <v>3.2352676499999999</v>
      </c>
      <c r="U66" s="9">
        <v>4083.9450840619998</v>
      </c>
      <c r="V66" s="9">
        <v>2519.2845475999998</v>
      </c>
      <c r="W66" s="9">
        <v>563.90490875</v>
      </c>
      <c r="X66" s="9">
        <v>1873.2865064</v>
      </c>
      <c r="Y66" s="9">
        <v>1191.9541431500002</v>
      </c>
      <c r="Z66" s="9">
        <v>6398.3941061500009</v>
      </c>
      <c r="AA66" s="9">
        <v>1949.2887671999997</v>
      </c>
      <c r="AB66" s="9">
        <v>58.593477400000012</v>
      </c>
    </row>
    <row r="67" spans="1:28" s="8" customFormat="1">
      <c r="A67" s="8" t="s">
        <v>97</v>
      </c>
      <c r="B67" s="9">
        <v>23.630669699999999</v>
      </c>
      <c r="C67" s="9">
        <v>13.302868800000001</v>
      </c>
      <c r="D67" s="9">
        <v>0</v>
      </c>
      <c r="E67" s="9">
        <v>5.0271825000000003</v>
      </c>
      <c r="F67" s="9">
        <v>27.415672000000004</v>
      </c>
      <c r="G67" s="9">
        <v>0</v>
      </c>
      <c r="H67" s="9">
        <v>222.1554921</v>
      </c>
      <c r="I67" s="9">
        <v>193.85390299999997</v>
      </c>
      <c r="J67" s="9">
        <v>34.182575</v>
      </c>
      <c r="K67" s="9">
        <v>27.718891799999998</v>
      </c>
      <c r="L67" s="9">
        <v>28.899569200000002</v>
      </c>
      <c r="M67" s="9">
        <v>84.299772300000001</v>
      </c>
      <c r="N67" s="9">
        <v>21.108376</v>
      </c>
      <c r="O67" s="9">
        <v>3.0103944999999999</v>
      </c>
      <c r="P67" s="9">
        <v>10.504395000000001</v>
      </c>
      <c r="Q67" s="9">
        <v>581.41248519999999</v>
      </c>
      <c r="R67" s="9">
        <v>965.73381299999994</v>
      </c>
      <c r="S67" s="9">
        <v>113.53264489999999</v>
      </c>
      <c r="T67" s="9">
        <v>10.823756200000002</v>
      </c>
      <c r="U67" s="9">
        <v>1559.9577185999999</v>
      </c>
      <c r="V67" s="9">
        <v>996.99162369999988</v>
      </c>
      <c r="W67" s="9">
        <v>145.75676899999999</v>
      </c>
      <c r="X67" s="9">
        <v>677.50369000000023</v>
      </c>
      <c r="Y67" s="9">
        <v>400.67613369999992</v>
      </c>
      <c r="Z67" s="9">
        <v>707.98225229999991</v>
      </c>
      <c r="AA67" s="9">
        <v>411.63435459999994</v>
      </c>
      <c r="AB67" s="9">
        <v>6.188116700000001</v>
      </c>
    </row>
    <row r="68" spans="1:28" s="8" customFormat="1">
      <c r="A68" s="8" t="s">
        <v>98</v>
      </c>
      <c r="B68" s="9">
        <v>28.785</v>
      </c>
      <c r="C68" s="9">
        <v>0.1008</v>
      </c>
      <c r="D68" s="9">
        <v>-5.9999999999999995E-4</v>
      </c>
      <c r="E68" s="9">
        <v>0</v>
      </c>
      <c r="F68" s="9">
        <v>3.0609600000000001</v>
      </c>
      <c r="G68" s="9">
        <v>0</v>
      </c>
      <c r="H68" s="9">
        <v>36.02928</v>
      </c>
      <c r="I68" s="9">
        <v>4.7039999999999997</v>
      </c>
      <c r="J68" s="9">
        <v>3.9446400000000001</v>
      </c>
      <c r="K68" s="9">
        <v>5.2238160000000002</v>
      </c>
      <c r="L68" s="9">
        <v>0.49728000000000006</v>
      </c>
      <c r="M68" s="9">
        <v>22.099391999999998</v>
      </c>
      <c r="N68" s="9">
        <v>1.8271679999999999</v>
      </c>
      <c r="O68" s="9">
        <v>0</v>
      </c>
      <c r="P68" s="9">
        <v>2.2104000000000004</v>
      </c>
      <c r="Q68" s="9">
        <v>132.69108</v>
      </c>
      <c r="R68" s="9">
        <v>371.77257600000007</v>
      </c>
      <c r="S68" s="9">
        <v>3.3852599999999997</v>
      </c>
      <c r="T68" s="9">
        <v>1.1298000000000008</v>
      </c>
      <c r="U68" s="9">
        <v>5073.8079199999984</v>
      </c>
      <c r="V68" s="9">
        <v>600.01168799999994</v>
      </c>
      <c r="W68" s="9">
        <v>184.40371200000004</v>
      </c>
      <c r="X68" s="9">
        <v>217.70375600000008</v>
      </c>
      <c r="Y68" s="9">
        <v>42.120888000000008</v>
      </c>
      <c r="Z68" s="9">
        <v>445.24779600000005</v>
      </c>
      <c r="AA68" s="9">
        <v>254.94056400000002</v>
      </c>
      <c r="AB68" s="9">
        <v>4.9850999999999992</v>
      </c>
    </row>
    <row r="69" spans="1:28" s="8" customFormat="1">
      <c r="A69" s="8" t="s">
        <v>99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</row>
    <row r="70" spans="1:28" s="8" customFormat="1">
      <c r="A70" s="8" t="s">
        <v>100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</row>
    <row r="71" spans="1:28" s="8" customFormat="1">
      <c r="A71" s="8" t="s">
        <v>101</v>
      </c>
      <c r="B71" s="9">
        <v>0</v>
      </c>
      <c r="C71" s="9">
        <v>0</v>
      </c>
      <c r="D71" s="9">
        <v>0</v>
      </c>
      <c r="E71" s="9">
        <v>0</v>
      </c>
      <c r="F71" s="9">
        <v>0.3478272</v>
      </c>
      <c r="G71" s="9">
        <v>0</v>
      </c>
      <c r="H71" s="9">
        <v>1.9700735999999999</v>
      </c>
      <c r="I71" s="9">
        <v>1.8102144</v>
      </c>
      <c r="J71" s="9">
        <v>2.5882367999999998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1.0831104</v>
      </c>
      <c r="S71" s="9">
        <v>0</v>
      </c>
      <c r="T71" s="9">
        <v>0</v>
      </c>
      <c r="U71" s="9">
        <v>6.7384320000000004</v>
      </c>
      <c r="V71" s="9">
        <v>2.0579328000000001</v>
      </c>
      <c r="W71" s="9">
        <v>4.3618944000000006</v>
      </c>
      <c r="X71" s="9">
        <v>20.315635199999999</v>
      </c>
      <c r="Y71" s="9">
        <v>7.2356735999999993</v>
      </c>
      <c r="Z71" s="9">
        <v>25.291007999999998</v>
      </c>
      <c r="AA71" s="9">
        <v>9.4241664000000007</v>
      </c>
      <c r="AB71" s="9">
        <v>0.1155456</v>
      </c>
    </row>
    <row r="72" spans="1:28" s="8" customFormat="1">
      <c r="A72" s="8" t="s">
        <v>102</v>
      </c>
      <c r="B72" s="9">
        <v>208.42689540000003</v>
      </c>
      <c r="C72" s="9">
        <v>53.562673760000017</v>
      </c>
      <c r="D72" s="9">
        <v>6.9787229999999987</v>
      </c>
      <c r="E72" s="9">
        <v>7.9720863499999988</v>
      </c>
      <c r="F72" s="9">
        <v>625.69850898000027</v>
      </c>
      <c r="G72" s="9">
        <v>1.5615424</v>
      </c>
      <c r="H72" s="9">
        <v>160.69966011</v>
      </c>
      <c r="I72" s="9">
        <v>189.10500616000002</v>
      </c>
      <c r="J72" s="9">
        <v>13.933894610000001</v>
      </c>
      <c r="K72" s="9">
        <v>10.658660359999997</v>
      </c>
      <c r="L72" s="9">
        <v>2.4292087999999996</v>
      </c>
      <c r="M72" s="9">
        <v>27.865608899999998</v>
      </c>
      <c r="N72" s="9">
        <v>10.68933195</v>
      </c>
      <c r="O72" s="9">
        <v>61.832279780000015</v>
      </c>
      <c r="P72" s="9">
        <v>43.509294399999987</v>
      </c>
      <c r="Q72" s="9">
        <v>138.75264689999997</v>
      </c>
      <c r="R72" s="9">
        <v>137.12463409999992</v>
      </c>
      <c r="S72" s="9">
        <v>23.86056086</v>
      </c>
      <c r="T72" s="9">
        <v>12.038593910000003</v>
      </c>
      <c r="U72" s="9">
        <v>243.54848128000006</v>
      </c>
      <c r="V72" s="9">
        <v>122.40042092000002</v>
      </c>
      <c r="W72" s="9">
        <v>30.80679598</v>
      </c>
      <c r="X72" s="9">
        <v>53.608973919999983</v>
      </c>
      <c r="Y72" s="9">
        <v>142.68493046000006</v>
      </c>
      <c r="Z72" s="9">
        <v>494.98560315999987</v>
      </c>
      <c r="AA72" s="9">
        <v>258.93198774000007</v>
      </c>
      <c r="AB72" s="9">
        <v>0.78297599999999989</v>
      </c>
    </row>
    <row r="73" spans="1:28" s="8" customFormat="1">
      <c r="A73" s="8" t="s">
        <v>103</v>
      </c>
      <c r="B73" s="9">
        <v>5.1000000000000004E-3</v>
      </c>
      <c r="C73" s="9">
        <v>0</v>
      </c>
      <c r="D73" s="9">
        <v>1.2199999999999999E-3</v>
      </c>
      <c r="E73" s="9">
        <v>1.2580000000000001E-2</v>
      </c>
      <c r="F73" s="9">
        <v>0.67419999999999991</v>
      </c>
      <c r="G73" s="9">
        <v>5.4829999999999997E-2</v>
      </c>
      <c r="H73" s="9">
        <v>2.8415599999999999</v>
      </c>
      <c r="I73" s="9">
        <v>5.9289500000000004</v>
      </c>
      <c r="J73" s="9">
        <v>0.93532999999999999</v>
      </c>
      <c r="K73" s="9">
        <v>9.5219999999999999E-2</v>
      </c>
      <c r="L73" s="9">
        <v>0.22085000000000002</v>
      </c>
      <c r="M73" s="9">
        <v>0.11565</v>
      </c>
      <c r="N73" s="9">
        <v>3.62E-3</v>
      </c>
      <c r="O73" s="9">
        <v>4.7999999999999996E-3</v>
      </c>
      <c r="P73" s="9">
        <v>5.6419999999999998E-2</v>
      </c>
      <c r="Q73" s="9">
        <v>19.0212</v>
      </c>
      <c r="R73" s="9">
        <v>2.5783400000000003</v>
      </c>
      <c r="S73" s="9">
        <v>0.18434</v>
      </c>
      <c r="T73" s="9">
        <v>0</v>
      </c>
      <c r="U73" s="9">
        <v>2.4671900000000004</v>
      </c>
      <c r="V73" s="9">
        <v>6.9636699999999996</v>
      </c>
      <c r="W73" s="9">
        <v>3.6740000000000002E-2</v>
      </c>
      <c r="X73" s="9">
        <v>6.8229999999999999E-2</v>
      </c>
      <c r="Y73" s="9">
        <v>1.5037699999999998</v>
      </c>
      <c r="Z73" s="9">
        <v>53.274940000000008</v>
      </c>
      <c r="AA73" s="9">
        <v>3.1576399999999998</v>
      </c>
      <c r="AB73" s="9">
        <v>-3.9879999999999999E-2</v>
      </c>
    </row>
    <row r="74" spans="1:28" s="8" customFormat="1">
      <c r="A74" s="8" t="s">
        <v>104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0.28799999999999998</v>
      </c>
      <c r="L74" s="9">
        <v>0.14399999999999999</v>
      </c>
      <c r="M74" s="9">
        <v>0.86399999999999999</v>
      </c>
      <c r="N74" s="9">
        <v>0.28799999999999998</v>
      </c>
      <c r="O74" s="9">
        <v>0</v>
      </c>
      <c r="P74" s="9">
        <v>0</v>
      </c>
      <c r="Q74" s="9">
        <v>8.2796000000000003</v>
      </c>
      <c r="R74" s="9">
        <v>47.605800000000002</v>
      </c>
      <c r="S74" s="9">
        <v>2.7359999999999998</v>
      </c>
      <c r="T74" s="9">
        <v>0.28799999999999998</v>
      </c>
      <c r="U74" s="9">
        <v>8.24315</v>
      </c>
      <c r="V74" s="9">
        <v>2.8904999999999998</v>
      </c>
      <c r="W74" s="9">
        <v>5.1840000000000002</v>
      </c>
      <c r="X74" s="9">
        <v>31.968</v>
      </c>
      <c r="Y74" s="9">
        <v>1.1519999999999999</v>
      </c>
      <c r="Z74" s="9">
        <v>4.7520000000000007</v>
      </c>
      <c r="AA74" s="9">
        <v>19.661999999999999</v>
      </c>
      <c r="AB74" s="9">
        <v>2.4250499999999997</v>
      </c>
    </row>
    <row r="75" spans="1:28" s="8" customFormat="1">
      <c r="A75" s="8" t="s">
        <v>105</v>
      </c>
      <c r="B75" s="9">
        <v>0</v>
      </c>
      <c r="C75" s="9">
        <v>0</v>
      </c>
      <c r="D75" s="9">
        <v>0</v>
      </c>
      <c r="E75" s="9">
        <v>9.1496000000000013</v>
      </c>
      <c r="F75" s="9">
        <v>0</v>
      </c>
      <c r="G75" s="9">
        <v>0</v>
      </c>
      <c r="H75" s="9">
        <v>125.38488400000001</v>
      </c>
      <c r="I75" s="9">
        <v>7.4984039999999998</v>
      </c>
      <c r="J75" s="9">
        <v>7.4984039999999998</v>
      </c>
      <c r="K75" s="9">
        <v>0</v>
      </c>
      <c r="L75" s="9">
        <v>0.8276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3.5512800000000002</v>
      </c>
      <c r="V75" s="9">
        <v>0</v>
      </c>
      <c r="W75" s="9">
        <v>15.714079999999999</v>
      </c>
      <c r="X75" s="9">
        <v>162.706616</v>
      </c>
      <c r="Y75" s="9">
        <v>9.1440799999999989</v>
      </c>
      <c r="Z75" s="9">
        <v>0</v>
      </c>
      <c r="AA75" s="9">
        <v>4.2249999999999996</v>
      </c>
      <c r="AB75" s="9">
        <v>0</v>
      </c>
    </row>
    <row r="76" spans="1:28" s="8" customFormat="1">
      <c r="A76" s="8" t="s">
        <v>106</v>
      </c>
      <c r="B76" s="9">
        <v>0.12096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8.6400000000000005E-2</v>
      </c>
      <c r="L76" s="9">
        <v>0</v>
      </c>
      <c r="M76" s="9">
        <v>12.6576</v>
      </c>
      <c r="N76" s="9">
        <v>8.6400000000000005E-2</v>
      </c>
      <c r="O76" s="9">
        <v>7.7759999999999996E-2</v>
      </c>
      <c r="P76" s="9">
        <v>0.17280000000000001</v>
      </c>
      <c r="Q76" s="9">
        <v>10.30752</v>
      </c>
      <c r="R76" s="9">
        <v>48.772799999999997</v>
      </c>
      <c r="S76" s="9">
        <v>18.58464</v>
      </c>
      <c r="T76" s="9">
        <v>1.22688</v>
      </c>
      <c r="U76" s="9">
        <v>157.33872</v>
      </c>
      <c r="V76" s="9">
        <v>0</v>
      </c>
      <c r="W76" s="9">
        <v>8.6400000000000001E-3</v>
      </c>
      <c r="X76" s="9">
        <v>0</v>
      </c>
      <c r="Y76" s="9">
        <v>3.456E-2</v>
      </c>
      <c r="Z76" s="9">
        <v>8.6400000000000005E-2</v>
      </c>
      <c r="AA76" s="9">
        <v>2.6006400000000003</v>
      </c>
      <c r="AB76" s="9">
        <v>0.80352000000000001</v>
      </c>
    </row>
    <row r="77" spans="1:28" s="8" customFormat="1">
      <c r="A77" s="8" t="s">
        <v>107</v>
      </c>
      <c r="B77" s="9">
        <v>2.7826249999999999</v>
      </c>
      <c r="C77" s="9">
        <v>0.17280000000000001</v>
      </c>
      <c r="D77" s="9">
        <v>0</v>
      </c>
      <c r="E77" s="9">
        <v>0</v>
      </c>
      <c r="F77" s="9">
        <v>8.6733499999999992</v>
      </c>
      <c r="G77" s="9">
        <v>0</v>
      </c>
      <c r="H77" s="9">
        <v>9.2741250000000015</v>
      </c>
      <c r="I77" s="9">
        <v>15.178625</v>
      </c>
      <c r="J77" s="9">
        <v>16.72945</v>
      </c>
      <c r="K77" s="9">
        <v>0.16137499999999999</v>
      </c>
      <c r="L77" s="9">
        <v>2.9699999999999997E-2</v>
      </c>
      <c r="M77" s="9">
        <v>0.22692499999999999</v>
      </c>
      <c r="N77" s="9">
        <v>0</v>
      </c>
      <c r="O77" s="9">
        <v>5.5974999999999997E-2</v>
      </c>
      <c r="P77" s="9">
        <v>0</v>
      </c>
      <c r="Q77" s="9">
        <v>26.020425000000003</v>
      </c>
      <c r="R77" s="9">
        <v>40.358400000000003</v>
      </c>
      <c r="S77" s="9">
        <v>0.76682499999999998</v>
      </c>
      <c r="T77" s="9">
        <v>0</v>
      </c>
      <c r="U77" s="9">
        <v>102.58855</v>
      </c>
      <c r="V77" s="9">
        <v>150.67867500000003</v>
      </c>
      <c r="W77" s="9">
        <v>18.059675000000002</v>
      </c>
      <c r="X77" s="9">
        <v>141.16672499999999</v>
      </c>
      <c r="Y77" s="9">
        <v>28.307000000000002</v>
      </c>
      <c r="Z77" s="9">
        <v>73.552599999999998</v>
      </c>
      <c r="AA77" s="9">
        <v>50.618599999999994</v>
      </c>
      <c r="AB77" s="9">
        <v>1.7616249999999998</v>
      </c>
    </row>
    <row r="78" spans="1:28" s="8" customFormat="1">
      <c r="A78" s="8" t="s">
        <v>108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0.33750000000000002</v>
      </c>
      <c r="N78" s="9">
        <v>0</v>
      </c>
      <c r="O78" s="9">
        <v>0</v>
      </c>
      <c r="P78" s="9">
        <v>0</v>
      </c>
      <c r="Q78" s="9">
        <v>0</v>
      </c>
      <c r="R78" s="9">
        <v>5.4212500000000006</v>
      </c>
      <c r="S78" s="9">
        <v>0</v>
      </c>
      <c r="T78" s="9">
        <v>0</v>
      </c>
      <c r="U78" s="9">
        <v>4.0179749999999999</v>
      </c>
      <c r="V78" s="9">
        <v>50.21125</v>
      </c>
      <c r="W78" s="9">
        <v>87.177500000000009</v>
      </c>
      <c r="X78" s="9">
        <v>112.32875</v>
      </c>
      <c r="Y78" s="9">
        <v>1.26</v>
      </c>
      <c r="Z78" s="9">
        <v>0.15</v>
      </c>
      <c r="AA78" s="9">
        <v>0.22500000000000001</v>
      </c>
      <c r="AB78" s="9">
        <v>0</v>
      </c>
    </row>
    <row r="79" spans="1:28" s="8" customFormat="1">
      <c r="A79" s="8" t="s">
        <v>109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2.1276000000000002</v>
      </c>
      <c r="S79" s="9">
        <v>0</v>
      </c>
      <c r="T79" s="9">
        <v>0</v>
      </c>
      <c r="U79" s="9">
        <v>93.673500000000004</v>
      </c>
      <c r="V79" s="9">
        <v>7.88</v>
      </c>
      <c r="W79" s="9">
        <v>32.234124999999999</v>
      </c>
      <c r="X79" s="9">
        <v>1020.8624500000001</v>
      </c>
      <c r="Y79" s="9">
        <v>0</v>
      </c>
      <c r="Z79" s="9">
        <v>0</v>
      </c>
      <c r="AA79" s="9">
        <v>0</v>
      </c>
      <c r="AB79" s="9">
        <v>0</v>
      </c>
    </row>
    <row r="80" spans="1:28" s="8" customFormat="1">
      <c r="A80" s="8" t="s">
        <v>110</v>
      </c>
      <c r="B80" s="9">
        <v>1.2</v>
      </c>
      <c r="C80" s="9">
        <v>0</v>
      </c>
      <c r="D80" s="9">
        <v>0</v>
      </c>
      <c r="E80" s="9">
        <v>0</v>
      </c>
      <c r="F80" s="9">
        <v>10.72</v>
      </c>
      <c r="G80" s="9">
        <v>0</v>
      </c>
      <c r="H80" s="9">
        <v>8.2500000000000004E-2</v>
      </c>
      <c r="I80" s="9">
        <v>14.698499999999999</v>
      </c>
      <c r="J80" s="9">
        <v>0</v>
      </c>
      <c r="K80" s="9">
        <v>0</v>
      </c>
      <c r="L80" s="9">
        <v>3.38</v>
      </c>
      <c r="M80" s="9">
        <v>12.065</v>
      </c>
      <c r="N80" s="9">
        <v>4.7300000000000004</v>
      </c>
      <c r="O80" s="9">
        <v>15.874500000000001</v>
      </c>
      <c r="P80" s="9">
        <v>0.3</v>
      </c>
      <c r="Q80" s="9">
        <v>14.7425</v>
      </c>
      <c r="R80" s="9">
        <v>85.97</v>
      </c>
      <c r="S80" s="9">
        <v>3.59</v>
      </c>
      <c r="T80" s="9">
        <v>0.67</v>
      </c>
      <c r="U80" s="9">
        <v>591.74775</v>
      </c>
      <c r="V80" s="9">
        <v>118.40949999999999</v>
      </c>
      <c r="W80" s="9">
        <v>2.1974999999999998</v>
      </c>
      <c r="X80" s="9">
        <v>65.364999999999995</v>
      </c>
      <c r="Y80" s="9">
        <v>65.507499999999993</v>
      </c>
      <c r="Z80" s="9">
        <v>77.867000000000004</v>
      </c>
      <c r="AA80" s="9">
        <v>96.256500000000003</v>
      </c>
      <c r="AB80" s="9">
        <v>0.05</v>
      </c>
    </row>
    <row r="81" spans="1:28" s="8" customFormat="1">
      <c r="A81" s="8" t="s">
        <v>111</v>
      </c>
      <c r="B81" s="9">
        <v>2E-3</v>
      </c>
      <c r="C81" s="9">
        <v>0</v>
      </c>
      <c r="D81" s="9">
        <v>6.0000000000000002E-5</v>
      </c>
      <c r="E81" s="9">
        <v>1.08E-3</v>
      </c>
      <c r="F81" s="9">
        <v>0.31407999999999997</v>
      </c>
      <c r="G81" s="9">
        <v>2.3380000000000001E-2</v>
      </c>
      <c r="H81" s="9">
        <v>0.10228000000000001</v>
      </c>
      <c r="I81" s="9">
        <v>0.46548</v>
      </c>
      <c r="J81" s="9">
        <v>3.6000000000000004E-2</v>
      </c>
      <c r="K81" s="9">
        <v>2.52E-2</v>
      </c>
      <c r="L81" s="9">
        <v>6.8999999999999999E-3</v>
      </c>
      <c r="M81" s="9">
        <v>9.7500000000000003E-2</v>
      </c>
      <c r="N81" s="9">
        <v>0</v>
      </c>
      <c r="O81" s="9">
        <v>4.8989999999999999E-2</v>
      </c>
      <c r="P81" s="9">
        <v>2.9399999999999999E-2</v>
      </c>
      <c r="Q81" s="9">
        <v>4.6890450000000001</v>
      </c>
      <c r="R81" s="9">
        <v>5.4855350000000005</v>
      </c>
      <c r="S81" s="9">
        <v>1.6477000000000002</v>
      </c>
      <c r="T81" s="9">
        <v>1.694E-2</v>
      </c>
      <c r="U81" s="9">
        <v>4.9485339999999987</v>
      </c>
      <c r="V81" s="9">
        <v>1.0320595000000001</v>
      </c>
      <c r="W81" s="9">
        <v>0.11083300000000001</v>
      </c>
      <c r="X81" s="9">
        <v>0.15346500000000002</v>
      </c>
      <c r="Y81" s="9">
        <v>12.323504999999999</v>
      </c>
      <c r="Z81" s="9">
        <v>0.19758999999999999</v>
      </c>
      <c r="AA81" s="9">
        <v>0.18734500000000001</v>
      </c>
      <c r="AB81" s="9">
        <v>1.5E-3</v>
      </c>
    </row>
    <row r="82" spans="1:28" s="8" customFormat="1">
      <c r="A82" s="8" t="s">
        <v>112</v>
      </c>
      <c r="B82" s="9">
        <v>27.338189499999999</v>
      </c>
      <c r="C82" s="9">
        <v>0.5496700000000001</v>
      </c>
      <c r="D82" s="9">
        <v>0.318</v>
      </c>
      <c r="E82" s="9">
        <v>1.4382455000000001</v>
      </c>
      <c r="F82" s="9">
        <v>21.176521499999996</v>
      </c>
      <c r="G82" s="9">
        <v>6.5339999999999995E-2</v>
      </c>
      <c r="H82" s="9">
        <v>45.569379000000012</v>
      </c>
      <c r="I82" s="9">
        <v>24.829908000000003</v>
      </c>
      <c r="J82" s="9">
        <v>13.939187500000001</v>
      </c>
      <c r="K82" s="9">
        <v>2.3890000000000002</v>
      </c>
      <c r="L82" s="9">
        <v>-6.6891800000000003</v>
      </c>
      <c r="M82" s="9">
        <v>4.8353395000000008</v>
      </c>
      <c r="N82" s="9">
        <v>1.17652</v>
      </c>
      <c r="O82" s="9">
        <v>2.30938</v>
      </c>
      <c r="P82" s="9">
        <v>4.4330400000000001</v>
      </c>
      <c r="Q82" s="9">
        <v>72.523209500000036</v>
      </c>
      <c r="R82" s="9">
        <v>208.68047149999995</v>
      </c>
      <c r="S82" s="9">
        <v>6.1321204999999983</v>
      </c>
      <c r="T82" s="9">
        <v>2.2424075000000001</v>
      </c>
      <c r="U82" s="9">
        <v>362.35703599999999</v>
      </c>
      <c r="V82" s="9">
        <v>227.63410199999996</v>
      </c>
      <c r="W82" s="9">
        <v>56.094744499999997</v>
      </c>
      <c r="X82" s="9">
        <v>344.8332415000001</v>
      </c>
      <c r="Y82" s="9">
        <v>114.3349205</v>
      </c>
      <c r="Z82" s="9">
        <v>307.14836700000012</v>
      </c>
      <c r="AA82" s="9">
        <v>199.38477849999998</v>
      </c>
      <c r="AB82" s="9">
        <v>6.1511014999999993</v>
      </c>
    </row>
    <row r="83" spans="1:28" s="8" customFormat="1">
      <c r="A83" s="8" t="s">
        <v>113</v>
      </c>
      <c r="B83" s="9">
        <v>0</v>
      </c>
      <c r="C83" s="9">
        <v>0</v>
      </c>
      <c r="D83" s="9">
        <v>0</v>
      </c>
      <c r="E83" s="9">
        <v>0</v>
      </c>
      <c r="F83" s="9">
        <v>6.1120000000000001</v>
      </c>
      <c r="G83" s="9">
        <v>0</v>
      </c>
      <c r="H83" s="9">
        <v>6.44895</v>
      </c>
      <c r="I83" s="9">
        <v>5.2957999999999998</v>
      </c>
      <c r="J83" s="9">
        <v>7.6706500000000002</v>
      </c>
      <c r="K83" s="9">
        <v>0</v>
      </c>
      <c r="L83" s="9">
        <v>9.1056000000000008</v>
      </c>
      <c r="M83" s="9">
        <v>70.155600000000021</v>
      </c>
      <c r="N83" s="9">
        <v>24.4604</v>
      </c>
      <c r="O83" s="9">
        <v>89.930049999999994</v>
      </c>
      <c r="P83" s="9">
        <v>5.0655999999999999</v>
      </c>
      <c r="Q83" s="9">
        <v>16.2624</v>
      </c>
      <c r="R83" s="9">
        <v>395.58235000000008</v>
      </c>
      <c r="S83" s="9">
        <v>9.2655000000000012</v>
      </c>
      <c r="T83" s="9">
        <v>12.242450000000002</v>
      </c>
      <c r="U83" s="9">
        <v>2049.0416999999998</v>
      </c>
      <c r="V83" s="9">
        <v>327.25189999999992</v>
      </c>
      <c r="W83" s="9">
        <v>0</v>
      </c>
      <c r="X83" s="9">
        <v>0.16980000000000001</v>
      </c>
      <c r="Y83" s="9">
        <v>314.05275</v>
      </c>
      <c r="Z83" s="9">
        <v>47.147300000000001</v>
      </c>
      <c r="AA83" s="9">
        <v>523.8202</v>
      </c>
      <c r="AB83" s="9">
        <v>0</v>
      </c>
    </row>
    <row r="84" spans="1:28" s="8" customFormat="1">
      <c r="A84" s="8" t="s">
        <v>114</v>
      </c>
      <c r="B84" s="9">
        <v>0.1</v>
      </c>
      <c r="C84" s="9">
        <v>0</v>
      </c>
      <c r="D84" s="9">
        <v>0</v>
      </c>
      <c r="E84" s="9">
        <v>0</v>
      </c>
      <c r="F84" s="9">
        <v>3355.194</v>
      </c>
      <c r="G84" s="9">
        <v>0</v>
      </c>
      <c r="H84" s="9">
        <v>27.6</v>
      </c>
      <c r="I84" s="9">
        <v>36.657999999999994</v>
      </c>
      <c r="J84" s="9">
        <v>0</v>
      </c>
      <c r="K84" s="9">
        <v>13.808</v>
      </c>
      <c r="L84" s="9">
        <v>0</v>
      </c>
      <c r="M84" s="9">
        <v>0.3896</v>
      </c>
      <c r="N84" s="9">
        <v>1.4E-2</v>
      </c>
      <c r="O84" s="9">
        <v>0</v>
      </c>
      <c r="P84" s="9">
        <v>7.0000000000000007E-2</v>
      </c>
      <c r="Q84" s="9">
        <v>9.2857300000000009</v>
      </c>
      <c r="R84" s="9">
        <v>2.5710999999999999</v>
      </c>
      <c r="S84" s="9">
        <v>6.0000000000000001E-3</v>
      </c>
      <c r="T84" s="9">
        <v>0</v>
      </c>
      <c r="U84" s="9">
        <v>60.825837499999999</v>
      </c>
      <c r="V84" s="9">
        <v>19.744200000000003</v>
      </c>
      <c r="W84" s="9">
        <v>393.97800000000001</v>
      </c>
      <c r="X84" s="9">
        <v>1.6481249999999998</v>
      </c>
      <c r="Y84" s="9">
        <v>0.25040000000000001</v>
      </c>
      <c r="Z84" s="9">
        <v>431.23020000000002</v>
      </c>
      <c r="AA84" s="9">
        <v>121.9293</v>
      </c>
      <c r="AB84" s="9">
        <v>0.17280000000000001</v>
      </c>
    </row>
    <row r="85" spans="1:28" s="8" customFormat="1">
      <c r="A85" s="8" t="s">
        <v>115</v>
      </c>
      <c r="B85" s="9">
        <v>6.9090000000000007</v>
      </c>
      <c r="C85" s="9">
        <v>0</v>
      </c>
      <c r="D85" s="9">
        <v>4.8000000000000001E-2</v>
      </c>
      <c r="E85" s="9">
        <v>1.008</v>
      </c>
      <c r="F85" s="9">
        <v>6.2885</v>
      </c>
      <c r="G85" s="9">
        <v>0</v>
      </c>
      <c r="H85" s="9">
        <v>-8.7490000000000006</v>
      </c>
      <c r="I85" s="9">
        <v>2.8695000000000004</v>
      </c>
      <c r="J85" s="9">
        <v>17.131500000000003</v>
      </c>
      <c r="K85" s="9">
        <v>0.53442000000000001</v>
      </c>
      <c r="L85" s="9">
        <v>-0.11115999999999999</v>
      </c>
      <c r="M85" s="9">
        <v>0.39937500000000004</v>
      </c>
      <c r="N85" s="9">
        <v>1.55E-2</v>
      </c>
      <c r="O85" s="9">
        <v>0.67500000000000004</v>
      </c>
      <c r="P85" s="9">
        <v>2.2885900000000001</v>
      </c>
      <c r="Q85" s="9">
        <v>73.102099999999993</v>
      </c>
      <c r="R85" s="9">
        <v>60.309129999999996</v>
      </c>
      <c r="S85" s="9">
        <v>0.1215</v>
      </c>
      <c r="T85" s="9">
        <v>4.4999999999999997E-3</v>
      </c>
      <c r="U85" s="9">
        <v>26.592115000000007</v>
      </c>
      <c r="V85" s="9">
        <v>152.67338499999997</v>
      </c>
      <c r="W85" s="9">
        <v>37.706580000000002</v>
      </c>
      <c r="X85" s="9">
        <v>134.96132500000002</v>
      </c>
      <c r="Y85" s="9">
        <v>45.696234999999987</v>
      </c>
      <c r="Z85" s="9">
        <v>160.98335500000002</v>
      </c>
      <c r="AA85" s="9">
        <v>108.621515</v>
      </c>
      <c r="AB85" s="9">
        <v>1.1010000000000002</v>
      </c>
    </row>
    <row r="86" spans="1:28" s="8" customFormat="1">
      <c r="A86" s="8" t="s">
        <v>116</v>
      </c>
      <c r="B86" s="9">
        <v>2.3561949999999996</v>
      </c>
      <c r="C86" s="9">
        <v>0</v>
      </c>
      <c r="D86" s="9">
        <v>0.24480000000000002</v>
      </c>
      <c r="E86" s="9">
        <v>11.478605000000002</v>
      </c>
      <c r="F86" s="9">
        <v>51.616854999999994</v>
      </c>
      <c r="G86" s="9">
        <v>1.5643</v>
      </c>
      <c r="H86" s="9">
        <v>45.793604999999992</v>
      </c>
      <c r="I86" s="9">
        <v>29.963924999999996</v>
      </c>
      <c r="J86" s="9">
        <v>20.71125</v>
      </c>
      <c r="K86" s="9">
        <v>7.199044999999999</v>
      </c>
      <c r="L86" s="9">
        <v>8.1680349999999997</v>
      </c>
      <c r="M86" s="9">
        <v>24.957099999999997</v>
      </c>
      <c r="N86" s="9">
        <v>8.8459500000000002</v>
      </c>
      <c r="O86" s="9">
        <v>0.124845</v>
      </c>
      <c r="P86" s="9">
        <v>0.86280000000000001</v>
      </c>
      <c r="Q86" s="9">
        <v>225.39293499999999</v>
      </c>
      <c r="R86" s="9">
        <v>460.36224000000004</v>
      </c>
      <c r="S86" s="9">
        <v>52.270949999999999</v>
      </c>
      <c r="T86" s="9">
        <v>6.5603999999999996</v>
      </c>
      <c r="U86" s="9">
        <v>270.944095</v>
      </c>
      <c r="V86" s="9">
        <v>479.35286000000013</v>
      </c>
      <c r="W86" s="9">
        <v>100.20739999999998</v>
      </c>
      <c r="X86" s="9">
        <v>295.68667000000005</v>
      </c>
      <c r="Y86" s="9">
        <v>74.52996499999999</v>
      </c>
      <c r="Z86" s="9">
        <v>351.98387500000001</v>
      </c>
      <c r="AA86" s="9">
        <v>570.29763000000025</v>
      </c>
      <c r="AB86" s="9">
        <v>13.2918</v>
      </c>
    </row>
    <row r="87" spans="1:28" s="8" customFormat="1">
      <c r="A87" s="8" t="s">
        <v>117</v>
      </c>
      <c r="B87" s="9">
        <v>2.6488399999999999</v>
      </c>
      <c r="C87" s="9">
        <v>0</v>
      </c>
      <c r="D87" s="9">
        <v>0</v>
      </c>
      <c r="E87" s="9">
        <v>0</v>
      </c>
      <c r="F87" s="9">
        <v>1.8873199999999999</v>
      </c>
      <c r="G87" s="9">
        <v>6.6500000000000004E-2</v>
      </c>
      <c r="H87" s="9">
        <v>6.2704399999999998</v>
      </c>
      <c r="I87" s="9">
        <v>5.1050399999999998</v>
      </c>
      <c r="J87" s="9">
        <v>5.7941799999999999</v>
      </c>
      <c r="K87" s="9">
        <v>5.1320000000000005E-2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13.274120000000002</v>
      </c>
      <c r="R87" s="9">
        <v>32.589759999999998</v>
      </c>
      <c r="S87" s="9">
        <v>0</v>
      </c>
      <c r="T87" s="9">
        <v>0</v>
      </c>
      <c r="U87" s="9">
        <v>31.697980000000001</v>
      </c>
      <c r="V87" s="9">
        <v>108.49028000000001</v>
      </c>
      <c r="W87" s="9">
        <v>10.957280000000001</v>
      </c>
      <c r="X87" s="9">
        <v>134.65402</v>
      </c>
      <c r="Y87" s="9">
        <v>25.598960000000002</v>
      </c>
      <c r="Z87" s="9">
        <v>106.78209000000001</v>
      </c>
      <c r="AA87" s="9">
        <v>123.68248</v>
      </c>
      <c r="AB87" s="9">
        <v>6.8692599999999997</v>
      </c>
    </row>
    <row r="88" spans="1:28" s="8" customFormat="1">
      <c r="A88" s="8" t="s">
        <v>118</v>
      </c>
      <c r="B88" s="9">
        <v>221.88171059999999</v>
      </c>
      <c r="C88" s="9">
        <v>15.230727869999999</v>
      </c>
      <c r="D88" s="9">
        <v>6.8236919999999994</v>
      </c>
      <c r="E88" s="9">
        <v>3.7375199999999995</v>
      </c>
      <c r="F88" s="9">
        <v>149.65940156000002</v>
      </c>
      <c r="G88" s="9">
        <v>0</v>
      </c>
      <c r="H88" s="9">
        <v>60.947004120000003</v>
      </c>
      <c r="I88" s="9">
        <v>53.624551519999997</v>
      </c>
      <c r="J88" s="9">
        <v>3.5208466199999999</v>
      </c>
      <c r="K88" s="9">
        <v>2.9470619999999999E-2</v>
      </c>
      <c r="L88" s="9">
        <v>0</v>
      </c>
      <c r="M88" s="9">
        <v>1.7459444</v>
      </c>
      <c r="N88" s="9">
        <v>2.496E-2</v>
      </c>
      <c r="O88" s="9">
        <v>3.2678927600000001</v>
      </c>
      <c r="P88" s="9">
        <v>3.0243038500000003</v>
      </c>
      <c r="Q88" s="9">
        <v>23.171008199999999</v>
      </c>
      <c r="R88" s="9">
        <v>21.019236450000001</v>
      </c>
      <c r="S88" s="9">
        <v>0.56078326999999994</v>
      </c>
      <c r="T88" s="9">
        <v>0.40575801999999994</v>
      </c>
      <c r="U88" s="9">
        <v>75.668472760000014</v>
      </c>
      <c r="V88" s="9">
        <v>58.90114294</v>
      </c>
      <c r="W88" s="9">
        <v>4.2196794099999995</v>
      </c>
      <c r="X88" s="9">
        <v>7.1634390899999998</v>
      </c>
      <c r="Y88" s="9">
        <v>38.007345220000005</v>
      </c>
      <c r="Z88" s="9">
        <v>223.68928342000001</v>
      </c>
      <c r="AA88" s="9">
        <v>38.122220930000005</v>
      </c>
      <c r="AB88" s="9">
        <v>0.18048</v>
      </c>
    </row>
    <row r="89" spans="1:28" s="8" customFormat="1">
      <c r="A89" s="8" t="s">
        <v>119</v>
      </c>
      <c r="B89" s="9">
        <v>16.914959999999997</v>
      </c>
      <c r="C89" s="9">
        <v>0</v>
      </c>
      <c r="D89" s="9">
        <v>0</v>
      </c>
      <c r="E89" s="9">
        <v>0</v>
      </c>
      <c r="F89" s="9">
        <v>2.1631499999999999</v>
      </c>
      <c r="G89" s="9">
        <v>0</v>
      </c>
      <c r="H89" s="9">
        <v>9.7389599999999987</v>
      </c>
      <c r="I89" s="9">
        <v>33.384210000000003</v>
      </c>
      <c r="J89" s="9">
        <v>4.725E-2</v>
      </c>
      <c r="K89" s="9">
        <v>0</v>
      </c>
      <c r="L89" s="9">
        <v>0.78983999999999999</v>
      </c>
      <c r="M89" s="9">
        <v>1.9745999999999999</v>
      </c>
      <c r="N89" s="9">
        <v>1.72098</v>
      </c>
      <c r="O89" s="9">
        <v>4.0149900000000001</v>
      </c>
      <c r="P89" s="9">
        <v>4.725E-2</v>
      </c>
      <c r="Q89" s="9">
        <v>349.94355000000002</v>
      </c>
      <c r="R89" s="9">
        <v>48.549630000000001</v>
      </c>
      <c r="S89" s="9">
        <v>1.3164</v>
      </c>
      <c r="T89" s="9">
        <v>0.65820000000000001</v>
      </c>
      <c r="U89" s="9">
        <v>400.05951000000005</v>
      </c>
      <c r="V89" s="9">
        <v>42.481470000000002</v>
      </c>
      <c r="W89" s="9">
        <v>0.48915000000000003</v>
      </c>
      <c r="X89" s="9">
        <v>6.1103199999999998</v>
      </c>
      <c r="Y89" s="9">
        <v>88.363679999999988</v>
      </c>
      <c r="Z89" s="9">
        <v>799.16904</v>
      </c>
      <c r="AA89" s="9">
        <v>130.39443</v>
      </c>
      <c r="AB89" s="9">
        <v>2.0876700000000001</v>
      </c>
    </row>
  </sheetData>
  <conditionalFormatting sqref="B2:AB89">
    <cfRule type="cellIs" dxfId="5" priority="6" operator="lessThan">
      <formula>0</formula>
    </cfRule>
  </conditionalFormatting>
  <conditionalFormatting sqref="B3:T27">
    <cfRule type="cellIs" dxfId="4" priority="5" operator="lessThan">
      <formula>0</formula>
    </cfRule>
  </conditionalFormatting>
  <conditionalFormatting sqref="B2">
    <cfRule type="cellIs" dxfId="3" priority="4" operator="lessThan">
      <formula>0.01</formula>
    </cfRule>
  </conditionalFormatting>
  <conditionalFormatting sqref="B3:AB89">
    <cfRule type="cellIs" dxfId="2" priority="3" operator="lessThan">
      <formula>0.01</formula>
    </cfRule>
  </conditionalFormatting>
  <conditionalFormatting sqref="C2:AB2">
    <cfRule type="cellIs" dxfId="1" priority="2" operator="lessThan">
      <formula>0</formula>
    </cfRule>
  </conditionalFormatting>
  <conditionalFormatting sqref="C2:AB2">
    <cfRule type="cellIs" dxfId="0" priority="1" operator="lessThan">
      <formula>0.01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tabSelected="1" zoomScale="70" zoomScaleNormal="70" workbookViewId="0">
      <selection activeCell="AB1" sqref="AB1"/>
    </sheetView>
  </sheetViews>
  <sheetFormatPr defaultRowHeight="15"/>
  <cols>
    <col min="1" max="1" width="32.85546875" bestFit="1" customWidth="1"/>
  </cols>
  <sheetData>
    <row r="1" spans="1:5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155</v>
      </c>
      <c r="X1" t="s">
        <v>152</v>
      </c>
      <c r="Y1" t="s">
        <v>153</v>
      </c>
      <c r="Z1" t="s">
        <v>154</v>
      </c>
      <c r="AA1" t="s">
        <v>156</v>
      </c>
      <c r="AB1" t="s">
        <v>157</v>
      </c>
      <c r="AD1">
        <v>2</v>
      </c>
      <c r="AE1">
        <v>3</v>
      </c>
      <c r="AF1">
        <v>4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M1">
        <v>11</v>
      </c>
      <c r="AN1">
        <v>12</v>
      </c>
      <c r="AO1">
        <v>13</v>
      </c>
      <c r="AP1">
        <v>14</v>
      </c>
      <c r="AQ1">
        <v>15</v>
      </c>
      <c r="AR1">
        <v>16</v>
      </c>
      <c r="AS1">
        <v>17</v>
      </c>
      <c r="AT1">
        <v>18</v>
      </c>
      <c r="AU1">
        <v>19</v>
      </c>
      <c r="AV1">
        <v>20</v>
      </c>
      <c r="AW1">
        <v>21</v>
      </c>
      <c r="AX1">
        <v>22</v>
      </c>
      <c r="AY1">
        <v>23</v>
      </c>
      <c r="AZ1">
        <v>24</v>
      </c>
      <c r="BA1">
        <v>25</v>
      </c>
      <c r="BB1">
        <v>26</v>
      </c>
      <c r="BC1">
        <v>27</v>
      </c>
    </row>
    <row r="2" spans="1:55">
      <c r="A2" s="8" t="s">
        <v>32</v>
      </c>
      <c r="B2" s="19" t="s">
        <v>3</v>
      </c>
      <c r="C2" s="19" t="s">
        <v>126</v>
      </c>
      <c r="D2" s="19" t="s">
        <v>5</v>
      </c>
      <c r="E2" s="19" t="s">
        <v>127</v>
      </c>
      <c r="F2" s="19" t="s">
        <v>128</v>
      </c>
      <c r="G2" s="19" t="s">
        <v>8</v>
      </c>
      <c r="H2" s="19" t="s">
        <v>129</v>
      </c>
      <c r="I2" s="19" t="s">
        <v>10</v>
      </c>
      <c r="J2" s="19" t="s">
        <v>11</v>
      </c>
      <c r="K2" s="19" t="s">
        <v>12</v>
      </c>
      <c r="L2" s="19" t="s">
        <v>13</v>
      </c>
      <c r="M2" s="19" t="s">
        <v>14</v>
      </c>
      <c r="N2" s="19" t="s">
        <v>15</v>
      </c>
      <c r="O2" s="19" t="s">
        <v>16</v>
      </c>
      <c r="P2" s="19" t="s">
        <v>17</v>
      </c>
      <c r="Q2" s="19" t="s">
        <v>18</v>
      </c>
      <c r="R2" s="19" t="s">
        <v>19</v>
      </c>
      <c r="S2" s="19" t="s">
        <v>20</v>
      </c>
      <c r="T2" s="19" t="s">
        <v>21</v>
      </c>
      <c r="U2" s="19" t="s">
        <v>22</v>
      </c>
      <c r="V2" s="19" t="s">
        <v>23</v>
      </c>
      <c r="W2" s="19" t="s">
        <v>24</v>
      </c>
      <c r="X2" s="19" t="s">
        <v>25</v>
      </c>
      <c r="Y2" s="19" t="s">
        <v>26</v>
      </c>
      <c r="Z2" s="19" t="s">
        <v>27</v>
      </c>
      <c r="AA2" s="19" t="s">
        <v>28</v>
      </c>
      <c r="AB2" s="19" t="s">
        <v>29</v>
      </c>
    </row>
    <row r="3" spans="1:55">
      <c r="A3" s="8" t="s">
        <v>33</v>
      </c>
      <c r="B3" s="19" t="s">
        <v>3</v>
      </c>
      <c r="C3" s="19" t="s">
        <v>126</v>
      </c>
      <c r="D3" s="19" t="s">
        <v>5</v>
      </c>
      <c r="E3" s="19" t="s">
        <v>127</v>
      </c>
      <c r="F3" s="19" t="s">
        <v>128</v>
      </c>
      <c r="G3" s="19" t="s">
        <v>8</v>
      </c>
      <c r="H3" s="19" t="s">
        <v>129</v>
      </c>
      <c r="I3" s="19" t="s">
        <v>10</v>
      </c>
      <c r="J3" s="19" t="s">
        <v>11</v>
      </c>
      <c r="K3" s="19" t="s">
        <v>12</v>
      </c>
      <c r="L3" s="19" t="s">
        <v>13</v>
      </c>
      <c r="M3" s="19" t="s">
        <v>14</v>
      </c>
      <c r="N3" s="19" t="s">
        <v>15</v>
      </c>
      <c r="O3" s="19" t="s">
        <v>16</v>
      </c>
      <c r="P3" s="19" t="s">
        <v>17</v>
      </c>
      <c r="Q3" s="19" t="s">
        <v>18</v>
      </c>
      <c r="R3" s="19" t="s">
        <v>19</v>
      </c>
      <c r="S3" s="19" t="s">
        <v>20</v>
      </c>
      <c r="T3" s="19" t="s">
        <v>21</v>
      </c>
      <c r="U3" s="19" t="s">
        <v>22</v>
      </c>
      <c r="V3" s="19" t="s">
        <v>23</v>
      </c>
      <c r="W3" s="19" t="s">
        <v>24</v>
      </c>
      <c r="X3" s="19" t="s">
        <v>25</v>
      </c>
      <c r="Y3" s="19" t="s">
        <v>26</v>
      </c>
      <c r="Z3" s="19" t="s">
        <v>27</v>
      </c>
      <c r="AA3" s="19" t="s">
        <v>28</v>
      </c>
      <c r="AB3" s="19" t="s">
        <v>29</v>
      </c>
    </row>
    <row r="4" spans="1:55">
      <c r="A4" s="8" t="s">
        <v>34</v>
      </c>
      <c r="B4" s="19" t="s">
        <v>3</v>
      </c>
      <c r="C4" s="19" t="s">
        <v>126</v>
      </c>
      <c r="D4" s="19" t="s">
        <v>5</v>
      </c>
      <c r="E4" s="19" t="s">
        <v>127</v>
      </c>
      <c r="F4" s="19" t="s">
        <v>128</v>
      </c>
      <c r="G4" s="19" t="s">
        <v>8</v>
      </c>
      <c r="H4" s="19" t="s">
        <v>129</v>
      </c>
      <c r="I4" s="19" t="s">
        <v>10</v>
      </c>
      <c r="J4" s="19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19" t="s">
        <v>17</v>
      </c>
      <c r="Q4" s="19" t="s">
        <v>18</v>
      </c>
      <c r="R4" s="19" t="s">
        <v>19</v>
      </c>
      <c r="S4" s="19" t="s">
        <v>20</v>
      </c>
      <c r="T4" s="19" t="s">
        <v>21</v>
      </c>
      <c r="U4" s="19" t="s">
        <v>22</v>
      </c>
      <c r="V4" s="19" t="s">
        <v>23</v>
      </c>
      <c r="W4" s="19" t="s">
        <v>24</v>
      </c>
      <c r="X4" s="19" t="s">
        <v>25</v>
      </c>
      <c r="Y4" s="19" t="s">
        <v>26</v>
      </c>
      <c r="Z4" s="19" t="s">
        <v>27</v>
      </c>
      <c r="AA4" s="19" t="s">
        <v>28</v>
      </c>
      <c r="AB4" s="19" t="s">
        <v>29</v>
      </c>
    </row>
    <row r="5" spans="1:55">
      <c r="A5" s="8" t="s">
        <v>35</v>
      </c>
      <c r="B5" s="19" t="s">
        <v>3</v>
      </c>
      <c r="C5" s="19" t="s">
        <v>126</v>
      </c>
      <c r="D5" s="19" t="s">
        <v>5</v>
      </c>
      <c r="E5" s="19" t="s">
        <v>127</v>
      </c>
      <c r="F5" s="19" t="s">
        <v>128</v>
      </c>
      <c r="G5" s="19" t="s">
        <v>8</v>
      </c>
      <c r="H5" s="19" t="s">
        <v>129</v>
      </c>
      <c r="I5" s="19" t="s">
        <v>10</v>
      </c>
      <c r="J5" s="19" t="s">
        <v>11</v>
      </c>
      <c r="K5" s="19" t="s">
        <v>12</v>
      </c>
      <c r="L5" s="19" t="s">
        <v>13</v>
      </c>
      <c r="M5" s="19" t="s">
        <v>14</v>
      </c>
      <c r="N5" s="19" t="s">
        <v>15</v>
      </c>
      <c r="O5" s="19" t="s">
        <v>16</v>
      </c>
      <c r="P5" s="19" t="s">
        <v>17</v>
      </c>
      <c r="Q5" s="19" t="s">
        <v>18</v>
      </c>
      <c r="R5" s="19" t="s">
        <v>19</v>
      </c>
      <c r="S5" s="19" t="s">
        <v>20</v>
      </c>
      <c r="T5" s="19" t="s">
        <v>21</v>
      </c>
      <c r="U5" s="19" t="s">
        <v>22</v>
      </c>
      <c r="V5" s="19" t="s">
        <v>23</v>
      </c>
      <c r="W5" s="19" t="s">
        <v>24</v>
      </c>
      <c r="X5" s="19" t="s">
        <v>25</v>
      </c>
      <c r="Y5" s="19" t="s">
        <v>26</v>
      </c>
      <c r="Z5" s="19" t="s">
        <v>27</v>
      </c>
      <c r="AA5" s="19" t="s">
        <v>28</v>
      </c>
      <c r="AB5" s="19" t="s">
        <v>29</v>
      </c>
    </row>
    <row r="6" spans="1:55">
      <c r="A6" s="8" t="s">
        <v>36</v>
      </c>
      <c r="B6" s="19" t="s">
        <v>3</v>
      </c>
      <c r="C6" s="19" t="s">
        <v>126</v>
      </c>
      <c r="D6" s="19" t="s">
        <v>5</v>
      </c>
      <c r="E6" s="19" t="s">
        <v>127</v>
      </c>
      <c r="F6" s="19" t="s">
        <v>128</v>
      </c>
      <c r="G6" s="19" t="s">
        <v>8</v>
      </c>
      <c r="H6" s="19" t="s">
        <v>129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</row>
    <row r="7" spans="1:55">
      <c r="A7" s="8" t="s">
        <v>37</v>
      </c>
      <c r="B7" s="19" t="s">
        <v>3</v>
      </c>
      <c r="C7" s="19" t="s">
        <v>126</v>
      </c>
      <c r="D7" s="19" t="s">
        <v>5</v>
      </c>
      <c r="E7" s="19" t="s">
        <v>127</v>
      </c>
      <c r="F7" s="19" t="s">
        <v>128</v>
      </c>
      <c r="G7" s="19" t="s">
        <v>8</v>
      </c>
      <c r="H7" s="19" t="s">
        <v>129</v>
      </c>
      <c r="I7" s="19" t="s">
        <v>10</v>
      </c>
      <c r="J7" s="19" t="s">
        <v>11</v>
      </c>
      <c r="K7" s="19" t="s">
        <v>12</v>
      </c>
      <c r="L7" s="19" t="s">
        <v>13</v>
      </c>
      <c r="M7" s="19" t="s">
        <v>14</v>
      </c>
      <c r="N7" s="19" t="s">
        <v>15</v>
      </c>
      <c r="O7" s="19" t="s">
        <v>16</v>
      </c>
      <c r="P7" s="19" t="s">
        <v>17</v>
      </c>
      <c r="Q7" s="19" t="s">
        <v>18</v>
      </c>
      <c r="R7" s="19" t="s">
        <v>19</v>
      </c>
      <c r="S7" s="19" t="s">
        <v>20</v>
      </c>
      <c r="T7" s="19" t="s">
        <v>21</v>
      </c>
      <c r="U7" s="19" t="s">
        <v>22</v>
      </c>
      <c r="V7" s="19" t="s">
        <v>23</v>
      </c>
      <c r="W7" s="19" t="s">
        <v>24</v>
      </c>
      <c r="X7" s="19" t="s">
        <v>25</v>
      </c>
      <c r="Y7" s="19" t="s">
        <v>26</v>
      </c>
      <c r="Z7" s="19" t="s">
        <v>27</v>
      </c>
      <c r="AA7" s="19" t="s">
        <v>28</v>
      </c>
      <c r="AB7" s="19" t="s">
        <v>29</v>
      </c>
    </row>
    <row r="8" spans="1:55">
      <c r="A8" s="8" t="s">
        <v>38</v>
      </c>
      <c r="B8" s="19" t="s">
        <v>3</v>
      </c>
      <c r="C8" s="19" t="s">
        <v>126</v>
      </c>
      <c r="D8" s="19" t="s">
        <v>5</v>
      </c>
      <c r="E8" s="19" t="s">
        <v>127</v>
      </c>
      <c r="F8" s="19" t="s">
        <v>128</v>
      </c>
      <c r="G8" s="19" t="s">
        <v>8</v>
      </c>
      <c r="H8" s="19" t="s">
        <v>129</v>
      </c>
      <c r="I8" s="19" t="s">
        <v>10</v>
      </c>
      <c r="J8" s="19" t="s">
        <v>11</v>
      </c>
      <c r="K8" s="19" t="s">
        <v>12</v>
      </c>
      <c r="L8" s="19" t="s">
        <v>13</v>
      </c>
      <c r="M8" s="19" t="s">
        <v>14</v>
      </c>
      <c r="N8" s="19" t="s">
        <v>15</v>
      </c>
      <c r="O8" s="19" t="s">
        <v>16</v>
      </c>
      <c r="P8" s="19" t="s">
        <v>17</v>
      </c>
      <c r="Q8" s="19" t="s">
        <v>18</v>
      </c>
      <c r="R8" s="19" t="s">
        <v>19</v>
      </c>
      <c r="S8" s="19" t="s">
        <v>20</v>
      </c>
      <c r="T8" s="19" t="s">
        <v>21</v>
      </c>
      <c r="U8" s="19" t="s">
        <v>22</v>
      </c>
      <c r="V8" s="19" t="s">
        <v>23</v>
      </c>
      <c r="W8" s="19" t="s">
        <v>24</v>
      </c>
      <c r="X8" s="19" t="s">
        <v>25</v>
      </c>
      <c r="Y8" s="19" t="s">
        <v>26</v>
      </c>
      <c r="Z8" s="19" t="s">
        <v>27</v>
      </c>
      <c r="AA8" s="19" t="s">
        <v>28</v>
      </c>
      <c r="AB8" s="19" t="s">
        <v>29</v>
      </c>
    </row>
    <row r="9" spans="1:55">
      <c r="A9" s="8" t="s">
        <v>39</v>
      </c>
      <c r="B9" s="19" t="s">
        <v>3</v>
      </c>
      <c r="C9" s="19" t="s">
        <v>126</v>
      </c>
      <c r="D9" s="19" t="s">
        <v>5</v>
      </c>
      <c r="E9" s="19" t="s">
        <v>127</v>
      </c>
      <c r="F9" s="19" t="s">
        <v>128</v>
      </c>
      <c r="G9" s="19" t="s">
        <v>8</v>
      </c>
      <c r="H9" s="19" t="s">
        <v>129</v>
      </c>
      <c r="I9" s="19" t="s">
        <v>10</v>
      </c>
      <c r="J9" s="19" t="s">
        <v>11</v>
      </c>
      <c r="K9" s="19" t="s">
        <v>12</v>
      </c>
      <c r="L9" s="19" t="s">
        <v>13</v>
      </c>
      <c r="M9" s="19" t="s">
        <v>14</v>
      </c>
      <c r="N9" s="19" t="s">
        <v>15</v>
      </c>
      <c r="O9" s="19" t="s">
        <v>16</v>
      </c>
      <c r="P9" s="19" t="s">
        <v>17</v>
      </c>
      <c r="Q9" s="19" t="s">
        <v>18</v>
      </c>
      <c r="R9" s="19" t="s">
        <v>19</v>
      </c>
      <c r="S9" s="19" t="s">
        <v>20</v>
      </c>
      <c r="T9" s="19" t="s">
        <v>21</v>
      </c>
      <c r="U9" s="19" t="s">
        <v>22</v>
      </c>
      <c r="V9" s="19" t="s">
        <v>23</v>
      </c>
      <c r="W9" s="19" t="s">
        <v>24</v>
      </c>
      <c r="X9" s="19" t="s">
        <v>25</v>
      </c>
      <c r="Y9" s="19" t="s">
        <v>26</v>
      </c>
      <c r="Z9" s="19" t="s">
        <v>27</v>
      </c>
      <c r="AA9" s="19" t="s">
        <v>28</v>
      </c>
      <c r="AB9" s="19" t="s">
        <v>29</v>
      </c>
    </row>
    <row r="10" spans="1:55">
      <c r="A10" s="8" t="s">
        <v>40</v>
      </c>
      <c r="B10" s="19" t="s">
        <v>3</v>
      </c>
      <c r="C10" s="19" t="s">
        <v>126</v>
      </c>
      <c r="D10" s="19" t="s">
        <v>5</v>
      </c>
      <c r="E10" s="19" t="s">
        <v>127</v>
      </c>
      <c r="F10" s="19" t="s">
        <v>128</v>
      </c>
      <c r="G10" s="19" t="s">
        <v>8</v>
      </c>
      <c r="H10" s="19" t="s">
        <v>129</v>
      </c>
      <c r="I10" s="19" t="s">
        <v>10</v>
      </c>
      <c r="J10" s="19" t="s">
        <v>11</v>
      </c>
      <c r="K10" s="19" t="s">
        <v>12</v>
      </c>
      <c r="L10" s="19" t="s">
        <v>13</v>
      </c>
      <c r="M10" s="19" t="s">
        <v>14</v>
      </c>
      <c r="N10" s="19" t="s">
        <v>15</v>
      </c>
      <c r="O10" s="19" t="s">
        <v>16</v>
      </c>
      <c r="P10" s="19" t="s">
        <v>17</v>
      </c>
      <c r="Q10" s="19" t="s">
        <v>18</v>
      </c>
      <c r="R10" s="19" t="s">
        <v>19</v>
      </c>
      <c r="S10" s="19" t="s">
        <v>20</v>
      </c>
      <c r="T10" s="19" t="s">
        <v>21</v>
      </c>
      <c r="U10" s="19" t="s">
        <v>22</v>
      </c>
      <c r="V10" s="19" t="s">
        <v>23</v>
      </c>
      <c r="W10" s="19" t="s">
        <v>24</v>
      </c>
      <c r="X10" s="19" t="s">
        <v>25</v>
      </c>
      <c r="Y10" s="19" t="s">
        <v>26</v>
      </c>
      <c r="Z10" s="19" t="s">
        <v>27</v>
      </c>
      <c r="AA10" s="19" t="s">
        <v>28</v>
      </c>
      <c r="AB10" s="19" t="s">
        <v>29</v>
      </c>
    </row>
    <row r="11" spans="1:55">
      <c r="A11" s="8" t="s">
        <v>41</v>
      </c>
      <c r="B11" s="19" t="s">
        <v>3</v>
      </c>
      <c r="C11" s="19" t="s">
        <v>126</v>
      </c>
      <c r="D11" s="19" t="s">
        <v>5</v>
      </c>
      <c r="E11" s="19" t="s">
        <v>127</v>
      </c>
      <c r="F11" s="19" t="s">
        <v>128</v>
      </c>
      <c r="G11" s="19" t="s">
        <v>8</v>
      </c>
      <c r="H11" s="19" t="s">
        <v>129</v>
      </c>
      <c r="I11" s="19" t="s">
        <v>10</v>
      </c>
      <c r="J11" s="19" t="s">
        <v>11</v>
      </c>
      <c r="K11" s="19" t="s">
        <v>12</v>
      </c>
      <c r="L11" s="19" t="s">
        <v>13</v>
      </c>
      <c r="M11" s="19" t="s">
        <v>14</v>
      </c>
      <c r="N11" s="19" t="s">
        <v>15</v>
      </c>
      <c r="O11" s="19" t="s">
        <v>16</v>
      </c>
      <c r="P11" s="19" t="s">
        <v>17</v>
      </c>
      <c r="Q11" s="19" t="s">
        <v>18</v>
      </c>
      <c r="R11" s="19" t="s">
        <v>19</v>
      </c>
      <c r="S11" s="19" t="s">
        <v>20</v>
      </c>
      <c r="T11" s="19" t="s">
        <v>21</v>
      </c>
      <c r="U11" s="19" t="s">
        <v>22</v>
      </c>
      <c r="V11" s="19" t="s">
        <v>23</v>
      </c>
      <c r="W11" s="19" t="s">
        <v>24</v>
      </c>
      <c r="X11" s="19" t="s">
        <v>25</v>
      </c>
      <c r="Y11" s="19" t="s">
        <v>26</v>
      </c>
      <c r="Z11" s="19" t="s">
        <v>27</v>
      </c>
      <c r="AA11" s="19" t="s">
        <v>28</v>
      </c>
      <c r="AB11" s="19" t="s">
        <v>29</v>
      </c>
    </row>
    <row r="12" spans="1:55">
      <c r="A12" s="8" t="s">
        <v>42</v>
      </c>
      <c r="B12" s="19" t="s">
        <v>3</v>
      </c>
      <c r="C12" s="19" t="s">
        <v>126</v>
      </c>
      <c r="D12" s="19" t="s">
        <v>5</v>
      </c>
      <c r="E12" s="19" t="s">
        <v>127</v>
      </c>
      <c r="F12" s="19" t="s">
        <v>128</v>
      </c>
      <c r="G12" s="19" t="s">
        <v>8</v>
      </c>
      <c r="H12" s="19" t="s">
        <v>129</v>
      </c>
      <c r="I12" s="19" t="s">
        <v>10</v>
      </c>
      <c r="J12" s="19" t="s">
        <v>11</v>
      </c>
      <c r="K12" s="19" t="s">
        <v>12</v>
      </c>
      <c r="L12" s="19" t="s">
        <v>13</v>
      </c>
      <c r="M12" s="19" t="s">
        <v>14</v>
      </c>
      <c r="N12" s="19" t="s">
        <v>15</v>
      </c>
      <c r="O12" s="19" t="s">
        <v>16</v>
      </c>
      <c r="P12" s="19" t="s">
        <v>17</v>
      </c>
      <c r="Q12" s="19" t="s">
        <v>18</v>
      </c>
      <c r="R12" s="19" t="s">
        <v>19</v>
      </c>
      <c r="S12" s="19" t="s">
        <v>20</v>
      </c>
      <c r="T12" s="19" t="s">
        <v>21</v>
      </c>
      <c r="U12" s="19" t="s">
        <v>22</v>
      </c>
      <c r="V12" s="19" t="s">
        <v>23</v>
      </c>
      <c r="W12" s="19" t="s">
        <v>24</v>
      </c>
      <c r="X12" s="19" t="s">
        <v>25</v>
      </c>
      <c r="Y12" s="19" t="s">
        <v>26</v>
      </c>
      <c r="Z12" s="19" t="s">
        <v>27</v>
      </c>
      <c r="AA12" s="19" t="s">
        <v>28</v>
      </c>
      <c r="AB12" s="19" t="s">
        <v>29</v>
      </c>
    </row>
    <row r="13" spans="1:55">
      <c r="A13" s="8" t="s">
        <v>43</v>
      </c>
      <c r="B13" s="19" t="s">
        <v>3</v>
      </c>
      <c r="C13" s="19" t="s">
        <v>126</v>
      </c>
      <c r="D13" s="19" t="s">
        <v>5</v>
      </c>
      <c r="E13" s="19" t="s">
        <v>127</v>
      </c>
      <c r="F13" s="19" t="s">
        <v>128</v>
      </c>
      <c r="G13" s="19" t="s">
        <v>8</v>
      </c>
      <c r="H13" s="19" t="s">
        <v>129</v>
      </c>
      <c r="I13" s="19" t="s">
        <v>10</v>
      </c>
      <c r="J13" s="19" t="s">
        <v>11</v>
      </c>
      <c r="K13" s="19" t="s">
        <v>12</v>
      </c>
      <c r="L13" s="19" t="s">
        <v>13</v>
      </c>
      <c r="M13" s="19" t="s">
        <v>14</v>
      </c>
      <c r="N13" s="19" t="s">
        <v>15</v>
      </c>
      <c r="O13" s="19" t="s">
        <v>16</v>
      </c>
      <c r="P13" s="19" t="s">
        <v>17</v>
      </c>
      <c r="Q13" s="19" t="s">
        <v>18</v>
      </c>
      <c r="R13" s="19" t="s">
        <v>19</v>
      </c>
      <c r="S13" s="19" t="s">
        <v>20</v>
      </c>
      <c r="T13" s="19" t="s">
        <v>21</v>
      </c>
      <c r="U13" s="19" t="s">
        <v>22</v>
      </c>
      <c r="V13" s="19" t="s">
        <v>23</v>
      </c>
      <c r="W13" s="19" t="s">
        <v>24</v>
      </c>
      <c r="X13" s="19" t="s">
        <v>25</v>
      </c>
      <c r="Y13" s="19" t="s">
        <v>26</v>
      </c>
      <c r="Z13" s="19" t="s">
        <v>27</v>
      </c>
      <c r="AA13" s="19" t="s">
        <v>28</v>
      </c>
      <c r="AB13" s="19" t="s">
        <v>29</v>
      </c>
    </row>
    <row r="14" spans="1:55">
      <c r="A14" s="8" t="s">
        <v>44</v>
      </c>
      <c r="B14" s="19" t="s">
        <v>3</v>
      </c>
      <c r="C14" s="19" t="s">
        <v>126</v>
      </c>
      <c r="D14" s="19" t="s">
        <v>5</v>
      </c>
      <c r="E14" s="19" t="s">
        <v>127</v>
      </c>
      <c r="F14" s="19" t="s">
        <v>128</v>
      </c>
      <c r="G14" s="19" t="s">
        <v>8</v>
      </c>
      <c r="H14" s="19" t="s">
        <v>129</v>
      </c>
      <c r="I14" s="19" t="s">
        <v>10</v>
      </c>
      <c r="J14" s="19" t="s">
        <v>11</v>
      </c>
      <c r="K14" s="19" t="s">
        <v>12</v>
      </c>
      <c r="L14" s="19" t="s">
        <v>13</v>
      </c>
      <c r="M14" s="19" t="s">
        <v>14</v>
      </c>
      <c r="N14" s="19" t="s">
        <v>15</v>
      </c>
      <c r="O14" s="19" t="s">
        <v>16</v>
      </c>
      <c r="P14" s="19" t="s">
        <v>17</v>
      </c>
      <c r="Q14" s="19" t="s">
        <v>18</v>
      </c>
      <c r="R14" s="19" t="s">
        <v>19</v>
      </c>
      <c r="S14" s="19" t="s">
        <v>20</v>
      </c>
      <c r="T14" s="19" t="s">
        <v>21</v>
      </c>
      <c r="U14" s="19" t="s">
        <v>22</v>
      </c>
      <c r="V14" s="19" t="s">
        <v>23</v>
      </c>
      <c r="W14" s="19" t="s">
        <v>24</v>
      </c>
      <c r="X14" s="19" t="s">
        <v>25</v>
      </c>
      <c r="Y14" s="19" t="s">
        <v>26</v>
      </c>
      <c r="Z14" s="19" t="s">
        <v>27</v>
      </c>
      <c r="AA14" s="19" t="s">
        <v>28</v>
      </c>
      <c r="AB14" s="19" t="s">
        <v>29</v>
      </c>
    </row>
    <row r="15" spans="1:55">
      <c r="A15" s="8" t="s">
        <v>45</v>
      </c>
      <c r="B15" s="19" t="s">
        <v>3</v>
      </c>
      <c r="C15" s="19" t="s">
        <v>126</v>
      </c>
      <c r="D15" s="19" t="s">
        <v>5</v>
      </c>
      <c r="E15" s="19" t="s">
        <v>127</v>
      </c>
      <c r="F15" s="19" t="s">
        <v>128</v>
      </c>
      <c r="G15" s="19" t="s">
        <v>8</v>
      </c>
      <c r="H15" s="19" t="s">
        <v>129</v>
      </c>
      <c r="I15" s="19" t="s">
        <v>10</v>
      </c>
      <c r="J15" s="19" t="s">
        <v>11</v>
      </c>
      <c r="K15" s="19" t="s">
        <v>12</v>
      </c>
      <c r="L15" s="19" t="s">
        <v>13</v>
      </c>
      <c r="M15" s="19" t="s">
        <v>14</v>
      </c>
      <c r="N15" s="19" t="s">
        <v>15</v>
      </c>
      <c r="O15" s="19" t="s">
        <v>16</v>
      </c>
      <c r="P15" s="19" t="s">
        <v>17</v>
      </c>
      <c r="Q15" s="19" t="s">
        <v>18</v>
      </c>
      <c r="R15" s="19" t="s">
        <v>19</v>
      </c>
      <c r="S15" s="19" t="s">
        <v>20</v>
      </c>
      <c r="T15" s="19" t="s">
        <v>21</v>
      </c>
      <c r="U15" s="19" t="s">
        <v>22</v>
      </c>
      <c r="V15" s="19" t="s">
        <v>23</v>
      </c>
      <c r="W15" s="19" t="s">
        <v>24</v>
      </c>
      <c r="X15" s="19" t="s">
        <v>25</v>
      </c>
      <c r="Y15" s="19" t="s">
        <v>26</v>
      </c>
      <c r="Z15" s="19" t="s">
        <v>27</v>
      </c>
      <c r="AA15" s="19" t="s">
        <v>28</v>
      </c>
      <c r="AB15" s="19" t="s">
        <v>29</v>
      </c>
    </row>
    <row r="16" spans="1:55">
      <c r="A16" s="8" t="s">
        <v>46</v>
      </c>
      <c r="B16" s="19" t="s">
        <v>3</v>
      </c>
      <c r="C16" s="19" t="s">
        <v>126</v>
      </c>
      <c r="D16" s="19" t="s">
        <v>5</v>
      </c>
      <c r="E16" s="19" t="s">
        <v>127</v>
      </c>
      <c r="F16" s="19" t="s">
        <v>128</v>
      </c>
      <c r="G16" s="19" t="s">
        <v>8</v>
      </c>
      <c r="H16" s="19" t="s">
        <v>129</v>
      </c>
      <c r="I16" s="19" t="s">
        <v>10</v>
      </c>
      <c r="J16" s="19" t="s">
        <v>11</v>
      </c>
      <c r="K16" s="19" t="s">
        <v>12</v>
      </c>
      <c r="L16" s="19" t="s">
        <v>13</v>
      </c>
      <c r="M16" s="19" t="s">
        <v>14</v>
      </c>
      <c r="N16" s="19" t="s">
        <v>15</v>
      </c>
      <c r="O16" s="19" t="s">
        <v>16</v>
      </c>
      <c r="P16" s="19" t="s">
        <v>17</v>
      </c>
      <c r="Q16" s="19" t="s">
        <v>18</v>
      </c>
      <c r="R16" s="19" t="s">
        <v>19</v>
      </c>
      <c r="S16" s="19" t="s">
        <v>20</v>
      </c>
      <c r="T16" s="19" t="s">
        <v>21</v>
      </c>
      <c r="U16" s="19" t="s">
        <v>22</v>
      </c>
      <c r="V16" s="19" t="s">
        <v>23</v>
      </c>
      <c r="W16" s="19" t="s">
        <v>24</v>
      </c>
      <c r="X16" s="19" t="s">
        <v>25</v>
      </c>
      <c r="Y16" s="19" t="s">
        <v>26</v>
      </c>
      <c r="Z16" s="19" t="s">
        <v>27</v>
      </c>
      <c r="AA16" s="19" t="s">
        <v>28</v>
      </c>
      <c r="AB16" s="19" t="s">
        <v>29</v>
      </c>
    </row>
    <row r="17" spans="1:28">
      <c r="A17" s="8" t="s">
        <v>47</v>
      </c>
      <c r="B17" s="19" t="s">
        <v>3</v>
      </c>
      <c r="C17" s="19" t="s">
        <v>126</v>
      </c>
      <c r="D17" s="19" t="s">
        <v>5</v>
      </c>
      <c r="E17" s="19" t="s">
        <v>127</v>
      </c>
      <c r="F17" s="19" t="s">
        <v>128</v>
      </c>
      <c r="G17" s="19" t="s">
        <v>8</v>
      </c>
      <c r="H17" s="19" t="s">
        <v>129</v>
      </c>
      <c r="I17" s="19" t="s">
        <v>10</v>
      </c>
      <c r="J17" s="19" t="s">
        <v>11</v>
      </c>
      <c r="K17" s="19" t="s">
        <v>12</v>
      </c>
      <c r="L17" s="19" t="s">
        <v>13</v>
      </c>
      <c r="M17" s="19" t="s">
        <v>14</v>
      </c>
      <c r="N17" s="19" t="s">
        <v>15</v>
      </c>
      <c r="O17" s="19" t="s">
        <v>16</v>
      </c>
      <c r="P17" s="19" t="s">
        <v>17</v>
      </c>
      <c r="Q17" s="19" t="s">
        <v>18</v>
      </c>
      <c r="R17" s="19" t="s">
        <v>19</v>
      </c>
      <c r="S17" s="19" t="s">
        <v>20</v>
      </c>
      <c r="T17" s="19" t="s">
        <v>21</v>
      </c>
      <c r="U17" s="19" t="s">
        <v>22</v>
      </c>
      <c r="V17" s="19" t="s">
        <v>23</v>
      </c>
      <c r="W17" s="19" t="s">
        <v>24</v>
      </c>
      <c r="X17" s="19" t="s">
        <v>25</v>
      </c>
      <c r="Y17" s="19" t="s">
        <v>26</v>
      </c>
      <c r="Z17" s="19" t="s">
        <v>27</v>
      </c>
      <c r="AA17" s="19" t="s">
        <v>28</v>
      </c>
      <c r="AB17" s="19" t="s">
        <v>29</v>
      </c>
    </row>
    <row r="18" spans="1:28">
      <c r="A18" s="8" t="s">
        <v>48</v>
      </c>
      <c r="B18" s="19" t="s">
        <v>3</v>
      </c>
      <c r="C18" s="19" t="s">
        <v>126</v>
      </c>
      <c r="D18" s="19" t="s">
        <v>5</v>
      </c>
      <c r="E18" s="19" t="s">
        <v>127</v>
      </c>
      <c r="F18" s="19" t="s">
        <v>128</v>
      </c>
      <c r="G18" s="19" t="s">
        <v>8</v>
      </c>
      <c r="H18" s="19" t="s">
        <v>129</v>
      </c>
      <c r="I18" s="19" t="s">
        <v>10</v>
      </c>
      <c r="J18" s="19" t="s">
        <v>11</v>
      </c>
      <c r="K18" s="19" t="s">
        <v>12</v>
      </c>
      <c r="L18" s="19" t="s">
        <v>13</v>
      </c>
      <c r="M18" s="19" t="s">
        <v>14</v>
      </c>
      <c r="N18" s="19" t="s">
        <v>15</v>
      </c>
      <c r="O18" s="19" t="s">
        <v>16</v>
      </c>
      <c r="P18" s="19" t="s">
        <v>17</v>
      </c>
      <c r="Q18" s="19" t="s">
        <v>18</v>
      </c>
      <c r="R18" s="19" t="s">
        <v>19</v>
      </c>
      <c r="S18" s="19" t="s">
        <v>20</v>
      </c>
      <c r="T18" s="19" t="s">
        <v>21</v>
      </c>
      <c r="U18" s="19" t="s">
        <v>22</v>
      </c>
      <c r="V18" s="19" t="s">
        <v>23</v>
      </c>
      <c r="W18" s="19" t="s">
        <v>24</v>
      </c>
      <c r="X18" s="19" t="s">
        <v>25</v>
      </c>
      <c r="Y18" s="19" t="s">
        <v>26</v>
      </c>
      <c r="Z18" s="19" t="s">
        <v>27</v>
      </c>
      <c r="AA18" s="19" t="s">
        <v>28</v>
      </c>
      <c r="AB18" s="19" t="s">
        <v>29</v>
      </c>
    </row>
    <row r="19" spans="1:28">
      <c r="A19" s="8" t="s">
        <v>49</v>
      </c>
      <c r="B19" s="19" t="s">
        <v>3</v>
      </c>
      <c r="C19" s="19" t="s">
        <v>126</v>
      </c>
      <c r="D19" s="19" t="s">
        <v>5</v>
      </c>
      <c r="E19" s="19" t="s">
        <v>127</v>
      </c>
      <c r="F19" s="19" t="s">
        <v>128</v>
      </c>
      <c r="G19" s="19" t="s">
        <v>8</v>
      </c>
      <c r="H19" s="19" t="s">
        <v>129</v>
      </c>
      <c r="I19" s="19" t="s">
        <v>10</v>
      </c>
      <c r="J19" s="19" t="s">
        <v>11</v>
      </c>
      <c r="K19" s="19" t="s">
        <v>12</v>
      </c>
      <c r="L19" s="19" t="s">
        <v>13</v>
      </c>
      <c r="M19" s="19" t="s">
        <v>14</v>
      </c>
      <c r="N19" s="19" t="s">
        <v>15</v>
      </c>
      <c r="O19" s="19" t="s">
        <v>16</v>
      </c>
      <c r="P19" s="19" t="s">
        <v>17</v>
      </c>
      <c r="Q19" s="19" t="s">
        <v>18</v>
      </c>
      <c r="R19" s="19" t="s">
        <v>19</v>
      </c>
      <c r="S19" s="19" t="s">
        <v>20</v>
      </c>
      <c r="T19" s="19" t="s">
        <v>21</v>
      </c>
      <c r="U19" s="19" t="s">
        <v>22</v>
      </c>
      <c r="V19" s="19" t="s">
        <v>23</v>
      </c>
      <c r="W19" s="19" t="s">
        <v>24</v>
      </c>
      <c r="X19" s="19" t="s">
        <v>25</v>
      </c>
      <c r="Y19" s="19" t="s">
        <v>26</v>
      </c>
      <c r="Z19" s="19" t="s">
        <v>27</v>
      </c>
      <c r="AA19" s="19" t="s">
        <v>28</v>
      </c>
      <c r="AB19" s="19" t="s">
        <v>29</v>
      </c>
    </row>
    <row r="20" spans="1:28">
      <c r="A20" s="8" t="s">
        <v>50</v>
      </c>
      <c r="B20" s="19" t="s">
        <v>3</v>
      </c>
      <c r="C20" s="19" t="s">
        <v>126</v>
      </c>
      <c r="D20" s="19" t="s">
        <v>5</v>
      </c>
      <c r="E20" s="19" t="s">
        <v>127</v>
      </c>
      <c r="F20" s="19" t="s">
        <v>128</v>
      </c>
      <c r="G20" s="19" t="s">
        <v>8</v>
      </c>
      <c r="H20" s="19" t="s">
        <v>129</v>
      </c>
      <c r="I20" s="19" t="s">
        <v>10</v>
      </c>
      <c r="J20" s="19" t="s">
        <v>11</v>
      </c>
      <c r="K20" s="19" t="s">
        <v>12</v>
      </c>
      <c r="L20" s="19" t="s">
        <v>13</v>
      </c>
      <c r="M20" s="19" t="s">
        <v>14</v>
      </c>
      <c r="N20" s="19" t="s">
        <v>15</v>
      </c>
      <c r="O20" s="19" t="s">
        <v>16</v>
      </c>
      <c r="P20" s="19" t="s">
        <v>17</v>
      </c>
      <c r="Q20" s="19" t="s">
        <v>18</v>
      </c>
      <c r="R20" s="19" t="s">
        <v>19</v>
      </c>
      <c r="S20" s="19" t="s">
        <v>20</v>
      </c>
      <c r="T20" s="19" t="s">
        <v>21</v>
      </c>
      <c r="U20" s="19" t="s">
        <v>22</v>
      </c>
      <c r="V20" s="19" t="s">
        <v>23</v>
      </c>
      <c r="W20" s="19" t="s">
        <v>24</v>
      </c>
      <c r="X20" s="19" t="s">
        <v>25</v>
      </c>
      <c r="Y20" s="19" t="s">
        <v>26</v>
      </c>
      <c r="Z20" s="19" t="s">
        <v>27</v>
      </c>
      <c r="AA20" s="19" t="s">
        <v>28</v>
      </c>
      <c r="AB20" s="19" t="s">
        <v>29</v>
      </c>
    </row>
    <row r="21" spans="1:28">
      <c r="A21" s="8" t="s">
        <v>51</v>
      </c>
      <c r="B21" s="19" t="s">
        <v>3</v>
      </c>
      <c r="C21" s="19" t="s">
        <v>126</v>
      </c>
      <c r="D21" s="19" t="s">
        <v>5</v>
      </c>
      <c r="E21" s="19" t="s">
        <v>127</v>
      </c>
      <c r="F21" s="19" t="s">
        <v>128</v>
      </c>
      <c r="G21" s="19" t="s">
        <v>8</v>
      </c>
      <c r="H21" s="19" t="s">
        <v>129</v>
      </c>
      <c r="I21" s="19" t="s">
        <v>10</v>
      </c>
      <c r="J21" s="19" t="s">
        <v>11</v>
      </c>
      <c r="K21" s="19" t="s">
        <v>12</v>
      </c>
      <c r="L21" s="19" t="s">
        <v>13</v>
      </c>
      <c r="M21" s="19" t="s">
        <v>14</v>
      </c>
      <c r="N21" s="19" t="s">
        <v>15</v>
      </c>
      <c r="O21" s="19" t="s">
        <v>16</v>
      </c>
      <c r="P21" s="19" t="s">
        <v>17</v>
      </c>
      <c r="Q21" s="19" t="s">
        <v>18</v>
      </c>
      <c r="R21" s="19" t="s">
        <v>19</v>
      </c>
      <c r="S21" s="19" t="s">
        <v>20</v>
      </c>
      <c r="T21" s="19" t="s">
        <v>21</v>
      </c>
      <c r="U21" s="19" t="s">
        <v>22</v>
      </c>
      <c r="V21" s="19" t="s">
        <v>23</v>
      </c>
      <c r="W21" s="19" t="s">
        <v>24</v>
      </c>
      <c r="X21" s="19" t="s">
        <v>25</v>
      </c>
      <c r="Y21" s="19" t="s">
        <v>26</v>
      </c>
      <c r="Z21" s="19" t="s">
        <v>27</v>
      </c>
      <c r="AA21" s="19" t="s">
        <v>28</v>
      </c>
      <c r="AB21" s="19" t="s">
        <v>29</v>
      </c>
    </row>
    <row r="22" spans="1:28">
      <c r="A22" s="8" t="s">
        <v>52</v>
      </c>
      <c r="B22" s="19" t="s">
        <v>3</v>
      </c>
      <c r="C22" s="19" t="s">
        <v>126</v>
      </c>
      <c r="D22" s="19" t="s">
        <v>5</v>
      </c>
      <c r="E22" s="19" t="s">
        <v>127</v>
      </c>
      <c r="F22" s="19" t="s">
        <v>128</v>
      </c>
      <c r="G22" s="19" t="s">
        <v>8</v>
      </c>
      <c r="H22" s="19" t="s">
        <v>129</v>
      </c>
      <c r="I22" s="19" t="s">
        <v>10</v>
      </c>
      <c r="J22" s="19" t="s">
        <v>11</v>
      </c>
      <c r="K22" s="19" t="s">
        <v>12</v>
      </c>
      <c r="L22" s="19" t="s">
        <v>13</v>
      </c>
      <c r="M22" s="19" t="s">
        <v>14</v>
      </c>
      <c r="N22" s="19" t="s">
        <v>15</v>
      </c>
      <c r="O22" s="19" t="s">
        <v>16</v>
      </c>
      <c r="P22" s="19" t="s">
        <v>17</v>
      </c>
      <c r="Q22" s="19" t="s">
        <v>18</v>
      </c>
      <c r="R22" s="19" t="s">
        <v>19</v>
      </c>
      <c r="S22" s="19" t="s">
        <v>20</v>
      </c>
      <c r="T22" s="19" t="s">
        <v>21</v>
      </c>
      <c r="U22" s="19" t="s">
        <v>22</v>
      </c>
      <c r="V22" s="19" t="s">
        <v>23</v>
      </c>
      <c r="W22" s="19" t="s">
        <v>24</v>
      </c>
      <c r="X22" s="19" t="s">
        <v>25</v>
      </c>
      <c r="Y22" s="19" t="s">
        <v>26</v>
      </c>
      <c r="Z22" s="19" t="s">
        <v>27</v>
      </c>
      <c r="AA22" s="19" t="s">
        <v>28</v>
      </c>
      <c r="AB22" s="19" t="s">
        <v>29</v>
      </c>
    </row>
    <row r="23" spans="1:28">
      <c r="A23" s="8" t="s">
        <v>53</v>
      </c>
      <c r="B23" s="19" t="s">
        <v>3</v>
      </c>
      <c r="C23" s="19" t="s">
        <v>126</v>
      </c>
      <c r="D23" s="19" t="s">
        <v>5</v>
      </c>
      <c r="E23" s="19" t="s">
        <v>127</v>
      </c>
      <c r="F23" s="19" t="s">
        <v>128</v>
      </c>
      <c r="G23" s="19" t="s">
        <v>8</v>
      </c>
      <c r="H23" s="19" t="s">
        <v>129</v>
      </c>
      <c r="I23" s="19" t="s">
        <v>10</v>
      </c>
      <c r="J23" s="19" t="s">
        <v>11</v>
      </c>
      <c r="K23" s="19" t="s">
        <v>12</v>
      </c>
      <c r="L23" s="19" t="s">
        <v>13</v>
      </c>
      <c r="M23" s="19" t="s">
        <v>14</v>
      </c>
      <c r="N23" s="19" t="s">
        <v>15</v>
      </c>
      <c r="O23" s="19" t="s">
        <v>16</v>
      </c>
      <c r="P23" s="19" t="s">
        <v>17</v>
      </c>
      <c r="Q23" s="19" t="s">
        <v>18</v>
      </c>
      <c r="R23" s="19" t="s">
        <v>19</v>
      </c>
      <c r="S23" s="19" t="s">
        <v>20</v>
      </c>
      <c r="T23" s="19" t="s">
        <v>21</v>
      </c>
      <c r="U23" s="19" t="s">
        <v>22</v>
      </c>
      <c r="V23" s="19" t="s">
        <v>23</v>
      </c>
      <c r="W23" s="19" t="s">
        <v>24</v>
      </c>
      <c r="X23" s="19" t="s">
        <v>25</v>
      </c>
      <c r="Y23" s="19" t="s">
        <v>26</v>
      </c>
      <c r="Z23" s="19" t="s">
        <v>27</v>
      </c>
      <c r="AA23" s="19" t="s">
        <v>28</v>
      </c>
      <c r="AB23" s="19" t="s">
        <v>29</v>
      </c>
    </row>
    <row r="24" spans="1:28">
      <c r="A24" s="8" t="s">
        <v>54</v>
      </c>
      <c r="B24" s="19" t="s">
        <v>3</v>
      </c>
      <c r="C24" s="19" t="s">
        <v>126</v>
      </c>
      <c r="D24" s="19" t="s">
        <v>5</v>
      </c>
      <c r="E24" s="19" t="s">
        <v>127</v>
      </c>
      <c r="F24" s="19" t="s">
        <v>128</v>
      </c>
      <c r="G24" s="19" t="s">
        <v>8</v>
      </c>
      <c r="H24" s="19" t="s">
        <v>129</v>
      </c>
      <c r="I24" s="19" t="s">
        <v>10</v>
      </c>
      <c r="J24" s="19" t="s">
        <v>11</v>
      </c>
      <c r="K24" s="19" t="s">
        <v>12</v>
      </c>
      <c r="L24" s="19" t="s">
        <v>13</v>
      </c>
      <c r="M24" s="19" t="s">
        <v>14</v>
      </c>
      <c r="N24" s="19" t="s">
        <v>15</v>
      </c>
      <c r="O24" s="19" t="s">
        <v>16</v>
      </c>
      <c r="P24" s="19" t="s">
        <v>17</v>
      </c>
      <c r="Q24" s="19" t="s">
        <v>18</v>
      </c>
      <c r="R24" s="19" t="s">
        <v>19</v>
      </c>
      <c r="S24" s="19" t="s">
        <v>20</v>
      </c>
      <c r="T24" s="19" t="s">
        <v>21</v>
      </c>
      <c r="U24" s="19" t="s">
        <v>22</v>
      </c>
      <c r="V24" s="19" t="s">
        <v>23</v>
      </c>
      <c r="W24" s="19" t="s">
        <v>24</v>
      </c>
      <c r="X24" s="19" t="s">
        <v>25</v>
      </c>
      <c r="Y24" s="19" t="s">
        <v>26</v>
      </c>
      <c r="Z24" s="19" t="s">
        <v>27</v>
      </c>
      <c r="AA24" s="19" t="s">
        <v>28</v>
      </c>
      <c r="AB24" s="19" t="s">
        <v>29</v>
      </c>
    </row>
    <row r="25" spans="1:28">
      <c r="A25" s="8" t="s">
        <v>55</v>
      </c>
      <c r="B25" s="19" t="s">
        <v>3</v>
      </c>
      <c r="C25" s="19" t="s">
        <v>126</v>
      </c>
      <c r="D25" s="19" t="s">
        <v>5</v>
      </c>
      <c r="E25" s="19" t="s">
        <v>127</v>
      </c>
      <c r="F25" s="19" t="s">
        <v>128</v>
      </c>
      <c r="G25" s="19" t="s">
        <v>8</v>
      </c>
      <c r="H25" s="19" t="s">
        <v>129</v>
      </c>
      <c r="I25" s="19" t="s">
        <v>10</v>
      </c>
      <c r="J25" s="19" t="s">
        <v>11</v>
      </c>
      <c r="K25" s="19" t="s">
        <v>12</v>
      </c>
      <c r="L25" s="19" t="s">
        <v>13</v>
      </c>
      <c r="M25" s="19" t="s">
        <v>14</v>
      </c>
      <c r="N25" s="19" t="s">
        <v>15</v>
      </c>
      <c r="O25" s="19" t="s">
        <v>16</v>
      </c>
      <c r="P25" s="19" t="s">
        <v>17</v>
      </c>
      <c r="Q25" s="19" t="s">
        <v>18</v>
      </c>
      <c r="R25" s="19" t="s">
        <v>19</v>
      </c>
      <c r="S25" s="19" t="s">
        <v>20</v>
      </c>
      <c r="T25" s="19" t="s">
        <v>21</v>
      </c>
      <c r="U25" s="19" t="s">
        <v>22</v>
      </c>
      <c r="V25" s="19" t="s">
        <v>23</v>
      </c>
      <c r="W25" s="19" t="s">
        <v>24</v>
      </c>
      <c r="X25" s="19" t="s">
        <v>25</v>
      </c>
      <c r="Y25" s="19" t="s">
        <v>26</v>
      </c>
      <c r="Z25" s="19" t="s">
        <v>27</v>
      </c>
      <c r="AA25" s="19" t="s">
        <v>28</v>
      </c>
      <c r="AB25" s="19" t="s">
        <v>29</v>
      </c>
    </row>
    <row r="26" spans="1:28">
      <c r="A26" s="8" t="s">
        <v>56</v>
      </c>
      <c r="B26" s="19" t="s">
        <v>3</v>
      </c>
      <c r="C26" s="19" t="s">
        <v>126</v>
      </c>
      <c r="D26" s="19" t="s">
        <v>5</v>
      </c>
      <c r="E26" s="19" t="s">
        <v>127</v>
      </c>
      <c r="F26" s="19" t="s">
        <v>128</v>
      </c>
      <c r="G26" s="19" t="s">
        <v>8</v>
      </c>
      <c r="H26" s="19" t="s">
        <v>129</v>
      </c>
      <c r="I26" s="19" t="s">
        <v>10</v>
      </c>
      <c r="J26" s="19" t="s">
        <v>11</v>
      </c>
      <c r="K26" s="19" t="s">
        <v>12</v>
      </c>
      <c r="L26" s="19" t="s">
        <v>13</v>
      </c>
      <c r="M26" s="19" t="s">
        <v>14</v>
      </c>
      <c r="N26" s="19" t="s">
        <v>15</v>
      </c>
      <c r="O26" s="19" t="s">
        <v>16</v>
      </c>
      <c r="P26" s="19" t="s">
        <v>17</v>
      </c>
      <c r="Q26" s="19" t="s">
        <v>18</v>
      </c>
      <c r="R26" s="19" t="s">
        <v>19</v>
      </c>
      <c r="S26" s="19" t="s">
        <v>20</v>
      </c>
      <c r="T26" s="19" t="s">
        <v>21</v>
      </c>
      <c r="U26" s="19" t="s">
        <v>22</v>
      </c>
      <c r="V26" s="19" t="s">
        <v>23</v>
      </c>
      <c r="W26" s="19" t="s">
        <v>24</v>
      </c>
      <c r="X26" s="19" t="s">
        <v>25</v>
      </c>
      <c r="Y26" s="19" t="s">
        <v>26</v>
      </c>
      <c r="Z26" s="19" t="s">
        <v>27</v>
      </c>
      <c r="AA26" s="19" t="s">
        <v>28</v>
      </c>
      <c r="AB26" s="19" t="s">
        <v>29</v>
      </c>
    </row>
    <row r="27" spans="1:28">
      <c r="A27" s="8" t="s">
        <v>57</v>
      </c>
      <c r="B27" s="19" t="s">
        <v>3</v>
      </c>
      <c r="C27" s="19" t="s">
        <v>126</v>
      </c>
      <c r="D27" s="19" t="s">
        <v>5</v>
      </c>
      <c r="E27" s="19" t="s">
        <v>127</v>
      </c>
      <c r="F27" s="19" t="s">
        <v>128</v>
      </c>
      <c r="G27" s="19" t="s">
        <v>8</v>
      </c>
      <c r="H27" s="19" t="s">
        <v>129</v>
      </c>
      <c r="I27" s="19" t="s">
        <v>10</v>
      </c>
      <c r="J27" s="19" t="s">
        <v>11</v>
      </c>
      <c r="K27" s="19" t="s">
        <v>12</v>
      </c>
      <c r="L27" s="19" t="s">
        <v>13</v>
      </c>
      <c r="M27" s="19" t="s">
        <v>14</v>
      </c>
      <c r="N27" s="19" t="s">
        <v>15</v>
      </c>
      <c r="O27" s="19" t="s">
        <v>16</v>
      </c>
      <c r="P27" s="19" t="s">
        <v>17</v>
      </c>
      <c r="Q27" s="19" t="s">
        <v>18</v>
      </c>
      <c r="R27" s="19" t="s">
        <v>19</v>
      </c>
      <c r="S27" s="19" t="s">
        <v>20</v>
      </c>
      <c r="T27" s="19" t="s">
        <v>21</v>
      </c>
      <c r="U27" s="19" t="s">
        <v>22</v>
      </c>
      <c r="V27" s="19" t="s">
        <v>23</v>
      </c>
      <c r="W27" s="19" t="s">
        <v>24</v>
      </c>
      <c r="X27" s="19" t="s">
        <v>25</v>
      </c>
      <c r="Y27" s="19" t="s">
        <v>26</v>
      </c>
      <c r="Z27" s="19" t="s">
        <v>27</v>
      </c>
      <c r="AA27" s="19" t="s">
        <v>28</v>
      </c>
      <c r="AB27" s="19" t="s">
        <v>29</v>
      </c>
    </row>
    <row r="28" spans="1:28">
      <c r="A28" s="8" t="s">
        <v>58</v>
      </c>
      <c r="B28" s="19" t="s">
        <v>3</v>
      </c>
      <c r="C28" s="19" t="s">
        <v>126</v>
      </c>
      <c r="D28" s="19" t="s">
        <v>5</v>
      </c>
      <c r="E28" s="19" t="s">
        <v>127</v>
      </c>
      <c r="F28" s="19" t="s">
        <v>128</v>
      </c>
      <c r="G28" s="19" t="s">
        <v>8</v>
      </c>
      <c r="H28" s="19" t="s">
        <v>129</v>
      </c>
      <c r="I28" s="19" t="s">
        <v>10</v>
      </c>
      <c r="J28" s="19" t="s">
        <v>11</v>
      </c>
      <c r="K28" s="19" t="s">
        <v>12</v>
      </c>
      <c r="L28" s="19" t="s">
        <v>13</v>
      </c>
      <c r="M28" s="19" t="s">
        <v>14</v>
      </c>
      <c r="N28" s="19" t="s">
        <v>15</v>
      </c>
      <c r="O28" s="19" t="s">
        <v>16</v>
      </c>
      <c r="P28" s="19" t="s">
        <v>17</v>
      </c>
      <c r="Q28" s="19" t="s">
        <v>18</v>
      </c>
      <c r="R28" s="19" t="s">
        <v>19</v>
      </c>
      <c r="S28" s="19" t="s">
        <v>20</v>
      </c>
      <c r="T28" s="19" t="s">
        <v>21</v>
      </c>
      <c r="U28" s="19" t="s">
        <v>22</v>
      </c>
      <c r="V28" s="19" t="s">
        <v>23</v>
      </c>
      <c r="W28" s="19" t="s">
        <v>24</v>
      </c>
      <c r="X28" s="19" t="s">
        <v>25</v>
      </c>
      <c r="Y28" s="19" t="s">
        <v>26</v>
      </c>
      <c r="Z28" s="19" t="s">
        <v>27</v>
      </c>
      <c r="AA28" s="19" t="s">
        <v>28</v>
      </c>
      <c r="AB28" s="19" t="s">
        <v>29</v>
      </c>
    </row>
    <row r="29" spans="1:28">
      <c r="A29" s="8" t="s">
        <v>59</v>
      </c>
      <c r="B29" s="19" t="s">
        <v>3</v>
      </c>
      <c r="C29" s="19" t="s">
        <v>126</v>
      </c>
      <c r="D29" s="19" t="s">
        <v>5</v>
      </c>
      <c r="E29" s="19" t="s">
        <v>127</v>
      </c>
      <c r="F29" s="19" t="s">
        <v>128</v>
      </c>
      <c r="G29" s="19" t="s">
        <v>8</v>
      </c>
      <c r="H29" s="19" t="s">
        <v>129</v>
      </c>
      <c r="I29" s="19" t="s">
        <v>10</v>
      </c>
      <c r="J29" s="19" t="s">
        <v>11</v>
      </c>
      <c r="K29" s="19" t="s">
        <v>12</v>
      </c>
      <c r="L29" s="19" t="s">
        <v>13</v>
      </c>
      <c r="M29" s="19" t="s">
        <v>14</v>
      </c>
      <c r="N29" s="19" t="s">
        <v>15</v>
      </c>
      <c r="O29" s="19" t="s">
        <v>16</v>
      </c>
      <c r="P29" s="19" t="s">
        <v>17</v>
      </c>
      <c r="Q29" s="19" t="s">
        <v>18</v>
      </c>
      <c r="R29" s="19" t="s">
        <v>19</v>
      </c>
      <c r="S29" s="19" t="s">
        <v>20</v>
      </c>
      <c r="T29" s="19" t="s">
        <v>21</v>
      </c>
      <c r="U29" s="19" t="s">
        <v>22</v>
      </c>
      <c r="V29" s="19" t="s">
        <v>23</v>
      </c>
      <c r="W29" s="19" t="s">
        <v>24</v>
      </c>
      <c r="X29" s="19" t="s">
        <v>25</v>
      </c>
      <c r="Y29" s="19" t="s">
        <v>26</v>
      </c>
      <c r="Z29" s="19" t="s">
        <v>27</v>
      </c>
      <c r="AA29" s="19" t="s">
        <v>28</v>
      </c>
      <c r="AB29" s="19" t="s">
        <v>29</v>
      </c>
    </row>
    <row r="30" spans="1:28">
      <c r="A30" s="8" t="s">
        <v>60</v>
      </c>
      <c r="B30" s="19" t="s">
        <v>3</v>
      </c>
      <c r="C30" s="19" t="s">
        <v>126</v>
      </c>
      <c r="D30" s="19" t="s">
        <v>5</v>
      </c>
      <c r="E30" s="19" t="s">
        <v>127</v>
      </c>
      <c r="F30" s="19" t="s">
        <v>128</v>
      </c>
      <c r="G30" s="19" t="s">
        <v>8</v>
      </c>
      <c r="H30" s="19" t="s">
        <v>129</v>
      </c>
      <c r="I30" s="19" t="s">
        <v>10</v>
      </c>
      <c r="J30" s="19" t="s">
        <v>11</v>
      </c>
      <c r="K30" s="19" t="s">
        <v>12</v>
      </c>
      <c r="L30" s="19" t="s">
        <v>13</v>
      </c>
      <c r="M30" s="19" t="s">
        <v>14</v>
      </c>
      <c r="N30" s="19" t="s">
        <v>15</v>
      </c>
      <c r="O30" s="19" t="s">
        <v>16</v>
      </c>
      <c r="P30" s="19" t="s">
        <v>17</v>
      </c>
      <c r="Q30" s="19" t="s">
        <v>18</v>
      </c>
      <c r="R30" s="19" t="s">
        <v>19</v>
      </c>
      <c r="S30" s="19" t="s">
        <v>20</v>
      </c>
      <c r="T30" s="19" t="s">
        <v>21</v>
      </c>
      <c r="U30" s="19" t="s">
        <v>22</v>
      </c>
      <c r="V30" s="19" t="s">
        <v>23</v>
      </c>
      <c r="W30" s="19" t="s">
        <v>24</v>
      </c>
      <c r="X30" s="19" t="s">
        <v>25</v>
      </c>
      <c r="Y30" s="19" t="s">
        <v>26</v>
      </c>
      <c r="Z30" s="19" t="s">
        <v>27</v>
      </c>
      <c r="AA30" s="19" t="s">
        <v>28</v>
      </c>
      <c r="AB30" s="19" t="s">
        <v>29</v>
      </c>
    </row>
    <row r="31" spans="1:28">
      <c r="A31" s="8" t="s">
        <v>61</v>
      </c>
      <c r="B31" s="19" t="s">
        <v>3</v>
      </c>
      <c r="C31" s="19" t="s">
        <v>126</v>
      </c>
      <c r="D31" s="19" t="s">
        <v>5</v>
      </c>
      <c r="E31" s="19" t="s">
        <v>127</v>
      </c>
      <c r="F31" s="19" t="s">
        <v>128</v>
      </c>
      <c r="G31" s="19" t="s">
        <v>8</v>
      </c>
      <c r="H31" s="19" t="s">
        <v>129</v>
      </c>
      <c r="I31" s="19" t="s">
        <v>10</v>
      </c>
      <c r="J31" s="19" t="s">
        <v>11</v>
      </c>
      <c r="K31" s="19" t="s">
        <v>12</v>
      </c>
      <c r="L31" s="19" t="s">
        <v>13</v>
      </c>
      <c r="M31" s="19" t="s">
        <v>14</v>
      </c>
      <c r="N31" s="19" t="s">
        <v>15</v>
      </c>
      <c r="O31" s="19" t="s">
        <v>16</v>
      </c>
      <c r="P31" s="19" t="s">
        <v>17</v>
      </c>
      <c r="Q31" s="19" t="s">
        <v>18</v>
      </c>
      <c r="R31" s="19" t="s">
        <v>19</v>
      </c>
      <c r="S31" s="19" t="s">
        <v>20</v>
      </c>
      <c r="T31" s="19" t="s">
        <v>21</v>
      </c>
      <c r="U31" s="19" t="s">
        <v>22</v>
      </c>
      <c r="V31" s="19" t="s">
        <v>23</v>
      </c>
      <c r="W31" s="19" t="s">
        <v>24</v>
      </c>
      <c r="X31" s="19" t="s">
        <v>25</v>
      </c>
      <c r="Y31" s="19" t="s">
        <v>26</v>
      </c>
      <c r="Z31" s="19" t="s">
        <v>27</v>
      </c>
      <c r="AA31" s="19" t="s">
        <v>28</v>
      </c>
      <c r="AB31" s="19" t="s">
        <v>29</v>
      </c>
    </row>
    <row r="32" spans="1:28">
      <c r="A32" s="8" t="s">
        <v>62</v>
      </c>
      <c r="B32" s="19" t="s">
        <v>3</v>
      </c>
      <c r="C32" s="19" t="s">
        <v>126</v>
      </c>
      <c r="D32" s="19" t="s">
        <v>5</v>
      </c>
      <c r="E32" s="19" t="s">
        <v>127</v>
      </c>
      <c r="F32" s="19" t="s">
        <v>128</v>
      </c>
      <c r="G32" s="19" t="s">
        <v>8</v>
      </c>
      <c r="H32" s="19" t="s">
        <v>129</v>
      </c>
      <c r="I32" s="19" t="s">
        <v>10</v>
      </c>
      <c r="J32" s="19" t="s">
        <v>11</v>
      </c>
      <c r="K32" s="19" t="s">
        <v>12</v>
      </c>
      <c r="L32" s="19" t="s">
        <v>13</v>
      </c>
      <c r="M32" s="19" t="s">
        <v>14</v>
      </c>
      <c r="N32" s="19" t="s">
        <v>15</v>
      </c>
      <c r="O32" s="19" t="s">
        <v>16</v>
      </c>
      <c r="P32" s="19" t="s">
        <v>17</v>
      </c>
      <c r="Q32" s="19" t="s">
        <v>18</v>
      </c>
      <c r="R32" s="19" t="s">
        <v>19</v>
      </c>
      <c r="S32" s="19" t="s">
        <v>20</v>
      </c>
      <c r="T32" s="19" t="s">
        <v>21</v>
      </c>
      <c r="U32" s="19" t="s">
        <v>22</v>
      </c>
      <c r="V32" s="19" t="s">
        <v>23</v>
      </c>
      <c r="W32" s="19" t="s">
        <v>24</v>
      </c>
      <c r="X32" s="19" t="s">
        <v>25</v>
      </c>
      <c r="Y32" s="19" t="s">
        <v>26</v>
      </c>
      <c r="Z32" s="19" t="s">
        <v>27</v>
      </c>
      <c r="AA32" s="19" t="s">
        <v>28</v>
      </c>
      <c r="AB32" s="19" t="s">
        <v>29</v>
      </c>
    </row>
    <row r="33" spans="1:28">
      <c r="A33" s="8" t="s">
        <v>63</v>
      </c>
      <c r="B33" s="19" t="s">
        <v>3</v>
      </c>
      <c r="C33" s="19" t="s">
        <v>126</v>
      </c>
      <c r="D33" s="19" t="s">
        <v>5</v>
      </c>
      <c r="E33" s="19" t="s">
        <v>127</v>
      </c>
      <c r="F33" s="19" t="s">
        <v>128</v>
      </c>
      <c r="G33" s="19" t="s">
        <v>8</v>
      </c>
      <c r="H33" s="19" t="s">
        <v>129</v>
      </c>
      <c r="I33" s="19" t="s">
        <v>10</v>
      </c>
      <c r="J33" s="19" t="s">
        <v>11</v>
      </c>
      <c r="K33" s="19" t="s">
        <v>12</v>
      </c>
      <c r="L33" s="19" t="s">
        <v>13</v>
      </c>
      <c r="M33" s="19" t="s">
        <v>14</v>
      </c>
      <c r="N33" s="19" t="s">
        <v>15</v>
      </c>
      <c r="O33" s="19" t="s">
        <v>16</v>
      </c>
      <c r="P33" s="19" t="s">
        <v>17</v>
      </c>
      <c r="Q33" s="19" t="s">
        <v>18</v>
      </c>
      <c r="R33" s="19" t="s">
        <v>19</v>
      </c>
      <c r="S33" s="19" t="s">
        <v>20</v>
      </c>
      <c r="T33" s="19" t="s">
        <v>21</v>
      </c>
      <c r="U33" s="19" t="s">
        <v>22</v>
      </c>
      <c r="V33" s="19" t="s">
        <v>23</v>
      </c>
      <c r="W33" s="19" t="s">
        <v>24</v>
      </c>
      <c r="X33" s="19" t="s">
        <v>25</v>
      </c>
      <c r="Y33" s="19" t="s">
        <v>26</v>
      </c>
      <c r="Z33" s="19" t="s">
        <v>27</v>
      </c>
      <c r="AA33" s="19" t="s">
        <v>28</v>
      </c>
      <c r="AB33" s="19" t="s">
        <v>29</v>
      </c>
    </row>
    <row r="34" spans="1:28">
      <c r="A34" s="8" t="s">
        <v>64</v>
      </c>
      <c r="B34" s="19" t="s">
        <v>3</v>
      </c>
      <c r="C34" s="19" t="s">
        <v>126</v>
      </c>
      <c r="D34" s="19" t="s">
        <v>5</v>
      </c>
      <c r="E34" s="19" t="s">
        <v>127</v>
      </c>
      <c r="F34" s="19" t="s">
        <v>128</v>
      </c>
      <c r="G34" s="19" t="s">
        <v>8</v>
      </c>
      <c r="H34" s="19" t="s">
        <v>129</v>
      </c>
      <c r="I34" s="19" t="s">
        <v>10</v>
      </c>
      <c r="J34" s="19" t="s">
        <v>11</v>
      </c>
      <c r="K34" s="19" t="s">
        <v>12</v>
      </c>
      <c r="L34" s="19" t="s">
        <v>13</v>
      </c>
      <c r="M34" s="19" t="s">
        <v>14</v>
      </c>
      <c r="N34" s="19" t="s">
        <v>15</v>
      </c>
      <c r="O34" s="19" t="s">
        <v>16</v>
      </c>
      <c r="P34" s="19" t="s">
        <v>17</v>
      </c>
      <c r="Q34" s="19" t="s">
        <v>18</v>
      </c>
      <c r="R34" s="19" t="s">
        <v>19</v>
      </c>
      <c r="S34" s="19" t="s">
        <v>20</v>
      </c>
      <c r="T34" s="19" t="s">
        <v>21</v>
      </c>
      <c r="U34" s="19" t="s">
        <v>22</v>
      </c>
      <c r="V34" s="19" t="s">
        <v>23</v>
      </c>
      <c r="W34" s="19" t="s">
        <v>24</v>
      </c>
      <c r="X34" s="19" t="s">
        <v>25</v>
      </c>
      <c r="Y34" s="19" t="s">
        <v>26</v>
      </c>
      <c r="Z34" s="19" t="s">
        <v>27</v>
      </c>
      <c r="AA34" s="19" t="s">
        <v>28</v>
      </c>
      <c r="AB34" s="19" t="s">
        <v>29</v>
      </c>
    </row>
    <row r="35" spans="1:28">
      <c r="A35" s="8" t="s">
        <v>65</v>
      </c>
      <c r="B35" s="19" t="s">
        <v>3</v>
      </c>
      <c r="C35" s="19" t="s">
        <v>126</v>
      </c>
      <c r="D35" s="19" t="s">
        <v>5</v>
      </c>
      <c r="E35" s="19" t="s">
        <v>127</v>
      </c>
      <c r="F35" s="19" t="s">
        <v>128</v>
      </c>
      <c r="G35" s="19" t="s">
        <v>8</v>
      </c>
      <c r="H35" s="19" t="s">
        <v>129</v>
      </c>
      <c r="I35" s="19" t="s">
        <v>10</v>
      </c>
      <c r="J35" s="19" t="s">
        <v>11</v>
      </c>
      <c r="K35" s="19" t="s">
        <v>12</v>
      </c>
      <c r="L35" s="19" t="s">
        <v>13</v>
      </c>
      <c r="M35" s="19" t="s">
        <v>14</v>
      </c>
      <c r="N35" s="19" t="s">
        <v>15</v>
      </c>
      <c r="O35" s="19" t="s">
        <v>16</v>
      </c>
      <c r="P35" s="19" t="s">
        <v>17</v>
      </c>
      <c r="Q35" s="19" t="s">
        <v>18</v>
      </c>
      <c r="R35" s="19" t="s">
        <v>19</v>
      </c>
      <c r="S35" s="19" t="s">
        <v>20</v>
      </c>
      <c r="T35" s="19" t="s">
        <v>21</v>
      </c>
      <c r="U35" s="19" t="s">
        <v>22</v>
      </c>
      <c r="V35" s="19" t="s">
        <v>23</v>
      </c>
      <c r="W35" s="19" t="s">
        <v>24</v>
      </c>
      <c r="X35" s="19" t="s">
        <v>25</v>
      </c>
      <c r="Y35" s="19" t="s">
        <v>26</v>
      </c>
      <c r="Z35" s="19" t="s">
        <v>27</v>
      </c>
      <c r="AA35" s="19" t="s">
        <v>28</v>
      </c>
      <c r="AB35" s="19" t="s">
        <v>29</v>
      </c>
    </row>
    <row r="36" spans="1:28">
      <c r="A36" s="8" t="s">
        <v>66</v>
      </c>
      <c r="B36" s="19" t="s">
        <v>3</v>
      </c>
      <c r="C36" s="19" t="s">
        <v>126</v>
      </c>
      <c r="D36" s="19" t="s">
        <v>5</v>
      </c>
      <c r="E36" s="19" t="s">
        <v>127</v>
      </c>
      <c r="F36" s="19" t="s">
        <v>128</v>
      </c>
      <c r="G36" s="19" t="s">
        <v>8</v>
      </c>
      <c r="H36" s="19" t="s">
        <v>129</v>
      </c>
      <c r="I36" s="19" t="s">
        <v>10</v>
      </c>
      <c r="J36" s="19" t="s">
        <v>11</v>
      </c>
      <c r="K36" s="19" t="s">
        <v>12</v>
      </c>
      <c r="L36" s="19" t="s">
        <v>13</v>
      </c>
      <c r="M36" s="19" t="s">
        <v>14</v>
      </c>
      <c r="N36" s="19" t="s">
        <v>15</v>
      </c>
      <c r="O36" s="19" t="s">
        <v>16</v>
      </c>
      <c r="P36" s="19" t="s">
        <v>17</v>
      </c>
      <c r="Q36" s="19" t="s">
        <v>18</v>
      </c>
      <c r="R36" s="19" t="s">
        <v>19</v>
      </c>
      <c r="S36" s="19" t="s">
        <v>20</v>
      </c>
      <c r="T36" s="19" t="s">
        <v>21</v>
      </c>
      <c r="U36" s="19" t="s">
        <v>22</v>
      </c>
      <c r="V36" s="19" t="s">
        <v>23</v>
      </c>
      <c r="W36" s="19" t="s">
        <v>24</v>
      </c>
      <c r="X36" s="19" t="s">
        <v>25</v>
      </c>
      <c r="Y36" s="19" t="s">
        <v>26</v>
      </c>
      <c r="Z36" s="19" t="s">
        <v>27</v>
      </c>
      <c r="AA36" s="19" t="s">
        <v>28</v>
      </c>
      <c r="AB36" s="19" t="s">
        <v>29</v>
      </c>
    </row>
    <row r="37" spans="1:28">
      <c r="A37" s="8" t="s">
        <v>67</v>
      </c>
      <c r="B37" s="19" t="s">
        <v>3</v>
      </c>
      <c r="C37" s="19" t="s">
        <v>126</v>
      </c>
      <c r="D37" s="19" t="s">
        <v>5</v>
      </c>
      <c r="E37" s="19" t="s">
        <v>127</v>
      </c>
      <c r="F37" s="19" t="s">
        <v>128</v>
      </c>
      <c r="G37" s="19" t="s">
        <v>8</v>
      </c>
      <c r="H37" s="19" t="s">
        <v>129</v>
      </c>
      <c r="I37" s="19" t="s">
        <v>10</v>
      </c>
      <c r="J37" s="19" t="s">
        <v>11</v>
      </c>
      <c r="K37" s="19" t="s">
        <v>12</v>
      </c>
      <c r="L37" s="19" t="s">
        <v>13</v>
      </c>
      <c r="M37" s="19" t="s">
        <v>14</v>
      </c>
      <c r="N37" s="19" t="s">
        <v>15</v>
      </c>
      <c r="O37" s="19" t="s">
        <v>16</v>
      </c>
      <c r="P37" s="19" t="s">
        <v>17</v>
      </c>
      <c r="Q37" s="19" t="s">
        <v>18</v>
      </c>
      <c r="R37" s="19" t="s">
        <v>19</v>
      </c>
      <c r="S37" s="19" t="s">
        <v>20</v>
      </c>
      <c r="T37" s="19" t="s">
        <v>21</v>
      </c>
      <c r="U37" s="19" t="s">
        <v>22</v>
      </c>
      <c r="V37" s="19" t="s">
        <v>23</v>
      </c>
      <c r="W37" s="19" t="s">
        <v>24</v>
      </c>
      <c r="X37" s="19" t="s">
        <v>25</v>
      </c>
      <c r="Y37" s="19" t="s">
        <v>26</v>
      </c>
      <c r="Z37" s="19" t="s">
        <v>27</v>
      </c>
      <c r="AA37" s="19" t="s">
        <v>28</v>
      </c>
      <c r="AB37" s="19" t="s">
        <v>29</v>
      </c>
    </row>
    <row r="38" spans="1:28">
      <c r="A38" s="8" t="s">
        <v>68</v>
      </c>
      <c r="B38" s="19" t="s">
        <v>3</v>
      </c>
      <c r="C38" s="19" t="s">
        <v>126</v>
      </c>
      <c r="D38" s="19" t="s">
        <v>5</v>
      </c>
      <c r="E38" s="19" t="s">
        <v>127</v>
      </c>
      <c r="F38" s="19" t="s">
        <v>128</v>
      </c>
      <c r="G38" s="19" t="s">
        <v>8</v>
      </c>
      <c r="H38" s="19" t="s">
        <v>129</v>
      </c>
      <c r="I38" s="19" t="s">
        <v>10</v>
      </c>
      <c r="J38" s="19" t="s">
        <v>11</v>
      </c>
      <c r="K38" s="19" t="s">
        <v>12</v>
      </c>
      <c r="L38" s="19" t="s">
        <v>13</v>
      </c>
      <c r="M38" s="19" t="s">
        <v>14</v>
      </c>
      <c r="N38" s="19" t="s">
        <v>15</v>
      </c>
      <c r="O38" s="19" t="s">
        <v>16</v>
      </c>
      <c r="P38" s="19" t="s">
        <v>17</v>
      </c>
      <c r="Q38" s="19" t="s">
        <v>18</v>
      </c>
      <c r="R38" s="19" t="s">
        <v>19</v>
      </c>
      <c r="S38" s="19" t="s">
        <v>20</v>
      </c>
      <c r="T38" s="19" t="s">
        <v>21</v>
      </c>
      <c r="U38" s="19" t="s">
        <v>22</v>
      </c>
      <c r="V38" s="19" t="s">
        <v>23</v>
      </c>
      <c r="W38" s="19" t="s">
        <v>24</v>
      </c>
      <c r="X38" s="19" t="s">
        <v>25</v>
      </c>
      <c r="Y38" s="19" t="s">
        <v>26</v>
      </c>
      <c r="Z38" s="19" t="s">
        <v>27</v>
      </c>
      <c r="AA38" s="19" t="s">
        <v>28</v>
      </c>
      <c r="AB38" s="19" t="s">
        <v>29</v>
      </c>
    </row>
    <row r="39" spans="1:28">
      <c r="A39" s="8" t="s">
        <v>69</v>
      </c>
      <c r="B39" s="19" t="s">
        <v>3</v>
      </c>
      <c r="C39" s="19" t="s">
        <v>126</v>
      </c>
      <c r="D39" s="19" t="s">
        <v>5</v>
      </c>
      <c r="E39" s="19" t="s">
        <v>127</v>
      </c>
      <c r="F39" s="19" t="s">
        <v>128</v>
      </c>
      <c r="G39" s="19" t="s">
        <v>8</v>
      </c>
      <c r="H39" s="19" t="s">
        <v>129</v>
      </c>
      <c r="I39" s="19" t="s">
        <v>10</v>
      </c>
      <c r="J39" s="19" t="s">
        <v>11</v>
      </c>
      <c r="K39" s="19" t="s">
        <v>12</v>
      </c>
      <c r="L39" s="19" t="s">
        <v>13</v>
      </c>
      <c r="M39" s="19" t="s">
        <v>14</v>
      </c>
      <c r="N39" s="19" t="s">
        <v>15</v>
      </c>
      <c r="O39" s="19" t="s">
        <v>16</v>
      </c>
      <c r="P39" s="19" t="s">
        <v>17</v>
      </c>
      <c r="Q39" s="19" t="s">
        <v>18</v>
      </c>
      <c r="R39" s="19" t="s">
        <v>19</v>
      </c>
      <c r="S39" s="19" t="s">
        <v>20</v>
      </c>
      <c r="T39" s="19" t="s">
        <v>21</v>
      </c>
      <c r="U39" s="19" t="s">
        <v>22</v>
      </c>
      <c r="V39" s="19" t="s">
        <v>23</v>
      </c>
      <c r="W39" s="19" t="s">
        <v>24</v>
      </c>
      <c r="X39" s="19" t="s">
        <v>25</v>
      </c>
      <c r="Y39" s="19" t="s">
        <v>26</v>
      </c>
      <c r="Z39" s="19" t="s">
        <v>27</v>
      </c>
      <c r="AA39" s="19" t="s">
        <v>28</v>
      </c>
      <c r="AB39" s="19" t="s">
        <v>29</v>
      </c>
    </row>
    <row r="40" spans="1:28">
      <c r="A40" s="8" t="s">
        <v>70</v>
      </c>
      <c r="B40" s="19" t="s">
        <v>3</v>
      </c>
      <c r="C40" s="19" t="s">
        <v>126</v>
      </c>
      <c r="D40" s="19" t="s">
        <v>5</v>
      </c>
      <c r="E40" s="19" t="s">
        <v>127</v>
      </c>
      <c r="F40" s="19" t="s">
        <v>128</v>
      </c>
      <c r="G40" s="19" t="s">
        <v>8</v>
      </c>
      <c r="H40" s="19" t="s">
        <v>129</v>
      </c>
      <c r="I40" s="19" t="s">
        <v>10</v>
      </c>
      <c r="J40" s="19" t="s">
        <v>11</v>
      </c>
      <c r="K40" s="19" t="s">
        <v>12</v>
      </c>
      <c r="L40" s="19" t="s">
        <v>13</v>
      </c>
      <c r="M40" s="19" t="s">
        <v>14</v>
      </c>
      <c r="N40" s="19" t="s">
        <v>15</v>
      </c>
      <c r="O40" s="19" t="s">
        <v>16</v>
      </c>
      <c r="P40" s="19" t="s">
        <v>17</v>
      </c>
      <c r="Q40" s="19" t="s">
        <v>18</v>
      </c>
      <c r="R40" s="19" t="s">
        <v>19</v>
      </c>
      <c r="S40" s="19" t="s">
        <v>20</v>
      </c>
      <c r="T40" s="19" t="s">
        <v>21</v>
      </c>
      <c r="U40" s="19" t="s">
        <v>22</v>
      </c>
      <c r="V40" s="19" t="s">
        <v>23</v>
      </c>
      <c r="W40" s="19" t="s">
        <v>24</v>
      </c>
      <c r="X40" s="19" t="s">
        <v>25</v>
      </c>
      <c r="Y40" s="19" t="s">
        <v>26</v>
      </c>
      <c r="Z40" s="19" t="s">
        <v>27</v>
      </c>
      <c r="AA40" s="19" t="s">
        <v>28</v>
      </c>
      <c r="AB40" s="19" t="s">
        <v>29</v>
      </c>
    </row>
    <row r="41" spans="1:28">
      <c r="A41" s="8" t="s">
        <v>71</v>
      </c>
      <c r="B41" s="19" t="s">
        <v>3</v>
      </c>
      <c r="C41" s="19" t="s">
        <v>126</v>
      </c>
      <c r="D41" s="19" t="s">
        <v>5</v>
      </c>
      <c r="E41" s="19" t="s">
        <v>127</v>
      </c>
      <c r="F41" s="19" t="s">
        <v>128</v>
      </c>
      <c r="G41" s="19" t="s">
        <v>8</v>
      </c>
      <c r="H41" s="19" t="s">
        <v>129</v>
      </c>
      <c r="I41" s="19" t="s">
        <v>10</v>
      </c>
      <c r="J41" s="19" t="s">
        <v>11</v>
      </c>
      <c r="K41" s="19" t="s">
        <v>12</v>
      </c>
      <c r="L41" s="19" t="s">
        <v>13</v>
      </c>
      <c r="M41" s="19" t="s">
        <v>14</v>
      </c>
      <c r="N41" s="19" t="s">
        <v>15</v>
      </c>
      <c r="O41" s="19" t="s">
        <v>16</v>
      </c>
      <c r="P41" s="19" t="s">
        <v>17</v>
      </c>
      <c r="Q41" s="19" t="s">
        <v>18</v>
      </c>
      <c r="R41" s="19" t="s">
        <v>19</v>
      </c>
      <c r="S41" s="19" t="s">
        <v>20</v>
      </c>
      <c r="T41" s="19" t="s">
        <v>21</v>
      </c>
      <c r="U41" s="19" t="s">
        <v>22</v>
      </c>
      <c r="V41" s="19" t="s">
        <v>23</v>
      </c>
      <c r="W41" s="19" t="s">
        <v>24</v>
      </c>
      <c r="X41" s="19" t="s">
        <v>25</v>
      </c>
      <c r="Y41" s="19" t="s">
        <v>26</v>
      </c>
      <c r="Z41" s="19" t="s">
        <v>27</v>
      </c>
      <c r="AA41" s="19" t="s">
        <v>28</v>
      </c>
      <c r="AB41" s="19" t="s">
        <v>29</v>
      </c>
    </row>
    <row r="42" spans="1:28">
      <c r="A42" s="8" t="s">
        <v>72</v>
      </c>
      <c r="B42" s="19" t="s">
        <v>3</v>
      </c>
      <c r="C42" s="19" t="s">
        <v>126</v>
      </c>
      <c r="D42" s="19" t="s">
        <v>5</v>
      </c>
      <c r="E42" s="19" t="s">
        <v>127</v>
      </c>
      <c r="F42" s="19" t="s">
        <v>128</v>
      </c>
      <c r="G42" s="19" t="s">
        <v>8</v>
      </c>
      <c r="H42" s="19" t="s">
        <v>129</v>
      </c>
      <c r="I42" s="19" t="s">
        <v>10</v>
      </c>
      <c r="J42" s="19" t="s">
        <v>11</v>
      </c>
      <c r="K42" s="19" t="s">
        <v>12</v>
      </c>
      <c r="L42" s="19" t="s">
        <v>13</v>
      </c>
      <c r="M42" s="19" t="s">
        <v>14</v>
      </c>
      <c r="N42" s="19" t="s">
        <v>15</v>
      </c>
      <c r="O42" s="19" t="s">
        <v>16</v>
      </c>
      <c r="P42" s="19" t="s">
        <v>17</v>
      </c>
      <c r="Q42" s="19" t="s">
        <v>18</v>
      </c>
      <c r="R42" s="19" t="s">
        <v>19</v>
      </c>
      <c r="S42" s="19" t="s">
        <v>20</v>
      </c>
      <c r="T42" s="19" t="s">
        <v>21</v>
      </c>
      <c r="U42" s="19" t="s">
        <v>22</v>
      </c>
      <c r="V42" s="19" t="s">
        <v>23</v>
      </c>
      <c r="W42" s="19" t="s">
        <v>24</v>
      </c>
      <c r="X42" s="19" t="s">
        <v>25</v>
      </c>
      <c r="Y42" s="19" t="s">
        <v>26</v>
      </c>
      <c r="Z42" s="19" t="s">
        <v>27</v>
      </c>
      <c r="AA42" s="19" t="s">
        <v>28</v>
      </c>
      <c r="AB42" s="19" t="s">
        <v>29</v>
      </c>
    </row>
    <row r="43" spans="1:28">
      <c r="A43" s="8" t="s">
        <v>73</v>
      </c>
      <c r="B43" s="19" t="s">
        <v>3</v>
      </c>
      <c r="C43" s="19" t="s">
        <v>126</v>
      </c>
      <c r="D43" s="19" t="s">
        <v>5</v>
      </c>
      <c r="E43" s="19" t="s">
        <v>127</v>
      </c>
      <c r="F43" s="19" t="s">
        <v>128</v>
      </c>
      <c r="G43" s="19" t="s">
        <v>8</v>
      </c>
      <c r="H43" s="19" t="s">
        <v>129</v>
      </c>
      <c r="I43" s="19" t="s">
        <v>10</v>
      </c>
      <c r="J43" s="19" t="s">
        <v>11</v>
      </c>
      <c r="K43" s="19" t="s">
        <v>12</v>
      </c>
      <c r="L43" s="19" t="s">
        <v>13</v>
      </c>
      <c r="M43" s="19" t="s">
        <v>14</v>
      </c>
      <c r="N43" s="19" t="s">
        <v>15</v>
      </c>
      <c r="O43" s="19" t="s">
        <v>16</v>
      </c>
      <c r="P43" s="19" t="s">
        <v>17</v>
      </c>
      <c r="Q43" s="19" t="s">
        <v>18</v>
      </c>
      <c r="R43" s="19" t="s">
        <v>19</v>
      </c>
      <c r="S43" s="19" t="s">
        <v>20</v>
      </c>
      <c r="T43" s="19" t="s">
        <v>21</v>
      </c>
      <c r="U43" s="19" t="s">
        <v>22</v>
      </c>
      <c r="V43" s="19" t="s">
        <v>23</v>
      </c>
      <c r="W43" s="19" t="s">
        <v>24</v>
      </c>
      <c r="X43" s="19" t="s">
        <v>25</v>
      </c>
      <c r="Y43" s="19" t="s">
        <v>26</v>
      </c>
      <c r="Z43" s="19" t="s">
        <v>27</v>
      </c>
      <c r="AA43" s="19" t="s">
        <v>28</v>
      </c>
      <c r="AB43" s="19" t="s">
        <v>29</v>
      </c>
    </row>
    <row r="44" spans="1:28">
      <c r="A44" s="8" t="s">
        <v>74</v>
      </c>
      <c r="B44" s="19" t="s">
        <v>3</v>
      </c>
      <c r="C44" s="19" t="s">
        <v>126</v>
      </c>
      <c r="D44" s="19" t="s">
        <v>5</v>
      </c>
      <c r="E44" s="19" t="s">
        <v>127</v>
      </c>
      <c r="F44" s="19" t="s">
        <v>128</v>
      </c>
      <c r="G44" s="19" t="s">
        <v>8</v>
      </c>
      <c r="H44" s="19" t="s">
        <v>129</v>
      </c>
      <c r="I44" s="19" t="s">
        <v>10</v>
      </c>
      <c r="J44" s="19" t="s">
        <v>11</v>
      </c>
      <c r="K44" s="19" t="s">
        <v>12</v>
      </c>
      <c r="L44" s="19" t="s">
        <v>13</v>
      </c>
      <c r="M44" s="19" t="s">
        <v>14</v>
      </c>
      <c r="N44" s="19" t="s">
        <v>15</v>
      </c>
      <c r="O44" s="19" t="s">
        <v>16</v>
      </c>
      <c r="P44" s="19" t="s">
        <v>17</v>
      </c>
      <c r="Q44" s="19" t="s">
        <v>18</v>
      </c>
      <c r="R44" s="19" t="s">
        <v>19</v>
      </c>
      <c r="S44" s="19" t="s">
        <v>20</v>
      </c>
      <c r="T44" s="19" t="s">
        <v>21</v>
      </c>
      <c r="U44" s="19" t="s">
        <v>22</v>
      </c>
      <c r="V44" s="19" t="s">
        <v>23</v>
      </c>
      <c r="W44" s="19" t="s">
        <v>24</v>
      </c>
      <c r="X44" s="19" t="s">
        <v>25</v>
      </c>
      <c r="Y44" s="19" t="s">
        <v>26</v>
      </c>
      <c r="Z44" s="19" t="s">
        <v>27</v>
      </c>
      <c r="AA44" s="19" t="s">
        <v>28</v>
      </c>
      <c r="AB44" s="19" t="s">
        <v>29</v>
      </c>
    </row>
    <row r="45" spans="1:28">
      <c r="A45" s="8" t="s">
        <v>75</v>
      </c>
      <c r="B45" s="19" t="s">
        <v>3</v>
      </c>
      <c r="C45" s="19" t="s">
        <v>126</v>
      </c>
      <c r="D45" s="19" t="s">
        <v>5</v>
      </c>
      <c r="E45" s="19" t="s">
        <v>127</v>
      </c>
      <c r="F45" s="19" t="s">
        <v>128</v>
      </c>
      <c r="G45" s="19" t="s">
        <v>8</v>
      </c>
      <c r="H45" s="19" t="s">
        <v>129</v>
      </c>
      <c r="I45" s="19" t="s">
        <v>10</v>
      </c>
      <c r="J45" s="19" t="s">
        <v>11</v>
      </c>
      <c r="K45" s="19" t="s">
        <v>12</v>
      </c>
      <c r="L45" s="19" t="s">
        <v>13</v>
      </c>
      <c r="M45" s="19" t="s">
        <v>14</v>
      </c>
      <c r="N45" s="19" t="s">
        <v>15</v>
      </c>
      <c r="O45" s="19" t="s">
        <v>16</v>
      </c>
      <c r="P45" s="19" t="s">
        <v>17</v>
      </c>
      <c r="Q45" s="19" t="s">
        <v>18</v>
      </c>
      <c r="R45" s="19" t="s">
        <v>19</v>
      </c>
      <c r="S45" s="19" t="s">
        <v>20</v>
      </c>
      <c r="T45" s="19" t="s">
        <v>21</v>
      </c>
      <c r="U45" s="19" t="s">
        <v>22</v>
      </c>
      <c r="V45" s="19" t="s">
        <v>23</v>
      </c>
      <c r="W45" s="19" t="s">
        <v>24</v>
      </c>
      <c r="X45" s="19" t="s">
        <v>25</v>
      </c>
      <c r="Y45" s="19" t="s">
        <v>26</v>
      </c>
      <c r="Z45" s="19" t="s">
        <v>27</v>
      </c>
      <c r="AA45" s="19" t="s">
        <v>28</v>
      </c>
      <c r="AB45" s="19" t="s">
        <v>29</v>
      </c>
    </row>
    <row r="46" spans="1:28">
      <c r="A46" s="8" t="s">
        <v>76</v>
      </c>
      <c r="B46" s="19" t="s">
        <v>3</v>
      </c>
      <c r="C46" s="19" t="s">
        <v>126</v>
      </c>
      <c r="D46" s="19" t="s">
        <v>5</v>
      </c>
      <c r="E46" s="19" t="s">
        <v>127</v>
      </c>
      <c r="F46" s="19" t="s">
        <v>128</v>
      </c>
      <c r="G46" s="19" t="s">
        <v>8</v>
      </c>
      <c r="H46" s="19" t="s">
        <v>129</v>
      </c>
      <c r="I46" s="19" t="s">
        <v>10</v>
      </c>
      <c r="J46" s="19" t="s">
        <v>11</v>
      </c>
      <c r="K46" s="19" t="s">
        <v>12</v>
      </c>
      <c r="L46" s="19" t="s">
        <v>13</v>
      </c>
      <c r="M46" s="19" t="s">
        <v>14</v>
      </c>
      <c r="N46" s="19" t="s">
        <v>15</v>
      </c>
      <c r="O46" s="19" t="s">
        <v>16</v>
      </c>
      <c r="P46" s="19" t="s">
        <v>17</v>
      </c>
      <c r="Q46" s="19" t="s">
        <v>18</v>
      </c>
      <c r="R46" s="19" t="s">
        <v>19</v>
      </c>
      <c r="S46" s="19" t="s">
        <v>20</v>
      </c>
      <c r="T46" s="19" t="s">
        <v>21</v>
      </c>
      <c r="U46" s="19" t="s">
        <v>22</v>
      </c>
      <c r="V46" s="19" t="s">
        <v>23</v>
      </c>
      <c r="W46" s="19" t="s">
        <v>24</v>
      </c>
      <c r="X46" s="19" t="s">
        <v>25</v>
      </c>
      <c r="Y46" s="19" t="s">
        <v>26</v>
      </c>
      <c r="Z46" s="19" t="s">
        <v>27</v>
      </c>
      <c r="AA46" s="19" t="s">
        <v>28</v>
      </c>
      <c r="AB46" s="19" t="s">
        <v>29</v>
      </c>
    </row>
    <row r="47" spans="1:28">
      <c r="A47" s="8" t="s">
        <v>77</v>
      </c>
      <c r="B47" s="19" t="s">
        <v>3</v>
      </c>
      <c r="C47" s="19" t="s">
        <v>126</v>
      </c>
      <c r="D47" s="19" t="s">
        <v>5</v>
      </c>
      <c r="E47" s="19" t="s">
        <v>127</v>
      </c>
      <c r="F47" s="19" t="s">
        <v>128</v>
      </c>
      <c r="G47" s="19" t="s">
        <v>8</v>
      </c>
      <c r="H47" s="19" t="s">
        <v>129</v>
      </c>
      <c r="I47" s="19" t="s">
        <v>10</v>
      </c>
      <c r="J47" s="19" t="s">
        <v>11</v>
      </c>
      <c r="K47" s="19" t="s">
        <v>12</v>
      </c>
      <c r="L47" s="19" t="s">
        <v>13</v>
      </c>
      <c r="M47" s="19" t="s">
        <v>14</v>
      </c>
      <c r="N47" s="19" t="s">
        <v>15</v>
      </c>
      <c r="O47" s="19" t="s">
        <v>16</v>
      </c>
      <c r="P47" s="19" t="s">
        <v>17</v>
      </c>
      <c r="Q47" s="19" t="s">
        <v>18</v>
      </c>
      <c r="R47" s="19" t="s">
        <v>19</v>
      </c>
      <c r="S47" s="19" t="s">
        <v>20</v>
      </c>
      <c r="T47" s="19" t="s">
        <v>21</v>
      </c>
      <c r="U47" s="19" t="s">
        <v>22</v>
      </c>
      <c r="V47" s="19" t="s">
        <v>23</v>
      </c>
      <c r="W47" s="19" t="s">
        <v>24</v>
      </c>
      <c r="X47" s="19" t="s">
        <v>25</v>
      </c>
      <c r="Y47" s="19" t="s">
        <v>26</v>
      </c>
      <c r="Z47" s="19" t="s">
        <v>27</v>
      </c>
      <c r="AA47" s="19" t="s">
        <v>28</v>
      </c>
      <c r="AB47" s="19" t="s">
        <v>29</v>
      </c>
    </row>
    <row r="48" spans="1:28">
      <c r="A48" s="8" t="s">
        <v>78</v>
      </c>
      <c r="B48" s="19" t="s">
        <v>3</v>
      </c>
      <c r="C48" s="19" t="s">
        <v>126</v>
      </c>
      <c r="D48" s="19" t="s">
        <v>5</v>
      </c>
      <c r="E48" s="19" t="s">
        <v>127</v>
      </c>
      <c r="F48" s="19" t="s">
        <v>128</v>
      </c>
      <c r="G48" s="19" t="s">
        <v>8</v>
      </c>
      <c r="H48" s="19" t="s">
        <v>129</v>
      </c>
      <c r="I48" s="19" t="s">
        <v>10</v>
      </c>
      <c r="J48" s="19" t="s">
        <v>11</v>
      </c>
      <c r="K48" s="19" t="s">
        <v>12</v>
      </c>
      <c r="L48" s="19" t="s">
        <v>13</v>
      </c>
      <c r="M48" s="19" t="s">
        <v>14</v>
      </c>
      <c r="N48" s="19" t="s">
        <v>15</v>
      </c>
      <c r="O48" s="19" t="s">
        <v>16</v>
      </c>
      <c r="P48" s="19" t="s">
        <v>17</v>
      </c>
      <c r="Q48" s="19" t="s">
        <v>18</v>
      </c>
      <c r="R48" s="19" t="s">
        <v>19</v>
      </c>
      <c r="S48" s="19" t="s">
        <v>20</v>
      </c>
      <c r="T48" s="19" t="s">
        <v>21</v>
      </c>
      <c r="U48" s="19" t="s">
        <v>22</v>
      </c>
      <c r="V48" s="19" t="s">
        <v>23</v>
      </c>
      <c r="W48" s="19" t="s">
        <v>24</v>
      </c>
      <c r="X48" s="19" t="s">
        <v>25</v>
      </c>
      <c r="Y48" s="19" t="s">
        <v>26</v>
      </c>
      <c r="Z48" s="19" t="s">
        <v>27</v>
      </c>
      <c r="AA48" s="19" t="s">
        <v>28</v>
      </c>
      <c r="AB48" s="19" t="s">
        <v>29</v>
      </c>
    </row>
    <row r="49" spans="1:28">
      <c r="A49" s="8" t="s">
        <v>79</v>
      </c>
      <c r="B49" s="19" t="s">
        <v>3</v>
      </c>
      <c r="C49" s="19" t="s">
        <v>126</v>
      </c>
      <c r="D49" s="19" t="s">
        <v>5</v>
      </c>
      <c r="E49" s="19" t="s">
        <v>127</v>
      </c>
      <c r="F49" s="19" t="s">
        <v>128</v>
      </c>
      <c r="G49" s="19" t="s">
        <v>8</v>
      </c>
      <c r="H49" s="19" t="s">
        <v>129</v>
      </c>
      <c r="I49" s="19" t="s">
        <v>10</v>
      </c>
      <c r="J49" s="19" t="s">
        <v>11</v>
      </c>
      <c r="K49" s="19" t="s">
        <v>12</v>
      </c>
      <c r="L49" s="19" t="s">
        <v>13</v>
      </c>
      <c r="M49" s="19" t="s">
        <v>14</v>
      </c>
      <c r="N49" s="19" t="s">
        <v>15</v>
      </c>
      <c r="O49" s="19" t="s">
        <v>16</v>
      </c>
      <c r="P49" s="19" t="s">
        <v>17</v>
      </c>
      <c r="Q49" s="19" t="s">
        <v>18</v>
      </c>
      <c r="R49" s="19" t="s">
        <v>19</v>
      </c>
      <c r="S49" s="19" t="s">
        <v>20</v>
      </c>
      <c r="T49" s="19" t="s">
        <v>21</v>
      </c>
      <c r="U49" s="19" t="s">
        <v>22</v>
      </c>
      <c r="V49" s="19" t="s">
        <v>23</v>
      </c>
      <c r="W49" s="19" t="s">
        <v>24</v>
      </c>
      <c r="X49" s="19" t="s">
        <v>25</v>
      </c>
      <c r="Y49" s="19" t="s">
        <v>26</v>
      </c>
      <c r="Z49" s="19" t="s">
        <v>27</v>
      </c>
      <c r="AA49" s="19" t="s">
        <v>28</v>
      </c>
      <c r="AB49" s="19" t="s">
        <v>29</v>
      </c>
    </row>
    <row r="50" spans="1:28">
      <c r="A50" s="8" t="s">
        <v>80</v>
      </c>
      <c r="B50" s="19" t="s">
        <v>3</v>
      </c>
      <c r="C50" s="19" t="s">
        <v>126</v>
      </c>
      <c r="D50" s="19" t="s">
        <v>5</v>
      </c>
      <c r="E50" s="19" t="s">
        <v>127</v>
      </c>
      <c r="F50" s="19" t="s">
        <v>128</v>
      </c>
      <c r="G50" s="19" t="s">
        <v>8</v>
      </c>
      <c r="H50" s="19" t="s">
        <v>129</v>
      </c>
      <c r="I50" s="19" t="s">
        <v>10</v>
      </c>
      <c r="J50" s="19" t="s">
        <v>11</v>
      </c>
      <c r="K50" s="19" t="s">
        <v>12</v>
      </c>
      <c r="L50" s="19" t="s">
        <v>13</v>
      </c>
      <c r="M50" s="19" t="s">
        <v>14</v>
      </c>
      <c r="N50" s="19" t="s">
        <v>15</v>
      </c>
      <c r="O50" s="19" t="s">
        <v>16</v>
      </c>
      <c r="P50" s="19" t="s">
        <v>17</v>
      </c>
      <c r="Q50" s="19" t="s">
        <v>18</v>
      </c>
      <c r="R50" s="19" t="s">
        <v>19</v>
      </c>
      <c r="S50" s="19" t="s">
        <v>20</v>
      </c>
      <c r="T50" s="19" t="s">
        <v>21</v>
      </c>
      <c r="U50" s="19" t="s">
        <v>22</v>
      </c>
      <c r="V50" s="19" t="s">
        <v>23</v>
      </c>
      <c r="W50" s="19" t="s">
        <v>24</v>
      </c>
      <c r="X50" s="19" t="s">
        <v>25</v>
      </c>
      <c r="Y50" s="19" t="s">
        <v>26</v>
      </c>
      <c r="Z50" s="19" t="s">
        <v>27</v>
      </c>
      <c r="AA50" s="19" t="s">
        <v>28</v>
      </c>
      <c r="AB50" s="19" t="s">
        <v>29</v>
      </c>
    </row>
    <row r="51" spans="1:28">
      <c r="A51" s="8" t="s">
        <v>81</v>
      </c>
      <c r="B51" s="19" t="s">
        <v>3</v>
      </c>
      <c r="C51" s="19" t="s">
        <v>126</v>
      </c>
      <c r="D51" s="19" t="s">
        <v>5</v>
      </c>
      <c r="E51" s="19" t="s">
        <v>127</v>
      </c>
      <c r="F51" s="19" t="s">
        <v>128</v>
      </c>
      <c r="G51" s="19" t="s">
        <v>8</v>
      </c>
      <c r="H51" s="19" t="s">
        <v>129</v>
      </c>
      <c r="I51" s="19" t="s">
        <v>10</v>
      </c>
      <c r="J51" s="19" t="s">
        <v>11</v>
      </c>
      <c r="K51" s="19" t="s">
        <v>12</v>
      </c>
      <c r="L51" s="19" t="s">
        <v>13</v>
      </c>
      <c r="M51" s="19" t="s">
        <v>14</v>
      </c>
      <c r="N51" s="19" t="s">
        <v>15</v>
      </c>
      <c r="O51" s="19" t="s">
        <v>16</v>
      </c>
      <c r="P51" s="19" t="s">
        <v>17</v>
      </c>
      <c r="Q51" s="19" t="s">
        <v>18</v>
      </c>
      <c r="R51" s="19" t="s">
        <v>19</v>
      </c>
      <c r="S51" s="19" t="s">
        <v>20</v>
      </c>
      <c r="T51" s="19" t="s">
        <v>21</v>
      </c>
      <c r="U51" s="19" t="s">
        <v>22</v>
      </c>
      <c r="V51" s="19" t="s">
        <v>23</v>
      </c>
      <c r="W51" s="19" t="s">
        <v>24</v>
      </c>
      <c r="X51" s="19" t="s">
        <v>25</v>
      </c>
      <c r="Y51" s="19" t="s">
        <v>26</v>
      </c>
      <c r="Z51" s="19" t="s">
        <v>27</v>
      </c>
      <c r="AA51" s="19" t="s">
        <v>28</v>
      </c>
      <c r="AB51" s="19" t="s">
        <v>29</v>
      </c>
    </row>
    <row r="52" spans="1:28">
      <c r="A52" s="8" t="s">
        <v>82</v>
      </c>
      <c r="B52" s="19" t="s">
        <v>3</v>
      </c>
      <c r="C52" s="19" t="s">
        <v>126</v>
      </c>
      <c r="D52" s="19" t="s">
        <v>5</v>
      </c>
      <c r="E52" s="19" t="s">
        <v>127</v>
      </c>
      <c r="F52" s="19" t="s">
        <v>128</v>
      </c>
      <c r="G52" s="19" t="s">
        <v>8</v>
      </c>
      <c r="H52" s="19" t="s">
        <v>129</v>
      </c>
      <c r="I52" s="19" t="s">
        <v>10</v>
      </c>
      <c r="J52" s="19" t="s">
        <v>11</v>
      </c>
      <c r="K52" s="19" t="s">
        <v>12</v>
      </c>
      <c r="L52" s="19" t="s">
        <v>13</v>
      </c>
      <c r="M52" s="19" t="s">
        <v>14</v>
      </c>
      <c r="N52" s="19" t="s">
        <v>15</v>
      </c>
      <c r="O52" s="19" t="s">
        <v>16</v>
      </c>
      <c r="P52" s="19" t="s">
        <v>17</v>
      </c>
      <c r="Q52" s="19" t="s">
        <v>18</v>
      </c>
      <c r="R52" s="19" t="s">
        <v>19</v>
      </c>
      <c r="S52" s="19" t="s">
        <v>20</v>
      </c>
      <c r="T52" s="19" t="s">
        <v>21</v>
      </c>
      <c r="U52" s="19" t="s">
        <v>22</v>
      </c>
      <c r="V52" s="19" t="s">
        <v>23</v>
      </c>
      <c r="W52" s="19" t="s">
        <v>24</v>
      </c>
      <c r="X52" s="19" t="s">
        <v>25</v>
      </c>
      <c r="Y52" s="19" t="s">
        <v>26</v>
      </c>
      <c r="Z52" s="19" t="s">
        <v>27</v>
      </c>
      <c r="AA52" s="19" t="s">
        <v>28</v>
      </c>
      <c r="AB52" s="19" t="s">
        <v>29</v>
      </c>
    </row>
    <row r="53" spans="1:28">
      <c r="A53" s="8" t="s">
        <v>83</v>
      </c>
      <c r="B53" s="19" t="s">
        <v>3</v>
      </c>
      <c r="C53" s="19" t="s">
        <v>126</v>
      </c>
      <c r="D53" s="19" t="s">
        <v>5</v>
      </c>
      <c r="E53" s="19" t="s">
        <v>127</v>
      </c>
      <c r="F53" s="19" t="s">
        <v>128</v>
      </c>
      <c r="G53" s="19" t="s">
        <v>8</v>
      </c>
      <c r="H53" s="19" t="s">
        <v>129</v>
      </c>
      <c r="I53" s="19" t="s">
        <v>10</v>
      </c>
      <c r="J53" s="19" t="s">
        <v>11</v>
      </c>
      <c r="K53" s="19" t="s">
        <v>12</v>
      </c>
      <c r="L53" s="19" t="s">
        <v>13</v>
      </c>
      <c r="M53" s="19" t="s">
        <v>14</v>
      </c>
      <c r="N53" s="19" t="s">
        <v>15</v>
      </c>
      <c r="O53" s="19" t="s">
        <v>16</v>
      </c>
      <c r="P53" s="19" t="s">
        <v>17</v>
      </c>
      <c r="Q53" s="19" t="s">
        <v>18</v>
      </c>
      <c r="R53" s="19" t="s">
        <v>19</v>
      </c>
      <c r="S53" s="19" t="s">
        <v>20</v>
      </c>
      <c r="T53" s="19" t="s">
        <v>21</v>
      </c>
      <c r="U53" s="19" t="s">
        <v>22</v>
      </c>
      <c r="V53" s="19" t="s">
        <v>23</v>
      </c>
      <c r="W53" s="19" t="s">
        <v>24</v>
      </c>
      <c r="X53" s="19" t="s">
        <v>25</v>
      </c>
      <c r="Y53" s="19" t="s">
        <v>26</v>
      </c>
      <c r="Z53" s="19" t="s">
        <v>27</v>
      </c>
      <c r="AA53" s="19" t="s">
        <v>28</v>
      </c>
      <c r="AB53" s="19" t="s">
        <v>29</v>
      </c>
    </row>
    <row r="54" spans="1:28">
      <c r="A54" s="8" t="s">
        <v>84</v>
      </c>
      <c r="B54" s="19" t="s">
        <v>3</v>
      </c>
      <c r="C54" s="19" t="s">
        <v>126</v>
      </c>
      <c r="D54" s="19" t="s">
        <v>5</v>
      </c>
      <c r="E54" s="19" t="s">
        <v>127</v>
      </c>
      <c r="F54" s="19" t="s">
        <v>128</v>
      </c>
      <c r="G54" s="19" t="s">
        <v>8</v>
      </c>
      <c r="H54" s="19" t="s">
        <v>129</v>
      </c>
      <c r="I54" s="19" t="s">
        <v>10</v>
      </c>
      <c r="J54" s="19" t="s">
        <v>11</v>
      </c>
      <c r="K54" s="19" t="s">
        <v>12</v>
      </c>
      <c r="L54" s="19" t="s">
        <v>13</v>
      </c>
      <c r="M54" s="19" t="s">
        <v>14</v>
      </c>
      <c r="N54" s="19" t="s">
        <v>15</v>
      </c>
      <c r="O54" s="19" t="s">
        <v>16</v>
      </c>
      <c r="P54" s="19" t="s">
        <v>17</v>
      </c>
      <c r="Q54" s="19" t="s">
        <v>18</v>
      </c>
      <c r="R54" s="19" t="s">
        <v>19</v>
      </c>
      <c r="S54" s="19" t="s">
        <v>20</v>
      </c>
      <c r="T54" s="19" t="s">
        <v>21</v>
      </c>
      <c r="U54" s="19" t="s">
        <v>22</v>
      </c>
      <c r="V54" s="19" t="s">
        <v>23</v>
      </c>
      <c r="W54" s="19" t="s">
        <v>24</v>
      </c>
      <c r="X54" s="19" t="s">
        <v>25</v>
      </c>
      <c r="Y54" s="19" t="s">
        <v>26</v>
      </c>
      <c r="Z54" s="19" t="s">
        <v>27</v>
      </c>
      <c r="AA54" s="19" t="s">
        <v>28</v>
      </c>
      <c r="AB54" s="19" t="s">
        <v>29</v>
      </c>
    </row>
    <row r="55" spans="1:28">
      <c r="A55" s="8" t="s">
        <v>85</v>
      </c>
      <c r="B55" s="19" t="s">
        <v>3</v>
      </c>
      <c r="C55" s="19" t="s">
        <v>126</v>
      </c>
      <c r="D55" s="19" t="s">
        <v>5</v>
      </c>
      <c r="E55" s="19" t="s">
        <v>127</v>
      </c>
      <c r="F55" s="19" t="s">
        <v>128</v>
      </c>
      <c r="G55" s="19" t="s">
        <v>8</v>
      </c>
      <c r="H55" s="19" t="s">
        <v>129</v>
      </c>
      <c r="I55" s="19" t="s">
        <v>10</v>
      </c>
      <c r="J55" s="19" t="s">
        <v>11</v>
      </c>
      <c r="K55" s="19" t="s">
        <v>12</v>
      </c>
      <c r="L55" s="19" t="s">
        <v>13</v>
      </c>
      <c r="M55" s="19" t="s">
        <v>14</v>
      </c>
      <c r="N55" s="19" t="s">
        <v>15</v>
      </c>
      <c r="O55" s="19" t="s">
        <v>16</v>
      </c>
      <c r="P55" s="19" t="s">
        <v>17</v>
      </c>
      <c r="Q55" s="19" t="s">
        <v>18</v>
      </c>
      <c r="R55" s="19" t="s">
        <v>19</v>
      </c>
      <c r="S55" s="19" t="s">
        <v>20</v>
      </c>
      <c r="T55" s="19" t="s">
        <v>21</v>
      </c>
      <c r="U55" s="19" t="s">
        <v>22</v>
      </c>
      <c r="V55" s="19" t="s">
        <v>23</v>
      </c>
      <c r="W55" s="19" t="s">
        <v>24</v>
      </c>
      <c r="X55" s="19" t="s">
        <v>25</v>
      </c>
      <c r="Y55" s="19" t="s">
        <v>26</v>
      </c>
      <c r="Z55" s="19" t="s">
        <v>27</v>
      </c>
      <c r="AA55" s="19" t="s">
        <v>28</v>
      </c>
      <c r="AB55" s="19" t="s">
        <v>29</v>
      </c>
    </row>
    <row r="56" spans="1:28">
      <c r="A56" s="8" t="s">
        <v>86</v>
      </c>
      <c r="B56" s="19" t="s">
        <v>3</v>
      </c>
      <c r="C56" s="19" t="s">
        <v>126</v>
      </c>
      <c r="D56" s="19" t="s">
        <v>5</v>
      </c>
      <c r="E56" s="19" t="s">
        <v>127</v>
      </c>
      <c r="F56" s="19" t="s">
        <v>128</v>
      </c>
      <c r="G56" s="19" t="s">
        <v>8</v>
      </c>
      <c r="H56" s="19" t="s">
        <v>129</v>
      </c>
      <c r="I56" s="19" t="s">
        <v>10</v>
      </c>
      <c r="J56" s="19" t="s">
        <v>11</v>
      </c>
      <c r="K56" s="19" t="s">
        <v>12</v>
      </c>
      <c r="L56" s="19" t="s">
        <v>13</v>
      </c>
      <c r="M56" s="19" t="s">
        <v>14</v>
      </c>
      <c r="N56" s="19" t="s">
        <v>15</v>
      </c>
      <c r="O56" s="19" t="s">
        <v>16</v>
      </c>
      <c r="P56" s="19" t="s">
        <v>17</v>
      </c>
      <c r="Q56" s="19" t="s">
        <v>18</v>
      </c>
      <c r="R56" s="19" t="s">
        <v>19</v>
      </c>
      <c r="S56" s="19" t="s">
        <v>20</v>
      </c>
      <c r="T56" s="19" t="s">
        <v>21</v>
      </c>
      <c r="U56" s="19" t="s">
        <v>22</v>
      </c>
      <c r="V56" s="19" t="s">
        <v>23</v>
      </c>
      <c r="W56" s="19" t="s">
        <v>24</v>
      </c>
      <c r="X56" s="19" t="s">
        <v>25</v>
      </c>
      <c r="Y56" s="19" t="s">
        <v>26</v>
      </c>
      <c r="Z56" s="19" t="s">
        <v>27</v>
      </c>
      <c r="AA56" s="19" t="s">
        <v>28</v>
      </c>
      <c r="AB56" s="19" t="s">
        <v>29</v>
      </c>
    </row>
    <row r="57" spans="1:28">
      <c r="A57" s="8" t="s">
        <v>87</v>
      </c>
      <c r="B57" s="19" t="s">
        <v>3</v>
      </c>
      <c r="C57" s="19" t="s">
        <v>126</v>
      </c>
      <c r="D57" s="19" t="s">
        <v>5</v>
      </c>
      <c r="E57" s="19" t="s">
        <v>127</v>
      </c>
      <c r="F57" s="19" t="s">
        <v>128</v>
      </c>
      <c r="G57" s="19" t="s">
        <v>8</v>
      </c>
      <c r="H57" s="19" t="s">
        <v>129</v>
      </c>
      <c r="I57" s="19" t="s">
        <v>10</v>
      </c>
      <c r="J57" s="19" t="s">
        <v>11</v>
      </c>
      <c r="K57" s="19" t="s">
        <v>12</v>
      </c>
      <c r="L57" s="19" t="s">
        <v>13</v>
      </c>
      <c r="M57" s="19" t="s">
        <v>14</v>
      </c>
      <c r="N57" s="19" t="s">
        <v>15</v>
      </c>
      <c r="O57" s="19" t="s">
        <v>16</v>
      </c>
      <c r="P57" s="19" t="s">
        <v>17</v>
      </c>
      <c r="Q57" s="19" t="s">
        <v>18</v>
      </c>
      <c r="R57" s="19" t="s">
        <v>19</v>
      </c>
      <c r="S57" s="19" t="s">
        <v>20</v>
      </c>
      <c r="T57" s="19" t="s">
        <v>21</v>
      </c>
      <c r="U57" s="19" t="s">
        <v>22</v>
      </c>
      <c r="V57" s="19" t="s">
        <v>23</v>
      </c>
      <c r="W57" s="19" t="s">
        <v>24</v>
      </c>
      <c r="X57" s="19" t="s">
        <v>25</v>
      </c>
      <c r="Y57" s="19" t="s">
        <v>26</v>
      </c>
      <c r="Z57" s="19" t="s">
        <v>27</v>
      </c>
      <c r="AA57" s="19" t="s">
        <v>28</v>
      </c>
      <c r="AB57" s="19" t="s">
        <v>29</v>
      </c>
    </row>
    <row r="58" spans="1:28">
      <c r="A58" s="8" t="s">
        <v>88</v>
      </c>
      <c r="B58" s="19" t="s">
        <v>3</v>
      </c>
      <c r="C58" s="19" t="s">
        <v>126</v>
      </c>
      <c r="D58" s="19" t="s">
        <v>5</v>
      </c>
      <c r="E58" s="19" t="s">
        <v>127</v>
      </c>
      <c r="F58" s="19" t="s">
        <v>128</v>
      </c>
      <c r="G58" s="19" t="s">
        <v>8</v>
      </c>
      <c r="H58" s="19" t="s">
        <v>129</v>
      </c>
      <c r="I58" s="19" t="s">
        <v>10</v>
      </c>
      <c r="J58" s="19" t="s">
        <v>11</v>
      </c>
      <c r="K58" s="19" t="s">
        <v>12</v>
      </c>
      <c r="L58" s="19" t="s">
        <v>13</v>
      </c>
      <c r="M58" s="19" t="s">
        <v>14</v>
      </c>
      <c r="N58" s="19" t="s">
        <v>15</v>
      </c>
      <c r="O58" s="19" t="s">
        <v>16</v>
      </c>
      <c r="P58" s="19" t="s">
        <v>17</v>
      </c>
      <c r="Q58" s="19" t="s">
        <v>18</v>
      </c>
      <c r="R58" s="19" t="s">
        <v>19</v>
      </c>
      <c r="S58" s="19" t="s">
        <v>20</v>
      </c>
      <c r="T58" s="19" t="s">
        <v>21</v>
      </c>
      <c r="U58" s="19" t="s">
        <v>22</v>
      </c>
      <c r="V58" s="19" t="s">
        <v>23</v>
      </c>
      <c r="W58" s="19" t="s">
        <v>24</v>
      </c>
      <c r="X58" s="19" t="s">
        <v>25</v>
      </c>
      <c r="Y58" s="19" t="s">
        <v>26</v>
      </c>
      <c r="Z58" s="19" t="s">
        <v>27</v>
      </c>
      <c r="AA58" s="19" t="s">
        <v>28</v>
      </c>
      <c r="AB58" s="19" t="s">
        <v>29</v>
      </c>
    </row>
    <row r="59" spans="1:28">
      <c r="A59" s="8" t="s">
        <v>89</v>
      </c>
      <c r="B59" s="19" t="s">
        <v>3</v>
      </c>
      <c r="C59" s="19" t="s">
        <v>126</v>
      </c>
      <c r="D59" s="19" t="s">
        <v>5</v>
      </c>
      <c r="E59" s="19" t="s">
        <v>127</v>
      </c>
      <c r="F59" s="19" t="s">
        <v>128</v>
      </c>
      <c r="G59" s="19" t="s">
        <v>8</v>
      </c>
      <c r="H59" s="19" t="s">
        <v>129</v>
      </c>
      <c r="I59" s="19" t="s">
        <v>10</v>
      </c>
      <c r="J59" s="19" t="s">
        <v>11</v>
      </c>
      <c r="K59" s="19" t="s">
        <v>12</v>
      </c>
      <c r="L59" s="19" t="s">
        <v>13</v>
      </c>
      <c r="M59" s="19" t="s">
        <v>14</v>
      </c>
      <c r="N59" s="19" t="s">
        <v>15</v>
      </c>
      <c r="O59" s="19" t="s">
        <v>16</v>
      </c>
      <c r="P59" s="19" t="s">
        <v>17</v>
      </c>
      <c r="Q59" s="19" t="s">
        <v>18</v>
      </c>
      <c r="R59" s="19" t="s">
        <v>19</v>
      </c>
      <c r="S59" s="19" t="s">
        <v>20</v>
      </c>
      <c r="T59" s="19" t="s">
        <v>21</v>
      </c>
      <c r="U59" s="19" t="s">
        <v>22</v>
      </c>
      <c r="V59" s="19" t="s">
        <v>23</v>
      </c>
      <c r="W59" s="19" t="s">
        <v>24</v>
      </c>
      <c r="X59" s="19" t="s">
        <v>25</v>
      </c>
      <c r="Y59" s="19" t="s">
        <v>26</v>
      </c>
      <c r="Z59" s="19" t="s">
        <v>27</v>
      </c>
      <c r="AA59" s="19" t="s">
        <v>28</v>
      </c>
      <c r="AB59" s="19" t="s">
        <v>29</v>
      </c>
    </row>
    <row r="60" spans="1:28">
      <c r="A60" s="8" t="s">
        <v>90</v>
      </c>
      <c r="B60" s="19" t="s">
        <v>3</v>
      </c>
      <c r="C60" s="19" t="s">
        <v>126</v>
      </c>
      <c r="D60" s="19" t="s">
        <v>5</v>
      </c>
      <c r="E60" s="19" t="s">
        <v>127</v>
      </c>
      <c r="F60" s="19" t="s">
        <v>128</v>
      </c>
      <c r="G60" s="19" t="s">
        <v>8</v>
      </c>
      <c r="H60" s="19" t="s">
        <v>129</v>
      </c>
      <c r="I60" s="19" t="s">
        <v>10</v>
      </c>
      <c r="J60" s="19" t="s">
        <v>11</v>
      </c>
      <c r="K60" s="19" t="s">
        <v>12</v>
      </c>
      <c r="L60" s="19" t="s">
        <v>13</v>
      </c>
      <c r="M60" s="19" t="s">
        <v>14</v>
      </c>
      <c r="N60" s="19" t="s">
        <v>15</v>
      </c>
      <c r="O60" s="19" t="s">
        <v>16</v>
      </c>
      <c r="P60" s="19" t="s">
        <v>17</v>
      </c>
      <c r="Q60" s="19" t="s">
        <v>18</v>
      </c>
      <c r="R60" s="19" t="s">
        <v>19</v>
      </c>
      <c r="S60" s="19" t="s">
        <v>20</v>
      </c>
      <c r="T60" s="19" t="s">
        <v>21</v>
      </c>
      <c r="U60" s="19" t="s">
        <v>22</v>
      </c>
      <c r="V60" s="19" t="s">
        <v>23</v>
      </c>
      <c r="W60" s="19" t="s">
        <v>24</v>
      </c>
      <c r="X60" s="19" t="s">
        <v>25</v>
      </c>
      <c r="Y60" s="19" t="s">
        <v>26</v>
      </c>
      <c r="Z60" s="19" t="s">
        <v>27</v>
      </c>
      <c r="AA60" s="19" t="s">
        <v>28</v>
      </c>
      <c r="AB60" s="19" t="s">
        <v>29</v>
      </c>
    </row>
    <row r="61" spans="1:28">
      <c r="A61" s="8" t="s">
        <v>91</v>
      </c>
      <c r="B61" s="19" t="s">
        <v>3</v>
      </c>
      <c r="C61" s="19" t="s">
        <v>126</v>
      </c>
      <c r="D61" s="19" t="s">
        <v>5</v>
      </c>
      <c r="E61" s="19" t="s">
        <v>127</v>
      </c>
      <c r="F61" s="19" t="s">
        <v>128</v>
      </c>
      <c r="G61" s="19" t="s">
        <v>8</v>
      </c>
      <c r="H61" s="19" t="s">
        <v>129</v>
      </c>
      <c r="I61" s="19" t="s">
        <v>10</v>
      </c>
      <c r="J61" s="19" t="s">
        <v>11</v>
      </c>
      <c r="K61" s="19" t="s">
        <v>12</v>
      </c>
      <c r="L61" s="19" t="s">
        <v>13</v>
      </c>
      <c r="M61" s="19" t="s">
        <v>14</v>
      </c>
      <c r="N61" s="19" t="s">
        <v>15</v>
      </c>
      <c r="O61" s="19" t="s">
        <v>16</v>
      </c>
      <c r="P61" s="19" t="s">
        <v>17</v>
      </c>
      <c r="Q61" s="19" t="s">
        <v>18</v>
      </c>
      <c r="R61" s="19" t="s">
        <v>19</v>
      </c>
      <c r="S61" s="19" t="s">
        <v>20</v>
      </c>
      <c r="T61" s="19" t="s">
        <v>21</v>
      </c>
      <c r="U61" s="19" t="s">
        <v>22</v>
      </c>
      <c r="V61" s="19" t="s">
        <v>23</v>
      </c>
      <c r="W61" s="19" t="s">
        <v>24</v>
      </c>
      <c r="X61" s="19" t="s">
        <v>25</v>
      </c>
      <c r="Y61" s="19" t="s">
        <v>26</v>
      </c>
      <c r="Z61" s="19" t="s">
        <v>27</v>
      </c>
      <c r="AA61" s="19" t="s">
        <v>28</v>
      </c>
      <c r="AB61" s="19" t="s">
        <v>29</v>
      </c>
    </row>
    <row r="62" spans="1:28">
      <c r="A62" s="8" t="s">
        <v>92</v>
      </c>
      <c r="B62" s="19" t="s">
        <v>3</v>
      </c>
      <c r="C62" s="19" t="s">
        <v>126</v>
      </c>
      <c r="D62" s="19" t="s">
        <v>5</v>
      </c>
      <c r="E62" s="19" t="s">
        <v>127</v>
      </c>
      <c r="F62" s="19" t="s">
        <v>128</v>
      </c>
      <c r="G62" s="19" t="s">
        <v>8</v>
      </c>
      <c r="H62" s="19" t="s">
        <v>129</v>
      </c>
      <c r="I62" s="19" t="s">
        <v>10</v>
      </c>
      <c r="J62" s="19" t="s">
        <v>11</v>
      </c>
      <c r="K62" s="19" t="s">
        <v>12</v>
      </c>
      <c r="L62" s="19" t="s">
        <v>13</v>
      </c>
      <c r="M62" s="19" t="s">
        <v>14</v>
      </c>
      <c r="N62" s="19" t="s">
        <v>15</v>
      </c>
      <c r="O62" s="19" t="s">
        <v>16</v>
      </c>
      <c r="P62" s="19" t="s">
        <v>17</v>
      </c>
      <c r="Q62" s="19" t="s">
        <v>18</v>
      </c>
      <c r="R62" s="19" t="s">
        <v>19</v>
      </c>
      <c r="S62" s="19" t="s">
        <v>20</v>
      </c>
      <c r="T62" s="19" t="s">
        <v>21</v>
      </c>
      <c r="U62" s="19" t="s">
        <v>22</v>
      </c>
      <c r="V62" s="19" t="s">
        <v>23</v>
      </c>
      <c r="W62" s="19" t="s">
        <v>24</v>
      </c>
      <c r="X62" s="19" t="s">
        <v>25</v>
      </c>
      <c r="Y62" s="19" t="s">
        <v>26</v>
      </c>
      <c r="Z62" s="19" t="s">
        <v>27</v>
      </c>
      <c r="AA62" s="19" t="s">
        <v>28</v>
      </c>
      <c r="AB62" s="19" t="s">
        <v>29</v>
      </c>
    </row>
    <row r="63" spans="1:28">
      <c r="A63" s="8" t="s">
        <v>93</v>
      </c>
      <c r="B63" s="19" t="s">
        <v>3</v>
      </c>
      <c r="C63" s="19" t="s">
        <v>126</v>
      </c>
      <c r="D63" s="19" t="s">
        <v>5</v>
      </c>
      <c r="E63" s="19" t="s">
        <v>127</v>
      </c>
      <c r="F63" s="19" t="s">
        <v>128</v>
      </c>
      <c r="G63" s="19" t="s">
        <v>8</v>
      </c>
      <c r="H63" s="19" t="s">
        <v>129</v>
      </c>
      <c r="I63" s="19" t="s">
        <v>10</v>
      </c>
      <c r="J63" s="19" t="s">
        <v>11</v>
      </c>
      <c r="K63" s="19" t="s">
        <v>12</v>
      </c>
      <c r="L63" s="19" t="s">
        <v>13</v>
      </c>
      <c r="M63" s="19" t="s">
        <v>14</v>
      </c>
      <c r="N63" s="19" t="s">
        <v>15</v>
      </c>
      <c r="O63" s="19" t="s">
        <v>16</v>
      </c>
      <c r="P63" s="19" t="s">
        <v>17</v>
      </c>
      <c r="Q63" s="19" t="s">
        <v>18</v>
      </c>
      <c r="R63" s="19" t="s">
        <v>19</v>
      </c>
      <c r="S63" s="19" t="s">
        <v>20</v>
      </c>
      <c r="T63" s="19" t="s">
        <v>21</v>
      </c>
      <c r="U63" s="19" t="s">
        <v>22</v>
      </c>
      <c r="V63" s="19" t="s">
        <v>23</v>
      </c>
      <c r="W63" s="19" t="s">
        <v>24</v>
      </c>
      <c r="X63" s="19" t="s">
        <v>25</v>
      </c>
      <c r="Y63" s="19" t="s">
        <v>26</v>
      </c>
      <c r="Z63" s="19" t="s">
        <v>27</v>
      </c>
      <c r="AA63" s="19" t="s">
        <v>28</v>
      </c>
      <c r="AB63" s="19" t="s">
        <v>29</v>
      </c>
    </row>
    <row r="64" spans="1:28">
      <c r="A64" s="8" t="s">
        <v>94</v>
      </c>
      <c r="B64" s="19" t="s">
        <v>3</v>
      </c>
      <c r="C64" s="19" t="s">
        <v>126</v>
      </c>
      <c r="D64" s="19" t="s">
        <v>5</v>
      </c>
      <c r="E64" s="19" t="s">
        <v>127</v>
      </c>
      <c r="F64" s="19" t="s">
        <v>128</v>
      </c>
      <c r="G64" s="19" t="s">
        <v>8</v>
      </c>
      <c r="H64" s="19" t="s">
        <v>129</v>
      </c>
      <c r="I64" s="19" t="s">
        <v>10</v>
      </c>
      <c r="J64" s="19" t="s">
        <v>11</v>
      </c>
      <c r="K64" s="19" t="s">
        <v>12</v>
      </c>
      <c r="L64" s="19" t="s">
        <v>13</v>
      </c>
      <c r="M64" s="19" t="s">
        <v>14</v>
      </c>
      <c r="N64" s="19" t="s">
        <v>15</v>
      </c>
      <c r="O64" s="19" t="s">
        <v>16</v>
      </c>
      <c r="P64" s="19" t="s">
        <v>17</v>
      </c>
      <c r="Q64" s="19" t="s">
        <v>18</v>
      </c>
      <c r="R64" s="19" t="s">
        <v>19</v>
      </c>
      <c r="S64" s="19" t="s">
        <v>20</v>
      </c>
      <c r="T64" s="19" t="s">
        <v>21</v>
      </c>
      <c r="U64" s="19" t="s">
        <v>22</v>
      </c>
      <c r="V64" s="19" t="s">
        <v>23</v>
      </c>
      <c r="W64" s="19" t="s">
        <v>24</v>
      </c>
      <c r="X64" s="19" t="s">
        <v>25</v>
      </c>
      <c r="Y64" s="19" t="s">
        <v>26</v>
      </c>
      <c r="Z64" s="19" t="s">
        <v>27</v>
      </c>
      <c r="AA64" s="19" t="s">
        <v>28</v>
      </c>
      <c r="AB64" s="19" t="s">
        <v>29</v>
      </c>
    </row>
    <row r="65" spans="1:28">
      <c r="A65" s="8" t="s">
        <v>95</v>
      </c>
      <c r="B65" s="19" t="s">
        <v>3</v>
      </c>
      <c r="C65" s="19" t="s">
        <v>126</v>
      </c>
      <c r="D65" s="19" t="s">
        <v>5</v>
      </c>
      <c r="E65" s="19" t="s">
        <v>127</v>
      </c>
      <c r="F65" s="19" t="s">
        <v>128</v>
      </c>
      <c r="G65" s="19" t="s">
        <v>8</v>
      </c>
      <c r="H65" s="19" t="s">
        <v>129</v>
      </c>
      <c r="I65" s="19" t="s">
        <v>10</v>
      </c>
      <c r="J65" s="19" t="s">
        <v>11</v>
      </c>
      <c r="K65" s="19" t="s">
        <v>12</v>
      </c>
      <c r="L65" s="19" t="s">
        <v>13</v>
      </c>
      <c r="M65" s="19" t="s">
        <v>14</v>
      </c>
      <c r="N65" s="19" t="s">
        <v>15</v>
      </c>
      <c r="O65" s="19" t="s">
        <v>16</v>
      </c>
      <c r="P65" s="19" t="s">
        <v>17</v>
      </c>
      <c r="Q65" s="19" t="s">
        <v>18</v>
      </c>
      <c r="R65" s="19" t="s">
        <v>19</v>
      </c>
      <c r="S65" s="19" t="s">
        <v>20</v>
      </c>
      <c r="T65" s="19" t="s">
        <v>21</v>
      </c>
      <c r="U65" s="19" t="s">
        <v>22</v>
      </c>
      <c r="V65" s="19" t="s">
        <v>23</v>
      </c>
      <c r="W65" s="19" t="s">
        <v>24</v>
      </c>
      <c r="X65" s="19" t="s">
        <v>25</v>
      </c>
      <c r="Y65" s="19" t="s">
        <v>26</v>
      </c>
      <c r="Z65" s="19" t="s">
        <v>27</v>
      </c>
      <c r="AA65" s="19" t="s">
        <v>28</v>
      </c>
      <c r="AB65" s="19" t="s">
        <v>29</v>
      </c>
    </row>
    <row r="66" spans="1:28">
      <c r="A66" s="8" t="s">
        <v>96</v>
      </c>
      <c r="B66" s="19" t="s">
        <v>3</v>
      </c>
      <c r="C66" s="19" t="s">
        <v>126</v>
      </c>
      <c r="D66" s="19" t="s">
        <v>5</v>
      </c>
      <c r="E66" s="19" t="s">
        <v>127</v>
      </c>
      <c r="F66" s="19" t="s">
        <v>128</v>
      </c>
      <c r="G66" s="19" t="s">
        <v>8</v>
      </c>
      <c r="H66" s="19" t="s">
        <v>129</v>
      </c>
      <c r="I66" s="19" t="s">
        <v>10</v>
      </c>
      <c r="J66" s="19" t="s">
        <v>11</v>
      </c>
      <c r="K66" s="19" t="s">
        <v>12</v>
      </c>
      <c r="L66" s="19" t="s">
        <v>13</v>
      </c>
      <c r="M66" s="19" t="s">
        <v>14</v>
      </c>
      <c r="N66" s="19" t="s">
        <v>15</v>
      </c>
      <c r="O66" s="19" t="s">
        <v>16</v>
      </c>
      <c r="P66" s="19" t="s">
        <v>17</v>
      </c>
      <c r="Q66" s="19" t="s">
        <v>18</v>
      </c>
      <c r="R66" s="19" t="s">
        <v>19</v>
      </c>
      <c r="S66" s="19" t="s">
        <v>20</v>
      </c>
      <c r="T66" s="19" t="s">
        <v>21</v>
      </c>
      <c r="U66" s="19" t="s">
        <v>22</v>
      </c>
      <c r="V66" s="19" t="s">
        <v>23</v>
      </c>
      <c r="W66" s="19" t="s">
        <v>24</v>
      </c>
      <c r="X66" s="19" t="s">
        <v>25</v>
      </c>
      <c r="Y66" s="19" t="s">
        <v>26</v>
      </c>
      <c r="Z66" s="19" t="s">
        <v>27</v>
      </c>
      <c r="AA66" s="19" t="s">
        <v>28</v>
      </c>
      <c r="AB66" s="19" t="s">
        <v>29</v>
      </c>
    </row>
    <row r="67" spans="1:28">
      <c r="A67" s="8" t="s">
        <v>97</v>
      </c>
      <c r="B67" s="19" t="s">
        <v>3</v>
      </c>
      <c r="C67" s="19" t="s">
        <v>126</v>
      </c>
      <c r="D67" s="19" t="s">
        <v>5</v>
      </c>
      <c r="E67" s="19" t="s">
        <v>127</v>
      </c>
      <c r="F67" s="19" t="s">
        <v>128</v>
      </c>
      <c r="G67" s="19" t="s">
        <v>8</v>
      </c>
      <c r="H67" s="19" t="s">
        <v>129</v>
      </c>
      <c r="I67" s="19" t="s">
        <v>10</v>
      </c>
      <c r="J67" s="19" t="s">
        <v>11</v>
      </c>
      <c r="K67" s="19" t="s">
        <v>12</v>
      </c>
      <c r="L67" s="19" t="s">
        <v>13</v>
      </c>
      <c r="M67" s="19" t="s">
        <v>14</v>
      </c>
      <c r="N67" s="19" t="s">
        <v>15</v>
      </c>
      <c r="O67" s="19" t="s">
        <v>16</v>
      </c>
      <c r="P67" s="19" t="s">
        <v>17</v>
      </c>
      <c r="Q67" s="19" t="s">
        <v>18</v>
      </c>
      <c r="R67" s="19" t="s">
        <v>19</v>
      </c>
      <c r="S67" s="19" t="s">
        <v>20</v>
      </c>
      <c r="T67" s="19" t="s">
        <v>21</v>
      </c>
      <c r="U67" s="19" t="s">
        <v>22</v>
      </c>
      <c r="V67" s="19" t="s">
        <v>23</v>
      </c>
      <c r="W67" s="19" t="s">
        <v>24</v>
      </c>
      <c r="X67" s="19" t="s">
        <v>25</v>
      </c>
      <c r="Y67" s="19" t="s">
        <v>26</v>
      </c>
      <c r="Z67" s="19" t="s">
        <v>27</v>
      </c>
      <c r="AA67" s="19" t="s">
        <v>28</v>
      </c>
      <c r="AB67" s="19" t="s">
        <v>29</v>
      </c>
    </row>
    <row r="68" spans="1:28">
      <c r="A68" s="8" t="s">
        <v>98</v>
      </c>
      <c r="B68" s="19" t="s">
        <v>3</v>
      </c>
      <c r="C68" s="19" t="s">
        <v>126</v>
      </c>
      <c r="D68" s="19" t="s">
        <v>5</v>
      </c>
      <c r="E68" s="19" t="s">
        <v>127</v>
      </c>
      <c r="F68" s="19" t="s">
        <v>128</v>
      </c>
      <c r="G68" s="19" t="s">
        <v>8</v>
      </c>
      <c r="H68" s="19" t="s">
        <v>129</v>
      </c>
      <c r="I68" s="19" t="s">
        <v>10</v>
      </c>
      <c r="J68" s="19" t="s">
        <v>11</v>
      </c>
      <c r="K68" s="19" t="s">
        <v>12</v>
      </c>
      <c r="L68" s="19" t="s">
        <v>13</v>
      </c>
      <c r="M68" s="19" t="s">
        <v>14</v>
      </c>
      <c r="N68" s="19" t="s">
        <v>15</v>
      </c>
      <c r="O68" s="19" t="s">
        <v>16</v>
      </c>
      <c r="P68" s="19" t="s">
        <v>17</v>
      </c>
      <c r="Q68" s="19" t="s">
        <v>18</v>
      </c>
      <c r="R68" s="19" t="s">
        <v>19</v>
      </c>
      <c r="S68" s="19" t="s">
        <v>20</v>
      </c>
      <c r="T68" s="19" t="s">
        <v>21</v>
      </c>
      <c r="U68" s="19" t="s">
        <v>22</v>
      </c>
      <c r="V68" s="19" t="s">
        <v>23</v>
      </c>
      <c r="W68" s="19" t="s">
        <v>24</v>
      </c>
      <c r="X68" s="19" t="s">
        <v>25</v>
      </c>
      <c r="Y68" s="19" t="s">
        <v>26</v>
      </c>
      <c r="Z68" s="19" t="s">
        <v>27</v>
      </c>
      <c r="AA68" s="19" t="s">
        <v>28</v>
      </c>
      <c r="AB68" s="19" t="s">
        <v>29</v>
      </c>
    </row>
    <row r="69" spans="1:28">
      <c r="A69" s="8" t="s">
        <v>99</v>
      </c>
      <c r="B69" s="19" t="s">
        <v>3</v>
      </c>
      <c r="C69" s="19" t="s">
        <v>126</v>
      </c>
      <c r="D69" s="19" t="s">
        <v>5</v>
      </c>
      <c r="E69" s="19" t="s">
        <v>127</v>
      </c>
      <c r="F69" s="19" t="s">
        <v>128</v>
      </c>
      <c r="G69" s="19" t="s">
        <v>8</v>
      </c>
      <c r="H69" s="19" t="s">
        <v>129</v>
      </c>
      <c r="I69" s="19" t="s">
        <v>10</v>
      </c>
      <c r="J69" s="19" t="s">
        <v>11</v>
      </c>
      <c r="K69" s="19" t="s">
        <v>12</v>
      </c>
      <c r="L69" s="19" t="s">
        <v>13</v>
      </c>
      <c r="M69" s="19" t="s">
        <v>14</v>
      </c>
      <c r="N69" s="19" t="s">
        <v>15</v>
      </c>
      <c r="O69" s="19" t="s">
        <v>16</v>
      </c>
      <c r="P69" s="19" t="s">
        <v>17</v>
      </c>
      <c r="Q69" s="19" t="s">
        <v>18</v>
      </c>
      <c r="R69" s="19" t="s">
        <v>19</v>
      </c>
      <c r="S69" s="19" t="s">
        <v>20</v>
      </c>
      <c r="T69" s="19" t="s">
        <v>21</v>
      </c>
      <c r="U69" s="19" t="s">
        <v>22</v>
      </c>
      <c r="V69" s="19" t="s">
        <v>23</v>
      </c>
      <c r="W69" s="19" t="s">
        <v>24</v>
      </c>
      <c r="X69" s="19" t="s">
        <v>25</v>
      </c>
      <c r="Y69" s="19" t="s">
        <v>26</v>
      </c>
      <c r="Z69" s="19" t="s">
        <v>27</v>
      </c>
      <c r="AA69" s="19" t="s">
        <v>28</v>
      </c>
      <c r="AB69" s="19" t="s">
        <v>29</v>
      </c>
    </row>
    <row r="70" spans="1:28">
      <c r="A70" s="8" t="s">
        <v>100</v>
      </c>
      <c r="B70" s="19" t="s">
        <v>3</v>
      </c>
      <c r="C70" s="19" t="s">
        <v>126</v>
      </c>
      <c r="D70" s="19" t="s">
        <v>5</v>
      </c>
      <c r="E70" s="19" t="s">
        <v>127</v>
      </c>
      <c r="F70" s="19" t="s">
        <v>128</v>
      </c>
      <c r="G70" s="19" t="s">
        <v>8</v>
      </c>
      <c r="H70" s="19" t="s">
        <v>129</v>
      </c>
      <c r="I70" s="19" t="s">
        <v>10</v>
      </c>
      <c r="J70" s="19" t="s">
        <v>11</v>
      </c>
      <c r="K70" s="19" t="s">
        <v>12</v>
      </c>
      <c r="L70" s="19" t="s">
        <v>13</v>
      </c>
      <c r="M70" s="19" t="s">
        <v>14</v>
      </c>
      <c r="N70" s="19" t="s">
        <v>15</v>
      </c>
      <c r="O70" s="19" t="s">
        <v>16</v>
      </c>
      <c r="P70" s="19" t="s">
        <v>17</v>
      </c>
      <c r="Q70" s="19" t="s">
        <v>18</v>
      </c>
      <c r="R70" s="19" t="s">
        <v>19</v>
      </c>
      <c r="S70" s="19" t="s">
        <v>20</v>
      </c>
      <c r="T70" s="19" t="s">
        <v>21</v>
      </c>
      <c r="U70" s="19" t="s">
        <v>22</v>
      </c>
      <c r="V70" s="19" t="s">
        <v>23</v>
      </c>
      <c r="W70" s="19" t="s">
        <v>24</v>
      </c>
      <c r="X70" s="19" t="s">
        <v>25</v>
      </c>
      <c r="Y70" s="19" t="s">
        <v>26</v>
      </c>
      <c r="Z70" s="19" t="s">
        <v>27</v>
      </c>
      <c r="AA70" s="19" t="s">
        <v>28</v>
      </c>
      <c r="AB70" s="19" t="s">
        <v>29</v>
      </c>
    </row>
    <row r="71" spans="1:28">
      <c r="A71" s="8" t="s">
        <v>101</v>
      </c>
      <c r="B71" s="19" t="s">
        <v>3</v>
      </c>
      <c r="C71" s="19" t="s">
        <v>126</v>
      </c>
      <c r="D71" s="19" t="s">
        <v>5</v>
      </c>
      <c r="E71" s="19" t="s">
        <v>127</v>
      </c>
      <c r="F71" s="19" t="s">
        <v>128</v>
      </c>
      <c r="G71" s="19" t="s">
        <v>8</v>
      </c>
      <c r="H71" s="19" t="s">
        <v>129</v>
      </c>
      <c r="I71" s="19" t="s">
        <v>10</v>
      </c>
      <c r="J71" s="19" t="s">
        <v>11</v>
      </c>
      <c r="K71" s="19" t="s">
        <v>12</v>
      </c>
      <c r="L71" s="19" t="s">
        <v>13</v>
      </c>
      <c r="M71" s="19" t="s">
        <v>14</v>
      </c>
      <c r="N71" s="19" t="s">
        <v>15</v>
      </c>
      <c r="O71" s="19" t="s">
        <v>16</v>
      </c>
      <c r="P71" s="19" t="s">
        <v>17</v>
      </c>
      <c r="Q71" s="19" t="s">
        <v>18</v>
      </c>
      <c r="R71" s="19" t="s">
        <v>19</v>
      </c>
      <c r="S71" s="19" t="s">
        <v>20</v>
      </c>
      <c r="T71" s="19" t="s">
        <v>21</v>
      </c>
      <c r="U71" s="19" t="s">
        <v>22</v>
      </c>
      <c r="V71" s="19" t="s">
        <v>23</v>
      </c>
      <c r="W71" s="19" t="s">
        <v>24</v>
      </c>
      <c r="X71" s="19" t="s">
        <v>25</v>
      </c>
      <c r="Y71" s="19" t="s">
        <v>26</v>
      </c>
      <c r="Z71" s="19" t="s">
        <v>27</v>
      </c>
      <c r="AA71" s="19" t="s">
        <v>28</v>
      </c>
      <c r="AB71" s="19" t="s">
        <v>29</v>
      </c>
    </row>
    <row r="72" spans="1:28">
      <c r="A72" s="8" t="s">
        <v>102</v>
      </c>
      <c r="B72" s="19" t="s">
        <v>3</v>
      </c>
      <c r="C72" s="19" t="s">
        <v>126</v>
      </c>
      <c r="D72" s="19" t="s">
        <v>5</v>
      </c>
      <c r="E72" s="19" t="s">
        <v>127</v>
      </c>
      <c r="F72" s="19" t="s">
        <v>128</v>
      </c>
      <c r="G72" s="19" t="s">
        <v>8</v>
      </c>
      <c r="H72" s="19" t="s">
        <v>129</v>
      </c>
      <c r="I72" s="19" t="s">
        <v>10</v>
      </c>
      <c r="J72" s="19" t="s">
        <v>11</v>
      </c>
      <c r="K72" s="19" t="s">
        <v>12</v>
      </c>
      <c r="L72" s="19" t="s">
        <v>13</v>
      </c>
      <c r="M72" s="19" t="s">
        <v>14</v>
      </c>
      <c r="N72" s="19" t="s">
        <v>15</v>
      </c>
      <c r="O72" s="19" t="s">
        <v>16</v>
      </c>
      <c r="P72" s="19" t="s">
        <v>17</v>
      </c>
      <c r="Q72" s="19" t="s">
        <v>18</v>
      </c>
      <c r="R72" s="19" t="s">
        <v>19</v>
      </c>
      <c r="S72" s="19" t="s">
        <v>20</v>
      </c>
      <c r="T72" s="19" t="s">
        <v>21</v>
      </c>
      <c r="U72" s="19" t="s">
        <v>22</v>
      </c>
      <c r="V72" s="19" t="s">
        <v>23</v>
      </c>
      <c r="W72" s="19" t="s">
        <v>24</v>
      </c>
      <c r="X72" s="19" t="s">
        <v>25</v>
      </c>
      <c r="Y72" s="19" t="s">
        <v>26</v>
      </c>
      <c r="Z72" s="19" t="s">
        <v>27</v>
      </c>
      <c r="AA72" s="19" t="s">
        <v>28</v>
      </c>
      <c r="AB72" s="19" t="s">
        <v>29</v>
      </c>
    </row>
    <row r="73" spans="1:28">
      <c r="A73" s="8" t="s">
        <v>103</v>
      </c>
      <c r="B73" s="19" t="s">
        <v>3</v>
      </c>
      <c r="C73" s="19" t="s">
        <v>126</v>
      </c>
      <c r="D73" s="19" t="s">
        <v>5</v>
      </c>
      <c r="E73" s="19" t="s">
        <v>127</v>
      </c>
      <c r="F73" s="19" t="s">
        <v>128</v>
      </c>
      <c r="G73" s="19" t="s">
        <v>8</v>
      </c>
      <c r="H73" s="19" t="s">
        <v>129</v>
      </c>
      <c r="I73" s="19" t="s">
        <v>10</v>
      </c>
      <c r="J73" s="19" t="s">
        <v>11</v>
      </c>
      <c r="K73" s="19" t="s">
        <v>12</v>
      </c>
      <c r="L73" s="19" t="s">
        <v>13</v>
      </c>
      <c r="M73" s="19" t="s">
        <v>14</v>
      </c>
      <c r="N73" s="19" t="s">
        <v>15</v>
      </c>
      <c r="O73" s="19" t="s">
        <v>16</v>
      </c>
      <c r="P73" s="19" t="s">
        <v>17</v>
      </c>
      <c r="Q73" s="19" t="s">
        <v>18</v>
      </c>
      <c r="R73" s="19" t="s">
        <v>19</v>
      </c>
      <c r="S73" s="19" t="s">
        <v>20</v>
      </c>
      <c r="T73" s="19" t="s">
        <v>21</v>
      </c>
      <c r="U73" s="19" t="s">
        <v>22</v>
      </c>
      <c r="V73" s="19" t="s">
        <v>23</v>
      </c>
      <c r="W73" s="19" t="s">
        <v>24</v>
      </c>
      <c r="X73" s="19" t="s">
        <v>25</v>
      </c>
      <c r="Y73" s="19" t="s">
        <v>26</v>
      </c>
      <c r="Z73" s="19" t="s">
        <v>27</v>
      </c>
      <c r="AA73" s="19" t="s">
        <v>28</v>
      </c>
      <c r="AB73" s="19" t="s">
        <v>29</v>
      </c>
    </row>
    <row r="74" spans="1:28">
      <c r="A74" s="8" t="s">
        <v>104</v>
      </c>
      <c r="B74" s="19" t="s">
        <v>3</v>
      </c>
      <c r="C74" s="19" t="s">
        <v>126</v>
      </c>
      <c r="D74" s="19" t="s">
        <v>5</v>
      </c>
      <c r="E74" s="19" t="s">
        <v>127</v>
      </c>
      <c r="F74" s="19" t="s">
        <v>128</v>
      </c>
      <c r="G74" s="19" t="s">
        <v>8</v>
      </c>
      <c r="H74" s="19" t="s">
        <v>129</v>
      </c>
      <c r="I74" s="19" t="s">
        <v>10</v>
      </c>
      <c r="J74" s="19" t="s">
        <v>11</v>
      </c>
      <c r="K74" s="19" t="s">
        <v>12</v>
      </c>
      <c r="L74" s="19" t="s">
        <v>13</v>
      </c>
      <c r="M74" s="19" t="s">
        <v>14</v>
      </c>
      <c r="N74" s="19" t="s">
        <v>15</v>
      </c>
      <c r="O74" s="19" t="s">
        <v>16</v>
      </c>
      <c r="P74" s="19" t="s">
        <v>17</v>
      </c>
      <c r="Q74" s="19" t="s">
        <v>18</v>
      </c>
      <c r="R74" s="19" t="s">
        <v>19</v>
      </c>
      <c r="S74" s="19" t="s">
        <v>20</v>
      </c>
      <c r="T74" s="19" t="s">
        <v>21</v>
      </c>
      <c r="U74" s="19" t="s">
        <v>22</v>
      </c>
      <c r="V74" s="19" t="s">
        <v>23</v>
      </c>
      <c r="W74" s="19" t="s">
        <v>24</v>
      </c>
      <c r="X74" s="19" t="s">
        <v>25</v>
      </c>
      <c r="Y74" s="19" t="s">
        <v>26</v>
      </c>
      <c r="Z74" s="19" t="s">
        <v>27</v>
      </c>
      <c r="AA74" s="19" t="s">
        <v>28</v>
      </c>
      <c r="AB74" s="19" t="s">
        <v>29</v>
      </c>
    </row>
    <row r="75" spans="1:28">
      <c r="A75" s="8" t="s">
        <v>105</v>
      </c>
      <c r="B75" s="19" t="s">
        <v>3</v>
      </c>
      <c r="C75" s="19" t="s">
        <v>126</v>
      </c>
      <c r="D75" s="19" t="s">
        <v>5</v>
      </c>
      <c r="E75" s="19" t="s">
        <v>127</v>
      </c>
      <c r="F75" s="19" t="s">
        <v>128</v>
      </c>
      <c r="G75" s="19" t="s">
        <v>8</v>
      </c>
      <c r="H75" s="19" t="s">
        <v>129</v>
      </c>
      <c r="I75" s="19" t="s">
        <v>10</v>
      </c>
      <c r="J75" s="19" t="s">
        <v>11</v>
      </c>
      <c r="K75" s="19" t="s">
        <v>12</v>
      </c>
      <c r="L75" s="19" t="s">
        <v>13</v>
      </c>
      <c r="M75" s="19" t="s">
        <v>14</v>
      </c>
      <c r="N75" s="19" t="s">
        <v>15</v>
      </c>
      <c r="O75" s="19" t="s">
        <v>16</v>
      </c>
      <c r="P75" s="19" t="s">
        <v>17</v>
      </c>
      <c r="Q75" s="19" t="s">
        <v>18</v>
      </c>
      <c r="R75" s="19" t="s">
        <v>19</v>
      </c>
      <c r="S75" s="19" t="s">
        <v>20</v>
      </c>
      <c r="T75" s="19" t="s">
        <v>21</v>
      </c>
      <c r="U75" s="19" t="s">
        <v>22</v>
      </c>
      <c r="V75" s="19" t="s">
        <v>23</v>
      </c>
      <c r="W75" s="19" t="s">
        <v>24</v>
      </c>
      <c r="X75" s="19" t="s">
        <v>25</v>
      </c>
      <c r="Y75" s="19" t="s">
        <v>26</v>
      </c>
      <c r="Z75" s="19" t="s">
        <v>27</v>
      </c>
      <c r="AA75" s="19" t="s">
        <v>28</v>
      </c>
      <c r="AB75" s="19" t="s">
        <v>29</v>
      </c>
    </row>
    <row r="76" spans="1:28">
      <c r="A76" s="8" t="s">
        <v>106</v>
      </c>
      <c r="B76" s="19" t="s">
        <v>3</v>
      </c>
      <c r="C76" s="19" t="s">
        <v>126</v>
      </c>
      <c r="D76" s="19" t="s">
        <v>5</v>
      </c>
      <c r="E76" s="19" t="s">
        <v>127</v>
      </c>
      <c r="F76" s="19" t="s">
        <v>128</v>
      </c>
      <c r="G76" s="19" t="s">
        <v>8</v>
      </c>
      <c r="H76" s="19" t="s">
        <v>129</v>
      </c>
      <c r="I76" s="19" t="s">
        <v>10</v>
      </c>
      <c r="J76" s="19" t="s">
        <v>11</v>
      </c>
      <c r="K76" s="19" t="s">
        <v>12</v>
      </c>
      <c r="L76" s="19" t="s">
        <v>13</v>
      </c>
      <c r="M76" s="19" t="s">
        <v>14</v>
      </c>
      <c r="N76" s="19" t="s">
        <v>15</v>
      </c>
      <c r="O76" s="19" t="s">
        <v>16</v>
      </c>
      <c r="P76" s="19" t="s">
        <v>17</v>
      </c>
      <c r="Q76" s="19" t="s">
        <v>18</v>
      </c>
      <c r="R76" s="19" t="s">
        <v>19</v>
      </c>
      <c r="S76" s="19" t="s">
        <v>20</v>
      </c>
      <c r="T76" s="19" t="s">
        <v>21</v>
      </c>
      <c r="U76" s="19" t="s">
        <v>22</v>
      </c>
      <c r="V76" s="19" t="s">
        <v>23</v>
      </c>
      <c r="W76" s="19" t="s">
        <v>24</v>
      </c>
      <c r="X76" s="19" t="s">
        <v>25</v>
      </c>
      <c r="Y76" s="19" t="s">
        <v>26</v>
      </c>
      <c r="Z76" s="19" t="s">
        <v>27</v>
      </c>
      <c r="AA76" s="19" t="s">
        <v>28</v>
      </c>
      <c r="AB76" s="19" t="s">
        <v>29</v>
      </c>
    </row>
    <row r="77" spans="1:28">
      <c r="A77" s="8" t="s">
        <v>107</v>
      </c>
      <c r="B77" s="19" t="s">
        <v>3</v>
      </c>
      <c r="C77" s="19" t="s">
        <v>126</v>
      </c>
      <c r="D77" s="19" t="s">
        <v>5</v>
      </c>
      <c r="E77" s="19" t="s">
        <v>127</v>
      </c>
      <c r="F77" s="19" t="s">
        <v>128</v>
      </c>
      <c r="G77" s="19" t="s">
        <v>8</v>
      </c>
      <c r="H77" s="19" t="s">
        <v>129</v>
      </c>
      <c r="I77" s="19" t="s">
        <v>10</v>
      </c>
      <c r="J77" s="19" t="s">
        <v>11</v>
      </c>
      <c r="K77" s="19" t="s">
        <v>12</v>
      </c>
      <c r="L77" s="19" t="s">
        <v>13</v>
      </c>
      <c r="M77" s="19" t="s">
        <v>14</v>
      </c>
      <c r="N77" s="19" t="s">
        <v>15</v>
      </c>
      <c r="O77" s="19" t="s">
        <v>16</v>
      </c>
      <c r="P77" s="19" t="s">
        <v>17</v>
      </c>
      <c r="Q77" s="19" t="s">
        <v>18</v>
      </c>
      <c r="R77" s="19" t="s">
        <v>19</v>
      </c>
      <c r="S77" s="19" t="s">
        <v>20</v>
      </c>
      <c r="T77" s="19" t="s">
        <v>21</v>
      </c>
      <c r="U77" s="19" t="s">
        <v>22</v>
      </c>
      <c r="V77" s="19" t="s">
        <v>23</v>
      </c>
      <c r="W77" s="19" t="s">
        <v>24</v>
      </c>
      <c r="X77" s="19" t="s">
        <v>25</v>
      </c>
      <c r="Y77" s="19" t="s">
        <v>26</v>
      </c>
      <c r="Z77" s="19" t="s">
        <v>27</v>
      </c>
      <c r="AA77" s="19" t="s">
        <v>28</v>
      </c>
      <c r="AB77" s="19" t="s">
        <v>29</v>
      </c>
    </row>
    <row r="78" spans="1:28">
      <c r="A78" s="8" t="s">
        <v>108</v>
      </c>
      <c r="B78" s="19" t="s">
        <v>3</v>
      </c>
      <c r="C78" s="19" t="s">
        <v>126</v>
      </c>
      <c r="D78" s="19" t="s">
        <v>5</v>
      </c>
      <c r="E78" s="19" t="s">
        <v>127</v>
      </c>
      <c r="F78" s="19" t="s">
        <v>128</v>
      </c>
      <c r="G78" s="19" t="s">
        <v>8</v>
      </c>
      <c r="H78" s="19" t="s">
        <v>129</v>
      </c>
      <c r="I78" s="19" t="s">
        <v>10</v>
      </c>
      <c r="J78" s="19" t="s">
        <v>11</v>
      </c>
      <c r="K78" s="19" t="s">
        <v>12</v>
      </c>
      <c r="L78" s="19" t="s">
        <v>13</v>
      </c>
      <c r="M78" s="19" t="s">
        <v>14</v>
      </c>
      <c r="N78" s="19" t="s">
        <v>15</v>
      </c>
      <c r="O78" s="19" t="s">
        <v>16</v>
      </c>
      <c r="P78" s="19" t="s">
        <v>17</v>
      </c>
      <c r="Q78" s="19" t="s">
        <v>18</v>
      </c>
      <c r="R78" s="19" t="s">
        <v>19</v>
      </c>
      <c r="S78" s="19" t="s">
        <v>20</v>
      </c>
      <c r="T78" s="19" t="s">
        <v>21</v>
      </c>
      <c r="U78" s="19" t="s">
        <v>22</v>
      </c>
      <c r="V78" s="19" t="s">
        <v>23</v>
      </c>
      <c r="W78" s="19" t="s">
        <v>24</v>
      </c>
      <c r="X78" s="19" t="s">
        <v>25</v>
      </c>
      <c r="Y78" s="19" t="s">
        <v>26</v>
      </c>
      <c r="Z78" s="19" t="s">
        <v>27</v>
      </c>
      <c r="AA78" s="19" t="s">
        <v>28</v>
      </c>
      <c r="AB78" s="19" t="s">
        <v>29</v>
      </c>
    </row>
    <row r="79" spans="1:28">
      <c r="A79" s="8" t="s">
        <v>109</v>
      </c>
      <c r="B79" s="19" t="s">
        <v>3</v>
      </c>
      <c r="C79" s="19" t="s">
        <v>126</v>
      </c>
      <c r="D79" s="19" t="s">
        <v>5</v>
      </c>
      <c r="E79" s="19" t="s">
        <v>127</v>
      </c>
      <c r="F79" s="19" t="s">
        <v>128</v>
      </c>
      <c r="G79" s="19" t="s">
        <v>8</v>
      </c>
      <c r="H79" s="19" t="s">
        <v>129</v>
      </c>
      <c r="I79" s="19" t="s">
        <v>10</v>
      </c>
      <c r="J79" s="19" t="s">
        <v>11</v>
      </c>
      <c r="K79" s="19" t="s">
        <v>12</v>
      </c>
      <c r="L79" s="19" t="s">
        <v>13</v>
      </c>
      <c r="M79" s="19" t="s">
        <v>14</v>
      </c>
      <c r="N79" s="19" t="s">
        <v>15</v>
      </c>
      <c r="O79" s="19" t="s">
        <v>16</v>
      </c>
      <c r="P79" s="19" t="s">
        <v>17</v>
      </c>
      <c r="Q79" s="19" t="s">
        <v>18</v>
      </c>
      <c r="R79" s="19" t="s">
        <v>19</v>
      </c>
      <c r="S79" s="19" t="s">
        <v>20</v>
      </c>
      <c r="T79" s="19" t="s">
        <v>21</v>
      </c>
      <c r="U79" s="19" t="s">
        <v>22</v>
      </c>
      <c r="V79" s="19" t="s">
        <v>23</v>
      </c>
      <c r="W79" s="19" t="s">
        <v>24</v>
      </c>
      <c r="X79" s="19" t="s">
        <v>25</v>
      </c>
      <c r="Y79" s="19" t="s">
        <v>26</v>
      </c>
      <c r="Z79" s="19" t="s">
        <v>27</v>
      </c>
      <c r="AA79" s="19" t="s">
        <v>28</v>
      </c>
      <c r="AB79" s="19" t="s">
        <v>29</v>
      </c>
    </row>
    <row r="80" spans="1:28">
      <c r="A80" s="8" t="s">
        <v>110</v>
      </c>
      <c r="B80" s="19" t="s">
        <v>3</v>
      </c>
      <c r="C80" s="19" t="s">
        <v>126</v>
      </c>
      <c r="D80" s="19" t="s">
        <v>5</v>
      </c>
      <c r="E80" s="19" t="s">
        <v>127</v>
      </c>
      <c r="F80" s="19" t="s">
        <v>128</v>
      </c>
      <c r="G80" s="19" t="s">
        <v>8</v>
      </c>
      <c r="H80" s="19" t="s">
        <v>129</v>
      </c>
      <c r="I80" s="19" t="s">
        <v>10</v>
      </c>
      <c r="J80" s="19" t="s">
        <v>11</v>
      </c>
      <c r="K80" s="19" t="s">
        <v>12</v>
      </c>
      <c r="L80" s="19" t="s">
        <v>13</v>
      </c>
      <c r="M80" s="19" t="s">
        <v>14</v>
      </c>
      <c r="N80" s="19" t="s">
        <v>15</v>
      </c>
      <c r="O80" s="19" t="s">
        <v>16</v>
      </c>
      <c r="P80" s="19" t="s">
        <v>17</v>
      </c>
      <c r="Q80" s="19" t="s">
        <v>18</v>
      </c>
      <c r="R80" s="19" t="s">
        <v>19</v>
      </c>
      <c r="S80" s="19" t="s">
        <v>20</v>
      </c>
      <c r="T80" s="19" t="s">
        <v>21</v>
      </c>
      <c r="U80" s="19" t="s">
        <v>22</v>
      </c>
      <c r="V80" s="19" t="s">
        <v>23</v>
      </c>
      <c r="W80" s="19" t="s">
        <v>24</v>
      </c>
      <c r="X80" s="19" t="s">
        <v>25</v>
      </c>
      <c r="Y80" s="19" t="s">
        <v>26</v>
      </c>
      <c r="Z80" s="19" t="s">
        <v>27</v>
      </c>
      <c r="AA80" s="19" t="s">
        <v>28</v>
      </c>
      <c r="AB80" s="19" t="s">
        <v>29</v>
      </c>
    </row>
    <row r="81" spans="1:28">
      <c r="A81" s="8" t="s">
        <v>111</v>
      </c>
      <c r="B81" s="19" t="s">
        <v>3</v>
      </c>
      <c r="C81" s="19" t="s">
        <v>126</v>
      </c>
      <c r="D81" s="19" t="s">
        <v>5</v>
      </c>
      <c r="E81" s="19" t="s">
        <v>127</v>
      </c>
      <c r="F81" s="19" t="s">
        <v>128</v>
      </c>
      <c r="G81" s="19" t="s">
        <v>8</v>
      </c>
      <c r="H81" s="19" t="s">
        <v>129</v>
      </c>
      <c r="I81" s="19" t="s">
        <v>10</v>
      </c>
      <c r="J81" s="19" t="s">
        <v>11</v>
      </c>
      <c r="K81" s="19" t="s">
        <v>12</v>
      </c>
      <c r="L81" s="19" t="s">
        <v>13</v>
      </c>
      <c r="M81" s="19" t="s">
        <v>14</v>
      </c>
      <c r="N81" s="19" t="s">
        <v>15</v>
      </c>
      <c r="O81" s="19" t="s">
        <v>16</v>
      </c>
      <c r="P81" s="19" t="s">
        <v>17</v>
      </c>
      <c r="Q81" s="19" t="s">
        <v>18</v>
      </c>
      <c r="R81" s="19" t="s">
        <v>19</v>
      </c>
      <c r="S81" s="19" t="s">
        <v>20</v>
      </c>
      <c r="T81" s="19" t="s">
        <v>21</v>
      </c>
      <c r="U81" s="19" t="s">
        <v>22</v>
      </c>
      <c r="V81" s="19" t="s">
        <v>23</v>
      </c>
      <c r="W81" s="19" t="s">
        <v>24</v>
      </c>
      <c r="X81" s="19" t="s">
        <v>25</v>
      </c>
      <c r="Y81" s="19" t="s">
        <v>26</v>
      </c>
      <c r="Z81" s="19" t="s">
        <v>27</v>
      </c>
      <c r="AA81" s="19" t="s">
        <v>28</v>
      </c>
      <c r="AB81" s="19" t="s">
        <v>29</v>
      </c>
    </row>
    <row r="82" spans="1:28">
      <c r="A82" s="8" t="s">
        <v>112</v>
      </c>
      <c r="B82" s="19" t="s">
        <v>3</v>
      </c>
      <c r="C82" s="19" t="s">
        <v>126</v>
      </c>
      <c r="D82" s="19" t="s">
        <v>5</v>
      </c>
      <c r="E82" s="19" t="s">
        <v>127</v>
      </c>
      <c r="F82" s="19" t="s">
        <v>128</v>
      </c>
      <c r="G82" s="19" t="s">
        <v>8</v>
      </c>
      <c r="H82" s="19" t="s">
        <v>129</v>
      </c>
      <c r="I82" s="19" t="s">
        <v>10</v>
      </c>
      <c r="J82" s="19" t="s">
        <v>11</v>
      </c>
      <c r="K82" s="19" t="s">
        <v>12</v>
      </c>
      <c r="L82" s="19" t="s">
        <v>13</v>
      </c>
      <c r="M82" s="19" t="s">
        <v>14</v>
      </c>
      <c r="N82" s="19" t="s">
        <v>15</v>
      </c>
      <c r="O82" s="19" t="s">
        <v>16</v>
      </c>
      <c r="P82" s="19" t="s">
        <v>17</v>
      </c>
      <c r="Q82" s="19" t="s">
        <v>18</v>
      </c>
      <c r="R82" s="19" t="s">
        <v>19</v>
      </c>
      <c r="S82" s="19" t="s">
        <v>20</v>
      </c>
      <c r="T82" s="19" t="s">
        <v>21</v>
      </c>
      <c r="U82" s="19" t="s">
        <v>22</v>
      </c>
      <c r="V82" s="19" t="s">
        <v>23</v>
      </c>
      <c r="W82" s="19" t="s">
        <v>24</v>
      </c>
      <c r="X82" s="19" t="s">
        <v>25</v>
      </c>
      <c r="Y82" s="19" t="s">
        <v>26</v>
      </c>
      <c r="Z82" s="19" t="s">
        <v>27</v>
      </c>
      <c r="AA82" s="19" t="s">
        <v>28</v>
      </c>
      <c r="AB82" s="19" t="s">
        <v>29</v>
      </c>
    </row>
    <row r="83" spans="1:28">
      <c r="A83" s="8" t="s">
        <v>113</v>
      </c>
      <c r="B83" s="19" t="s">
        <v>3</v>
      </c>
      <c r="C83" s="19" t="s">
        <v>126</v>
      </c>
      <c r="D83" s="19" t="s">
        <v>5</v>
      </c>
      <c r="E83" s="19" t="s">
        <v>127</v>
      </c>
      <c r="F83" s="19" t="s">
        <v>128</v>
      </c>
      <c r="G83" s="19" t="s">
        <v>8</v>
      </c>
      <c r="H83" s="19" t="s">
        <v>129</v>
      </c>
      <c r="I83" s="19" t="s">
        <v>10</v>
      </c>
      <c r="J83" s="19" t="s">
        <v>11</v>
      </c>
      <c r="K83" s="19" t="s">
        <v>12</v>
      </c>
      <c r="L83" s="19" t="s">
        <v>13</v>
      </c>
      <c r="M83" s="19" t="s">
        <v>14</v>
      </c>
      <c r="N83" s="19" t="s">
        <v>15</v>
      </c>
      <c r="O83" s="19" t="s">
        <v>16</v>
      </c>
      <c r="P83" s="19" t="s">
        <v>17</v>
      </c>
      <c r="Q83" s="19" t="s">
        <v>18</v>
      </c>
      <c r="R83" s="19" t="s">
        <v>19</v>
      </c>
      <c r="S83" s="19" t="s">
        <v>20</v>
      </c>
      <c r="T83" s="19" t="s">
        <v>21</v>
      </c>
      <c r="U83" s="19" t="s">
        <v>22</v>
      </c>
      <c r="V83" s="19" t="s">
        <v>23</v>
      </c>
      <c r="W83" s="19" t="s">
        <v>24</v>
      </c>
      <c r="X83" s="19" t="s">
        <v>25</v>
      </c>
      <c r="Y83" s="19" t="s">
        <v>26</v>
      </c>
      <c r="Z83" s="19" t="s">
        <v>27</v>
      </c>
      <c r="AA83" s="19" t="s">
        <v>28</v>
      </c>
      <c r="AB83" s="19" t="s">
        <v>29</v>
      </c>
    </row>
    <row r="84" spans="1:28">
      <c r="A84" s="8" t="s">
        <v>114</v>
      </c>
      <c r="B84" s="19" t="s">
        <v>3</v>
      </c>
      <c r="C84" s="19" t="s">
        <v>126</v>
      </c>
      <c r="D84" s="19" t="s">
        <v>5</v>
      </c>
      <c r="E84" s="19" t="s">
        <v>127</v>
      </c>
      <c r="F84" s="19" t="s">
        <v>128</v>
      </c>
      <c r="G84" s="19" t="s">
        <v>8</v>
      </c>
      <c r="H84" s="19" t="s">
        <v>129</v>
      </c>
      <c r="I84" s="19" t="s">
        <v>10</v>
      </c>
      <c r="J84" s="19" t="s">
        <v>11</v>
      </c>
      <c r="K84" s="19" t="s">
        <v>12</v>
      </c>
      <c r="L84" s="19" t="s">
        <v>13</v>
      </c>
      <c r="M84" s="19" t="s">
        <v>14</v>
      </c>
      <c r="N84" s="19" t="s">
        <v>15</v>
      </c>
      <c r="O84" s="19" t="s">
        <v>16</v>
      </c>
      <c r="P84" s="19" t="s">
        <v>17</v>
      </c>
      <c r="Q84" s="19" t="s">
        <v>18</v>
      </c>
      <c r="R84" s="19" t="s">
        <v>19</v>
      </c>
      <c r="S84" s="19" t="s">
        <v>20</v>
      </c>
      <c r="T84" s="19" t="s">
        <v>21</v>
      </c>
      <c r="U84" s="19" t="s">
        <v>22</v>
      </c>
      <c r="V84" s="19" t="s">
        <v>23</v>
      </c>
      <c r="W84" s="19" t="s">
        <v>24</v>
      </c>
      <c r="X84" s="19" t="s">
        <v>25</v>
      </c>
      <c r="Y84" s="19" t="s">
        <v>26</v>
      </c>
      <c r="Z84" s="19" t="s">
        <v>27</v>
      </c>
      <c r="AA84" s="19" t="s">
        <v>28</v>
      </c>
      <c r="AB84" s="19" t="s">
        <v>29</v>
      </c>
    </row>
    <row r="85" spans="1:28">
      <c r="A85" s="8" t="s">
        <v>115</v>
      </c>
      <c r="B85" s="19" t="s">
        <v>3</v>
      </c>
      <c r="C85" s="19" t="s">
        <v>126</v>
      </c>
      <c r="D85" s="19" t="s">
        <v>5</v>
      </c>
      <c r="E85" s="19" t="s">
        <v>127</v>
      </c>
      <c r="F85" s="19" t="s">
        <v>128</v>
      </c>
      <c r="G85" s="19" t="s">
        <v>8</v>
      </c>
      <c r="H85" s="19" t="s">
        <v>129</v>
      </c>
      <c r="I85" s="19" t="s">
        <v>10</v>
      </c>
      <c r="J85" s="19" t="s">
        <v>11</v>
      </c>
      <c r="K85" s="19" t="s">
        <v>12</v>
      </c>
      <c r="L85" s="19" t="s">
        <v>13</v>
      </c>
      <c r="M85" s="19" t="s">
        <v>14</v>
      </c>
      <c r="N85" s="19" t="s">
        <v>15</v>
      </c>
      <c r="O85" s="19" t="s">
        <v>16</v>
      </c>
      <c r="P85" s="19" t="s">
        <v>17</v>
      </c>
      <c r="Q85" s="19" t="s">
        <v>18</v>
      </c>
      <c r="R85" s="19" t="s">
        <v>19</v>
      </c>
      <c r="S85" s="19" t="s">
        <v>20</v>
      </c>
      <c r="T85" s="19" t="s">
        <v>21</v>
      </c>
      <c r="U85" s="19" t="s">
        <v>22</v>
      </c>
      <c r="V85" s="19" t="s">
        <v>23</v>
      </c>
      <c r="W85" s="19" t="s">
        <v>24</v>
      </c>
      <c r="X85" s="19" t="s">
        <v>25</v>
      </c>
      <c r="Y85" s="19" t="s">
        <v>26</v>
      </c>
      <c r="Z85" s="19" t="s">
        <v>27</v>
      </c>
      <c r="AA85" s="19" t="s">
        <v>28</v>
      </c>
      <c r="AB85" s="19" t="s">
        <v>29</v>
      </c>
    </row>
    <row r="86" spans="1:28">
      <c r="A86" s="8" t="s">
        <v>116</v>
      </c>
      <c r="B86" s="19" t="s">
        <v>3</v>
      </c>
      <c r="C86" s="19" t="s">
        <v>126</v>
      </c>
      <c r="D86" s="19" t="s">
        <v>5</v>
      </c>
      <c r="E86" s="19" t="s">
        <v>127</v>
      </c>
      <c r="F86" s="19" t="s">
        <v>128</v>
      </c>
      <c r="G86" s="19" t="s">
        <v>8</v>
      </c>
      <c r="H86" s="19" t="s">
        <v>129</v>
      </c>
      <c r="I86" s="19" t="s">
        <v>10</v>
      </c>
      <c r="J86" s="19" t="s">
        <v>11</v>
      </c>
      <c r="K86" s="19" t="s">
        <v>12</v>
      </c>
      <c r="L86" s="19" t="s">
        <v>13</v>
      </c>
      <c r="M86" s="19" t="s">
        <v>14</v>
      </c>
      <c r="N86" s="19" t="s">
        <v>15</v>
      </c>
      <c r="O86" s="19" t="s">
        <v>16</v>
      </c>
      <c r="P86" s="19" t="s">
        <v>17</v>
      </c>
      <c r="Q86" s="19" t="s">
        <v>18</v>
      </c>
      <c r="R86" s="19" t="s">
        <v>19</v>
      </c>
      <c r="S86" s="19" t="s">
        <v>20</v>
      </c>
      <c r="T86" s="19" t="s">
        <v>21</v>
      </c>
      <c r="U86" s="19" t="s">
        <v>22</v>
      </c>
      <c r="V86" s="19" t="s">
        <v>23</v>
      </c>
      <c r="W86" s="19" t="s">
        <v>24</v>
      </c>
      <c r="X86" s="19" t="s">
        <v>25</v>
      </c>
      <c r="Y86" s="19" t="s">
        <v>26</v>
      </c>
      <c r="Z86" s="19" t="s">
        <v>27</v>
      </c>
      <c r="AA86" s="19" t="s">
        <v>28</v>
      </c>
      <c r="AB86" s="19" t="s">
        <v>29</v>
      </c>
    </row>
    <row r="87" spans="1:28">
      <c r="A87" s="8" t="s">
        <v>117</v>
      </c>
      <c r="B87" s="19" t="s">
        <v>3</v>
      </c>
      <c r="C87" s="19" t="s">
        <v>126</v>
      </c>
      <c r="D87" s="19" t="s">
        <v>5</v>
      </c>
      <c r="E87" s="19" t="s">
        <v>127</v>
      </c>
      <c r="F87" s="19" t="s">
        <v>128</v>
      </c>
      <c r="G87" s="19" t="s">
        <v>8</v>
      </c>
      <c r="H87" s="19" t="s">
        <v>129</v>
      </c>
      <c r="I87" s="19" t="s">
        <v>10</v>
      </c>
      <c r="J87" s="19" t="s">
        <v>11</v>
      </c>
      <c r="K87" s="19" t="s">
        <v>12</v>
      </c>
      <c r="L87" s="19" t="s">
        <v>13</v>
      </c>
      <c r="M87" s="19" t="s">
        <v>14</v>
      </c>
      <c r="N87" s="19" t="s">
        <v>15</v>
      </c>
      <c r="O87" s="19" t="s">
        <v>16</v>
      </c>
      <c r="P87" s="19" t="s">
        <v>17</v>
      </c>
      <c r="Q87" s="19" t="s">
        <v>18</v>
      </c>
      <c r="R87" s="19" t="s">
        <v>19</v>
      </c>
      <c r="S87" s="19" t="s">
        <v>20</v>
      </c>
      <c r="T87" s="19" t="s">
        <v>21</v>
      </c>
      <c r="U87" s="19" t="s">
        <v>22</v>
      </c>
      <c r="V87" s="19" t="s">
        <v>23</v>
      </c>
      <c r="W87" s="19" t="s">
        <v>24</v>
      </c>
      <c r="X87" s="19" t="s">
        <v>25</v>
      </c>
      <c r="Y87" s="19" t="s">
        <v>26</v>
      </c>
      <c r="Z87" s="19" t="s">
        <v>27</v>
      </c>
      <c r="AA87" s="19" t="s">
        <v>28</v>
      </c>
      <c r="AB87" s="19" t="s">
        <v>29</v>
      </c>
    </row>
    <row r="88" spans="1:28">
      <c r="A88" s="8" t="s">
        <v>118</v>
      </c>
      <c r="B88" s="19" t="s">
        <v>3</v>
      </c>
      <c r="C88" s="19" t="s">
        <v>126</v>
      </c>
      <c r="D88" s="19" t="s">
        <v>5</v>
      </c>
      <c r="E88" s="19" t="s">
        <v>127</v>
      </c>
      <c r="F88" s="19" t="s">
        <v>128</v>
      </c>
      <c r="G88" s="19" t="s">
        <v>8</v>
      </c>
      <c r="H88" s="19" t="s">
        <v>129</v>
      </c>
      <c r="I88" s="19" t="s">
        <v>10</v>
      </c>
      <c r="J88" s="19" t="s">
        <v>11</v>
      </c>
      <c r="K88" s="19" t="s">
        <v>12</v>
      </c>
      <c r="L88" s="19" t="s">
        <v>13</v>
      </c>
      <c r="M88" s="19" t="s">
        <v>14</v>
      </c>
      <c r="N88" s="19" t="s">
        <v>15</v>
      </c>
      <c r="O88" s="19" t="s">
        <v>16</v>
      </c>
      <c r="P88" s="19" t="s">
        <v>17</v>
      </c>
      <c r="Q88" s="19" t="s">
        <v>18</v>
      </c>
      <c r="R88" s="19" t="s">
        <v>19</v>
      </c>
      <c r="S88" s="19" t="s">
        <v>20</v>
      </c>
      <c r="T88" s="19" t="s">
        <v>21</v>
      </c>
      <c r="U88" s="19" t="s">
        <v>22</v>
      </c>
      <c r="V88" s="19" t="s">
        <v>23</v>
      </c>
      <c r="W88" s="19" t="s">
        <v>24</v>
      </c>
      <c r="X88" s="19" t="s">
        <v>25</v>
      </c>
      <c r="Y88" s="19" t="s">
        <v>26</v>
      </c>
      <c r="Z88" s="19" t="s">
        <v>27</v>
      </c>
      <c r="AA88" s="19" t="s">
        <v>28</v>
      </c>
      <c r="AB88" s="19" t="s">
        <v>29</v>
      </c>
    </row>
    <row r="89" spans="1:28">
      <c r="A89" s="8" t="s">
        <v>119</v>
      </c>
      <c r="B89" s="19" t="s">
        <v>3</v>
      </c>
      <c r="C89" s="19" t="s">
        <v>126</v>
      </c>
      <c r="D89" s="19" t="s">
        <v>5</v>
      </c>
      <c r="E89" s="19" t="s">
        <v>127</v>
      </c>
      <c r="F89" s="19" t="s">
        <v>128</v>
      </c>
      <c r="G89" s="19" t="s">
        <v>8</v>
      </c>
      <c r="H89" s="19" t="s">
        <v>129</v>
      </c>
      <c r="I89" s="19" t="s">
        <v>10</v>
      </c>
      <c r="J89" s="19" t="s">
        <v>11</v>
      </c>
      <c r="K89" s="19" t="s">
        <v>12</v>
      </c>
      <c r="L89" s="19" t="s">
        <v>13</v>
      </c>
      <c r="M89" s="19" t="s">
        <v>14</v>
      </c>
      <c r="N89" s="19" t="s">
        <v>15</v>
      </c>
      <c r="O89" s="19" t="s">
        <v>16</v>
      </c>
      <c r="P89" s="19" t="s">
        <v>17</v>
      </c>
      <c r="Q89" s="19" t="s">
        <v>18</v>
      </c>
      <c r="R89" s="19" t="s">
        <v>19</v>
      </c>
      <c r="S89" s="19" t="s">
        <v>20</v>
      </c>
      <c r="T89" s="19" t="s">
        <v>21</v>
      </c>
      <c r="U89" s="19" t="s">
        <v>22</v>
      </c>
      <c r="V89" s="19" t="s">
        <v>23</v>
      </c>
      <c r="W89" s="19" t="s">
        <v>24</v>
      </c>
      <c r="X89" s="19" t="s">
        <v>25</v>
      </c>
      <c r="Y89" s="19" t="s">
        <v>26</v>
      </c>
      <c r="Z89" s="19" t="s">
        <v>27</v>
      </c>
      <c r="AA89" s="19" t="s">
        <v>28</v>
      </c>
      <c r="AB89" s="19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Vendas_IA_88_2017</vt:lpstr>
      <vt:lpstr>Extrato_TPL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Elvira</dc:creator>
  <cp:lastModifiedBy>Glaucia</cp:lastModifiedBy>
  <dcterms:created xsi:type="dcterms:W3CDTF">2018-06-28T14:28:58Z</dcterms:created>
  <dcterms:modified xsi:type="dcterms:W3CDTF">2020-05-29T17:08:41Z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e4efcd9b-17e2-4899-9866-0ad509e48cab</vt:lpwstr>
  </property>
</Properties>
</file>