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OneDrive\Escritorio\"/>
    </mc:Choice>
  </mc:AlternateContent>
  <bookViews>
    <workbookView xWindow="0" yWindow="0" windowWidth="9420" windowHeight="4005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7" i="1" l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616" i="1"/>
  <c r="E304" i="1"/>
  <c r="E303" i="1"/>
  <c r="C314" i="1"/>
  <c r="F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F303" i="1"/>
  <c r="G303" i="1"/>
  <c r="A304" i="1"/>
  <c r="A303" i="1"/>
  <c r="A306" i="1" l="1"/>
  <c r="J304" i="1"/>
  <c r="K304" i="1"/>
  <c r="J303" i="1"/>
  <c r="K303" i="1"/>
  <c r="I304" i="1"/>
  <c r="I303" i="1"/>
  <c r="I306" i="1" s="1"/>
  <c r="F304" i="1"/>
  <c r="G304" i="1"/>
  <c r="E306" i="1"/>
  <c r="B304" i="1"/>
  <c r="C304" i="1"/>
  <c r="B303" i="1"/>
  <c r="C303" i="1"/>
  <c r="E314" i="1" l="1"/>
  <c r="B308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558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A314" i="1"/>
  <c r="A317" i="1"/>
  <c r="A321" i="1"/>
  <c r="A325" i="1"/>
  <c r="A329" i="1"/>
  <c r="A333" i="1"/>
  <c r="A337" i="1"/>
  <c r="A341" i="1"/>
  <c r="A345" i="1"/>
  <c r="A349" i="1"/>
  <c r="A353" i="1"/>
  <c r="A357" i="1"/>
  <c r="A361" i="1"/>
  <c r="A365" i="1"/>
  <c r="A369" i="1"/>
  <c r="A373" i="1"/>
  <c r="A377" i="1"/>
  <c r="A381" i="1"/>
  <c r="A385" i="1"/>
  <c r="A389" i="1"/>
  <c r="A393" i="1"/>
  <c r="A397" i="1"/>
  <c r="A401" i="1"/>
  <c r="A405" i="1"/>
  <c r="A409" i="1"/>
  <c r="A413" i="1"/>
  <c r="A417" i="1"/>
  <c r="A421" i="1"/>
  <c r="A318" i="1"/>
  <c r="A322" i="1"/>
  <c r="A326" i="1"/>
  <c r="A330" i="1"/>
  <c r="A334" i="1"/>
  <c r="A338" i="1"/>
  <c r="A342" i="1"/>
  <c r="A346" i="1"/>
  <c r="A350" i="1"/>
  <c r="A354" i="1"/>
  <c r="A358" i="1"/>
  <c r="A362" i="1"/>
  <c r="A366" i="1"/>
  <c r="A370" i="1"/>
  <c r="A374" i="1"/>
  <c r="A378" i="1"/>
  <c r="A382" i="1"/>
  <c r="A386" i="1"/>
  <c r="A390" i="1"/>
  <c r="A394" i="1"/>
  <c r="A398" i="1"/>
  <c r="A402" i="1"/>
  <c r="A406" i="1"/>
  <c r="A410" i="1"/>
  <c r="A414" i="1"/>
  <c r="A418" i="1"/>
  <c r="A422" i="1"/>
  <c r="A426" i="1"/>
  <c r="A430" i="1"/>
  <c r="A434" i="1"/>
  <c r="A316" i="1"/>
  <c r="A324" i="1"/>
  <c r="A332" i="1"/>
  <c r="A340" i="1"/>
  <c r="A348" i="1"/>
  <c r="A356" i="1"/>
  <c r="A364" i="1"/>
  <c r="A372" i="1"/>
  <c r="A380" i="1"/>
  <c r="A388" i="1"/>
  <c r="A396" i="1"/>
  <c r="A404" i="1"/>
  <c r="A412" i="1"/>
  <c r="A420" i="1"/>
  <c r="A427" i="1"/>
  <c r="A432" i="1"/>
  <c r="A437" i="1"/>
  <c r="A441" i="1"/>
  <c r="A445" i="1"/>
  <c r="A449" i="1"/>
  <c r="A453" i="1"/>
  <c r="A457" i="1"/>
  <c r="A461" i="1"/>
  <c r="A465" i="1"/>
  <c r="A469" i="1"/>
  <c r="A473" i="1"/>
  <c r="A477" i="1"/>
  <c r="A481" i="1"/>
  <c r="A485" i="1"/>
  <c r="A489" i="1"/>
  <c r="A493" i="1"/>
  <c r="A497" i="1"/>
  <c r="A501" i="1"/>
  <c r="A505" i="1"/>
  <c r="A509" i="1"/>
  <c r="A513" i="1"/>
  <c r="A517" i="1"/>
  <c r="A521" i="1"/>
  <c r="A525" i="1"/>
  <c r="A529" i="1"/>
  <c r="A533" i="1"/>
  <c r="A537" i="1"/>
  <c r="A541" i="1"/>
  <c r="A545" i="1"/>
  <c r="A549" i="1"/>
  <c r="A553" i="1"/>
  <c r="A557" i="1"/>
  <c r="A561" i="1"/>
  <c r="A565" i="1"/>
  <c r="A569" i="1"/>
  <c r="A573" i="1"/>
  <c r="A577" i="1"/>
  <c r="A581" i="1"/>
  <c r="A585" i="1"/>
  <c r="A589" i="1"/>
  <c r="A593" i="1"/>
  <c r="A597" i="1"/>
  <c r="A601" i="1"/>
  <c r="A605" i="1"/>
  <c r="A609" i="1"/>
  <c r="A319" i="1"/>
  <c r="A327" i="1"/>
  <c r="A335" i="1"/>
  <c r="A343" i="1"/>
  <c r="A351" i="1"/>
  <c r="A359" i="1"/>
  <c r="A367" i="1"/>
  <c r="A375" i="1"/>
  <c r="A383" i="1"/>
  <c r="A391" i="1"/>
  <c r="A399" i="1"/>
  <c r="A407" i="1"/>
  <c r="A415" i="1"/>
  <c r="A423" i="1"/>
  <c r="A428" i="1"/>
  <c r="A433" i="1"/>
  <c r="A438" i="1"/>
  <c r="A442" i="1"/>
  <c r="A446" i="1"/>
  <c r="A450" i="1"/>
  <c r="A454" i="1"/>
  <c r="A458" i="1"/>
  <c r="A462" i="1"/>
  <c r="A466" i="1"/>
  <c r="A470" i="1"/>
  <c r="A474" i="1"/>
  <c r="A478" i="1"/>
  <c r="A482" i="1"/>
  <c r="A486" i="1"/>
  <c r="A490" i="1"/>
  <c r="A494" i="1"/>
  <c r="A498" i="1"/>
  <c r="A502" i="1"/>
  <c r="A506" i="1"/>
  <c r="A510" i="1"/>
  <c r="A514" i="1"/>
  <c r="A518" i="1"/>
  <c r="A522" i="1"/>
  <c r="A526" i="1"/>
  <c r="A530" i="1"/>
  <c r="A534" i="1"/>
  <c r="A538" i="1"/>
  <c r="A542" i="1"/>
  <c r="A546" i="1"/>
  <c r="A550" i="1"/>
  <c r="A554" i="1"/>
  <c r="A558" i="1"/>
  <c r="A562" i="1"/>
  <c r="A566" i="1"/>
  <c r="A570" i="1"/>
  <c r="A574" i="1"/>
  <c r="A578" i="1"/>
  <c r="A582" i="1"/>
  <c r="A586" i="1"/>
  <c r="A590" i="1"/>
  <c r="A594" i="1"/>
  <c r="A598" i="1"/>
  <c r="A602" i="1"/>
  <c r="A606" i="1"/>
  <c r="A610" i="1"/>
  <c r="A328" i="1"/>
  <c r="A344" i="1"/>
  <c r="A360" i="1"/>
  <c r="A376" i="1"/>
  <c r="A392" i="1"/>
  <c r="A416" i="1"/>
  <c r="A429" i="1"/>
  <c r="A439" i="1"/>
  <c r="A447" i="1"/>
  <c r="A455" i="1"/>
  <c r="A467" i="1"/>
  <c r="A475" i="1"/>
  <c r="A483" i="1"/>
  <c r="A495" i="1"/>
  <c r="A503" i="1"/>
  <c r="A511" i="1"/>
  <c r="A519" i="1"/>
  <c r="A531" i="1"/>
  <c r="A539" i="1"/>
  <c r="A547" i="1"/>
  <c r="A555" i="1"/>
  <c r="A563" i="1"/>
  <c r="A571" i="1"/>
  <c r="A583" i="1"/>
  <c r="A591" i="1"/>
  <c r="A599" i="1"/>
  <c r="A607" i="1"/>
  <c r="A320" i="1"/>
  <c r="A336" i="1"/>
  <c r="A352" i="1"/>
  <c r="A368" i="1"/>
  <c r="A384" i="1"/>
  <c r="A400" i="1"/>
  <c r="A408" i="1"/>
  <c r="A424" i="1"/>
  <c r="A435" i="1"/>
  <c r="A443" i="1"/>
  <c r="A451" i="1"/>
  <c r="A459" i="1"/>
  <c r="A463" i="1"/>
  <c r="A471" i="1"/>
  <c r="A479" i="1"/>
  <c r="A487" i="1"/>
  <c r="A491" i="1"/>
  <c r="A499" i="1"/>
  <c r="A507" i="1"/>
  <c r="A515" i="1"/>
  <c r="A523" i="1"/>
  <c r="A527" i="1"/>
  <c r="A535" i="1"/>
  <c r="A543" i="1"/>
  <c r="A551" i="1"/>
  <c r="A559" i="1"/>
  <c r="A567" i="1"/>
  <c r="A575" i="1"/>
  <c r="A579" i="1"/>
  <c r="A587" i="1"/>
  <c r="A595" i="1"/>
  <c r="A603" i="1"/>
  <c r="A611" i="1"/>
  <c r="A339" i="1"/>
  <c r="A371" i="1"/>
  <c r="A403" i="1"/>
  <c r="A431" i="1"/>
  <c r="A448" i="1"/>
  <c r="A464" i="1"/>
  <c r="A480" i="1"/>
  <c r="A496" i="1"/>
  <c r="A512" i="1"/>
  <c r="A528" i="1"/>
  <c r="A544" i="1"/>
  <c r="A560" i="1"/>
  <c r="A576" i="1"/>
  <c r="A592" i="1"/>
  <c r="A608" i="1"/>
  <c r="A347" i="1"/>
  <c r="A379" i="1"/>
  <c r="A436" i="1"/>
  <c r="A468" i="1"/>
  <c r="A500" i="1"/>
  <c r="A532" i="1"/>
  <c r="A564" i="1"/>
  <c r="A596" i="1"/>
  <c r="A363" i="1"/>
  <c r="A425" i="1"/>
  <c r="A492" i="1"/>
  <c r="A524" i="1"/>
  <c r="A572" i="1"/>
  <c r="A604" i="1"/>
  <c r="A315" i="1"/>
  <c r="A411" i="1"/>
  <c r="A452" i="1"/>
  <c r="A484" i="1"/>
  <c r="A516" i="1"/>
  <c r="A548" i="1"/>
  <c r="A580" i="1"/>
  <c r="A395" i="1"/>
  <c r="A444" i="1"/>
  <c r="A476" i="1"/>
  <c r="A508" i="1"/>
  <c r="A556" i="1"/>
  <c r="A588" i="1"/>
  <c r="A323" i="1"/>
  <c r="A355" i="1"/>
  <c r="A387" i="1"/>
  <c r="A419" i="1"/>
  <c r="A440" i="1"/>
  <c r="A456" i="1"/>
  <c r="A472" i="1"/>
  <c r="A488" i="1"/>
  <c r="A504" i="1"/>
  <c r="A520" i="1"/>
  <c r="A536" i="1"/>
  <c r="A552" i="1"/>
  <c r="A568" i="1"/>
  <c r="A584" i="1"/>
  <c r="A600" i="1"/>
  <c r="A331" i="1"/>
  <c r="A460" i="1"/>
  <c r="A540" i="1"/>
  <c r="J306" i="1"/>
  <c r="K306" i="1"/>
  <c r="C306" i="1"/>
  <c r="G306" i="1"/>
  <c r="F306" i="1"/>
  <c r="B306" i="1"/>
  <c r="K314" i="1" l="1"/>
  <c r="G314" i="1"/>
  <c r="B310" i="1"/>
  <c r="J314" i="1"/>
  <c r="B314" i="1"/>
  <c r="B309" i="1"/>
  <c r="A616" i="1"/>
  <c r="E616" i="1"/>
  <c r="E617" i="1"/>
  <c r="E621" i="1"/>
  <c r="E625" i="1"/>
  <c r="E629" i="1"/>
  <c r="E633" i="1"/>
  <c r="E637" i="1"/>
  <c r="E641" i="1"/>
  <c r="E618" i="1"/>
  <c r="E622" i="1"/>
  <c r="E626" i="1"/>
  <c r="E630" i="1"/>
  <c r="E634" i="1"/>
  <c r="E638" i="1"/>
  <c r="E619" i="1"/>
  <c r="E623" i="1"/>
  <c r="E627" i="1"/>
  <c r="E631" i="1"/>
  <c r="E635" i="1"/>
  <c r="E639" i="1"/>
  <c r="E643" i="1"/>
  <c r="E647" i="1"/>
  <c r="E620" i="1"/>
  <c r="E636" i="1"/>
  <c r="E645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894" i="1"/>
  <c r="E898" i="1"/>
  <c r="E902" i="1"/>
  <c r="E906" i="1"/>
  <c r="E910" i="1"/>
  <c r="E624" i="1"/>
  <c r="E640" i="1"/>
  <c r="E646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628" i="1"/>
  <c r="E642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892" i="1"/>
  <c r="E896" i="1"/>
  <c r="E900" i="1"/>
  <c r="E904" i="1"/>
  <c r="E908" i="1"/>
  <c r="E912" i="1"/>
  <c r="E653" i="1"/>
  <c r="E669" i="1"/>
  <c r="E685" i="1"/>
  <c r="E701" i="1"/>
  <c r="E717" i="1"/>
  <c r="E733" i="1"/>
  <c r="E749" i="1"/>
  <c r="E765" i="1"/>
  <c r="E781" i="1"/>
  <c r="E797" i="1"/>
  <c r="E813" i="1"/>
  <c r="E829" i="1"/>
  <c r="E845" i="1"/>
  <c r="E861" i="1"/>
  <c r="E877" i="1"/>
  <c r="E893" i="1"/>
  <c r="E905" i="1"/>
  <c r="E913" i="1"/>
  <c r="A618" i="1"/>
  <c r="A622" i="1"/>
  <c r="A626" i="1"/>
  <c r="A630" i="1"/>
  <c r="A634" i="1"/>
  <c r="A638" i="1"/>
  <c r="A642" i="1"/>
  <c r="A646" i="1"/>
  <c r="A650" i="1"/>
  <c r="A654" i="1"/>
  <c r="A658" i="1"/>
  <c r="A662" i="1"/>
  <c r="A666" i="1"/>
  <c r="A670" i="1"/>
  <c r="A674" i="1"/>
  <c r="A678" i="1"/>
  <c r="A682" i="1"/>
  <c r="A686" i="1"/>
  <c r="A690" i="1"/>
  <c r="A694" i="1"/>
  <c r="A698" i="1"/>
  <c r="A702" i="1"/>
  <c r="A706" i="1"/>
  <c r="A710" i="1"/>
  <c r="A714" i="1"/>
  <c r="A718" i="1"/>
  <c r="A722" i="1"/>
  <c r="A726" i="1"/>
  <c r="A730" i="1"/>
  <c r="A734" i="1"/>
  <c r="A738" i="1"/>
  <c r="A742" i="1"/>
  <c r="A746" i="1"/>
  <c r="A750" i="1"/>
  <c r="A754" i="1"/>
  <c r="A758" i="1"/>
  <c r="A762" i="1"/>
  <c r="A766" i="1"/>
  <c r="A770" i="1"/>
  <c r="A774" i="1"/>
  <c r="A778" i="1"/>
  <c r="A782" i="1"/>
  <c r="A786" i="1"/>
  <c r="A790" i="1"/>
  <c r="A794" i="1"/>
  <c r="A798" i="1"/>
  <c r="A802" i="1"/>
  <c r="A806" i="1"/>
  <c r="A810" i="1"/>
  <c r="A814" i="1"/>
  <c r="A818" i="1"/>
  <c r="A822" i="1"/>
  <c r="A826" i="1"/>
  <c r="A830" i="1"/>
  <c r="A834" i="1"/>
  <c r="A838" i="1"/>
  <c r="A842" i="1"/>
  <c r="A846" i="1"/>
  <c r="A850" i="1"/>
  <c r="A854" i="1"/>
  <c r="A858" i="1"/>
  <c r="A862" i="1"/>
  <c r="A866" i="1"/>
  <c r="A870" i="1"/>
  <c r="A874" i="1"/>
  <c r="A878" i="1"/>
  <c r="A882" i="1"/>
  <c r="A886" i="1"/>
  <c r="A890" i="1"/>
  <c r="A894" i="1"/>
  <c r="A898" i="1"/>
  <c r="A902" i="1"/>
  <c r="A906" i="1"/>
  <c r="A910" i="1"/>
  <c r="E632" i="1"/>
  <c r="E657" i="1"/>
  <c r="E673" i="1"/>
  <c r="E689" i="1"/>
  <c r="E705" i="1"/>
  <c r="E721" i="1"/>
  <c r="E737" i="1"/>
  <c r="E753" i="1"/>
  <c r="E769" i="1"/>
  <c r="E785" i="1"/>
  <c r="E801" i="1"/>
  <c r="E817" i="1"/>
  <c r="E833" i="1"/>
  <c r="E849" i="1"/>
  <c r="E865" i="1"/>
  <c r="E881" i="1"/>
  <c r="E897" i="1"/>
  <c r="E907" i="1"/>
  <c r="A619" i="1"/>
  <c r="A623" i="1"/>
  <c r="A627" i="1"/>
  <c r="A631" i="1"/>
  <c r="A635" i="1"/>
  <c r="A639" i="1"/>
  <c r="A643" i="1"/>
  <c r="A647" i="1"/>
  <c r="A651" i="1"/>
  <c r="A655" i="1"/>
  <c r="A659" i="1"/>
  <c r="A663" i="1"/>
  <c r="A667" i="1"/>
  <c r="A671" i="1"/>
  <c r="A675" i="1"/>
  <c r="A679" i="1"/>
  <c r="A683" i="1"/>
  <c r="A687" i="1"/>
  <c r="A691" i="1"/>
  <c r="A695" i="1"/>
  <c r="A699" i="1"/>
  <c r="A703" i="1"/>
  <c r="A707" i="1"/>
  <c r="A711" i="1"/>
  <c r="A715" i="1"/>
  <c r="A719" i="1"/>
  <c r="A723" i="1"/>
  <c r="A727" i="1"/>
  <c r="A731" i="1"/>
  <c r="A735" i="1"/>
  <c r="A739" i="1"/>
  <c r="A743" i="1"/>
  <c r="A747" i="1"/>
  <c r="A751" i="1"/>
  <c r="A755" i="1"/>
  <c r="A759" i="1"/>
  <c r="A763" i="1"/>
  <c r="A767" i="1"/>
  <c r="A771" i="1"/>
  <c r="A775" i="1"/>
  <c r="A779" i="1"/>
  <c r="A783" i="1"/>
  <c r="A787" i="1"/>
  <c r="A791" i="1"/>
  <c r="A795" i="1"/>
  <c r="A799" i="1"/>
  <c r="A803" i="1"/>
  <c r="A807" i="1"/>
  <c r="A811" i="1"/>
  <c r="A815" i="1"/>
  <c r="A819" i="1"/>
  <c r="A823" i="1"/>
  <c r="A827" i="1"/>
  <c r="A831" i="1"/>
  <c r="A835" i="1"/>
  <c r="A839" i="1"/>
  <c r="A843" i="1"/>
  <c r="A847" i="1"/>
  <c r="A851" i="1"/>
  <c r="A855" i="1"/>
  <c r="A859" i="1"/>
  <c r="A863" i="1"/>
  <c r="A867" i="1"/>
  <c r="A871" i="1"/>
  <c r="A875" i="1"/>
  <c r="A879" i="1"/>
  <c r="A883" i="1"/>
  <c r="A887" i="1"/>
  <c r="A891" i="1"/>
  <c r="A895" i="1"/>
  <c r="A899" i="1"/>
  <c r="A903" i="1"/>
  <c r="E644" i="1"/>
  <c r="E661" i="1"/>
  <c r="E677" i="1"/>
  <c r="E693" i="1"/>
  <c r="E709" i="1"/>
  <c r="E725" i="1"/>
  <c r="E741" i="1"/>
  <c r="E757" i="1"/>
  <c r="E773" i="1"/>
  <c r="E789" i="1"/>
  <c r="E805" i="1"/>
  <c r="E821" i="1"/>
  <c r="E837" i="1"/>
  <c r="E853" i="1"/>
  <c r="E869" i="1"/>
  <c r="E885" i="1"/>
  <c r="E901" i="1"/>
  <c r="E909" i="1"/>
  <c r="A620" i="1"/>
  <c r="A624" i="1"/>
  <c r="A628" i="1"/>
  <c r="A632" i="1"/>
  <c r="A636" i="1"/>
  <c r="A640" i="1"/>
  <c r="A644" i="1"/>
  <c r="A648" i="1"/>
  <c r="A652" i="1"/>
  <c r="A656" i="1"/>
  <c r="A660" i="1"/>
  <c r="A664" i="1"/>
  <c r="A668" i="1"/>
  <c r="A672" i="1"/>
  <c r="A676" i="1"/>
  <c r="A680" i="1"/>
  <c r="A684" i="1"/>
  <c r="A688" i="1"/>
  <c r="A692" i="1"/>
  <c r="A696" i="1"/>
  <c r="A700" i="1"/>
  <c r="A704" i="1"/>
  <c r="A708" i="1"/>
  <c r="A712" i="1"/>
  <c r="A716" i="1"/>
  <c r="A720" i="1"/>
  <c r="A724" i="1"/>
  <c r="A728" i="1"/>
  <c r="A732" i="1"/>
  <c r="A736" i="1"/>
  <c r="A740" i="1"/>
  <c r="A744" i="1"/>
  <c r="A748" i="1"/>
  <c r="A752" i="1"/>
  <c r="A756" i="1"/>
  <c r="A760" i="1"/>
  <c r="A764" i="1"/>
  <c r="A768" i="1"/>
  <c r="A772" i="1"/>
  <c r="A776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900" i="1"/>
  <c r="A904" i="1"/>
  <c r="A908" i="1"/>
  <c r="A912" i="1"/>
  <c r="E649" i="1"/>
  <c r="E665" i="1"/>
  <c r="E681" i="1"/>
  <c r="E697" i="1"/>
  <c r="E713" i="1"/>
  <c r="E729" i="1"/>
  <c r="E745" i="1"/>
  <c r="E761" i="1"/>
  <c r="E777" i="1"/>
  <c r="E793" i="1"/>
  <c r="E809" i="1"/>
  <c r="E825" i="1"/>
  <c r="E841" i="1"/>
  <c r="E857" i="1"/>
  <c r="E873" i="1"/>
  <c r="E889" i="1"/>
  <c r="E903" i="1"/>
  <c r="E911" i="1"/>
  <c r="A617" i="1"/>
  <c r="A621" i="1"/>
  <c r="A625" i="1"/>
  <c r="A629" i="1"/>
  <c r="A633" i="1"/>
  <c r="A637" i="1"/>
  <c r="A641" i="1"/>
  <c r="A645" i="1"/>
  <c r="A649" i="1"/>
  <c r="A653" i="1"/>
  <c r="A657" i="1"/>
  <c r="A661" i="1"/>
  <c r="A665" i="1"/>
  <c r="A669" i="1"/>
  <c r="A673" i="1"/>
  <c r="A677" i="1"/>
  <c r="A681" i="1"/>
  <c r="A685" i="1"/>
  <c r="A689" i="1"/>
  <c r="A693" i="1"/>
  <c r="A697" i="1"/>
  <c r="A701" i="1"/>
  <c r="A705" i="1"/>
  <c r="A709" i="1"/>
  <c r="A713" i="1"/>
  <c r="A717" i="1"/>
  <c r="A721" i="1"/>
  <c r="A725" i="1"/>
  <c r="A729" i="1"/>
  <c r="A733" i="1"/>
  <c r="A737" i="1"/>
  <c r="A741" i="1"/>
  <c r="A745" i="1"/>
  <c r="A749" i="1"/>
  <c r="A753" i="1"/>
  <c r="A757" i="1"/>
  <c r="A761" i="1"/>
  <c r="A765" i="1"/>
  <c r="A769" i="1"/>
  <c r="A773" i="1"/>
  <c r="A777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97" i="1"/>
  <c r="A913" i="1"/>
  <c r="A869" i="1"/>
  <c r="A885" i="1"/>
  <c r="A901" i="1"/>
  <c r="A911" i="1"/>
  <c r="A873" i="1"/>
  <c r="A905" i="1"/>
  <c r="A877" i="1"/>
  <c r="A893" i="1"/>
  <c r="A907" i="1"/>
  <c r="A881" i="1"/>
  <c r="A909" i="1"/>
  <c r="A889" i="1"/>
  <c r="G316" i="1"/>
  <c r="G320" i="1"/>
  <c r="G324" i="1"/>
  <c r="G328" i="1"/>
  <c r="G332" i="1"/>
  <c r="G336" i="1"/>
  <c r="G340" i="1"/>
  <c r="G344" i="1"/>
  <c r="G348" i="1"/>
  <c r="G352" i="1"/>
  <c r="G317" i="1"/>
  <c r="G321" i="1"/>
  <c r="G325" i="1"/>
  <c r="G329" i="1"/>
  <c r="G333" i="1"/>
  <c r="G337" i="1"/>
  <c r="G341" i="1"/>
  <c r="G345" i="1"/>
  <c r="G349" i="1"/>
  <c r="G353" i="1"/>
  <c r="G318" i="1"/>
  <c r="G322" i="1"/>
  <c r="G326" i="1"/>
  <c r="G330" i="1"/>
  <c r="G334" i="1"/>
  <c r="G338" i="1"/>
  <c r="G342" i="1"/>
  <c r="G346" i="1"/>
  <c r="G350" i="1"/>
  <c r="G354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515" i="1"/>
  <c r="G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K316" i="1"/>
  <c r="K320" i="1"/>
  <c r="K324" i="1"/>
  <c r="G358" i="1"/>
  <c r="G374" i="1"/>
  <c r="G390" i="1"/>
  <c r="G406" i="1"/>
  <c r="G422" i="1"/>
  <c r="G438" i="1"/>
  <c r="G454" i="1"/>
  <c r="G470" i="1"/>
  <c r="G486" i="1"/>
  <c r="G502" i="1"/>
  <c r="G518" i="1"/>
  <c r="G534" i="1"/>
  <c r="G550" i="1"/>
  <c r="G566" i="1"/>
  <c r="G582" i="1"/>
  <c r="G598" i="1"/>
  <c r="K328" i="1"/>
  <c r="K336" i="1"/>
  <c r="K344" i="1"/>
  <c r="K352" i="1"/>
  <c r="K360" i="1"/>
  <c r="K368" i="1"/>
  <c r="K376" i="1"/>
  <c r="K384" i="1"/>
  <c r="K392" i="1"/>
  <c r="K398" i="1"/>
  <c r="K404" i="1"/>
  <c r="K409" i="1"/>
  <c r="K414" i="1"/>
  <c r="K420" i="1"/>
  <c r="K425" i="1"/>
  <c r="K430" i="1"/>
  <c r="K436" i="1"/>
  <c r="K441" i="1"/>
  <c r="K446" i="1"/>
  <c r="K452" i="1"/>
  <c r="K457" i="1"/>
  <c r="K462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G362" i="1"/>
  <c r="G378" i="1"/>
  <c r="G394" i="1"/>
  <c r="G410" i="1"/>
  <c r="G426" i="1"/>
  <c r="G442" i="1"/>
  <c r="G458" i="1"/>
  <c r="G474" i="1"/>
  <c r="G490" i="1"/>
  <c r="G506" i="1"/>
  <c r="G522" i="1"/>
  <c r="G538" i="1"/>
  <c r="G554" i="1"/>
  <c r="G570" i="1"/>
  <c r="G586" i="1"/>
  <c r="G602" i="1"/>
  <c r="K317" i="1"/>
  <c r="K329" i="1"/>
  <c r="K337" i="1"/>
  <c r="K345" i="1"/>
  <c r="K353" i="1"/>
  <c r="K361" i="1"/>
  <c r="K369" i="1"/>
  <c r="K377" i="1"/>
  <c r="K385" i="1"/>
  <c r="K393" i="1"/>
  <c r="K400" i="1"/>
  <c r="K405" i="1"/>
  <c r="K410" i="1"/>
  <c r="K416" i="1"/>
  <c r="K421" i="1"/>
  <c r="K426" i="1"/>
  <c r="K432" i="1"/>
  <c r="K437" i="1"/>
  <c r="K442" i="1"/>
  <c r="K448" i="1"/>
  <c r="K453" i="1"/>
  <c r="K458" i="1"/>
  <c r="K464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G366" i="1"/>
  <c r="G382" i="1"/>
  <c r="G398" i="1"/>
  <c r="G414" i="1"/>
  <c r="G430" i="1"/>
  <c r="G446" i="1"/>
  <c r="G462" i="1"/>
  <c r="G478" i="1"/>
  <c r="G494" i="1"/>
  <c r="G510" i="1"/>
  <c r="G526" i="1"/>
  <c r="G542" i="1"/>
  <c r="G558" i="1"/>
  <c r="G574" i="1"/>
  <c r="G590" i="1"/>
  <c r="G606" i="1"/>
  <c r="K321" i="1"/>
  <c r="K332" i="1"/>
  <c r="K340" i="1"/>
  <c r="K348" i="1"/>
  <c r="K356" i="1"/>
  <c r="K364" i="1"/>
  <c r="K372" i="1"/>
  <c r="K380" i="1"/>
  <c r="K388" i="1"/>
  <c r="K396" i="1"/>
  <c r="K401" i="1"/>
  <c r="K406" i="1"/>
  <c r="K412" i="1"/>
  <c r="K417" i="1"/>
  <c r="K422" i="1"/>
  <c r="K428" i="1"/>
  <c r="K433" i="1"/>
  <c r="K438" i="1"/>
  <c r="K444" i="1"/>
  <c r="K449" i="1"/>
  <c r="K454" i="1"/>
  <c r="K460" i="1"/>
  <c r="K465" i="1"/>
  <c r="K470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G370" i="1"/>
  <c r="G434" i="1"/>
  <c r="G498" i="1"/>
  <c r="G562" i="1"/>
  <c r="K349" i="1"/>
  <c r="K381" i="1"/>
  <c r="K408" i="1"/>
  <c r="K429" i="1"/>
  <c r="K450" i="1"/>
  <c r="K471" i="1"/>
  <c r="K487" i="1"/>
  <c r="K503" i="1"/>
  <c r="K519" i="1"/>
  <c r="K535" i="1"/>
  <c r="K551" i="1"/>
  <c r="K567" i="1"/>
  <c r="K583" i="1"/>
  <c r="K599" i="1"/>
  <c r="G386" i="1"/>
  <c r="G450" i="1"/>
  <c r="G514" i="1"/>
  <c r="G578" i="1"/>
  <c r="K325" i="1"/>
  <c r="K357" i="1"/>
  <c r="K389" i="1"/>
  <c r="K413" i="1"/>
  <c r="K434" i="1"/>
  <c r="K456" i="1"/>
  <c r="K475" i="1"/>
  <c r="K491" i="1"/>
  <c r="K507" i="1"/>
  <c r="K523" i="1"/>
  <c r="K539" i="1"/>
  <c r="K555" i="1"/>
  <c r="K571" i="1"/>
  <c r="K587" i="1"/>
  <c r="K603" i="1"/>
  <c r="G402" i="1"/>
  <c r="G466" i="1"/>
  <c r="G530" i="1"/>
  <c r="G594" i="1"/>
  <c r="K333" i="1"/>
  <c r="K365" i="1"/>
  <c r="K397" i="1"/>
  <c r="K418" i="1"/>
  <c r="K440" i="1"/>
  <c r="K461" i="1"/>
  <c r="K479" i="1"/>
  <c r="K495" i="1"/>
  <c r="K511" i="1"/>
  <c r="K527" i="1"/>
  <c r="K543" i="1"/>
  <c r="K559" i="1"/>
  <c r="K575" i="1"/>
  <c r="K591" i="1"/>
  <c r="K607" i="1"/>
  <c r="G418" i="1"/>
  <c r="K424" i="1"/>
  <c r="K499" i="1"/>
  <c r="K563" i="1"/>
  <c r="G482" i="1"/>
  <c r="K341" i="1"/>
  <c r="K445" i="1"/>
  <c r="K515" i="1"/>
  <c r="K579" i="1"/>
  <c r="G546" i="1"/>
  <c r="K373" i="1"/>
  <c r="K466" i="1"/>
  <c r="K531" i="1"/>
  <c r="K595" i="1"/>
  <c r="G610" i="1"/>
  <c r="K402" i="1"/>
  <c r="K483" i="1"/>
  <c r="K547" i="1"/>
  <c r="K611" i="1"/>
  <c r="J315" i="1"/>
  <c r="J319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J455" i="1"/>
  <c r="J459" i="1"/>
  <c r="J463" i="1"/>
  <c r="J467" i="1"/>
  <c r="J471" i="1"/>
  <c r="J475" i="1"/>
  <c r="J479" i="1"/>
  <c r="J483" i="1"/>
  <c r="J487" i="1"/>
  <c r="J491" i="1"/>
  <c r="J495" i="1"/>
  <c r="J499" i="1"/>
  <c r="J503" i="1"/>
  <c r="J507" i="1"/>
  <c r="J511" i="1"/>
  <c r="J515" i="1"/>
  <c r="J519" i="1"/>
  <c r="J523" i="1"/>
  <c r="J527" i="1"/>
  <c r="J531" i="1"/>
  <c r="J535" i="1"/>
  <c r="J539" i="1"/>
  <c r="J543" i="1"/>
  <c r="J547" i="1"/>
  <c r="J316" i="1"/>
  <c r="J320" i="1"/>
  <c r="J324" i="1"/>
  <c r="J328" i="1"/>
  <c r="J332" i="1"/>
  <c r="J336" i="1"/>
  <c r="J340" i="1"/>
  <c r="J344" i="1"/>
  <c r="J348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J432" i="1"/>
  <c r="J436" i="1"/>
  <c r="J440" i="1"/>
  <c r="J444" i="1"/>
  <c r="J448" i="1"/>
  <c r="J452" i="1"/>
  <c r="J456" i="1"/>
  <c r="J460" i="1"/>
  <c r="J464" i="1"/>
  <c r="J317" i="1"/>
  <c r="J321" i="1"/>
  <c r="J325" i="1"/>
  <c r="J329" i="1"/>
  <c r="J333" i="1"/>
  <c r="J337" i="1"/>
  <c r="J341" i="1"/>
  <c r="J345" i="1"/>
  <c r="J349" i="1"/>
  <c r="J353" i="1"/>
  <c r="J318" i="1"/>
  <c r="J334" i="1"/>
  <c r="J350" i="1"/>
  <c r="J361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0" i="1"/>
  <c r="J476" i="1"/>
  <c r="J481" i="1"/>
  <c r="J486" i="1"/>
  <c r="J492" i="1"/>
  <c r="J497" i="1"/>
  <c r="J502" i="1"/>
  <c r="J508" i="1"/>
  <c r="J513" i="1"/>
  <c r="J518" i="1"/>
  <c r="J524" i="1"/>
  <c r="J529" i="1"/>
  <c r="J534" i="1"/>
  <c r="J540" i="1"/>
  <c r="J545" i="1"/>
  <c r="J550" i="1"/>
  <c r="J554" i="1"/>
  <c r="J558" i="1"/>
  <c r="J562" i="1"/>
  <c r="J566" i="1"/>
  <c r="J570" i="1"/>
  <c r="J574" i="1"/>
  <c r="J578" i="1"/>
  <c r="J582" i="1"/>
  <c r="J586" i="1"/>
  <c r="J590" i="1"/>
  <c r="J594" i="1"/>
  <c r="J598" i="1"/>
  <c r="J602" i="1"/>
  <c r="J606" i="1"/>
  <c r="J610" i="1"/>
  <c r="J322" i="1"/>
  <c r="J338" i="1"/>
  <c r="J354" i="1"/>
  <c r="J362" i="1"/>
  <c r="J370" i="1"/>
  <c r="J378" i="1"/>
  <c r="J386" i="1"/>
  <c r="J394" i="1"/>
  <c r="J402" i="1"/>
  <c r="J410" i="1"/>
  <c r="J418" i="1"/>
  <c r="J426" i="1"/>
  <c r="J434" i="1"/>
  <c r="J442" i="1"/>
  <c r="J450" i="1"/>
  <c r="J458" i="1"/>
  <c r="J466" i="1"/>
  <c r="J472" i="1"/>
  <c r="J477" i="1"/>
  <c r="J482" i="1"/>
  <c r="J488" i="1"/>
  <c r="J493" i="1"/>
  <c r="J498" i="1"/>
  <c r="J504" i="1"/>
  <c r="J509" i="1"/>
  <c r="J514" i="1"/>
  <c r="J520" i="1"/>
  <c r="J525" i="1"/>
  <c r="J530" i="1"/>
  <c r="J536" i="1"/>
  <c r="J541" i="1"/>
  <c r="J546" i="1"/>
  <c r="J551" i="1"/>
  <c r="J555" i="1"/>
  <c r="J559" i="1"/>
  <c r="J563" i="1"/>
  <c r="J567" i="1"/>
  <c r="J571" i="1"/>
  <c r="J575" i="1"/>
  <c r="J579" i="1"/>
  <c r="J583" i="1"/>
  <c r="J587" i="1"/>
  <c r="J591" i="1"/>
  <c r="J595" i="1"/>
  <c r="J599" i="1"/>
  <c r="J603" i="1"/>
  <c r="J607" i="1"/>
  <c r="J611" i="1"/>
  <c r="B315" i="1"/>
  <c r="B319" i="1"/>
  <c r="B323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499" i="1"/>
  <c r="B503" i="1"/>
  <c r="B507" i="1"/>
  <c r="B511" i="1"/>
  <c r="B515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  <c r="B583" i="1"/>
  <c r="B587" i="1"/>
  <c r="B591" i="1"/>
  <c r="B595" i="1"/>
  <c r="B599" i="1"/>
  <c r="B603" i="1"/>
  <c r="B607" i="1"/>
  <c r="B611" i="1"/>
  <c r="J326" i="1"/>
  <c r="J342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453" i="1"/>
  <c r="J461" i="1"/>
  <c r="J468" i="1"/>
  <c r="J473" i="1"/>
  <c r="J478" i="1"/>
  <c r="J484" i="1"/>
  <c r="J489" i="1"/>
  <c r="J494" i="1"/>
  <c r="J500" i="1"/>
  <c r="J505" i="1"/>
  <c r="J510" i="1"/>
  <c r="J516" i="1"/>
  <c r="J521" i="1"/>
  <c r="J526" i="1"/>
  <c r="J532" i="1"/>
  <c r="J537" i="1"/>
  <c r="J542" i="1"/>
  <c r="J548" i="1"/>
  <c r="J552" i="1"/>
  <c r="J556" i="1"/>
  <c r="J560" i="1"/>
  <c r="J564" i="1"/>
  <c r="J568" i="1"/>
  <c r="J572" i="1"/>
  <c r="J576" i="1"/>
  <c r="J580" i="1"/>
  <c r="J584" i="1"/>
  <c r="J588" i="1"/>
  <c r="J592" i="1"/>
  <c r="J596" i="1"/>
  <c r="J600" i="1"/>
  <c r="J604" i="1"/>
  <c r="J608" i="1"/>
  <c r="B316" i="1"/>
  <c r="B320" i="1"/>
  <c r="B324" i="1"/>
  <c r="B328" i="1"/>
  <c r="B332" i="1"/>
  <c r="B336" i="1"/>
  <c r="B340" i="1"/>
  <c r="B344" i="1"/>
  <c r="B348" i="1"/>
  <c r="B352" i="1"/>
  <c r="B356" i="1"/>
  <c r="B360" i="1"/>
  <c r="B364" i="1"/>
  <c r="B368" i="1"/>
  <c r="B372" i="1"/>
  <c r="B376" i="1"/>
  <c r="B380" i="1"/>
  <c r="B384" i="1"/>
  <c r="B388" i="1"/>
  <c r="B392" i="1"/>
  <c r="B396" i="1"/>
  <c r="B400" i="1"/>
  <c r="B404" i="1"/>
  <c r="B408" i="1"/>
  <c r="B412" i="1"/>
  <c r="B416" i="1"/>
  <c r="B420" i="1"/>
  <c r="B424" i="1"/>
  <c r="B428" i="1"/>
  <c r="B432" i="1"/>
  <c r="B436" i="1"/>
  <c r="B440" i="1"/>
  <c r="B444" i="1"/>
  <c r="B448" i="1"/>
  <c r="B452" i="1"/>
  <c r="B456" i="1"/>
  <c r="B460" i="1"/>
  <c r="B464" i="1"/>
  <c r="B468" i="1"/>
  <c r="B472" i="1"/>
  <c r="B476" i="1"/>
  <c r="B480" i="1"/>
  <c r="B484" i="1"/>
  <c r="B488" i="1"/>
  <c r="B492" i="1"/>
  <c r="B496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584" i="1"/>
  <c r="B588" i="1"/>
  <c r="B592" i="1"/>
  <c r="B596" i="1"/>
  <c r="B600" i="1"/>
  <c r="B604" i="1"/>
  <c r="B608" i="1"/>
  <c r="J330" i="1"/>
  <c r="J374" i="1"/>
  <c r="J406" i="1"/>
  <c r="J438" i="1"/>
  <c r="J469" i="1"/>
  <c r="J490" i="1"/>
  <c r="J512" i="1"/>
  <c r="J533" i="1"/>
  <c r="J553" i="1"/>
  <c r="J569" i="1"/>
  <c r="J585" i="1"/>
  <c r="J601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B513" i="1"/>
  <c r="B521" i="1"/>
  <c r="B529" i="1"/>
  <c r="B537" i="1"/>
  <c r="B545" i="1"/>
  <c r="B553" i="1"/>
  <c r="B561" i="1"/>
  <c r="B569" i="1"/>
  <c r="B577" i="1"/>
  <c r="B585" i="1"/>
  <c r="B593" i="1"/>
  <c r="B601" i="1"/>
  <c r="B609" i="1"/>
  <c r="J346" i="1"/>
  <c r="J382" i="1"/>
  <c r="J414" i="1"/>
  <c r="J446" i="1"/>
  <c r="J474" i="1"/>
  <c r="J496" i="1"/>
  <c r="J517" i="1"/>
  <c r="J538" i="1"/>
  <c r="J557" i="1"/>
  <c r="J573" i="1"/>
  <c r="J589" i="1"/>
  <c r="J605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506" i="1"/>
  <c r="B514" i="1"/>
  <c r="B522" i="1"/>
  <c r="B530" i="1"/>
  <c r="B538" i="1"/>
  <c r="B546" i="1"/>
  <c r="B554" i="1"/>
  <c r="B562" i="1"/>
  <c r="B570" i="1"/>
  <c r="B578" i="1"/>
  <c r="B586" i="1"/>
  <c r="B594" i="1"/>
  <c r="B602" i="1"/>
  <c r="B610" i="1"/>
  <c r="B429" i="1"/>
  <c r="B461" i="1"/>
  <c r="B477" i="1"/>
  <c r="B493" i="1"/>
  <c r="B509" i="1"/>
  <c r="B525" i="1"/>
  <c r="B541" i="1"/>
  <c r="B557" i="1"/>
  <c r="B573" i="1"/>
  <c r="B589" i="1"/>
  <c r="B605" i="1"/>
  <c r="J597" i="1"/>
  <c r="B326" i="1"/>
  <c r="B342" i="1"/>
  <c r="B358" i="1"/>
  <c r="B366" i="1"/>
  <c r="B382" i="1"/>
  <c r="B398" i="1"/>
  <c r="B414" i="1"/>
  <c r="B430" i="1"/>
  <c r="B446" i="1"/>
  <c r="B462" i="1"/>
  <c r="B478" i="1"/>
  <c r="B494" i="1"/>
  <c r="B510" i="1"/>
  <c r="B526" i="1"/>
  <c r="B542" i="1"/>
  <c r="B558" i="1"/>
  <c r="J358" i="1"/>
  <c r="J390" i="1"/>
  <c r="J422" i="1"/>
  <c r="J454" i="1"/>
  <c r="J480" i="1"/>
  <c r="J501" i="1"/>
  <c r="J522" i="1"/>
  <c r="J544" i="1"/>
  <c r="J561" i="1"/>
  <c r="J577" i="1"/>
  <c r="J593" i="1"/>
  <c r="J6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37" i="1"/>
  <c r="B445" i="1"/>
  <c r="B453" i="1"/>
  <c r="B469" i="1"/>
  <c r="B485" i="1"/>
  <c r="B501" i="1"/>
  <c r="B517" i="1"/>
  <c r="B533" i="1"/>
  <c r="B549" i="1"/>
  <c r="B565" i="1"/>
  <c r="B581" i="1"/>
  <c r="B597" i="1"/>
  <c r="J366" i="1"/>
  <c r="J398" i="1"/>
  <c r="J430" i="1"/>
  <c r="J462" i="1"/>
  <c r="J485" i="1"/>
  <c r="J506" i="1"/>
  <c r="J528" i="1"/>
  <c r="J549" i="1"/>
  <c r="J565" i="1"/>
  <c r="J581" i="1"/>
  <c r="B318" i="1"/>
  <c r="B334" i="1"/>
  <c r="B350" i="1"/>
  <c r="B374" i="1"/>
  <c r="B390" i="1"/>
  <c r="B406" i="1"/>
  <c r="B422" i="1"/>
  <c r="B438" i="1"/>
  <c r="B454" i="1"/>
  <c r="B470" i="1"/>
  <c r="B486" i="1"/>
  <c r="B502" i="1"/>
  <c r="B518" i="1"/>
  <c r="B534" i="1"/>
  <c r="B550" i="1"/>
  <c r="B566" i="1"/>
  <c r="B582" i="1"/>
  <c r="B574" i="1"/>
  <c r="B590" i="1"/>
  <c r="B598" i="1"/>
  <c r="B606" i="1"/>
  <c r="K617" i="1" l="1"/>
  <c r="K619" i="1"/>
  <c r="K625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6" i="1"/>
  <c r="K690" i="1"/>
  <c r="K694" i="1"/>
  <c r="K698" i="1"/>
  <c r="K702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6" i="1"/>
  <c r="K810" i="1"/>
  <c r="K814" i="1"/>
  <c r="K818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894" i="1"/>
  <c r="K898" i="1"/>
  <c r="K902" i="1"/>
  <c r="K906" i="1"/>
  <c r="K910" i="1"/>
  <c r="K616" i="1"/>
  <c r="G618" i="1"/>
  <c r="G622" i="1"/>
  <c r="G626" i="1"/>
  <c r="G630" i="1"/>
  <c r="G634" i="1"/>
  <c r="G638" i="1"/>
  <c r="G642" i="1"/>
  <c r="G646" i="1"/>
  <c r="G650" i="1"/>
  <c r="G654" i="1"/>
  <c r="K620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27" i="1"/>
  <c r="K731" i="1"/>
  <c r="K735" i="1"/>
  <c r="K739" i="1"/>
  <c r="K743" i="1"/>
  <c r="K747" i="1"/>
  <c r="K751" i="1"/>
  <c r="K755" i="1"/>
  <c r="K759" i="1"/>
  <c r="K763" i="1"/>
  <c r="K767" i="1"/>
  <c r="K771" i="1"/>
  <c r="K775" i="1"/>
  <c r="K779" i="1"/>
  <c r="K783" i="1"/>
  <c r="K787" i="1"/>
  <c r="K791" i="1"/>
  <c r="K795" i="1"/>
  <c r="K799" i="1"/>
  <c r="K803" i="1"/>
  <c r="K807" i="1"/>
  <c r="K811" i="1"/>
  <c r="K815" i="1"/>
  <c r="K819" i="1"/>
  <c r="K823" i="1"/>
  <c r="K827" i="1"/>
  <c r="K831" i="1"/>
  <c r="K835" i="1"/>
  <c r="K839" i="1"/>
  <c r="K843" i="1"/>
  <c r="K847" i="1"/>
  <c r="K851" i="1"/>
  <c r="K855" i="1"/>
  <c r="K859" i="1"/>
  <c r="K863" i="1"/>
  <c r="K867" i="1"/>
  <c r="K871" i="1"/>
  <c r="K875" i="1"/>
  <c r="K879" i="1"/>
  <c r="K883" i="1"/>
  <c r="K887" i="1"/>
  <c r="K891" i="1"/>
  <c r="K895" i="1"/>
  <c r="K899" i="1"/>
  <c r="K903" i="1"/>
  <c r="K907" i="1"/>
  <c r="K911" i="1"/>
  <c r="G619" i="1"/>
  <c r="G623" i="1"/>
  <c r="G627" i="1"/>
  <c r="G631" i="1"/>
  <c r="G635" i="1"/>
  <c r="G639" i="1"/>
  <c r="G643" i="1"/>
  <c r="G647" i="1"/>
  <c r="K623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8" i="1"/>
  <c r="K712" i="1"/>
  <c r="K716" i="1"/>
  <c r="K720" i="1"/>
  <c r="K724" i="1"/>
  <c r="K728" i="1"/>
  <c r="K732" i="1"/>
  <c r="K736" i="1"/>
  <c r="K740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2" i="1"/>
  <c r="K796" i="1"/>
  <c r="K800" i="1"/>
  <c r="K804" i="1"/>
  <c r="K808" i="1"/>
  <c r="K812" i="1"/>
  <c r="K816" i="1"/>
  <c r="K820" i="1"/>
  <c r="K824" i="1"/>
  <c r="K828" i="1"/>
  <c r="K832" i="1"/>
  <c r="K836" i="1"/>
  <c r="K840" i="1"/>
  <c r="K844" i="1"/>
  <c r="K848" i="1"/>
  <c r="K852" i="1"/>
  <c r="K856" i="1"/>
  <c r="K860" i="1"/>
  <c r="K864" i="1"/>
  <c r="K868" i="1"/>
  <c r="K872" i="1"/>
  <c r="K876" i="1"/>
  <c r="K880" i="1"/>
  <c r="K884" i="1"/>
  <c r="K888" i="1"/>
  <c r="K892" i="1"/>
  <c r="K896" i="1"/>
  <c r="K900" i="1"/>
  <c r="K904" i="1"/>
  <c r="K908" i="1"/>
  <c r="K912" i="1"/>
  <c r="G620" i="1"/>
  <c r="G624" i="1"/>
  <c r="G628" i="1"/>
  <c r="G632" i="1"/>
  <c r="G636" i="1"/>
  <c r="G640" i="1"/>
  <c r="G644" i="1"/>
  <c r="G648" i="1"/>
  <c r="G652" i="1"/>
  <c r="G656" i="1"/>
  <c r="G616" i="1"/>
  <c r="K637" i="1"/>
  <c r="K653" i="1"/>
  <c r="K669" i="1"/>
  <c r="K685" i="1"/>
  <c r="K701" i="1"/>
  <c r="K717" i="1"/>
  <c r="K733" i="1"/>
  <c r="K749" i="1"/>
  <c r="K765" i="1"/>
  <c r="K781" i="1"/>
  <c r="K797" i="1"/>
  <c r="K813" i="1"/>
  <c r="K829" i="1"/>
  <c r="K845" i="1"/>
  <c r="K861" i="1"/>
  <c r="K877" i="1"/>
  <c r="K893" i="1"/>
  <c r="K909" i="1"/>
  <c r="G617" i="1"/>
  <c r="G633" i="1"/>
  <c r="G649" i="1"/>
  <c r="G657" i="1"/>
  <c r="G661" i="1"/>
  <c r="G665" i="1"/>
  <c r="G669" i="1"/>
  <c r="G673" i="1"/>
  <c r="G677" i="1"/>
  <c r="G681" i="1"/>
  <c r="G685" i="1"/>
  <c r="G689" i="1"/>
  <c r="G693" i="1"/>
  <c r="K624" i="1"/>
  <c r="K641" i="1"/>
  <c r="K657" i="1"/>
  <c r="K673" i="1"/>
  <c r="K689" i="1"/>
  <c r="K705" i="1"/>
  <c r="K721" i="1"/>
  <c r="K737" i="1"/>
  <c r="K753" i="1"/>
  <c r="K769" i="1"/>
  <c r="K785" i="1"/>
  <c r="K801" i="1"/>
  <c r="K817" i="1"/>
  <c r="K833" i="1"/>
  <c r="K849" i="1"/>
  <c r="K865" i="1"/>
  <c r="K881" i="1"/>
  <c r="K897" i="1"/>
  <c r="K913" i="1"/>
  <c r="G621" i="1"/>
  <c r="G637" i="1"/>
  <c r="G651" i="1"/>
  <c r="G658" i="1"/>
  <c r="G662" i="1"/>
  <c r="G666" i="1"/>
  <c r="G670" i="1"/>
  <c r="G674" i="1"/>
  <c r="G678" i="1"/>
  <c r="G682" i="1"/>
  <c r="G686" i="1"/>
  <c r="G690" i="1"/>
  <c r="G694" i="1"/>
  <c r="K629" i="1"/>
  <c r="K645" i="1"/>
  <c r="K661" i="1"/>
  <c r="K677" i="1"/>
  <c r="K693" i="1"/>
  <c r="K709" i="1"/>
  <c r="K725" i="1"/>
  <c r="K741" i="1"/>
  <c r="K757" i="1"/>
  <c r="K773" i="1"/>
  <c r="K789" i="1"/>
  <c r="K805" i="1"/>
  <c r="K821" i="1"/>
  <c r="K837" i="1"/>
  <c r="K853" i="1"/>
  <c r="K869" i="1"/>
  <c r="K885" i="1"/>
  <c r="K901" i="1"/>
  <c r="G625" i="1"/>
  <c r="G641" i="1"/>
  <c r="G653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899" i="1"/>
  <c r="G903" i="1"/>
  <c r="G907" i="1"/>
  <c r="G911" i="1"/>
  <c r="K633" i="1"/>
  <c r="K697" i="1"/>
  <c r="K761" i="1"/>
  <c r="K825" i="1"/>
  <c r="K889" i="1"/>
  <c r="G629" i="1"/>
  <c r="G664" i="1"/>
  <c r="G680" i="1"/>
  <c r="G696" i="1"/>
  <c r="G701" i="1"/>
  <c r="G706" i="1"/>
  <c r="G712" i="1"/>
  <c r="G717" i="1"/>
  <c r="G722" i="1"/>
  <c r="G728" i="1"/>
  <c r="G733" i="1"/>
  <c r="G738" i="1"/>
  <c r="G744" i="1"/>
  <c r="G749" i="1"/>
  <c r="G754" i="1"/>
  <c r="G760" i="1"/>
  <c r="G765" i="1"/>
  <c r="G770" i="1"/>
  <c r="G776" i="1"/>
  <c r="G781" i="1"/>
  <c r="G786" i="1"/>
  <c r="G792" i="1"/>
  <c r="G797" i="1"/>
  <c r="G802" i="1"/>
  <c r="G808" i="1"/>
  <c r="G813" i="1"/>
  <c r="G818" i="1"/>
  <c r="G824" i="1"/>
  <c r="G829" i="1"/>
  <c r="G834" i="1"/>
  <c r="G840" i="1"/>
  <c r="G845" i="1"/>
  <c r="G850" i="1"/>
  <c r="G856" i="1"/>
  <c r="G861" i="1"/>
  <c r="G866" i="1"/>
  <c r="G872" i="1"/>
  <c r="G877" i="1"/>
  <c r="G882" i="1"/>
  <c r="G888" i="1"/>
  <c r="G893" i="1"/>
  <c r="G898" i="1"/>
  <c r="G904" i="1"/>
  <c r="G909" i="1"/>
  <c r="G716" i="1"/>
  <c r="K649" i="1"/>
  <c r="K713" i="1"/>
  <c r="K777" i="1"/>
  <c r="K841" i="1"/>
  <c r="K905" i="1"/>
  <c r="G645" i="1"/>
  <c r="G668" i="1"/>
  <c r="G684" i="1"/>
  <c r="G697" i="1"/>
  <c r="G702" i="1"/>
  <c r="G708" i="1"/>
  <c r="G713" i="1"/>
  <c r="G718" i="1"/>
  <c r="G724" i="1"/>
  <c r="G729" i="1"/>
  <c r="G734" i="1"/>
  <c r="G740" i="1"/>
  <c r="G745" i="1"/>
  <c r="G750" i="1"/>
  <c r="G756" i="1"/>
  <c r="G761" i="1"/>
  <c r="G766" i="1"/>
  <c r="G772" i="1"/>
  <c r="G777" i="1"/>
  <c r="G782" i="1"/>
  <c r="G788" i="1"/>
  <c r="G793" i="1"/>
  <c r="G798" i="1"/>
  <c r="G804" i="1"/>
  <c r="G809" i="1"/>
  <c r="G814" i="1"/>
  <c r="G820" i="1"/>
  <c r="G825" i="1"/>
  <c r="G830" i="1"/>
  <c r="G836" i="1"/>
  <c r="G841" i="1"/>
  <c r="G846" i="1"/>
  <c r="G852" i="1"/>
  <c r="G857" i="1"/>
  <c r="G862" i="1"/>
  <c r="G868" i="1"/>
  <c r="G873" i="1"/>
  <c r="G878" i="1"/>
  <c r="G884" i="1"/>
  <c r="G889" i="1"/>
  <c r="G894" i="1"/>
  <c r="G900" i="1"/>
  <c r="G905" i="1"/>
  <c r="G910" i="1"/>
  <c r="G854" i="1"/>
  <c r="G876" i="1"/>
  <c r="G886" i="1"/>
  <c r="G897" i="1"/>
  <c r="G908" i="1"/>
  <c r="K665" i="1"/>
  <c r="K729" i="1"/>
  <c r="K793" i="1"/>
  <c r="K857" i="1"/>
  <c r="G655" i="1"/>
  <c r="G672" i="1"/>
  <c r="G688" i="1"/>
  <c r="G698" i="1"/>
  <c r="G704" i="1"/>
  <c r="G709" i="1"/>
  <c r="G714" i="1"/>
  <c r="G720" i="1"/>
  <c r="G725" i="1"/>
  <c r="G730" i="1"/>
  <c r="G736" i="1"/>
  <c r="G741" i="1"/>
  <c r="G746" i="1"/>
  <c r="G752" i="1"/>
  <c r="G757" i="1"/>
  <c r="G762" i="1"/>
  <c r="G768" i="1"/>
  <c r="G773" i="1"/>
  <c r="G778" i="1"/>
  <c r="G784" i="1"/>
  <c r="G789" i="1"/>
  <c r="G794" i="1"/>
  <c r="G800" i="1"/>
  <c r="G805" i="1"/>
  <c r="G810" i="1"/>
  <c r="G816" i="1"/>
  <c r="G821" i="1"/>
  <c r="G826" i="1"/>
  <c r="G832" i="1"/>
  <c r="G837" i="1"/>
  <c r="G842" i="1"/>
  <c r="G848" i="1"/>
  <c r="G853" i="1"/>
  <c r="G858" i="1"/>
  <c r="G864" i="1"/>
  <c r="G869" i="1"/>
  <c r="G874" i="1"/>
  <c r="G880" i="1"/>
  <c r="G885" i="1"/>
  <c r="G890" i="1"/>
  <c r="G896" i="1"/>
  <c r="G901" i="1"/>
  <c r="G906" i="1"/>
  <c r="G912" i="1"/>
  <c r="K681" i="1"/>
  <c r="K745" i="1"/>
  <c r="K809" i="1"/>
  <c r="K873" i="1"/>
  <c r="G660" i="1"/>
  <c r="G676" i="1"/>
  <c r="G692" i="1"/>
  <c r="G700" i="1"/>
  <c r="G705" i="1"/>
  <c r="G710" i="1"/>
  <c r="G721" i="1"/>
  <c r="G726" i="1"/>
  <c r="G732" i="1"/>
  <c r="G737" i="1"/>
  <c r="G742" i="1"/>
  <c r="G748" i="1"/>
  <c r="G753" i="1"/>
  <c r="G758" i="1"/>
  <c r="G764" i="1"/>
  <c r="G769" i="1"/>
  <c r="G774" i="1"/>
  <c r="G780" i="1"/>
  <c r="G785" i="1"/>
  <c r="G790" i="1"/>
  <c r="G796" i="1"/>
  <c r="G801" i="1"/>
  <c r="G806" i="1"/>
  <c r="G812" i="1"/>
  <c r="G817" i="1"/>
  <c r="G822" i="1"/>
  <c r="G828" i="1"/>
  <c r="G833" i="1"/>
  <c r="G838" i="1"/>
  <c r="G844" i="1"/>
  <c r="G849" i="1"/>
  <c r="G860" i="1"/>
  <c r="G865" i="1"/>
  <c r="G870" i="1"/>
  <c r="G881" i="1"/>
  <c r="G892" i="1"/>
  <c r="G902" i="1"/>
  <c r="G913" i="1"/>
  <c r="K626" i="1"/>
  <c r="K622" i="1"/>
  <c r="K618" i="1"/>
  <c r="K621" i="1"/>
  <c r="J619" i="1"/>
  <c r="B617" i="1"/>
  <c r="B621" i="1"/>
  <c r="B625" i="1"/>
  <c r="B629" i="1"/>
  <c r="B633" i="1"/>
  <c r="B637" i="1"/>
  <c r="B641" i="1"/>
  <c r="B645" i="1"/>
  <c r="B649" i="1"/>
  <c r="B653" i="1"/>
  <c r="B657" i="1"/>
  <c r="B661" i="1"/>
  <c r="B665" i="1"/>
  <c r="B669" i="1"/>
  <c r="B673" i="1"/>
  <c r="B677" i="1"/>
  <c r="B681" i="1"/>
  <c r="B685" i="1"/>
  <c r="B689" i="1"/>
  <c r="B693" i="1"/>
  <c r="B697" i="1"/>
  <c r="B701" i="1"/>
  <c r="B705" i="1"/>
  <c r="B709" i="1"/>
  <c r="B713" i="1"/>
  <c r="B717" i="1"/>
  <c r="B721" i="1"/>
  <c r="B725" i="1"/>
  <c r="B729" i="1"/>
  <c r="B733" i="1"/>
  <c r="B737" i="1"/>
  <c r="B741" i="1"/>
  <c r="B745" i="1"/>
  <c r="B749" i="1"/>
  <c r="B753" i="1"/>
  <c r="B757" i="1"/>
  <c r="B761" i="1"/>
  <c r="B765" i="1"/>
  <c r="B769" i="1"/>
  <c r="B773" i="1"/>
  <c r="B777" i="1"/>
  <c r="B781" i="1"/>
  <c r="B785" i="1"/>
  <c r="B789" i="1"/>
  <c r="B793" i="1"/>
  <c r="B797" i="1"/>
  <c r="B618" i="1"/>
  <c r="B622" i="1"/>
  <c r="B626" i="1"/>
  <c r="B630" i="1"/>
  <c r="B634" i="1"/>
  <c r="B638" i="1"/>
  <c r="B642" i="1"/>
  <c r="B646" i="1"/>
  <c r="B650" i="1"/>
  <c r="B654" i="1"/>
  <c r="B658" i="1"/>
  <c r="B662" i="1"/>
  <c r="B666" i="1"/>
  <c r="B670" i="1"/>
  <c r="B674" i="1"/>
  <c r="B678" i="1"/>
  <c r="B682" i="1"/>
  <c r="B686" i="1"/>
  <c r="B690" i="1"/>
  <c r="B694" i="1"/>
  <c r="B698" i="1"/>
  <c r="B702" i="1"/>
  <c r="B706" i="1"/>
  <c r="B710" i="1"/>
  <c r="B714" i="1"/>
  <c r="B718" i="1"/>
  <c r="B722" i="1"/>
  <c r="B726" i="1"/>
  <c r="B730" i="1"/>
  <c r="B734" i="1"/>
  <c r="B738" i="1"/>
  <c r="B742" i="1"/>
  <c r="B746" i="1"/>
  <c r="B750" i="1"/>
  <c r="B754" i="1"/>
  <c r="B758" i="1"/>
  <c r="B762" i="1"/>
  <c r="B766" i="1"/>
  <c r="B770" i="1"/>
  <c r="B774" i="1"/>
  <c r="B778" i="1"/>
  <c r="B782" i="1"/>
  <c r="B786" i="1"/>
  <c r="B790" i="1"/>
  <c r="B794" i="1"/>
  <c r="B798" i="1"/>
  <c r="B802" i="1"/>
  <c r="B806" i="1"/>
  <c r="B810" i="1"/>
  <c r="B814" i="1"/>
  <c r="B818" i="1"/>
  <c r="B822" i="1"/>
  <c r="B826" i="1"/>
  <c r="B830" i="1"/>
  <c r="B834" i="1"/>
  <c r="B838" i="1"/>
  <c r="B842" i="1"/>
  <c r="B846" i="1"/>
  <c r="B850" i="1"/>
  <c r="B854" i="1"/>
  <c r="B858" i="1"/>
  <c r="B862" i="1"/>
  <c r="B866" i="1"/>
  <c r="B870" i="1"/>
  <c r="B874" i="1"/>
  <c r="B878" i="1"/>
  <c r="B882" i="1"/>
  <c r="B886" i="1"/>
  <c r="B890" i="1"/>
  <c r="B894" i="1"/>
  <c r="B898" i="1"/>
  <c r="B902" i="1"/>
  <c r="B906" i="1"/>
  <c r="B910" i="1"/>
  <c r="B616" i="1"/>
  <c r="J622" i="1"/>
  <c r="J638" i="1"/>
  <c r="J647" i="1"/>
  <c r="J655" i="1"/>
  <c r="J663" i="1"/>
  <c r="J671" i="1"/>
  <c r="J679" i="1"/>
  <c r="J687" i="1"/>
  <c r="J695" i="1"/>
  <c r="B619" i="1"/>
  <c r="B623" i="1"/>
  <c r="B627" i="1"/>
  <c r="B631" i="1"/>
  <c r="B635" i="1"/>
  <c r="B639" i="1"/>
  <c r="B643" i="1"/>
  <c r="B647" i="1"/>
  <c r="B651" i="1"/>
  <c r="B655" i="1"/>
  <c r="B659" i="1"/>
  <c r="B663" i="1"/>
  <c r="B667" i="1"/>
  <c r="B671" i="1"/>
  <c r="B675" i="1"/>
  <c r="B679" i="1"/>
  <c r="B683" i="1"/>
  <c r="B687" i="1"/>
  <c r="B691" i="1"/>
  <c r="B695" i="1"/>
  <c r="B699" i="1"/>
  <c r="B703" i="1"/>
  <c r="B707" i="1"/>
  <c r="B711" i="1"/>
  <c r="B715" i="1"/>
  <c r="B719" i="1"/>
  <c r="B723" i="1"/>
  <c r="B727" i="1"/>
  <c r="B731" i="1"/>
  <c r="B735" i="1"/>
  <c r="B624" i="1"/>
  <c r="B640" i="1"/>
  <c r="B656" i="1"/>
  <c r="B672" i="1"/>
  <c r="B688" i="1"/>
  <c r="B704" i="1"/>
  <c r="B720" i="1"/>
  <c r="B736" i="1"/>
  <c r="B744" i="1"/>
  <c r="B752" i="1"/>
  <c r="B760" i="1"/>
  <c r="B768" i="1"/>
  <c r="B776" i="1"/>
  <c r="B784" i="1"/>
  <c r="B792" i="1"/>
  <c r="B800" i="1"/>
  <c r="B805" i="1"/>
  <c r="B811" i="1"/>
  <c r="B816" i="1"/>
  <c r="B821" i="1"/>
  <c r="B827" i="1"/>
  <c r="B832" i="1"/>
  <c r="B837" i="1"/>
  <c r="B843" i="1"/>
  <c r="B848" i="1"/>
  <c r="B853" i="1"/>
  <c r="B859" i="1"/>
  <c r="B864" i="1"/>
  <c r="B869" i="1"/>
  <c r="B875" i="1"/>
  <c r="B880" i="1"/>
  <c r="B885" i="1"/>
  <c r="B891" i="1"/>
  <c r="B896" i="1"/>
  <c r="B901" i="1"/>
  <c r="B907" i="1"/>
  <c r="B912" i="1"/>
  <c r="J626" i="1"/>
  <c r="J643" i="1"/>
  <c r="J654" i="1"/>
  <c r="J666" i="1"/>
  <c r="J675" i="1"/>
  <c r="J686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64" i="1"/>
  <c r="J868" i="1"/>
  <c r="J872" i="1"/>
  <c r="J876" i="1"/>
  <c r="J880" i="1"/>
  <c r="J884" i="1"/>
  <c r="J888" i="1"/>
  <c r="J892" i="1"/>
  <c r="J896" i="1"/>
  <c r="J900" i="1"/>
  <c r="J904" i="1"/>
  <c r="J908" i="1"/>
  <c r="J912" i="1"/>
  <c r="B628" i="1"/>
  <c r="B644" i="1"/>
  <c r="B660" i="1"/>
  <c r="B676" i="1"/>
  <c r="B692" i="1"/>
  <c r="B708" i="1"/>
  <c r="B724" i="1"/>
  <c r="B739" i="1"/>
  <c r="B747" i="1"/>
  <c r="B755" i="1"/>
  <c r="B763" i="1"/>
  <c r="B771" i="1"/>
  <c r="B779" i="1"/>
  <c r="B787" i="1"/>
  <c r="B795" i="1"/>
  <c r="B801" i="1"/>
  <c r="B807" i="1"/>
  <c r="B812" i="1"/>
  <c r="B817" i="1"/>
  <c r="B823" i="1"/>
  <c r="B828" i="1"/>
  <c r="B833" i="1"/>
  <c r="B839" i="1"/>
  <c r="B844" i="1"/>
  <c r="B849" i="1"/>
  <c r="B855" i="1"/>
  <c r="B860" i="1"/>
  <c r="B865" i="1"/>
  <c r="B871" i="1"/>
  <c r="B876" i="1"/>
  <c r="B881" i="1"/>
  <c r="B887" i="1"/>
  <c r="B892" i="1"/>
  <c r="B897" i="1"/>
  <c r="B903" i="1"/>
  <c r="B908" i="1"/>
  <c r="B913" i="1"/>
  <c r="J630" i="1"/>
  <c r="J646" i="1"/>
  <c r="J658" i="1"/>
  <c r="J667" i="1"/>
  <c r="J678" i="1"/>
  <c r="J690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5" i="1"/>
  <c r="J869" i="1"/>
  <c r="J873" i="1"/>
  <c r="J877" i="1"/>
  <c r="J881" i="1"/>
  <c r="J885" i="1"/>
  <c r="J889" i="1"/>
  <c r="J893" i="1"/>
  <c r="J897" i="1"/>
  <c r="J901" i="1"/>
  <c r="J905" i="1"/>
  <c r="J909" i="1"/>
  <c r="J913" i="1"/>
  <c r="B632" i="1"/>
  <c r="B648" i="1"/>
  <c r="B664" i="1"/>
  <c r="B680" i="1"/>
  <c r="B696" i="1"/>
  <c r="B712" i="1"/>
  <c r="B728" i="1"/>
  <c r="B740" i="1"/>
  <c r="B748" i="1"/>
  <c r="B756" i="1"/>
  <c r="B764" i="1"/>
  <c r="B772" i="1"/>
  <c r="B780" i="1"/>
  <c r="B788" i="1"/>
  <c r="B796" i="1"/>
  <c r="B803" i="1"/>
  <c r="B808" i="1"/>
  <c r="B813" i="1"/>
  <c r="B819" i="1"/>
  <c r="B824" i="1"/>
  <c r="B829" i="1"/>
  <c r="B835" i="1"/>
  <c r="B840" i="1"/>
  <c r="B845" i="1"/>
  <c r="B851" i="1"/>
  <c r="B856" i="1"/>
  <c r="B861" i="1"/>
  <c r="B867" i="1"/>
  <c r="B872" i="1"/>
  <c r="B877" i="1"/>
  <c r="B883" i="1"/>
  <c r="B888" i="1"/>
  <c r="B893" i="1"/>
  <c r="B899" i="1"/>
  <c r="B904" i="1"/>
  <c r="B909" i="1"/>
  <c r="J634" i="1"/>
  <c r="J650" i="1"/>
  <c r="J659" i="1"/>
  <c r="J670" i="1"/>
  <c r="J682" i="1"/>
  <c r="J691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66" i="1"/>
  <c r="J870" i="1"/>
  <c r="J874" i="1"/>
  <c r="J878" i="1"/>
  <c r="J882" i="1"/>
  <c r="J886" i="1"/>
  <c r="J890" i="1"/>
  <c r="J894" i="1"/>
  <c r="J898" i="1"/>
  <c r="J902" i="1"/>
  <c r="J906" i="1"/>
  <c r="J910" i="1"/>
  <c r="J616" i="1"/>
  <c r="B652" i="1"/>
  <c r="B716" i="1"/>
  <c r="B759" i="1"/>
  <c r="B791" i="1"/>
  <c r="B815" i="1"/>
  <c r="B836" i="1"/>
  <c r="B857" i="1"/>
  <c r="B879" i="1"/>
  <c r="B900" i="1"/>
  <c r="J642" i="1"/>
  <c r="J683" i="1"/>
  <c r="J719" i="1"/>
  <c r="J751" i="1"/>
  <c r="J783" i="1"/>
  <c r="J815" i="1"/>
  <c r="J847" i="1"/>
  <c r="J871" i="1"/>
  <c r="J887" i="1"/>
  <c r="J903" i="1"/>
  <c r="B668" i="1"/>
  <c r="B732" i="1"/>
  <c r="B767" i="1"/>
  <c r="B799" i="1"/>
  <c r="B820" i="1"/>
  <c r="B841" i="1"/>
  <c r="B863" i="1"/>
  <c r="B884" i="1"/>
  <c r="B905" i="1"/>
  <c r="J651" i="1"/>
  <c r="J694" i="1"/>
  <c r="J727" i="1"/>
  <c r="J759" i="1"/>
  <c r="J791" i="1"/>
  <c r="J823" i="1"/>
  <c r="J855" i="1"/>
  <c r="J875" i="1"/>
  <c r="J891" i="1"/>
  <c r="J907" i="1"/>
  <c r="B620" i="1"/>
  <c r="B684" i="1"/>
  <c r="B743" i="1"/>
  <c r="B775" i="1"/>
  <c r="B804" i="1"/>
  <c r="B825" i="1"/>
  <c r="B847" i="1"/>
  <c r="B868" i="1"/>
  <c r="B889" i="1"/>
  <c r="B911" i="1"/>
  <c r="J662" i="1"/>
  <c r="J703" i="1"/>
  <c r="J735" i="1"/>
  <c r="J767" i="1"/>
  <c r="J799" i="1"/>
  <c r="J831" i="1"/>
  <c r="J863" i="1"/>
  <c r="J879" i="1"/>
  <c r="J895" i="1"/>
  <c r="J911" i="1"/>
  <c r="B751" i="1"/>
  <c r="B852" i="1"/>
  <c r="J711" i="1"/>
  <c r="J839" i="1"/>
  <c r="B783" i="1"/>
  <c r="B873" i="1"/>
  <c r="J743" i="1"/>
  <c r="J867" i="1"/>
  <c r="B636" i="1"/>
  <c r="B809" i="1"/>
  <c r="B895" i="1"/>
  <c r="J618" i="1"/>
  <c r="J775" i="1"/>
  <c r="J883" i="1"/>
  <c r="B700" i="1"/>
  <c r="B831" i="1"/>
  <c r="J674" i="1"/>
  <c r="J807" i="1"/>
  <c r="J899" i="1"/>
  <c r="J861" i="1"/>
  <c r="J845" i="1"/>
  <c r="J829" i="1"/>
  <c r="J813" i="1"/>
  <c r="J797" i="1"/>
  <c r="J781" i="1"/>
  <c r="J765" i="1"/>
  <c r="J749" i="1"/>
  <c r="J733" i="1"/>
  <c r="J717" i="1"/>
  <c r="J701" i="1"/>
  <c r="J685" i="1"/>
  <c r="J669" i="1"/>
  <c r="J653" i="1"/>
  <c r="J637" i="1"/>
  <c r="J621" i="1"/>
  <c r="J852" i="1"/>
  <c r="J836" i="1"/>
  <c r="J820" i="1"/>
  <c r="J804" i="1"/>
  <c r="J788" i="1"/>
  <c r="J772" i="1"/>
  <c r="J756" i="1"/>
  <c r="J740" i="1"/>
  <c r="J724" i="1"/>
  <c r="J708" i="1"/>
  <c r="J692" i="1"/>
  <c r="J676" i="1"/>
  <c r="J660" i="1"/>
  <c r="J644" i="1"/>
  <c r="J628" i="1"/>
  <c r="J635" i="1"/>
  <c r="J849" i="1"/>
  <c r="J817" i="1"/>
  <c r="J785" i="1"/>
  <c r="J753" i="1"/>
  <c r="J721" i="1"/>
  <c r="J673" i="1"/>
  <c r="J641" i="1"/>
  <c r="J856" i="1"/>
  <c r="J824" i="1"/>
  <c r="J792" i="1"/>
  <c r="J760" i="1"/>
  <c r="J728" i="1"/>
  <c r="J696" i="1"/>
  <c r="J664" i="1"/>
  <c r="J639" i="1"/>
  <c r="J857" i="1"/>
  <c r="J841" i="1"/>
  <c r="J825" i="1"/>
  <c r="J809" i="1"/>
  <c r="J793" i="1"/>
  <c r="J777" i="1"/>
  <c r="J761" i="1"/>
  <c r="J745" i="1"/>
  <c r="J729" i="1"/>
  <c r="J713" i="1"/>
  <c r="J697" i="1"/>
  <c r="J681" i="1"/>
  <c r="J665" i="1"/>
  <c r="J649" i="1"/>
  <c r="J633" i="1"/>
  <c r="J617" i="1"/>
  <c r="J848" i="1"/>
  <c r="J832" i="1"/>
  <c r="J816" i="1"/>
  <c r="J800" i="1"/>
  <c r="J784" i="1"/>
  <c r="J768" i="1"/>
  <c r="J752" i="1"/>
  <c r="J736" i="1"/>
  <c r="J720" i="1"/>
  <c r="J704" i="1"/>
  <c r="J688" i="1"/>
  <c r="J672" i="1"/>
  <c r="J656" i="1"/>
  <c r="J640" i="1"/>
  <c r="J624" i="1"/>
  <c r="J631" i="1"/>
  <c r="J648" i="1"/>
  <c r="J853" i="1"/>
  <c r="J837" i="1"/>
  <c r="J821" i="1"/>
  <c r="J805" i="1"/>
  <c r="J789" i="1"/>
  <c r="J773" i="1"/>
  <c r="J757" i="1"/>
  <c r="J741" i="1"/>
  <c r="J725" i="1"/>
  <c r="J709" i="1"/>
  <c r="J693" i="1"/>
  <c r="J677" i="1"/>
  <c r="J661" i="1"/>
  <c r="J645" i="1"/>
  <c r="J629" i="1"/>
  <c r="J860" i="1"/>
  <c r="J844" i="1"/>
  <c r="J828" i="1"/>
  <c r="J812" i="1"/>
  <c r="J796" i="1"/>
  <c r="J780" i="1"/>
  <c r="J764" i="1"/>
  <c r="J748" i="1"/>
  <c r="J732" i="1"/>
  <c r="J716" i="1"/>
  <c r="J700" i="1"/>
  <c r="J684" i="1"/>
  <c r="J668" i="1"/>
  <c r="J652" i="1"/>
  <c r="J636" i="1"/>
  <c r="J620" i="1"/>
  <c r="J627" i="1"/>
  <c r="J833" i="1"/>
  <c r="J801" i="1"/>
  <c r="J769" i="1"/>
  <c r="J737" i="1"/>
  <c r="J705" i="1"/>
  <c r="J689" i="1"/>
  <c r="J657" i="1"/>
  <c r="J625" i="1"/>
  <c r="J840" i="1"/>
  <c r="J808" i="1"/>
  <c r="J776" i="1"/>
  <c r="J744" i="1"/>
  <c r="J712" i="1"/>
  <c r="J680" i="1"/>
  <c r="J632" i="1"/>
  <c r="J623" i="1"/>
</calcChain>
</file>

<file path=xl/sharedStrings.xml><?xml version="1.0" encoding="utf-8"?>
<sst xmlns="http://schemas.openxmlformats.org/spreadsheetml/2006/main" count="48" uniqueCount="9">
  <si>
    <t>MAGNETOMETRO CON Z CONSTANTE</t>
  </si>
  <si>
    <t>X</t>
  </si>
  <si>
    <t>Y</t>
  </si>
  <si>
    <t>Z</t>
  </si>
  <si>
    <t>MAGNETOMETRO CON Y CONSTANTE</t>
  </si>
  <si>
    <t>MAGNETOMETRO CON X CONSTANTE</t>
  </si>
  <si>
    <t>PROM. X</t>
  </si>
  <si>
    <t>PROM. Y</t>
  </si>
  <si>
    <t>PROM.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</si>
</sst>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Hoja1!$A$3:$A$151</c:f>
              <c:numCache>
                <c:formatCode>General</c:formatCode>
                <c:ptCount val="149"/>
                <c:pt idx="0">
                  <c:v>173</c:v>
                </c:pt>
                <c:pt idx="1">
                  <c:v>183</c:v>
                </c:pt>
                <c:pt idx="2">
                  <c:v>179</c:v>
                </c:pt>
                <c:pt idx="3">
                  <c:v>184</c:v>
                </c:pt>
                <c:pt idx="4">
                  <c:v>183</c:v>
                </c:pt>
                <c:pt idx="5">
                  <c:v>183</c:v>
                </c:pt>
                <c:pt idx="6">
                  <c:v>170</c:v>
                </c:pt>
                <c:pt idx="7">
                  <c:v>174</c:v>
                </c:pt>
                <c:pt idx="8">
                  <c:v>164</c:v>
                </c:pt>
                <c:pt idx="9">
                  <c:v>151</c:v>
                </c:pt>
                <c:pt idx="10">
                  <c:v>147</c:v>
                </c:pt>
                <c:pt idx="11">
                  <c:v>153</c:v>
                </c:pt>
                <c:pt idx="12">
                  <c:v>144</c:v>
                </c:pt>
                <c:pt idx="13">
                  <c:v>141</c:v>
                </c:pt>
                <c:pt idx="14">
                  <c:v>131</c:v>
                </c:pt>
                <c:pt idx="15">
                  <c:v>126</c:v>
                </c:pt>
                <c:pt idx="16">
                  <c:v>128</c:v>
                </c:pt>
                <c:pt idx="17">
                  <c:v>129</c:v>
                </c:pt>
                <c:pt idx="18">
                  <c:v>131</c:v>
                </c:pt>
                <c:pt idx="19">
                  <c:v>119</c:v>
                </c:pt>
                <c:pt idx="20">
                  <c:v>118</c:v>
                </c:pt>
                <c:pt idx="21">
                  <c:v>112</c:v>
                </c:pt>
                <c:pt idx="22">
                  <c:v>109</c:v>
                </c:pt>
                <c:pt idx="23">
                  <c:v>108</c:v>
                </c:pt>
                <c:pt idx="24">
                  <c:v>97</c:v>
                </c:pt>
                <c:pt idx="25">
                  <c:v>81</c:v>
                </c:pt>
                <c:pt idx="26">
                  <c:v>88</c:v>
                </c:pt>
                <c:pt idx="27">
                  <c:v>72</c:v>
                </c:pt>
                <c:pt idx="28">
                  <c:v>72</c:v>
                </c:pt>
                <c:pt idx="29">
                  <c:v>64</c:v>
                </c:pt>
                <c:pt idx="30">
                  <c:v>72</c:v>
                </c:pt>
                <c:pt idx="31">
                  <c:v>58</c:v>
                </c:pt>
                <c:pt idx="32">
                  <c:v>57</c:v>
                </c:pt>
                <c:pt idx="33">
                  <c:v>47</c:v>
                </c:pt>
                <c:pt idx="34">
                  <c:v>34</c:v>
                </c:pt>
                <c:pt idx="35">
                  <c:v>28</c:v>
                </c:pt>
                <c:pt idx="36">
                  <c:v>24</c:v>
                </c:pt>
                <c:pt idx="37">
                  <c:v>21</c:v>
                </c:pt>
                <c:pt idx="38">
                  <c:v>23</c:v>
                </c:pt>
                <c:pt idx="39">
                  <c:v>14</c:v>
                </c:pt>
                <c:pt idx="40">
                  <c:v>15</c:v>
                </c:pt>
                <c:pt idx="41">
                  <c:v>18</c:v>
                </c:pt>
                <c:pt idx="42">
                  <c:v>12</c:v>
                </c:pt>
                <c:pt idx="43">
                  <c:v>-3</c:v>
                </c:pt>
                <c:pt idx="44">
                  <c:v>-12</c:v>
                </c:pt>
                <c:pt idx="45">
                  <c:v>2</c:v>
                </c:pt>
                <c:pt idx="46">
                  <c:v>-7</c:v>
                </c:pt>
                <c:pt idx="47">
                  <c:v>-3</c:v>
                </c:pt>
                <c:pt idx="48">
                  <c:v>-5</c:v>
                </c:pt>
                <c:pt idx="49">
                  <c:v>-17</c:v>
                </c:pt>
                <c:pt idx="50">
                  <c:v>-16</c:v>
                </c:pt>
                <c:pt idx="51">
                  <c:v>-19</c:v>
                </c:pt>
                <c:pt idx="52">
                  <c:v>-31</c:v>
                </c:pt>
                <c:pt idx="53">
                  <c:v>-23</c:v>
                </c:pt>
                <c:pt idx="54">
                  <c:v>-34</c:v>
                </c:pt>
                <c:pt idx="55">
                  <c:v>-26</c:v>
                </c:pt>
                <c:pt idx="56">
                  <c:v>-31</c:v>
                </c:pt>
                <c:pt idx="57">
                  <c:v>-43</c:v>
                </c:pt>
                <c:pt idx="58">
                  <c:v>-42</c:v>
                </c:pt>
                <c:pt idx="59">
                  <c:v>-46</c:v>
                </c:pt>
                <c:pt idx="60">
                  <c:v>-45</c:v>
                </c:pt>
                <c:pt idx="61">
                  <c:v>-50</c:v>
                </c:pt>
                <c:pt idx="62">
                  <c:v>-48</c:v>
                </c:pt>
                <c:pt idx="63">
                  <c:v>-49</c:v>
                </c:pt>
                <c:pt idx="64">
                  <c:v>-51</c:v>
                </c:pt>
                <c:pt idx="65">
                  <c:v>-57</c:v>
                </c:pt>
                <c:pt idx="66">
                  <c:v>-59</c:v>
                </c:pt>
                <c:pt idx="67">
                  <c:v>-65</c:v>
                </c:pt>
                <c:pt idx="68">
                  <c:v>-64</c:v>
                </c:pt>
                <c:pt idx="69">
                  <c:v>-71</c:v>
                </c:pt>
                <c:pt idx="70">
                  <c:v>-69</c:v>
                </c:pt>
                <c:pt idx="71">
                  <c:v>-73</c:v>
                </c:pt>
                <c:pt idx="72">
                  <c:v>-79</c:v>
                </c:pt>
                <c:pt idx="73">
                  <c:v>-73</c:v>
                </c:pt>
                <c:pt idx="74">
                  <c:v>-82</c:v>
                </c:pt>
                <c:pt idx="75">
                  <c:v>-88</c:v>
                </c:pt>
                <c:pt idx="76">
                  <c:v>-82</c:v>
                </c:pt>
                <c:pt idx="77">
                  <c:v>-74</c:v>
                </c:pt>
                <c:pt idx="78">
                  <c:v>-82</c:v>
                </c:pt>
                <c:pt idx="79">
                  <c:v>-85</c:v>
                </c:pt>
                <c:pt idx="80">
                  <c:v>-88</c:v>
                </c:pt>
                <c:pt idx="81">
                  <c:v>-81</c:v>
                </c:pt>
                <c:pt idx="82">
                  <c:v>-84</c:v>
                </c:pt>
                <c:pt idx="83">
                  <c:v>-84</c:v>
                </c:pt>
                <c:pt idx="84">
                  <c:v>-85</c:v>
                </c:pt>
                <c:pt idx="85">
                  <c:v>-87</c:v>
                </c:pt>
                <c:pt idx="86">
                  <c:v>-89</c:v>
                </c:pt>
                <c:pt idx="87">
                  <c:v>-85</c:v>
                </c:pt>
                <c:pt idx="88">
                  <c:v>-95</c:v>
                </c:pt>
                <c:pt idx="89">
                  <c:v>-86</c:v>
                </c:pt>
                <c:pt idx="90">
                  <c:v>-89</c:v>
                </c:pt>
                <c:pt idx="91">
                  <c:v>-89</c:v>
                </c:pt>
                <c:pt idx="92">
                  <c:v>-83</c:v>
                </c:pt>
                <c:pt idx="93">
                  <c:v>-91</c:v>
                </c:pt>
                <c:pt idx="94">
                  <c:v>-86</c:v>
                </c:pt>
                <c:pt idx="95">
                  <c:v>-95</c:v>
                </c:pt>
                <c:pt idx="96">
                  <c:v>-87</c:v>
                </c:pt>
                <c:pt idx="97">
                  <c:v>-80</c:v>
                </c:pt>
                <c:pt idx="98">
                  <c:v>-89</c:v>
                </c:pt>
                <c:pt idx="99">
                  <c:v>-79</c:v>
                </c:pt>
                <c:pt idx="100">
                  <c:v>-84</c:v>
                </c:pt>
                <c:pt idx="101">
                  <c:v>-84</c:v>
                </c:pt>
                <c:pt idx="102">
                  <c:v>-83</c:v>
                </c:pt>
                <c:pt idx="103">
                  <c:v>-76</c:v>
                </c:pt>
                <c:pt idx="104">
                  <c:v>-78</c:v>
                </c:pt>
                <c:pt idx="105">
                  <c:v>-79</c:v>
                </c:pt>
                <c:pt idx="106">
                  <c:v>-64</c:v>
                </c:pt>
                <c:pt idx="107">
                  <c:v>-87</c:v>
                </c:pt>
                <c:pt idx="108">
                  <c:v>-70</c:v>
                </c:pt>
                <c:pt idx="109">
                  <c:v>-72</c:v>
                </c:pt>
                <c:pt idx="110">
                  <c:v>-70</c:v>
                </c:pt>
                <c:pt idx="111">
                  <c:v>-71</c:v>
                </c:pt>
                <c:pt idx="112">
                  <c:v>-65</c:v>
                </c:pt>
                <c:pt idx="113">
                  <c:v>-62</c:v>
                </c:pt>
                <c:pt idx="114">
                  <c:v>-60</c:v>
                </c:pt>
                <c:pt idx="115">
                  <c:v>-49</c:v>
                </c:pt>
                <c:pt idx="116">
                  <c:v>-43</c:v>
                </c:pt>
                <c:pt idx="117">
                  <c:v>-39</c:v>
                </c:pt>
                <c:pt idx="118">
                  <c:v>-49</c:v>
                </c:pt>
                <c:pt idx="119">
                  <c:v>-32</c:v>
                </c:pt>
                <c:pt idx="120">
                  <c:v>-15</c:v>
                </c:pt>
                <c:pt idx="121">
                  <c:v>-11</c:v>
                </c:pt>
                <c:pt idx="122">
                  <c:v>-25</c:v>
                </c:pt>
                <c:pt idx="123">
                  <c:v>-22</c:v>
                </c:pt>
                <c:pt idx="124">
                  <c:v>-19</c:v>
                </c:pt>
                <c:pt idx="125">
                  <c:v>-9</c:v>
                </c:pt>
                <c:pt idx="126">
                  <c:v>-14</c:v>
                </c:pt>
                <c:pt idx="127">
                  <c:v>-7</c:v>
                </c:pt>
                <c:pt idx="128">
                  <c:v>-3</c:v>
                </c:pt>
                <c:pt idx="129">
                  <c:v>-1</c:v>
                </c:pt>
                <c:pt idx="130">
                  <c:v>10</c:v>
                </c:pt>
                <c:pt idx="131">
                  <c:v>15</c:v>
                </c:pt>
                <c:pt idx="132">
                  <c:v>13</c:v>
                </c:pt>
                <c:pt idx="133">
                  <c:v>16</c:v>
                </c:pt>
                <c:pt idx="134">
                  <c:v>28</c:v>
                </c:pt>
                <c:pt idx="135">
                  <c:v>22</c:v>
                </c:pt>
                <c:pt idx="136">
                  <c:v>31</c:v>
                </c:pt>
                <c:pt idx="137">
                  <c:v>36</c:v>
                </c:pt>
                <c:pt idx="138">
                  <c:v>45</c:v>
                </c:pt>
                <c:pt idx="139">
                  <c:v>46</c:v>
                </c:pt>
                <c:pt idx="140">
                  <c:v>50</c:v>
                </c:pt>
                <c:pt idx="141">
                  <c:v>58</c:v>
                </c:pt>
                <c:pt idx="142">
                  <c:v>61</c:v>
                </c:pt>
                <c:pt idx="143">
                  <c:v>66</c:v>
                </c:pt>
                <c:pt idx="144">
                  <c:v>60</c:v>
                </c:pt>
                <c:pt idx="145">
                  <c:v>65</c:v>
                </c:pt>
                <c:pt idx="146">
                  <c:v>60</c:v>
                </c:pt>
                <c:pt idx="147">
                  <c:v>51</c:v>
                </c:pt>
                <c:pt idx="148">
                  <c:v>58</c:v>
                </c:pt>
              </c:numCache>
            </c:numRef>
          </c:xVal>
          <c:yVal>
            <c:numRef>
              <c:f>Hoja1!$B$3:$B$151</c:f>
              <c:numCache>
                <c:formatCode>General</c:formatCode>
                <c:ptCount val="149"/>
                <c:pt idx="0">
                  <c:v>179</c:v>
                </c:pt>
                <c:pt idx="1">
                  <c:v>179</c:v>
                </c:pt>
                <c:pt idx="2">
                  <c:v>191</c:v>
                </c:pt>
                <c:pt idx="3">
                  <c:v>186</c:v>
                </c:pt>
                <c:pt idx="4">
                  <c:v>185</c:v>
                </c:pt>
                <c:pt idx="5">
                  <c:v>185</c:v>
                </c:pt>
                <c:pt idx="6">
                  <c:v>186</c:v>
                </c:pt>
                <c:pt idx="7">
                  <c:v>176</c:v>
                </c:pt>
                <c:pt idx="8">
                  <c:v>166</c:v>
                </c:pt>
                <c:pt idx="9">
                  <c:v>163</c:v>
                </c:pt>
                <c:pt idx="10">
                  <c:v>161</c:v>
                </c:pt>
                <c:pt idx="11">
                  <c:v>147</c:v>
                </c:pt>
                <c:pt idx="12">
                  <c:v>156</c:v>
                </c:pt>
                <c:pt idx="13">
                  <c:v>153</c:v>
                </c:pt>
                <c:pt idx="14">
                  <c:v>151</c:v>
                </c:pt>
                <c:pt idx="15">
                  <c:v>144</c:v>
                </c:pt>
                <c:pt idx="16">
                  <c:v>140</c:v>
                </c:pt>
                <c:pt idx="17">
                  <c:v>149</c:v>
                </c:pt>
                <c:pt idx="18">
                  <c:v>143</c:v>
                </c:pt>
                <c:pt idx="19">
                  <c:v>143</c:v>
                </c:pt>
                <c:pt idx="20">
                  <c:v>144</c:v>
                </c:pt>
                <c:pt idx="21">
                  <c:v>140</c:v>
                </c:pt>
                <c:pt idx="22">
                  <c:v>129</c:v>
                </c:pt>
                <c:pt idx="23">
                  <c:v>132</c:v>
                </c:pt>
                <c:pt idx="24">
                  <c:v>137</c:v>
                </c:pt>
                <c:pt idx="25">
                  <c:v>139</c:v>
                </c:pt>
                <c:pt idx="26">
                  <c:v>140</c:v>
                </c:pt>
                <c:pt idx="27">
                  <c:v>134</c:v>
                </c:pt>
                <c:pt idx="28">
                  <c:v>136</c:v>
                </c:pt>
                <c:pt idx="29">
                  <c:v>128</c:v>
                </c:pt>
                <c:pt idx="30">
                  <c:v>136</c:v>
                </c:pt>
                <c:pt idx="31">
                  <c:v>134</c:v>
                </c:pt>
                <c:pt idx="32">
                  <c:v>135</c:v>
                </c:pt>
                <c:pt idx="33">
                  <c:v>137</c:v>
                </c:pt>
                <c:pt idx="34">
                  <c:v>132</c:v>
                </c:pt>
                <c:pt idx="35">
                  <c:v>138</c:v>
                </c:pt>
                <c:pt idx="36">
                  <c:v>130</c:v>
                </c:pt>
                <c:pt idx="37">
                  <c:v>139</c:v>
                </c:pt>
                <c:pt idx="38">
                  <c:v>137</c:v>
                </c:pt>
                <c:pt idx="39">
                  <c:v>138</c:v>
                </c:pt>
                <c:pt idx="40">
                  <c:v>141</c:v>
                </c:pt>
                <c:pt idx="41">
                  <c:v>134</c:v>
                </c:pt>
                <c:pt idx="42">
                  <c:v>134</c:v>
                </c:pt>
                <c:pt idx="43">
                  <c:v>139</c:v>
                </c:pt>
                <c:pt idx="44">
                  <c:v>142</c:v>
                </c:pt>
                <c:pt idx="45">
                  <c:v>138</c:v>
                </c:pt>
                <c:pt idx="46">
                  <c:v>145</c:v>
                </c:pt>
                <c:pt idx="47">
                  <c:v>151</c:v>
                </c:pt>
                <c:pt idx="48">
                  <c:v>149</c:v>
                </c:pt>
                <c:pt idx="49">
                  <c:v>141</c:v>
                </c:pt>
                <c:pt idx="50">
                  <c:v>146</c:v>
                </c:pt>
                <c:pt idx="51">
                  <c:v>151</c:v>
                </c:pt>
                <c:pt idx="52">
                  <c:v>167</c:v>
                </c:pt>
                <c:pt idx="53">
                  <c:v>163</c:v>
                </c:pt>
                <c:pt idx="54">
                  <c:v>154</c:v>
                </c:pt>
                <c:pt idx="55">
                  <c:v>158</c:v>
                </c:pt>
                <c:pt idx="56">
                  <c:v>165</c:v>
                </c:pt>
                <c:pt idx="57">
                  <c:v>165</c:v>
                </c:pt>
                <c:pt idx="58">
                  <c:v>166</c:v>
                </c:pt>
                <c:pt idx="59">
                  <c:v>166</c:v>
                </c:pt>
                <c:pt idx="60">
                  <c:v>173</c:v>
                </c:pt>
                <c:pt idx="61">
                  <c:v>178</c:v>
                </c:pt>
                <c:pt idx="62">
                  <c:v>178</c:v>
                </c:pt>
                <c:pt idx="63">
                  <c:v>183</c:v>
                </c:pt>
                <c:pt idx="64">
                  <c:v>183</c:v>
                </c:pt>
                <c:pt idx="65">
                  <c:v>195</c:v>
                </c:pt>
                <c:pt idx="66">
                  <c:v>195</c:v>
                </c:pt>
                <c:pt idx="67">
                  <c:v>185</c:v>
                </c:pt>
                <c:pt idx="68">
                  <c:v>188</c:v>
                </c:pt>
                <c:pt idx="69">
                  <c:v>201</c:v>
                </c:pt>
                <c:pt idx="70">
                  <c:v>199</c:v>
                </c:pt>
                <c:pt idx="71">
                  <c:v>207</c:v>
                </c:pt>
                <c:pt idx="72">
                  <c:v>205</c:v>
                </c:pt>
                <c:pt idx="73">
                  <c:v>219</c:v>
                </c:pt>
                <c:pt idx="74">
                  <c:v>220</c:v>
                </c:pt>
                <c:pt idx="75">
                  <c:v>214</c:v>
                </c:pt>
                <c:pt idx="76">
                  <c:v>228</c:v>
                </c:pt>
                <c:pt idx="77">
                  <c:v>230</c:v>
                </c:pt>
                <c:pt idx="78">
                  <c:v>230</c:v>
                </c:pt>
                <c:pt idx="79">
                  <c:v>239</c:v>
                </c:pt>
                <c:pt idx="80">
                  <c:v>232</c:v>
                </c:pt>
                <c:pt idx="81">
                  <c:v>243</c:v>
                </c:pt>
                <c:pt idx="82">
                  <c:v>252</c:v>
                </c:pt>
                <c:pt idx="83">
                  <c:v>260</c:v>
                </c:pt>
                <c:pt idx="84">
                  <c:v>259</c:v>
                </c:pt>
                <c:pt idx="85">
                  <c:v>267</c:v>
                </c:pt>
                <c:pt idx="86">
                  <c:v>261</c:v>
                </c:pt>
                <c:pt idx="87">
                  <c:v>271</c:v>
                </c:pt>
                <c:pt idx="88">
                  <c:v>269</c:v>
                </c:pt>
                <c:pt idx="89">
                  <c:v>274</c:v>
                </c:pt>
                <c:pt idx="90">
                  <c:v>277</c:v>
                </c:pt>
                <c:pt idx="91">
                  <c:v>279</c:v>
                </c:pt>
                <c:pt idx="92">
                  <c:v>299</c:v>
                </c:pt>
                <c:pt idx="93">
                  <c:v>293</c:v>
                </c:pt>
                <c:pt idx="94">
                  <c:v>300</c:v>
                </c:pt>
                <c:pt idx="95">
                  <c:v>297</c:v>
                </c:pt>
                <c:pt idx="96">
                  <c:v>301</c:v>
                </c:pt>
                <c:pt idx="97">
                  <c:v>316</c:v>
                </c:pt>
                <c:pt idx="98">
                  <c:v>321</c:v>
                </c:pt>
                <c:pt idx="99">
                  <c:v>329</c:v>
                </c:pt>
                <c:pt idx="100">
                  <c:v>330</c:v>
                </c:pt>
                <c:pt idx="101">
                  <c:v>336</c:v>
                </c:pt>
                <c:pt idx="102">
                  <c:v>331</c:v>
                </c:pt>
                <c:pt idx="103">
                  <c:v>336</c:v>
                </c:pt>
                <c:pt idx="104">
                  <c:v>342</c:v>
                </c:pt>
                <c:pt idx="105">
                  <c:v>343</c:v>
                </c:pt>
                <c:pt idx="106">
                  <c:v>340</c:v>
                </c:pt>
                <c:pt idx="107">
                  <c:v>359</c:v>
                </c:pt>
                <c:pt idx="108">
                  <c:v>352</c:v>
                </c:pt>
                <c:pt idx="109">
                  <c:v>348</c:v>
                </c:pt>
                <c:pt idx="110">
                  <c:v>358</c:v>
                </c:pt>
                <c:pt idx="111">
                  <c:v>359</c:v>
                </c:pt>
                <c:pt idx="112">
                  <c:v>373</c:v>
                </c:pt>
                <c:pt idx="113">
                  <c:v>370</c:v>
                </c:pt>
                <c:pt idx="114">
                  <c:v>370</c:v>
                </c:pt>
                <c:pt idx="115">
                  <c:v>383</c:v>
                </c:pt>
                <c:pt idx="116">
                  <c:v>387</c:v>
                </c:pt>
                <c:pt idx="117">
                  <c:v>389</c:v>
                </c:pt>
                <c:pt idx="118">
                  <c:v>391</c:v>
                </c:pt>
                <c:pt idx="119">
                  <c:v>392</c:v>
                </c:pt>
                <c:pt idx="120">
                  <c:v>393</c:v>
                </c:pt>
                <c:pt idx="121">
                  <c:v>397</c:v>
                </c:pt>
                <c:pt idx="122">
                  <c:v>401</c:v>
                </c:pt>
                <c:pt idx="123">
                  <c:v>404</c:v>
                </c:pt>
                <c:pt idx="124">
                  <c:v>405</c:v>
                </c:pt>
                <c:pt idx="125">
                  <c:v>403</c:v>
                </c:pt>
                <c:pt idx="126">
                  <c:v>406</c:v>
                </c:pt>
                <c:pt idx="127">
                  <c:v>403</c:v>
                </c:pt>
                <c:pt idx="128">
                  <c:v>407</c:v>
                </c:pt>
                <c:pt idx="129">
                  <c:v>409</c:v>
                </c:pt>
                <c:pt idx="130">
                  <c:v>410</c:v>
                </c:pt>
                <c:pt idx="131">
                  <c:v>419</c:v>
                </c:pt>
                <c:pt idx="132">
                  <c:v>415</c:v>
                </c:pt>
                <c:pt idx="133">
                  <c:v>420</c:v>
                </c:pt>
                <c:pt idx="134">
                  <c:v>414</c:v>
                </c:pt>
                <c:pt idx="135">
                  <c:v>420</c:v>
                </c:pt>
                <c:pt idx="136">
                  <c:v>413</c:v>
                </c:pt>
                <c:pt idx="137">
                  <c:v>418</c:v>
                </c:pt>
                <c:pt idx="138">
                  <c:v>417</c:v>
                </c:pt>
                <c:pt idx="139">
                  <c:v>410</c:v>
                </c:pt>
                <c:pt idx="140">
                  <c:v>420</c:v>
                </c:pt>
                <c:pt idx="141">
                  <c:v>418</c:v>
                </c:pt>
                <c:pt idx="142">
                  <c:v>417</c:v>
                </c:pt>
                <c:pt idx="143">
                  <c:v>418</c:v>
                </c:pt>
                <c:pt idx="144">
                  <c:v>412</c:v>
                </c:pt>
                <c:pt idx="145">
                  <c:v>415</c:v>
                </c:pt>
                <c:pt idx="146">
                  <c:v>412</c:v>
                </c:pt>
                <c:pt idx="147">
                  <c:v>425</c:v>
                </c:pt>
                <c:pt idx="148">
                  <c:v>420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18-41D2-8938-D6DC91C6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75968"/>
        <c:axId val="258476360"/>
      </c:scatterChart>
      <c:valAx>
        <c:axId val="25847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476360"/>
        <c:crosses val="autoZero"/>
        <c:crossBetween val="midCat"/>
      </c:valAx>
      <c:valAx>
        <c:axId val="25847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47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Sin calibrar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Hoja1!$A$3:$A$300</c:f>
              <c:numCache>
                <c:formatCode>General</c:formatCode>
                <c:ptCount val="298"/>
                <c:pt idx="0">
                  <c:v>173</c:v>
                </c:pt>
                <c:pt idx="1">
                  <c:v>183</c:v>
                </c:pt>
                <c:pt idx="2">
                  <c:v>179</c:v>
                </c:pt>
                <c:pt idx="3">
                  <c:v>184</c:v>
                </c:pt>
                <c:pt idx="4">
                  <c:v>183</c:v>
                </c:pt>
                <c:pt idx="5">
                  <c:v>183</c:v>
                </c:pt>
                <c:pt idx="6">
                  <c:v>170</c:v>
                </c:pt>
                <c:pt idx="7">
                  <c:v>174</c:v>
                </c:pt>
                <c:pt idx="8">
                  <c:v>164</c:v>
                </c:pt>
                <c:pt idx="9">
                  <c:v>151</c:v>
                </c:pt>
                <c:pt idx="10">
                  <c:v>147</c:v>
                </c:pt>
                <c:pt idx="11">
                  <c:v>153</c:v>
                </c:pt>
                <c:pt idx="12">
                  <c:v>144</c:v>
                </c:pt>
                <c:pt idx="13">
                  <c:v>141</c:v>
                </c:pt>
                <c:pt idx="14">
                  <c:v>131</c:v>
                </c:pt>
                <c:pt idx="15">
                  <c:v>126</c:v>
                </c:pt>
                <c:pt idx="16">
                  <c:v>128</c:v>
                </c:pt>
                <c:pt idx="17">
                  <c:v>129</c:v>
                </c:pt>
                <c:pt idx="18">
                  <c:v>131</c:v>
                </c:pt>
                <c:pt idx="19">
                  <c:v>119</c:v>
                </c:pt>
                <c:pt idx="20">
                  <c:v>118</c:v>
                </c:pt>
                <c:pt idx="21">
                  <c:v>112</c:v>
                </c:pt>
                <c:pt idx="22">
                  <c:v>109</c:v>
                </c:pt>
                <c:pt idx="23">
                  <c:v>108</c:v>
                </c:pt>
                <c:pt idx="24">
                  <c:v>97</c:v>
                </c:pt>
                <c:pt idx="25">
                  <c:v>81</c:v>
                </c:pt>
                <c:pt idx="26">
                  <c:v>88</c:v>
                </c:pt>
                <c:pt idx="27">
                  <c:v>72</c:v>
                </c:pt>
                <c:pt idx="28">
                  <c:v>72</c:v>
                </c:pt>
                <c:pt idx="29">
                  <c:v>64</c:v>
                </c:pt>
                <c:pt idx="30">
                  <c:v>72</c:v>
                </c:pt>
                <c:pt idx="31">
                  <c:v>58</c:v>
                </c:pt>
                <c:pt idx="32">
                  <c:v>57</c:v>
                </c:pt>
                <c:pt idx="33">
                  <c:v>47</c:v>
                </c:pt>
                <c:pt idx="34">
                  <c:v>34</c:v>
                </c:pt>
                <c:pt idx="35">
                  <c:v>28</c:v>
                </c:pt>
                <c:pt idx="36">
                  <c:v>24</c:v>
                </c:pt>
                <c:pt idx="37">
                  <c:v>21</c:v>
                </c:pt>
                <c:pt idx="38">
                  <c:v>23</c:v>
                </c:pt>
                <c:pt idx="39">
                  <c:v>14</c:v>
                </c:pt>
                <c:pt idx="40">
                  <c:v>15</c:v>
                </c:pt>
                <c:pt idx="41">
                  <c:v>18</c:v>
                </c:pt>
                <c:pt idx="42">
                  <c:v>12</c:v>
                </c:pt>
                <c:pt idx="43">
                  <c:v>-3</c:v>
                </c:pt>
                <c:pt idx="44">
                  <c:v>-12</c:v>
                </c:pt>
                <c:pt idx="45">
                  <c:v>2</c:v>
                </c:pt>
                <c:pt idx="46">
                  <c:v>-7</c:v>
                </c:pt>
                <c:pt idx="47">
                  <c:v>-3</c:v>
                </c:pt>
                <c:pt idx="48">
                  <c:v>-5</c:v>
                </c:pt>
                <c:pt idx="49">
                  <c:v>-17</c:v>
                </c:pt>
                <c:pt idx="50">
                  <c:v>-16</c:v>
                </c:pt>
                <c:pt idx="51">
                  <c:v>-19</c:v>
                </c:pt>
                <c:pt idx="52">
                  <c:v>-31</c:v>
                </c:pt>
                <c:pt idx="53">
                  <c:v>-23</c:v>
                </c:pt>
                <c:pt idx="54">
                  <c:v>-34</c:v>
                </c:pt>
                <c:pt idx="55">
                  <c:v>-26</c:v>
                </c:pt>
                <c:pt idx="56">
                  <c:v>-31</c:v>
                </c:pt>
                <c:pt idx="57">
                  <c:v>-43</c:v>
                </c:pt>
                <c:pt idx="58">
                  <c:v>-42</c:v>
                </c:pt>
                <c:pt idx="59">
                  <c:v>-46</c:v>
                </c:pt>
                <c:pt idx="60">
                  <c:v>-45</c:v>
                </c:pt>
                <c:pt idx="61">
                  <c:v>-50</c:v>
                </c:pt>
                <c:pt idx="62">
                  <c:v>-48</c:v>
                </c:pt>
                <c:pt idx="63">
                  <c:v>-49</c:v>
                </c:pt>
                <c:pt idx="64">
                  <c:v>-51</c:v>
                </c:pt>
                <c:pt idx="65">
                  <c:v>-57</c:v>
                </c:pt>
                <c:pt idx="66">
                  <c:v>-59</c:v>
                </c:pt>
                <c:pt idx="67">
                  <c:v>-65</c:v>
                </c:pt>
                <c:pt idx="68">
                  <c:v>-64</c:v>
                </c:pt>
                <c:pt idx="69">
                  <c:v>-71</c:v>
                </c:pt>
                <c:pt idx="70">
                  <c:v>-69</c:v>
                </c:pt>
                <c:pt idx="71">
                  <c:v>-73</c:v>
                </c:pt>
                <c:pt idx="72">
                  <c:v>-79</c:v>
                </c:pt>
                <c:pt idx="73">
                  <c:v>-73</c:v>
                </c:pt>
                <c:pt idx="74">
                  <c:v>-82</c:v>
                </c:pt>
                <c:pt idx="75">
                  <c:v>-88</c:v>
                </c:pt>
                <c:pt idx="76">
                  <c:v>-82</c:v>
                </c:pt>
                <c:pt idx="77">
                  <c:v>-74</c:v>
                </c:pt>
                <c:pt idx="78">
                  <c:v>-82</c:v>
                </c:pt>
                <c:pt idx="79">
                  <c:v>-85</c:v>
                </c:pt>
                <c:pt idx="80">
                  <c:v>-88</c:v>
                </c:pt>
                <c:pt idx="81">
                  <c:v>-81</c:v>
                </c:pt>
                <c:pt idx="82">
                  <c:v>-84</c:v>
                </c:pt>
                <c:pt idx="83">
                  <c:v>-84</c:v>
                </c:pt>
                <c:pt idx="84">
                  <c:v>-85</c:v>
                </c:pt>
                <c:pt idx="85">
                  <c:v>-87</c:v>
                </c:pt>
                <c:pt idx="86">
                  <c:v>-89</c:v>
                </c:pt>
                <c:pt idx="87">
                  <c:v>-85</c:v>
                </c:pt>
                <c:pt idx="88">
                  <c:v>-95</c:v>
                </c:pt>
                <c:pt idx="89">
                  <c:v>-86</c:v>
                </c:pt>
                <c:pt idx="90">
                  <c:v>-89</c:v>
                </c:pt>
                <c:pt idx="91">
                  <c:v>-89</c:v>
                </c:pt>
                <c:pt idx="92">
                  <c:v>-83</c:v>
                </c:pt>
                <c:pt idx="93">
                  <c:v>-91</c:v>
                </c:pt>
                <c:pt idx="94">
                  <c:v>-86</c:v>
                </c:pt>
                <c:pt idx="95">
                  <c:v>-95</c:v>
                </c:pt>
                <c:pt idx="96">
                  <c:v>-87</c:v>
                </c:pt>
                <c:pt idx="97">
                  <c:v>-80</c:v>
                </c:pt>
                <c:pt idx="98">
                  <c:v>-89</c:v>
                </c:pt>
                <c:pt idx="99">
                  <c:v>-79</c:v>
                </c:pt>
                <c:pt idx="100">
                  <c:v>-84</c:v>
                </c:pt>
                <c:pt idx="101">
                  <c:v>-84</c:v>
                </c:pt>
                <c:pt idx="102">
                  <c:v>-83</c:v>
                </c:pt>
                <c:pt idx="103">
                  <c:v>-76</c:v>
                </c:pt>
                <c:pt idx="104">
                  <c:v>-78</c:v>
                </c:pt>
                <c:pt idx="105">
                  <c:v>-79</c:v>
                </c:pt>
                <c:pt idx="106">
                  <c:v>-64</c:v>
                </c:pt>
                <c:pt idx="107">
                  <c:v>-87</c:v>
                </c:pt>
                <c:pt idx="108">
                  <c:v>-70</c:v>
                </c:pt>
                <c:pt idx="109">
                  <c:v>-72</c:v>
                </c:pt>
                <c:pt idx="110">
                  <c:v>-70</c:v>
                </c:pt>
                <c:pt idx="111">
                  <c:v>-71</c:v>
                </c:pt>
                <c:pt idx="112">
                  <c:v>-65</c:v>
                </c:pt>
                <c:pt idx="113">
                  <c:v>-62</c:v>
                </c:pt>
                <c:pt idx="114">
                  <c:v>-60</c:v>
                </c:pt>
                <c:pt idx="115">
                  <c:v>-49</c:v>
                </c:pt>
                <c:pt idx="116">
                  <c:v>-43</c:v>
                </c:pt>
                <c:pt idx="117">
                  <c:v>-39</c:v>
                </c:pt>
                <c:pt idx="118">
                  <c:v>-49</c:v>
                </c:pt>
                <c:pt idx="119">
                  <c:v>-32</c:v>
                </c:pt>
                <c:pt idx="120">
                  <c:v>-15</c:v>
                </c:pt>
                <c:pt idx="121">
                  <c:v>-11</c:v>
                </c:pt>
                <c:pt idx="122">
                  <c:v>-25</c:v>
                </c:pt>
                <c:pt idx="123">
                  <c:v>-22</c:v>
                </c:pt>
                <c:pt idx="124">
                  <c:v>-19</c:v>
                </c:pt>
                <c:pt idx="125">
                  <c:v>-9</c:v>
                </c:pt>
                <c:pt idx="126">
                  <c:v>-14</c:v>
                </c:pt>
                <c:pt idx="127">
                  <c:v>-7</c:v>
                </c:pt>
                <c:pt idx="128">
                  <c:v>-3</c:v>
                </c:pt>
                <c:pt idx="129">
                  <c:v>-1</c:v>
                </c:pt>
                <c:pt idx="130">
                  <c:v>10</c:v>
                </c:pt>
                <c:pt idx="131">
                  <c:v>15</c:v>
                </c:pt>
                <c:pt idx="132">
                  <c:v>13</c:v>
                </c:pt>
                <c:pt idx="133">
                  <c:v>16</c:v>
                </c:pt>
                <c:pt idx="134">
                  <c:v>28</c:v>
                </c:pt>
                <c:pt idx="135">
                  <c:v>22</c:v>
                </c:pt>
                <c:pt idx="136">
                  <c:v>31</c:v>
                </c:pt>
                <c:pt idx="137">
                  <c:v>36</c:v>
                </c:pt>
                <c:pt idx="138">
                  <c:v>45</c:v>
                </c:pt>
                <c:pt idx="139">
                  <c:v>46</c:v>
                </c:pt>
                <c:pt idx="140">
                  <c:v>50</c:v>
                </c:pt>
                <c:pt idx="141">
                  <c:v>58</c:v>
                </c:pt>
                <c:pt idx="142">
                  <c:v>61</c:v>
                </c:pt>
                <c:pt idx="143">
                  <c:v>66</c:v>
                </c:pt>
                <c:pt idx="144">
                  <c:v>60</c:v>
                </c:pt>
                <c:pt idx="145">
                  <c:v>65</c:v>
                </c:pt>
                <c:pt idx="146">
                  <c:v>60</c:v>
                </c:pt>
                <c:pt idx="147">
                  <c:v>51</c:v>
                </c:pt>
                <c:pt idx="148">
                  <c:v>58</c:v>
                </c:pt>
                <c:pt idx="149">
                  <c:v>71</c:v>
                </c:pt>
                <c:pt idx="150">
                  <c:v>78</c:v>
                </c:pt>
                <c:pt idx="151">
                  <c:v>77</c:v>
                </c:pt>
                <c:pt idx="152">
                  <c:v>80</c:v>
                </c:pt>
                <c:pt idx="153">
                  <c:v>91</c:v>
                </c:pt>
                <c:pt idx="154">
                  <c:v>91</c:v>
                </c:pt>
                <c:pt idx="155">
                  <c:v>95</c:v>
                </c:pt>
                <c:pt idx="156">
                  <c:v>103</c:v>
                </c:pt>
                <c:pt idx="157">
                  <c:v>107</c:v>
                </c:pt>
                <c:pt idx="158">
                  <c:v>108</c:v>
                </c:pt>
                <c:pt idx="159">
                  <c:v>110</c:v>
                </c:pt>
                <c:pt idx="160">
                  <c:v>109</c:v>
                </c:pt>
                <c:pt idx="161">
                  <c:v>113</c:v>
                </c:pt>
                <c:pt idx="162">
                  <c:v>122</c:v>
                </c:pt>
                <c:pt idx="163">
                  <c:v>123</c:v>
                </c:pt>
                <c:pt idx="164">
                  <c:v>132</c:v>
                </c:pt>
                <c:pt idx="165">
                  <c:v>125</c:v>
                </c:pt>
                <c:pt idx="166">
                  <c:v>129</c:v>
                </c:pt>
                <c:pt idx="167">
                  <c:v>143</c:v>
                </c:pt>
                <c:pt idx="168">
                  <c:v>154</c:v>
                </c:pt>
                <c:pt idx="169">
                  <c:v>144</c:v>
                </c:pt>
                <c:pt idx="170">
                  <c:v>154</c:v>
                </c:pt>
                <c:pt idx="171">
                  <c:v>167</c:v>
                </c:pt>
                <c:pt idx="172">
                  <c:v>179</c:v>
                </c:pt>
                <c:pt idx="173">
                  <c:v>167</c:v>
                </c:pt>
                <c:pt idx="174">
                  <c:v>183</c:v>
                </c:pt>
                <c:pt idx="175">
                  <c:v>185</c:v>
                </c:pt>
                <c:pt idx="176">
                  <c:v>187</c:v>
                </c:pt>
                <c:pt idx="177">
                  <c:v>188</c:v>
                </c:pt>
                <c:pt idx="178">
                  <c:v>182</c:v>
                </c:pt>
                <c:pt idx="179">
                  <c:v>182</c:v>
                </c:pt>
                <c:pt idx="180">
                  <c:v>186</c:v>
                </c:pt>
                <c:pt idx="181">
                  <c:v>195</c:v>
                </c:pt>
                <c:pt idx="182">
                  <c:v>194</c:v>
                </c:pt>
                <c:pt idx="183">
                  <c:v>203</c:v>
                </c:pt>
                <c:pt idx="184">
                  <c:v>195</c:v>
                </c:pt>
                <c:pt idx="185">
                  <c:v>205</c:v>
                </c:pt>
                <c:pt idx="186">
                  <c:v>196</c:v>
                </c:pt>
                <c:pt idx="187">
                  <c:v>195</c:v>
                </c:pt>
                <c:pt idx="188">
                  <c:v>202</c:v>
                </c:pt>
                <c:pt idx="189">
                  <c:v>205</c:v>
                </c:pt>
                <c:pt idx="190">
                  <c:v>196</c:v>
                </c:pt>
                <c:pt idx="191">
                  <c:v>198</c:v>
                </c:pt>
                <c:pt idx="192">
                  <c:v>197</c:v>
                </c:pt>
                <c:pt idx="193">
                  <c:v>197</c:v>
                </c:pt>
                <c:pt idx="194">
                  <c:v>206</c:v>
                </c:pt>
                <c:pt idx="195">
                  <c:v>190</c:v>
                </c:pt>
                <c:pt idx="196">
                  <c:v>196</c:v>
                </c:pt>
                <c:pt idx="197">
                  <c:v>189</c:v>
                </c:pt>
                <c:pt idx="198">
                  <c:v>187</c:v>
                </c:pt>
                <c:pt idx="199">
                  <c:v>188</c:v>
                </c:pt>
                <c:pt idx="200">
                  <c:v>194</c:v>
                </c:pt>
                <c:pt idx="201">
                  <c:v>187</c:v>
                </c:pt>
                <c:pt idx="202">
                  <c:v>178</c:v>
                </c:pt>
                <c:pt idx="203">
                  <c:v>183</c:v>
                </c:pt>
                <c:pt idx="204">
                  <c:v>183</c:v>
                </c:pt>
                <c:pt idx="205">
                  <c:v>171</c:v>
                </c:pt>
                <c:pt idx="206">
                  <c:v>183</c:v>
                </c:pt>
                <c:pt idx="207">
                  <c:v>164</c:v>
                </c:pt>
                <c:pt idx="208">
                  <c:v>173</c:v>
                </c:pt>
                <c:pt idx="209">
                  <c:v>161</c:v>
                </c:pt>
                <c:pt idx="210">
                  <c:v>154</c:v>
                </c:pt>
                <c:pt idx="211">
                  <c:v>165</c:v>
                </c:pt>
                <c:pt idx="212">
                  <c:v>164</c:v>
                </c:pt>
                <c:pt idx="213">
                  <c:v>163</c:v>
                </c:pt>
                <c:pt idx="214">
                  <c:v>156</c:v>
                </c:pt>
                <c:pt idx="215">
                  <c:v>161</c:v>
                </c:pt>
                <c:pt idx="216">
                  <c:v>159</c:v>
                </c:pt>
                <c:pt idx="217">
                  <c:v>168</c:v>
                </c:pt>
                <c:pt idx="218">
                  <c:v>177</c:v>
                </c:pt>
                <c:pt idx="219">
                  <c:v>190</c:v>
                </c:pt>
                <c:pt idx="220">
                  <c:v>199</c:v>
                </c:pt>
                <c:pt idx="221">
                  <c:v>191</c:v>
                </c:pt>
                <c:pt idx="222">
                  <c:v>194</c:v>
                </c:pt>
                <c:pt idx="223">
                  <c:v>199</c:v>
                </c:pt>
                <c:pt idx="224">
                  <c:v>196</c:v>
                </c:pt>
                <c:pt idx="225">
                  <c:v>199</c:v>
                </c:pt>
                <c:pt idx="226">
                  <c:v>202</c:v>
                </c:pt>
                <c:pt idx="227">
                  <c:v>204</c:v>
                </c:pt>
                <c:pt idx="228">
                  <c:v>214</c:v>
                </c:pt>
                <c:pt idx="229">
                  <c:v>214</c:v>
                </c:pt>
                <c:pt idx="230">
                  <c:v>209</c:v>
                </c:pt>
                <c:pt idx="231">
                  <c:v>199</c:v>
                </c:pt>
                <c:pt idx="232">
                  <c:v>206</c:v>
                </c:pt>
                <c:pt idx="233">
                  <c:v>199</c:v>
                </c:pt>
                <c:pt idx="234">
                  <c:v>210</c:v>
                </c:pt>
                <c:pt idx="235">
                  <c:v>203</c:v>
                </c:pt>
                <c:pt idx="236">
                  <c:v>198</c:v>
                </c:pt>
                <c:pt idx="237">
                  <c:v>203</c:v>
                </c:pt>
                <c:pt idx="238">
                  <c:v>205</c:v>
                </c:pt>
                <c:pt idx="239">
                  <c:v>205</c:v>
                </c:pt>
                <c:pt idx="240">
                  <c:v>210</c:v>
                </c:pt>
                <c:pt idx="241">
                  <c:v>206</c:v>
                </c:pt>
                <c:pt idx="242">
                  <c:v>211</c:v>
                </c:pt>
                <c:pt idx="243">
                  <c:v>209</c:v>
                </c:pt>
                <c:pt idx="244">
                  <c:v>197</c:v>
                </c:pt>
                <c:pt idx="245">
                  <c:v>207</c:v>
                </c:pt>
                <c:pt idx="246">
                  <c:v>203</c:v>
                </c:pt>
                <c:pt idx="247">
                  <c:v>199</c:v>
                </c:pt>
                <c:pt idx="248">
                  <c:v>190</c:v>
                </c:pt>
                <c:pt idx="249">
                  <c:v>186</c:v>
                </c:pt>
                <c:pt idx="250">
                  <c:v>176</c:v>
                </c:pt>
                <c:pt idx="251">
                  <c:v>174</c:v>
                </c:pt>
                <c:pt idx="252">
                  <c:v>183</c:v>
                </c:pt>
                <c:pt idx="253">
                  <c:v>167</c:v>
                </c:pt>
                <c:pt idx="254">
                  <c:v>155</c:v>
                </c:pt>
                <c:pt idx="255">
                  <c:v>148</c:v>
                </c:pt>
                <c:pt idx="256">
                  <c:v>150</c:v>
                </c:pt>
                <c:pt idx="257">
                  <c:v>143</c:v>
                </c:pt>
                <c:pt idx="258">
                  <c:v>128</c:v>
                </c:pt>
                <c:pt idx="259">
                  <c:v>128</c:v>
                </c:pt>
                <c:pt idx="260">
                  <c:v>125</c:v>
                </c:pt>
                <c:pt idx="261">
                  <c:v>122</c:v>
                </c:pt>
                <c:pt idx="262">
                  <c:v>116</c:v>
                </c:pt>
                <c:pt idx="263">
                  <c:v>118</c:v>
                </c:pt>
                <c:pt idx="264">
                  <c:v>109</c:v>
                </c:pt>
                <c:pt idx="265">
                  <c:v>104</c:v>
                </c:pt>
                <c:pt idx="266">
                  <c:v>102</c:v>
                </c:pt>
                <c:pt idx="267">
                  <c:v>82</c:v>
                </c:pt>
                <c:pt idx="268">
                  <c:v>78</c:v>
                </c:pt>
                <c:pt idx="269">
                  <c:v>67</c:v>
                </c:pt>
                <c:pt idx="270">
                  <c:v>61</c:v>
                </c:pt>
                <c:pt idx="271">
                  <c:v>65</c:v>
                </c:pt>
                <c:pt idx="272">
                  <c:v>53</c:v>
                </c:pt>
                <c:pt idx="273">
                  <c:v>57</c:v>
                </c:pt>
                <c:pt idx="274">
                  <c:v>55</c:v>
                </c:pt>
                <c:pt idx="275">
                  <c:v>43</c:v>
                </c:pt>
                <c:pt idx="276">
                  <c:v>46</c:v>
                </c:pt>
                <c:pt idx="277">
                  <c:v>50</c:v>
                </c:pt>
                <c:pt idx="278">
                  <c:v>37</c:v>
                </c:pt>
                <c:pt idx="279">
                  <c:v>20</c:v>
                </c:pt>
                <c:pt idx="280">
                  <c:v>16</c:v>
                </c:pt>
                <c:pt idx="281">
                  <c:v>11</c:v>
                </c:pt>
                <c:pt idx="282">
                  <c:v>3</c:v>
                </c:pt>
                <c:pt idx="283">
                  <c:v>13</c:v>
                </c:pt>
                <c:pt idx="284">
                  <c:v>10</c:v>
                </c:pt>
                <c:pt idx="285">
                  <c:v>-8</c:v>
                </c:pt>
                <c:pt idx="286">
                  <c:v>-14</c:v>
                </c:pt>
                <c:pt idx="287">
                  <c:v>-21</c:v>
                </c:pt>
                <c:pt idx="288">
                  <c:v>-31</c:v>
                </c:pt>
                <c:pt idx="289">
                  <c:v>-19</c:v>
                </c:pt>
                <c:pt idx="290">
                  <c:v>-20</c:v>
                </c:pt>
                <c:pt idx="291">
                  <c:v>-21</c:v>
                </c:pt>
                <c:pt idx="292">
                  <c:v>-19</c:v>
                </c:pt>
                <c:pt idx="293">
                  <c:v>-27</c:v>
                </c:pt>
                <c:pt idx="294">
                  <c:v>-48</c:v>
                </c:pt>
                <c:pt idx="295">
                  <c:v>-51</c:v>
                </c:pt>
                <c:pt idx="296">
                  <c:v>-43</c:v>
                </c:pt>
                <c:pt idx="297">
                  <c:v>-44</c:v>
                </c:pt>
              </c:numCache>
            </c:numRef>
          </c:xVal>
          <c:yVal>
            <c:numRef>
              <c:f>Hoja1!$B$3:$B$300</c:f>
              <c:numCache>
                <c:formatCode>General</c:formatCode>
                <c:ptCount val="298"/>
                <c:pt idx="0">
                  <c:v>179</c:v>
                </c:pt>
                <c:pt idx="1">
                  <c:v>179</c:v>
                </c:pt>
                <c:pt idx="2">
                  <c:v>191</c:v>
                </c:pt>
                <c:pt idx="3">
                  <c:v>186</c:v>
                </c:pt>
                <c:pt idx="4">
                  <c:v>185</c:v>
                </c:pt>
                <c:pt idx="5">
                  <c:v>185</c:v>
                </c:pt>
                <c:pt idx="6">
                  <c:v>186</c:v>
                </c:pt>
                <c:pt idx="7">
                  <c:v>176</c:v>
                </c:pt>
                <c:pt idx="8">
                  <c:v>166</c:v>
                </c:pt>
                <c:pt idx="9">
                  <c:v>163</c:v>
                </c:pt>
                <c:pt idx="10">
                  <c:v>161</c:v>
                </c:pt>
                <c:pt idx="11">
                  <c:v>147</c:v>
                </c:pt>
                <c:pt idx="12">
                  <c:v>156</c:v>
                </c:pt>
                <c:pt idx="13">
                  <c:v>153</c:v>
                </c:pt>
                <c:pt idx="14">
                  <c:v>151</c:v>
                </c:pt>
                <c:pt idx="15">
                  <c:v>144</c:v>
                </c:pt>
                <c:pt idx="16">
                  <c:v>140</c:v>
                </c:pt>
                <c:pt idx="17">
                  <c:v>149</c:v>
                </c:pt>
                <c:pt idx="18">
                  <c:v>143</c:v>
                </c:pt>
                <c:pt idx="19">
                  <c:v>143</c:v>
                </c:pt>
                <c:pt idx="20">
                  <c:v>144</c:v>
                </c:pt>
                <c:pt idx="21">
                  <c:v>140</c:v>
                </c:pt>
                <c:pt idx="22">
                  <c:v>129</c:v>
                </c:pt>
                <c:pt idx="23">
                  <c:v>132</c:v>
                </c:pt>
                <c:pt idx="24">
                  <c:v>137</c:v>
                </c:pt>
                <c:pt idx="25">
                  <c:v>139</c:v>
                </c:pt>
                <c:pt idx="26">
                  <c:v>140</c:v>
                </c:pt>
                <c:pt idx="27">
                  <c:v>134</c:v>
                </c:pt>
                <c:pt idx="28">
                  <c:v>136</c:v>
                </c:pt>
                <c:pt idx="29">
                  <c:v>128</c:v>
                </c:pt>
                <c:pt idx="30">
                  <c:v>136</c:v>
                </c:pt>
                <c:pt idx="31">
                  <c:v>134</c:v>
                </c:pt>
                <c:pt idx="32">
                  <c:v>135</c:v>
                </c:pt>
                <c:pt idx="33">
                  <c:v>137</c:v>
                </c:pt>
                <c:pt idx="34">
                  <c:v>132</c:v>
                </c:pt>
                <c:pt idx="35">
                  <c:v>138</c:v>
                </c:pt>
                <c:pt idx="36">
                  <c:v>130</c:v>
                </c:pt>
                <c:pt idx="37">
                  <c:v>139</c:v>
                </c:pt>
                <c:pt idx="38">
                  <c:v>137</c:v>
                </c:pt>
                <c:pt idx="39">
                  <c:v>138</c:v>
                </c:pt>
                <c:pt idx="40">
                  <c:v>141</c:v>
                </c:pt>
                <c:pt idx="41">
                  <c:v>134</c:v>
                </c:pt>
                <c:pt idx="42">
                  <c:v>134</c:v>
                </c:pt>
                <c:pt idx="43">
                  <c:v>139</c:v>
                </c:pt>
                <c:pt idx="44">
                  <c:v>142</c:v>
                </c:pt>
                <c:pt idx="45">
                  <c:v>138</c:v>
                </c:pt>
                <c:pt idx="46">
                  <c:v>145</c:v>
                </c:pt>
                <c:pt idx="47">
                  <c:v>151</c:v>
                </c:pt>
                <c:pt idx="48">
                  <c:v>149</c:v>
                </c:pt>
                <c:pt idx="49">
                  <c:v>141</c:v>
                </c:pt>
                <c:pt idx="50">
                  <c:v>146</c:v>
                </c:pt>
                <c:pt idx="51">
                  <c:v>151</c:v>
                </c:pt>
                <c:pt idx="52">
                  <c:v>167</c:v>
                </c:pt>
                <c:pt idx="53">
                  <c:v>163</c:v>
                </c:pt>
                <c:pt idx="54">
                  <c:v>154</c:v>
                </c:pt>
                <c:pt idx="55">
                  <c:v>158</c:v>
                </c:pt>
                <c:pt idx="56">
                  <c:v>165</c:v>
                </c:pt>
                <c:pt idx="57">
                  <c:v>165</c:v>
                </c:pt>
                <c:pt idx="58">
                  <c:v>166</c:v>
                </c:pt>
                <c:pt idx="59">
                  <c:v>166</c:v>
                </c:pt>
                <c:pt idx="60">
                  <c:v>173</c:v>
                </c:pt>
                <c:pt idx="61">
                  <c:v>178</c:v>
                </c:pt>
                <c:pt idx="62">
                  <c:v>178</c:v>
                </c:pt>
                <c:pt idx="63">
                  <c:v>183</c:v>
                </c:pt>
                <c:pt idx="64">
                  <c:v>183</c:v>
                </c:pt>
                <c:pt idx="65">
                  <c:v>195</c:v>
                </c:pt>
                <c:pt idx="66">
                  <c:v>195</c:v>
                </c:pt>
                <c:pt idx="67">
                  <c:v>185</c:v>
                </c:pt>
                <c:pt idx="68">
                  <c:v>188</c:v>
                </c:pt>
                <c:pt idx="69">
                  <c:v>201</c:v>
                </c:pt>
                <c:pt idx="70">
                  <c:v>199</c:v>
                </c:pt>
                <c:pt idx="71">
                  <c:v>207</c:v>
                </c:pt>
                <c:pt idx="72">
                  <c:v>205</c:v>
                </c:pt>
                <c:pt idx="73">
                  <c:v>219</c:v>
                </c:pt>
                <c:pt idx="74">
                  <c:v>220</c:v>
                </c:pt>
                <c:pt idx="75">
                  <c:v>214</c:v>
                </c:pt>
                <c:pt idx="76">
                  <c:v>228</c:v>
                </c:pt>
                <c:pt idx="77">
                  <c:v>230</c:v>
                </c:pt>
                <c:pt idx="78">
                  <c:v>230</c:v>
                </c:pt>
                <c:pt idx="79">
                  <c:v>239</c:v>
                </c:pt>
                <c:pt idx="80">
                  <c:v>232</c:v>
                </c:pt>
                <c:pt idx="81">
                  <c:v>243</c:v>
                </c:pt>
                <c:pt idx="82">
                  <c:v>252</c:v>
                </c:pt>
                <c:pt idx="83">
                  <c:v>260</c:v>
                </c:pt>
                <c:pt idx="84">
                  <c:v>259</c:v>
                </c:pt>
                <c:pt idx="85">
                  <c:v>267</c:v>
                </c:pt>
                <c:pt idx="86">
                  <c:v>261</c:v>
                </c:pt>
                <c:pt idx="87">
                  <c:v>271</c:v>
                </c:pt>
                <c:pt idx="88">
                  <c:v>269</c:v>
                </c:pt>
                <c:pt idx="89">
                  <c:v>274</c:v>
                </c:pt>
                <c:pt idx="90">
                  <c:v>277</c:v>
                </c:pt>
                <c:pt idx="91">
                  <c:v>279</c:v>
                </c:pt>
                <c:pt idx="92">
                  <c:v>299</c:v>
                </c:pt>
                <c:pt idx="93">
                  <c:v>293</c:v>
                </c:pt>
                <c:pt idx="94">
                  <c:v>300</c:v>
                </c:pt>
                <c:pt idx="95">
                  <c:v>297</c:v>
                </c:pt>
                <c:pt idx="96">
                  <c:v>301</c:v>
                </c:pt>
                <c:pt idx="97">
                  <c:v>316</c:v>
                </c:pt>
                <c:pt idx="98">
                  <c:v>321</c:v>
                </c:pt>
                <c:pt idx="99">
                  <c:v>329</c:v>
                </c:pt>
                <c:pt idx="100">
                  <c:v>330</c:v>
                </c:pt>
                <c:pt idx="101">
                  <c:v>336</c:v>
                </c:pt>
                <c:pt idx="102">
                  <c:v>331</c:v>
                </c:pt>
                <c:pt idx="103">
                  <c:v>336</c:v>
                </c:pt>
                <c:pt idx="104">
                  <c:v>342</c:v>
                </c:pt>
                <c:pt idx="105">
                  <c:v>343</c:v>
                </c:pt>
                <c:pt idx="106">
                  <c:v>340</c:v>
                </c:pt>
                <c:pt idx="107">
                  <c:v>359</c:v>
                </c:pt>
                <c:pt idx="108">
                  <c:v>352</c:v>
                </c:pt>
                <c:pt idx="109">
                  <c:v>348</c:v>
                </c:pt>
                <c:pt idx="110">
                  <c:v>358</c:v>
                </c:pt>
                <c:pt idx="111">
                  <c:v>359</c:v>
                </c:pt>
                <c:pt idx="112">
                  <c:v>373</c:v>
                </c:pt>
                <c:pt idx="113">
                  <c:v>370</c:v>
                </c:pt>
                <c:pt idx="114">
                  <c:v>370</c:v>
                </c:pt>
                <c:pt idx="115">
                  <c:v>383</c:v>
                </c:pt>
                <c:pt idx="116">
                  <c:v>387</c:v>
                </c:pt>
                <c:pt idx="117">
                  <c:v>389</c:v>
                </c:pt>
                <c:pt idx="118">
                  <c:v>391</c:v>
                </c:pt>
                <c:pt idx="119">
                  <c:v>392</c:v>
                </c:pt>
                <c:pt idx="120">
                  <c:v>393</c:v>
                </c:pt>
                <c:pt idx="121">
                  <c:v>397</c:v>
                </c:pt>
                <c:pt idx="122">
                  <c:v>401</c:v>
                </c:pt>
                <c:pt idx="123">
                  <c:v>404</c:v>
                </c:pt>
                <c:pt idx="124">
                  <c:v>405</c:v>
                </c:pt>
                <c:pt idx="125">
                  <c:v>403</c:v>
                </c:pt>
                <c:pt idx="126">
                  <c:v>406</c:v>
                </c:pt>
                <c:pt idx="127">
                  <c:v>403</c:v>
                </c:pt>
                <c:pt idx="128">
                  <c:v>407</c:v>
                </c:pt>
                <c:pt idx="129">
                  <c:v>409</c:v>
                </c:pt>
                <c:pt idx="130">
                  <c:v>410</c:v>
                </c:pt>
                <c:pt idx="131">
                  <c:v>419</c:v>
                </c:pt>
                <c:pt idx="132">
                  <c:v>415</c:v>
                </c:pt>
                <c:pt idx="133">
                  <c:v>420</c:v>
                </c:pt>
                <c:pt idx="134">
                  <c:v>414</c:v>
                </c:pt>
                <c:pt idx="135">
                  <c:v>420</c:v>
                </c:pt>
                <c:pt idx="136">
                  <c:v>413</c:v>
                </c:pt>
                <c:pt idx="137">
                  <c:v>418</c:v>
                </c:pt>
                <c:pt idx="138">
                  <c:v>417</c:v>
                </c:pt>
                <c:pt idx="139">
                  <c:v>410</c:v>
                </c:pt>
                <c:pt idx="140">
                  <c:v>420</c:v>
                </c:pt>
                <c:pt idx="141">
                  <c:v>418</c:v>
                </c:pt>
                <c:pt idx="142">
                  <c:v>417</c:v>
                </c:pt>
                <c:pt idx="143">
                  <c:v>418</c:v>
                </c:pt>
                <c:pt idx="144">
                  <c:v>412</c:v>
                </c:pt>
                <c:pt idx="145">
                  <c:v>415</c:v>
                </c:pt>
                <c:pt idx="146">
                  <c:v>412</c:v>
                </c:pt>
                <c:pt idx="147">
                  <c:v>425</c:v>
                </c:pt>
                <c:pt idx="148">
                  <c:v>420</c:v>
                </c:pt>
                <c:pt idx="149">
                  <c:v>417</c:v>
                </c:pt>
                <c:pt idx="150">
                  <c:v>418</c:v>
                </c:pt>
                <c:pt idx="151">
                  <c:v>425</c:v>
                </c:pt>
                <c:pt idx="152">
                  <c:v>412</c:v>
                </c:pt>
                <c:pt idx="153">
                  <c:v>405</c:v>
                </c:pt>
                <c:pt idx="154">
                  <c:v>409</c:v>
                </c:pt>
                <c:pt idx="155">
                  <c:v>413</c:v>
                </c:pt>
                <c:pt idx="156">
                  <c:v>411</c:v>
                </c:pt>
                <c:pt idx="157">
                  <c:v>407</c:v>
                </c:pt>
                <c:pt idx="158">
                  <c:v>404</c:v>
                </c:pt>
                <c:pt idx="159">
                  <c:v>402</c:v>
                </c:pt>
                <c:pt idx="160">
                  <c:v>399</c:v>
                </c:pt>
                <c:pt idx="161">
                  <c:v>403</c:v>
                </c:pt>
                <c:pt idx="162">
                  <c:v>404</c:v>
                </c:pt>
                <c:pt idx="163">
                  <c:v>397</c:v>
                </c:pt>
                <c:pt idx="164">
                  <c:v>394</c:v>
                </c:pt>
                <c:pt idx="165">
                  <c:v>403</c:v>
                </c:pt>
                <c:pt idx="166">
                  <c:v>393</c:v>
                </c:pt>
                <c:pt idx="167">
                  <c:v>385</c:v>
                </c:pt>
                <c:pt idx="168">
                  <c:v>380</c:v>
                </c:pt>
                <c:pt idx="169">
                  <c:v>380</c:v>
                </c:pt>
                <c:pt idx="170">
                  <c:v>380</c:v>
                </c:pt>
                <c:pt idx="171">
                  <c:v>361</c:v>
                </c:pt>
                <c:pt idx="172">
                  <c:v>353</c:v>
                </c:pt>
                <c:pt idx="173">
                  <c:v>357</c:v>
                </c:pt>
                <c:pt idx="174">
                  <c:v>351</c:v>
                </c:pt>
                <c:pt idx="175">
                  <c:v>345</c:v>
                </c:pt>
                <c:pt idx="176">
                  <c:v>327</c:v>
                </c:pt>
                <c:pt idx="177">
                  <c:v>334</c:v>
                </c:pt>
                <c:pt idx="178">
                  <c:v>328</c:v>
                </c:pt>
                <c:pt idx="179">
                  <c:v>324</c:v>
                </c:pt>
                <c:pt idx="180">
                  <c:v>324</c:v>
                </c:pt>
                <c:pt idx="181">
                  <c:v>311</c:v>
                </c:pt>
                <c:pt idx="182">
                  <c:v>326</c:v>
                </c:pt>
                <c:pt idx="183">
                  <c:v>313</c:v>
                </c:pt>
                <c:pt idx="184">
                  <c:v>309</c:v>
                </c:pt>
                <c:pt idx="185">
                  <c:v>299</c:v>
                </c:pt>
                <c:pt idx="186">
                  <c:v>304</c:v>
                </c:pt>
                <c:pt idx="187">
                  <c:v>283</c:v>
                </c:pt>
                <c:pt idx="188">
                  <c:v>276</c:v>
                </c:pt>
                <c:pt idx="189">
                  <c:v>271</c:v>
                </c:pt>
                <c:pt idx="190">
                  <c:v>268</c:v>
                </c:pt>
                <c:pt idx="191">
                  <c:v>256</c:v>
                </c:pt>
                <c:pt idx="192">
                  <c:v>251</c:v>
                </c:pt>
                <c:pt idx="193">
                  <c:v>245</c:v>
                </c:pt>
                <c:pt idx="194">
                  <c:v>250</c:v>
                </c:pt>
                <c:pt idx="195">
                  <c:v>240</c:v>
                </c:pt>
                <c:pt idx="196">
                  <c:v>232</c:v>
                </c:pt>
                <c:pt idx="197">
                  <c:v>233</c:v>
                </c:pt>
                <c:pt idx="198">
                  <c:v>215</c:v>
                </c:pt>
                <c:pt idx="199">
                  <c:v>214</c:v>
                </c:pt>
                <c:pt idx="200">
                  <c:v>216</c:v>
                </c:pt>
                <c:pt idx="201">
                  <c:v>215</c:v>
                </c:pt>
                <c:pt idx="202">
                  <c:v>204</c:v>
                </c:pt>
                <c:pt idx="203">
                  <c:v>197</c:v>
                </c:pt>
                <c:pt idx="204">
                  <c:v>195</c:v>
                </c:pt>
                <c:pt idx="205">
                  <c:v>191</c:v>
                </c:pt>
                <c:pt idx="206">
                  <c:v>189</c:v>
                </c:pt>
                <c:pt idx="207">
                  <c:v>190</c:v>
                </c:pt>
                <c:pt idx="208">
                  <c:v>187</c:v>
                </c:pt>
                <c:pt idx="209">
                  <c:v>181</c:v>
                </c:pt>
                <c:pt idx="210">
                  <c:v>172</c:v>
                </c:pt>
                <c:pt idx="211">
                  <c:v>167</c:v>
                </c:pt>
                <c:pt idx="212">
                  <c:v>180</c:v>
                </c:pt>
                <c:pt idx="213">
                  <c:v>179</c:v>
                </c:pt>
                <c:pt idx="214">
                  <c:v>164</c:v>
                </c:pt>
                <c:pt idx="215">
                  <c:v>177</c:v>
                </c:pt>
                <c:pt idx="216">
                  <c:v>163</c:v>
                </c:pt>
                <c:pt idx="217">
                  <c:v>170</c:v>
                </c:pt>
                <c:pt idx="218">
                  <c:v>185</c:v>
                </c:pt>
                <c:pt idx="219">
                  <c:v>192</c:v>
                </c:pt>
                <c:pt idx="220">
                  <c:v>207</c:v>
                </c:pt>
                <c:pt idx="221">
                  <c:v>215</c:v>
                </c:pt>
                <c:pt idx="222">
                  <c:v>216</c:v>
                </c:pt>
                <c:pt idx="223">
                  <c:v>223</c:v>
                </c:pt>
                <c:pt idx="224">
                  <c:v>228</c:v>
                </c:pt>
                <c:pt idx="225">
                  <c:v>243</c:v>
                </c:pt>
                <c:pt idx="226">
                  <c:v>250</c:v>
                </c:pt>
                <c:pt idx="227">
                  <c:v>262</c:v>
                </c:pt>
                <c:pt idx="228">
                  <c:v>266</c:v>
                </c:pt>
                <c:pt idx="229">
                  <c:v>268</c:v>
                </c:pt>
                <c:pt idx="230">
                  <c:v>273</c:v>
                </c:pt>
                <c:pt idx="231">
                  <c:v>267</c:v>
                </c:pt>
                <c:pt idx="232">
                  <c:v>282</c:v>
                </c:pt>
                <c:pt idx="233">
                  <c:v>293</c:v>
                </c:pt>
                <c:pt idx="234">
                  <c:v>296</c:v>
                </c:pt>
                <c:pt idx="235">
                  <c:v>305</c:v>
                </c:pt>
                <c:pt idx="236">
                  <c:v>298</c:v>
                </c:pt>
                <c:pt idx="237">
                  <c:v>307</c:v>
                </c:pt>
                <c:pt idx="238">
                  <c:v>299</c:v>
                </c:pt>
                <c:pt idx="239">
                  <c:v>311</c:v>
                </c:pt>
                <c:pt idx="240">
                  <c:v>308</c:v>
                </c:pt>
                <c:pt idx="241">
                  <c:v>308</c:v>
                </c:pt>
                <c:pt idx="242">
                  <c:v>311</c:v>
                </c:pt>
                <c:pt idx="243">
                  <c:v>311</c:v>
                </c:pt>
                <c:pt idx="244">
                  <c:v>319</c:v>
                </c:pt>
                <c:pt idx="245">
                  <c:v>315</c:v>
                </c:pt>
                <c:pt idx="246">
                  <c:v>321</c:v>
                </c:pt>
                <c:pt idx="247">
                  <c:v>335</c:v>
                </c:pt>
                <c:pt idx="248">
                  <c:v>348</c:v>
                </c:pt>
                <c:pt idx="249">
                  <c:v>348</c:v>
                </c:pt>
                <c:pt idx="250">
                  <c:v>364</c:v>
                </c:pt>
                <c:pt idx="251">
                  <c:v>364</c:v>
                </c:pt>
                <c:pt idx="252">
                  <c:v>371</c:v>
                </c:pt>
                <c:pt idx="253">
                  <c:v>381</c:v>
                </c:pt>
                <c:pt idx="254">
                  <c:v>385</c:v>
                </c:pt>
                <c:pt idx="255">
                  <c:v>384</c:v>
                </c:pt>
                <c:pt idx="256">
                  <c:v>384</c:v>
                </c:pt>
                <c:pt idx="257">
                  <c:v>391</c:v>
                </c:pt>
                <c:pt idx="258">
                  <c:v>396</c:v>
                </c:pt>
                <c:pt idx="259">
                  <c:v>396</c:v>
                </c:pt>
                <c:pt idx="260">
                  <c:v>399</c:v>
                </c:pt>
                <c:pt idx="261">
                  <c:v>396</c:v>
                </c:pt>
                <c:pt idx="262">
                  <c:v>408</c:v>
                </c:pt>
                <c:pt idx="263">
                  <c:v>404</c:v>
                </c:pt>
                <c:pt idx="264">
                  <c:v>403</c:v>
                </c:pt>
                <c:pt idx="265">
                  <c:v>412</c:v>
                </c:pt>
                <c:pt idx="266">
                  <c:v>408</c:v>
                </c:pt>
                <c:pt idx="267">
                  <c:v>424</c:v>
                </c:pt>
                <c:pt idx="268">
                  <c:v>412</c:v>
                </c:pt>
                <c:pt idx="269">
                  <c:v>417</c:v>
                </c:pt>
                <c:pt idx="270">
                  <c:v>409</c:v>
                </c:pt>
                <c:pt idx="271">
                  <c:v>413</c:v>
                </c:pt>
                <c:pt idx="272">
                  <c:v>417</c:v>
                </c:pt>
                <c:pt idx="273">
                  <c:v>417</c:v>
                </c:pt>
                <c:pt idx="274">
                  <c:v>421</c:v>
                </c:pt>
                <c:pt idx="275">
                  <c:v>421</c:v>
                </c:pt>
                <c:pt idx="276">
                  <c:v>412</c:v>
                </c:pt>
                <c:pt idx="277">
                  <c:v>414</c:v>
                </c:pt>
                <c:pt idx="278">
                  <c:v>413</c:v>
                </c:pt>
                <c:pt idx="279">
                  <c:v>422</c:v>
                </c:pt>
                <c:pt idx="280">
                  <c:v>410</c:v>
                </c:pt>
                <c:pt idx="281">
                  <c:v>413</c:v>
                </c:pt>
                <c:pt idx="282">
                  <c:v>419</c:v>
                </c:pt>
                <c:pt idx="283">
                  <c:v>411</c:v>
                </c:pt>
                <c:pt idx="284">
                  <c:v>404</c:v>
                </c:pt>
                <c:pt idx="285">
                  <c:v>402</c:v>
                </c:pt>
                <c:pt idx="286">
                  <c:v>408</c:v>
                </c:pt>
                <c:pt idx="287">
                  <c:v>407</c:v>
                </c:pt>
                <c:pt idx="288">
                  <c:v>405</c:v>
                </c:pt>
                <c:pt idx="289">
                  <c:v>401</c:v>
                </c:pt>
                <c:pt idx="290">
                  <c:v>400</c:v>
                </c:pt>
                <c:pt idx="291">
                  <c:v>395</c:v>
                </c:pt>
                <c:pt idx="292">
                  <c:v>395</c:v>
                </c:pt>
                <c:pt idx="293">
                  <c:v>387</c:v>
                </c:pt>
                <c:pt idx="294">
                  <c:v>386</c:v>
                </c:pt>
                <c:pt idx="295">
                  <c:v>385</c:v>
                </c:pt>
                <c:pt idx="296">
                  <c:v>381</c:v>
                </c:pt>
                <c:pt idx="297">
                  <c:v>370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C5-4D6E-8098-A815AB1A3DA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Hoja1!$E$3:$E$300</c:f>
              <c:numCache>
                <c:formatCode>General</c:formatCode>
                <c:ptCount val="298"/>
                <c:pt idx="0">
                  <c:v>37</c:v>
                </c:pt>
                <c:pt idx="1">
                  <c:v>44</c:v>
                </c:pt>
                <c:pt idx="2">
                  <c:v>60</c:v>
                </c:pt>
                <c:pt idx="3">
                  <c:v>65</c:v>
                </c:pt>
                <c:pt idx="4">
                  <c:v>59</c:v>
                </c:pt>
                <c:pt idx="5">
                  <c:v>75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92</c:v>
                </c:pt>
                <c:pt idx="10">
                  <c:v>96</c:v>
                </c:pt>
                <c:pt idx="11">
                  <c:v>89</c:v>
                </c:pt>
                <c:pt idx="12">
                  <c:v>91</c:v>
                </c:pt>
                <c:pt idx="13">
                  <c:v>97</c:v>
                </c:pt>
                <c:pt idx="14">
                  <c:v>80</c:v>
                </c:pt>
                <c:pt idx="15">
                  <c:v>82</c:v>
                </c:pt>
                <c:pt idx="16">
                  <c:v>94</c:v>
                </c:pt>
                <c:pt idx="17">
                  <c:v>95</c:v>
                </c:pt>
                <c:pt idx="18">
                  <c:v>110</c:v>
                </c:pt>
                <c:pt idx="19">
                  <c:v>110</c:v>
                </c:pt>
                <c:pt idx="20">
                  <c:v>120</c:v>
                </c:pt>
                <c:pt idx="21">
                  <c:v>116</c:v>
                </c:pt>
                <c:pt idx="22">
                  <c:v>126</c:v>
                </c:pt>
                <c:pt idx="23">
                  <c:v>143</c:v>
                </c:pt>
                <c:pt idx="24">
                  <c:v>147</c:v>
                </c:pt>
                <c:pt idx="25">
                  <c:v>158</c:v>
                </c:pt>
                <c:pt idx="26">
                  <c:v>165</c:v>
                </c:pt>
                <c:pt idx="27">
                  <c:v>157</c:v>
                </c:pt>
                <c:pt idx="28">
                  <c:v>177</c:v>
                </c:pt>
                <c:pt idx="29">
                  <c:v>175</c:v>
                </c:pt>
                <c:pt idx="30">
                  <c:v>178</c:v>
                </c:pt>
                <c:pt idx="31">
                  <c:v>182</c:v>
                </c:pt>
                <c:pt idx="32">
                  <c:v>183</c:v>
                </c:pt>
                <c:pt idx="33">
                  <c:v>194</c:v>
                </c:pt>
                <c:pt idx="34">
                  <c:v>204</c:v>
                </c:pt>
                <c:pt idx="35">
                  <c:v>202</c:v>
                </c:pt>
                <c:pt idx="36">
                  <c:v>205</c:v>
                </c:pt>
                <c:pt idx="37">
                  <c:v>211</c:v>
                </c:pt>
                <c:pt idx="38">
                  <c:v>211</c:v>
                </c:pt>
                <c:pt idx="39">
                  <c:v>215</c:v>
                </c:pt>
                <c:pt idx="40">
                  <c:v>213</c:v>
                </c:pt>
                <c:pt idx="41">
                  <c:v>217</c:v>
                </c:pt>
                <c:pt idx="42">
                  <c:v>229</c:v>
                </c:pt>
                <c:pt idx="43">
                  <c:v>234</c:v>
                </c:pt>
                <c:pt idx="44">
                  <c:v>234</c:v>
                </c:pt>
                <c:pt idx="45">
                  <c:v>234</c:v>
                </c:pt>
                <c:pt idx="46">
                  <c:v>233</c:v>
                </c:pt>
                <c:pt idx="47">
                  <c:v>240</c:v>
                </c:pt>
                <c:pt idx="48">
                  <c:v>233</c:v>
                </c:pt>
                <c:pt idx="49">
                  <c:v>233</c:v>
                </c:pt>
                <c:pt idx="50">
                  <c:v>237</c:v>
                </c:pt>
                <c:pt idx="51">
                  <c:v>245</c:v>
                </c:pt>
                <c:pt idx="52">
                  <c:v>238</c:v>
                </c:pt>
                <c:pt idx="53">
                  <c:v>235</c:v>
                </c:pt>
                <c:pt idx="54">
                  <c:v>239</c:v>
                </c:pt>
                <c:pt idx="55">
                  <c:v>236</c:v>
                </c:pt>
                <c:pt idx="56">
                  <c:v>244</c:v>
                </c:pt>
                <c:pt idx="57">
                  <c:v>243</c:v>
                </c:pt>
                <c:pt idx="58">
                  <c:v>250</c:v>
                </c:pt>
                <c:pt idx="59">
                  <c:v>244</c:v>
                </c:pt>
                <c:pt idx="60">
                  <c:v>240</c:v>
                </c:pt>
                <c:pt idx="61">
                  <c:v>240</c:v>
                </c:pt>
                <c:pt idx="62">
                  <c:v>234</c:v>
                </c:pt>
                <c:pt idx="63">
                  <c:v>239</c:v>
                </c:pt>
                <c:pt idx="64">
                  <c:v>231</c:v>
                </c:pt>
                <c:pt idx="65">
                  <c:v>226</c:v>
                </c:pt>
                <c:pt idx="66">
                  <c:v>225</c:v>
                </c:pt>
                <c:pt idx="67">
                  <c:v>223</c:v>
                </c:pt>
                <c:pt idx="68">
                  <c:v>217</c:v>
                </c:pt>
                <c:pt idx="69">
                  <c:v>219</c:v>
                </c:pt>
                <c:pt idx="70">
                  <c:v>222</c:v>
                </c:pt>
                <c:pt idx="71">
                  <c:v>213</c:v>
                </c:pt>
                <c:pt idx="72">
                  <c:v>214</c:v>
                </c:pt>
                <c:pt idx="73">
                  <c:v>221</c:v>
                </c:pt>
                <c:pt idx="74">
                  <c:v>220</c:v>
                </c:pt>
                <c:pt idx="75">
                  <c:v>211</c:v>
                </c:pt>
                <c:pt idx="76">
                  <c:v>210</c:v>
                </c:pt>
                <c:pt idx="77">
                  <c:v>199</c:v>
                </c:pt>
                <c:pt idx="78">
                  <c:v>193</c:v>
                </c:pt>
                <c:pt idx="79">
                  <c:v>198</c:v>
                </c:pt>
                <c:pt idx="80">
                  <c:v>175</c:v>
                </c:pt>
                <c:pt idx="81">
                  <c:v>168</c:v>
                </c:pt>
                <c:pt idx="82">
                  <c:v>175</c:v>
                </c:pt>
                <c:pt idx="83">
                  <c:v>175</c:v>
                </c:pt>
                <c:pt idx="84">
                  <c:v>160</c:v>
                </c:pt>
                <c:pt idx="85">
                  <c:v>159</c:v>
                </c:pt>
                <c:pt idx="86">
                  <c:v>153</c:v>
                </c:pt>
                <c:pt idx="87">
                  <c:v>155</c:v>
                </c:pt>
                <c:pt idx="88">
                  <c:v>158</c:v>
                </c:pt>
                <c:pt idx="89">
                  <c:v>142</c:v>
                </c:pt>
                <c:pt idx="90">
                  <c:v>143</c:v>
                </c:pt>
                <c:pt idx="91">
                  <c:v>148</c:v>
                </c:pt>
                <c:pt idx="92">
                  <c:v>132</c:v>
                </c:pt>
                <c:pt idx="93">
                  <c:v>122</c:v>
                </c:pt>
                <c:pt idx="94">
                  <c:v>131</c:v>
                </c:pt>
                <c:pt idx="95">
                  <c:v>140</c:v>
                </c:pt>
                <c:pt idx="96">
                  <c:v>135</c:v>
                </c:pt>
                <c:pt idx="97">
                  <c:v>131</c:v>
                </c:pt>
                <c:pt idx="98">
                  <c:v>132</c:v>
                </c:pt>
                <c:pt idx="99">
                  <c:v>126</c:v>
                </c:pt>
                <c:pt idx="100">
                  <c:v>129</c:v>
                </c:pt>
                <c:pt idx="101">
                  <c:v>120</c:v>
                </c:pt>
                <c:pt idx="102">
                  <c:v>109</c:v>
                </c:pt>
                <c:pt idx="103">
                  <c:v>97</c:v>
                </c:pt>
                <c:pt idx="104">
                  <c:v>84</c:v>
                </c:pt>
                <c:pt idx="105">
                  <c:v>86</c:v>
                </c:pt>
                <c:pt idx="106">
                  <c:v>81</c:v>
                </c:pt>
                <c:pt idx="107">
                  <c:v>73</c:v>
                </c:pt>
                <c:pt idx="108">
                  <c:v>67</c:v>
                </c:pt>
                <c:pt idx="109">
                  <c:v>71</c:v>
                </c:pt>
                <c:pt idx="110">
                  <c:v>60</c:v>
                </c:pt>
                <c:pt idx="111">
                  <c:v>59</c:v>
                </c:pt>
                <c:pt idx="112">
                  <c:v>48</c:v>
                </c:pt>
                <c:pt idx="113">
                  <c:v>38</c:v>
                </c:pt>
                <c:pt idx="114">
                  <c:v>44</c:v>
                </c:pt>
                <c:pt idx="115">
                  <c:v>42</c:v>
                </c:pt>
                <c:pt idx="116">
                  <c:v>47</c:v>
                </c:pt>
                <c:pt idx="117">
                  <c:v>44</c:v>
                </c:pt>
                <c:pt idx="118">
                  <c:v>45</c:v>
                </c:pt>
                <c:pt idx="119">
                  <c:v>39</c:v>
                </c:pt>
                <c:pt idx="120">
                  <c:v>48</c:v>
                </c:pt>
                <c:pt idx="121">
                  <c:v>42</c:v>
                </c:pt>
                <c:pt idx="122">
                  <c:v>29</c:v>
                </c:pt>
                <c:pt idx="123">
                  <c:v>30</c:v>
                </c:pt>
                <c:pt idx="124">
                  <c:v>11</c:v>
                </c:pt>
                <c:pt idx="125">
                  <c:v>10</c:v>
                </c:pt>
                <c:pt idx="126">
                  <c:v>4</c:v>
                </c:pt>
                <c:pt idx="127">
                  <c:v>-4</c:v>
                </c:pt>
                <c:pt idx="128">
                  <c:v>-10</c:v>
                </c:pt>
                <c:pt idx="129">
                  <c:v>-17</c:v>
                </c:pt>
                <c:pt idx="130">
                  <c:v>-31</c:v>
                </c:pt>
                <c:pt idx="131">
                  <c:v>-37</c:v>
                </c:pt>
                <c:pt idx="132">
                  <c:v>-35</c:v>
                </c:pt>
                <c:pt idx="133">
                  <c:v>-45</c:v>
                </c:pt>
                <c:pt idx="134">
                  <c:v>-42</c:v>
                </c:pt>
                <c:pt idx="135">
                  <c:v>-54</c:v>
                </c:pt>
                <c:pt idx="136">
                  <c:v>-51</c:v>
                </c:pt>
                <c:pt idx="137">
                  <c:v>-62</c:v>
                </c:pt>
                <c:pt idx="138">
                  <c:v>-64</c:v>
                </c:pt>
                <c:pt idx="139">
                  <c:v>-76</c:v>
                </c:pt>
                <c:pt idx="140">
                  <c:v>-59</c:v>
                </c:pt>
                <c:pt idx="141">
                  <c:v>-59</c:v>
                </c:pt>
                <c:pt idx="142">
                  <c:v>-69</c:v>
                </c:pt>
                <c:pt idx="143">
                  <c:v>-70</c:v>
                </c:pt>
                <c:pt idx="144">
                  <c:v>-68</c:v>
                </c:pt>
                <c:pt idx="145">
                  <c:v>-72</c:v>
                </c:pt>
                <c:pt idx="146">
                  <c:v>-74</c:v>
                </c:pt>
                <c:pt idx="147">
                  <c:v>-70</c:v>
                </c:pt>
                <c:pt idx="148">
                  <c:v>-70</c:v>
                </c:pt>
                <c:pt idx="149">
                  <c:v>-62</c:v>
                </c:pt>
                <c:pt idx="150">
                  <c:v>-67</c:v>
                </c:pt>
                <c:pt idx="151">
                  <c:v>-65</c:v>
                </c:pt>
                <c:pt idx="152">
                  <c:v>-56</c:v>
                </c:pt>
                <c:pt idx="153">
                  <c:v>-64</c:v>
                </c:pt>
                <c:pt idx="154">
                  <c:v>-63</c:v>
                </c:pt>
                <c:pt idx="155">
                  <c:v>-56</c:v>
                </c:pt>
                <c:pt idx="156">
                  <c:v>-60</c:v>
                </c:pt>
                <c:pt idx="157">
                  <c:v>-48</c:v>
                </c:pt>
                <c:pt idx="158">
                  <c:v>-46</c:v>
                </c:pt>
                <c:pt idx="159">
                  <c:v>-29</c:v>
                </c:pt>
                <c:pt idx="160">
                  <c:v>-45</c:v>
                </c:pt>
                <c:pt idx="161">
                  <c:v>-35</c:v>
                </c:pt>
                <c:pt idx="162">
                  <c:v>-33</c:v>
                </c:pt>
                <c:pt idx="163">
                  <c:v>-27</c:v>
                </c:pt>
                <c:pt idx="164">
                  <c:v>-15</c:v>
                </c:pt>
                <c:pt idx="165">
                  <c:v>-20</c:v>
                </c:pt>
                <c:pt idx="166">
                  <c:v>-13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</c:v>
                </c:pt>
                <c:pt idx="171">
                  <c:v>7</c:v>
                </c:pt>
                <c:pt idx="172">
                  <c:v>14</c:v>
                </c:pt>
                <c:pt idx="173">
                  <c:v>23</c:v>
                </c:pt>
                <c:pt idx="174">
                  <c:v>30</c:v>
                </c:pt>
                <c:pt idx="175">
                  <c:v>24</c:v>
                </c:pt>
                <c:pt idx="176">
                  <c:v>34</c:v>
                </c:pt>
                <c:pt idx="177">
                  <c:v>36</c:v>
                </c:pt>
                <c:pt idx="178">
                  <c:v>48</c:v>
                </c:pt>
                <c:pt idx="179">
                  <c:v>58</c:v>
                </c:pt>
                <c:pt idx="180">
                  <c:v>65</c:v>
                </c:pt>
                <c:pt idx="181">
                  <c:v>64</c:v>
                </c:pt>
                <c:pt idx="182">
                  <c:v>64</c:v>
                </c:pt>
                <c:pt idx="183">
                  <c:v>83</c:v>
                </c:pt>
                <c:pt idx="184">
                  <c:v>76</c:v>
                </c:pt>
                <c:pt idx="185">
                  <c:v>85</c:v>
                </c:pt>
                <c:pt idx="186">
                  <c:v>83</c:v>
                </c:pt>
                <c:pt idx="187">
                  <c:v>86</c:v>
                </c:pt>
                <c:pt idx="188">
                  <c:v>99</c:v>
                </c:pt>
                <c:pt idx="189">
                  <c:v>90</c:v>
                </c:pt>
                <c:pt idx="190">
                  <c:v>103</c:v>
                </c:pt>
                <c:pt idx="191">
                  <c:v>106</c:v>
                </c:pt>
                <c:pt idx="192">
                  <c:v>115</c:v>
                </c:pt>
                <c:pt idx="193">
                  <c:v>97</c:v>
                </c:pt>
                <c:pt idx="194">
                  <c:v>78</c:v>
                </c:pt>
                <c:pt idx="195">
                  <c:v>62</c:v>
                </c:pt>
                <c:pt idx="196">
                  <c:v>50</c:v>
                </c:pt>
                <c:pt idx="197">
                  <c:v>40</c:v>
                </c:pt>
                <c:pt idx="198">
                  <c:v>45</c:v>
                </c:pt>
                <c:pt idx="199">
                  <c:v>20</c:v>
                </c:pt>
                <c:pt idx="200">
                  <c:v>23</c:v>
                </c:pt>
                <c:pt idx="201">
                  <c:v>14</c:v>
                </c:pt>
                <c:pt idx="202">
                  <c:v>10</c:v>
                </c:pt>
                <c:pt idx="203">
                  <c:v>11</c:v>
                </c:pt>
                <c:pt idx="204">
                  <c:v>8</c:v>
                </c:pt>
                <c:pt idx="205">
                  <c:v>3</c:v>
                </c:pt>
                <c:pt idx="206">
                  <c:v>-5</c:v>
                </c:pt>
                <c:pt idx="207">
                  <c:v>-5</c:v>
                </c:pt>
                <c:pt idx="208">
                  <c:v>-2</c:v>
                </c:pt>
                <c:pt idx="209">
                  <c:v>-20</c:v>
                </c:pt>
                <c:pt idx="210">
                  <c:v>-23</c:v>
                </c:pt>
                <c:pt idx="211">
                  <c:v>-37</c:v>
                </c:pt>
                <c:pt idx="212">
                  <c:v>-29</c:v>
                </c:pt>
                <c:pt idx="213">
                  <c:v>-38</c:v>
                </c:pt>
                <c:pt idx="214">
                  <c:v>-39</c:v>
                </c:pt>
                <c:pt idx="215">
                  <c:v>-37</c:v>
                </c:pt>
                <c:pt idx="216">
                  <c:v>-49</c:v>
                </c:pt>
                <c:pt idx="217">
                  <c:v>-57</c:v>
                </c:pt>
                <c:pt idx="218">
                  <c:v>-62</c:v>
                </c:pt>
                <c:pt idx="219">
                  <c:v>-71</c:v>
                </c:pt>
                <c:pt idx="220">
                  <c:v>-63</c:v>
                </c:pt>
                <c:pt idx="221">
                  <c:v>-59</c:v>
                </c:pt>
                <c:pt idx="222">
                  <c:v>-66</c:v>
                </c:pt>
                <c:pt idx="223">
                  <c:v>-67</c:v>
                </c:pt>
                <c:pt idx="224">
                  <c:v>-73</c:v>
                </c:pt>
                <c:pt idx="225">
                  <c:v>-71</c:v>
                </c:pt>
                <c:pt idx="226">
                  <c:v>-68</c:v>
                </c:pt>
                <c:pt idx="227">
                  <c:v>-61</c:v>
                </c:pt>
                <c:pt idx="228">
                  <c:v>-64</c:v>
                </c:pt>
                <c:pt idx="229">
                  <c:v>-66</c:v>
                </c:pt>
                <c:pt idx="230">
                  <c:v>-70</c:v>
                </c:pt>
                <c:pt idx="231">
                  <c:v>-61</c:v>
                </c:pt>
                <c:pt idx="232">
                  <c:v>-62</c:v>
                </c:pt>
                <c:pt idx="233">
                  <c:v>-52</c:v>
                </c:pt>
                <c:pt idx="234">
                  <c:v>-54</c:v>
                </c:pt>
                <c:pt idx="235">
                  <c:v>-50</c:v>
                </c:pt>
                <c:pt idx="236">
                  <c:v>-51</c:v>
                </c:pt>
                <c:pt idx="237">
                  <c:v>-54</c:v>
                </c:pt>
                <c:pt idx="238">
                  <c:v>-47</c:v>
                </c:pt>
                <c:pt idx="239">
                  <c:v>-50</c:v>
                </c:pt>
                <c:pt idx="240">
                  <c:v>-34</c:v>
                </c:pt>
                <c:pt idx="241">
                  <c:v>-34</c:v>
                </c:pt>
                <c:pt idx="242">
                  <c:v>-34</c:v>
                </c:pt>
                <c:pt idx="243">
                  <c:v>-23</c:v>
                </c:pt>
                <c:pt idx="244">
                  <c:v>-21</c:v>
                </c:pt>
                <c:pt idx="245">
                  <c:v>-25</c:v>
                </c:pt>
                <c:pt idx="246">
                  <c:v>-21</c:v>
                </c:pt>
                <c:pt idx="247">
                  <c:v>-9</c:v>
                </c:pt>
                <c:pt idx="248">
                  <c:v>-8</c:v>
                </c:pt>
                <c:pt idx="249">
                  <c:v>6</c:v>
                </c:pt>
                <c:pt idx="250">
                  <c:v>0</c:v>
                </c:pt>
                <c:pt idx="251">
                  <c:v>1</c:v>
                </c:pt>
                <c:pt idx="252">
                  <c:v>9</c:v>
                </c:pt>
                <c:pt idx="253">
                  <c:v>14</c:v>
                </c:pt>
                <c:pt idx="254">
                  <c:v>7</c:v>
                </c:pt>
                <c:pt idx="255">
                  <c:v>22</c:v>
                </c:pt>
                <c:pt idx="256">
                  <c:v>26</c:v>
                </c:pt>
                <c:pt idx="257">
                  <c:v>29</c:v>
                </c:pt>
                <c:pt idx="258">
                  <c:v>40</c:v>
                </c:pt>
                <c:pt idx="259">
                  <c:v>39</c:v>
                </c:pt>
                <c:pt idx="260">
                  <c:v>41</c:v>
                </c:pt>
                <c:pt idx="261">
                  <c:v>54</c:v>
                </c:pt>
                <c:pt idx="262">
                  <c:v>52</c:v>
                </c:pt>
                <c:pt idx="263">
                  <c:v>40</c:v>
                </c:pt>
                <c:pt idx="264">
                  <c:v>52</c:v>
                </c:pt>
                <c:pt idx="265">
                  <c:v>53</c:v>
                </c:pt>
                <c:pt idx="266">
                  <c:v>55</c:v>
                </c:pt>
                <c:pt idx="267">
                  <c:v>59</c:v>
                </c:pt>
                <c:pt idx="268">
                  <c:v>58</c:v>
                </c:pt>
                <c:pt idx="269">
                  <c:v>56</c:v>
                </c:pt>
                <c:pt idx="270">
                  <c:v>73</c:v>
                </c:pt>
                <c:pt idx="271">
                  <c:v>77</c:v>
                </c:pt>
                <c:pt idx="272">
                  <c:v>82</c:v>
                </c:pt>
                <c:pt idx="273">
                  <c:v>82</c:v>
                </c:pt>
                <c:pt idx="274">
                  <c:v>83</c:v>
                </c:pt>
                <c:pt idx="275">
                  <c:v>94</c:v>
                </c:pt>
                <c:pt idx="276">
                  <c:v>89</c:v>
                </c:pt>
                <c:pt idx="277">
                  <c:v>94</c:v>
                </c:pt>
                <c:pt idx="278">
                  <c:v>96</c:v>
                </c:pt>
                <c:pt idx="279">
                  <c:v>102</c:v>
                </c:pt>
                <c:pt idx="280">
                  <c:v>109</c:v>
                </c:pt>
                <c:pt idx="281">
                  <c:v>113</c:v>
                </c:pt>
                <c:pt idx="282">
                  <c:v>98</c:v>
                </c:pt>
                <c:pt idx="283">
                  <c:v>109</c:v>
                </c:pt>
                <c:pt idx="284">
                  <c:v>118</c:v>
                </c:pt>
                <c:pt idx="285">
                  <c:v>124</c:v>
                </c:pt>
                <c:pt idx="286">
                  <c:v>125</c:v>
                </c:pt>
                <c:pt idx="287">
                  <c:v>126</c:v>
                </c:pt>
                <c:pt idx="288">
                  <c:v>133</c:v>
                </c:pt>
                <c:pt idx="289">
                  <c:v>134</c:v>
                </c:pt>
                <c:pt idx="290">
                  <c:v>144</c:v>
                </c:pt>
                <c:pt idx="291">
                  <c:v>166</c:v>
                </c:pt>
                <c:pt idx="292">
                  <c:v>176</c:v>
                </c:pt>
                <c:pt idx="293">
                  <c:v>181</c:v>
                </c:pt>
                <c:pt idx="294">
                  <c:v>170</c:v>
                </c:pt>
                <c:pt idx="295">
                  <c:v>188</c:v>
                </c:pt>
                <c:pt idx="296">
                  <c:v>183</c:v>
                </c:pt>
                <c:pt idx="297">
                  <c:v>191</c:v>
                </c:pt>
              </c:numCache>
            </c:numRef>
          </c:xVal>
          <c:yVal>
            <c:numRef>
              <c:f>Hoja1!$G$3:$G$300</c:f>
              <c:numCache>
                <c:formatCode>General</c:formatCode>
                <c:ptCount val="298"/>
                <c:pt idx="0">
                  <c:v>383</c:v>
                </c:pt>
                <c:pt idx="1">
                  <c:v>390</c:v>
                </c:pt>
                <c:pt idx="2">
                  <c:v>382</c:v>
                </c:pt>
                <c:pt idx="3">
                  <c:v>371</c:v>
                </c:pt>
                <c:pt idx="4">
                  <c:v>373</c:v>
                </c:pt>
                <c:pt idx="5">
                  <c:v>375</c:v>
                </c:pt>
                <c:pt idx="6">
                  <c:v>381</c:v>
                </c:pt>
                <c:pt idx="7">
                  <c:v>382</c:v>
                </c:pt>
                <c:pt idx="8">
                  <c:v>399</c:v>
                </c:pt>
                <c:pt idx="9">
                  <c:v>410</c:v>
                </c:pt>
                <c:pt idx="10">
                  <c:v>402</c:v>
                </c:pt>
                <c:pt idx="11">
                  <c:v>405</c:v>
                </c:pt>
                <c:pt idx="12">
                  <c:v>405</c:v>
                </c:pt>
                <c:pt idx="13">
                  <c:v>401</c:v>
                </c:pt>
                <c:pt idx="14">
                  <c:v>396</c:v>
                </c:pt>
                <c:pt idx="15">
                  <c:v>402</c:v>
                </c:pt>
                <c:pt idx="16">
                  <c:v>406</c:v>
                </c:pt>
                <c:pt idx="17">
                  <c:v>407</c:v>
                </c:pt>
                <c:pt idx="18">
                  <c:v>404</c:v>
                </c:pt>
                <c:pt idx="19">
                  <c:v>408</c:v>
                </c:pt>
                <c:pt idx="20">
                  <c:v>408</c:v>
                </c:pt>
                <c:pt idx="21">
                  <c:v>408</c:v>
                </c:pt>
                <c:pt idx="22">
                  <c:v>408</c:v>
                </c:pt>
                <c:pt idx="23">
                  <c:v>409</c:v>
                </c:pt>
                <c:pt idx="24">
                  <c:v>405</c:v>
                </c:pt>
                <c:pt idx="25">
                  <c:v>402</c:v>
                </c:pt>
                <c:pt idx="26">
                  <c:v>405</c:v>
                </c:pt>
                <c:pt idx="27">
                  <c:v>397</c:v>
                </c:pt>
                <c:pt idx="28">
                  <c:v>397</c:v>
                </c:pt>
                <c:pt idx="29">
                  <c:v>383</c:v>
                </c:pt>
                <c:pt idx="30">
                  <c:v>380</c:v>
                </c:pt>
                <c:pt idx="31">
                  <c:v>380</c:v>
                </c:pt>
                <c:pt idx="32">
                  <c:v>377</c:v>
                </c:pt>
                <c:pt idx="33">
                  <c:v>372</c:v>
                </c:pt>
                <c:pt idx="34">
                  <c:v>368</c:v>
                </c:pt>
                <c:pt idx="35">
                  <c:v>358</c:v>
                </c:pt>
                <c:pt idx="36">
                  <c:v>357</c:v>
                </c:pt>
                <c:pt idx="37">
                  <c:v>365</c:v>
                </c:pt>
                <c:pt idx="38">
                  <c:v>359</c:v>
                </c:pt>
                <c:pt idx="39">
                  <c:v>353</c:v>
                </c:pt>
                <c:pt idx="40">
                  <c:v>341</c:v>
                </c:pt>
                <c:pt idx="41">
                  <c:v>343</c:v>
                </c:pt>
                <c:pt idx="42">
                  <c:v>331</c:v>
                </c:pt>
                <c:pt idx="43">
                  <c:v>318</c:v>
                </c:pt>
                <c:pt idx="44">
                  <c:v>302</c:v>
                </c:pt>
                <c:pt idx="45">
                  <c:v>300</c:v>
                </c:pt>
                <c:pt idx="46">
                  <c:v>299</c:v>
                </c:pt>
                <c:pt idx="47">
                  <c:v>298</c:v>
                </c:pt>
                <c:pt idx="48">
                  <c:v>293</c:v>
                </c:pt>
                <c:pt idx="49">
                  <c:v>289</c:v>
                </c:pt>
                <c:pt idx="50">
                  <c:v>293</c:v>
                </c:pt>
                <c:pt idx="51">
                  <c:v>289</c:v>
                </c:pt>
                <c:pt idx="52">
                  <c:v>284</c:v>
                </c:pt>
                <c:pt idx="53">
                  <c:v>283</c:v>
                </c:pt>
                <c:pt idx="54">
                  <c:v>269</c:v>
                </c:pt>
                <c:pt idx="55">
                  <c:v>270</c:v>
                </c:pt>
                <c:pt idx="56">
                  <c:v>268</c:v>
                </c:pt>
                <c:pt idx="57">
                  <c:v>267</c:v>
                </c:pt>
                <c:pt idx="58">
                  <c:v>262</c:v>
                </c:pt>
                <c:pt idx="59">
                  <c:v>250</c:v>
                </c:pt>
                <c:pt idx="60">
                  <c:v>238</c:v>
                </c:pt>
                <c:pt idx="61">
                  <c:v>236</c:v>
                </c:pt>
                <c:pt idx="62">
                  <c:v>226</c:v>
                </c:pt>
                <c:pt idx="63">
                  <c:v>219</c:v>
                </c:pt>
                <c:pt idx="64">
                  <c:v>205</c:v>
                </c:pt>
                <c:pt idx="65">
                  <c:v>214</c:v>
                </c:pt>
                <c:pt idx="66">
                  <c:v>207</c:v>
                </c:pt>
                <c:pt idx="67">
                  <c:v>203</c:v>
                </c:pt>
                <c:pt idx="68">
                  <c:v>193</c:v>
                </c:pt>
                <c:pt idx="69">
                  <c:v>197</c:v>
                </c:pt>
                <c:pt idx="70">
                  <c:v>198</c:v>
                </c:pt>
                <c:pt idx="71">
                  <c:v>209</c:v>
                </c:pt>
                <c:pt idx="72">
                  <c:v>198</c:v>
                </c:pt>
                <c:pt idx="73">
                  <c:v>197</c:v>
                </c:pt>
                <c:pt idx="74">
                  <c:v>186</c:v>
                </c:pt>
                <c:pt idx="75">
                  <c:v>185</c:v>
                </c:pt>
                <c:pt idx="76">
                  <c:v>182</c:v>
                </c:pt>
                <c:pt idx="77">
                  <c:v>175</c:v>
                </c:pt>
                <c:pt idx="78">
                  <c:v>167</c:v>
                </c:pt>
                <c:pt idx="79">
                  <c:v>166</c:v>
                </c:pt>
                <c:pt idx="80">
                  <c:v>161</c:v>
                </c:pt>
                <c:pt idx="81">
                  <c:v>150</c:v>
                </c:pt>
                <c:pt idx="82">
                  <c:v>143</c:v>
                </c:pt>
                <c:pt idx="83">
                  <c:v>147</c:v>
                </c:pt>
                <c:pt idx="84">
                  <c:v>134</c:v>
                </c:pt>
                <c:pt idx="85">
                  <c:v>137</c:v>
                </c:pt>
                <c:pt idx="86">
                  <c:v>137</c:v>
                </c:pt>
                <c:pt idx="87">
                  <c:v>123</c:v>
                </c:pt>
                <c:pt idx="88">
                  <c:v>128</c:v>
                </c:pt>
                <c:pt idx="89">
                  <c:v>120</c:v>
                </c:pt>
                <c:pt idx="90">
                  <c:v>113</c:v>
                </c:pt>
                <c:pt idx="91">
                  <c:v>116</c:v>
                </c:pt>
                <c:pt idx="92">
                  <c:v>118</c:v>
                </c:pt>
                <c:pt idx="93">
                  <c:v>114</c:v>
                </c:pt>
                <c:pt idx="94">
                  <c:v>121</c:v>
                </c:pt>
                <c:pt idx="95">
                  <c:v>112</c:v>
                </c:pt>
                <c:pt idx="96">
                  <c:v>117</c:v>
                </c:pt>
                <c:pt idx="97">
                  <c:v>119</c:v>
                </c:pt>
                <c:pt idx="98">
                  <c:v>114</c:v>
                </c:pt>
                <c:pt idx="99">
                  <c:v>124</c:v>
                </c:pt>
                <c:pt idx="100">
                  <c:v>123</c:v>
                </c:pt>
                <c:pt idx="101">
                  <c:v>120</c:v>
                </c:pt>
                <c:pt idx="102">
                  <c:v>125</c:v>
                </c:pt>
                <c:pt idx="103">
                  <c:v>123</c:v>
                </c:pt>
                <c:pt idx="104">
                  <c:v>114</c:v>
                </c:pt>
                <c:pt idx="105">
                  <c:v>108</c:v>
                </c:pt>
                <c:pt idx="106">
                  <c:v>107</c:v>
                </c:pt>
                <c:pt idx="107">
                  <c:v>113</c:v>
                </c:pt>
                <c:pt idx="108">
                  <c:v>105</c:v>
                </c:pt>
                <c:pt idx="109">
                  <c:v>113</c:v>
                </c:pt>
                <c:pt idx="110">
                  <c:v>114</c:v>
                </c:pt>
                <c:pt idx="111">
                  <c:v>129</c:v>
                </c:pt>
                <c:pt idx="112">
                  <c:v>108</c:v>
                </c:pt>
                <c:pt idx="113">
                  <c:v>112</c:v>
                </c:pt>
                <c:pt idx="114">
                  <c:v>118</c:v>
                </c:pt>
                <c:pt idx="115">
                  <c:v>118</c:v>
                </c:pt>
                <c:pt idx="116">
                  <c:v>103</c:v>
                </c:pt>
                <c:pt idx="117">
                  <c:v>118</c:v>
                </c:pt>
                <c:pt idx="118">
                  <c:v>117</c:v>
                </c:pt>
                <c:pt idx="119">
                  <c:v>115</c:v>
                </c:pt>
                <c:pt idx="120">
                  <c:v>120</c:v>
                </c:pt>
                <c:pt idx="121">
                  <c:v>110</c:v>
                </c:pt>
                <c:pt idx="122">
                  <c:v>107</c:v>
                </c:pt>
                <c:pt idx="123">
                  <c:v>116</c:v>
                </c:pt>
                <c:pt idx="124">
                  <c:v>113</c:v>
                </c:pt>
                <c:pt idx="125">
                  <c:v>116</c:v>
                </c:pt>
                <c:pt idx="126">
                  <c:v>118</c:v>
                </c:pt>
                <c:pt idx="127">
                  <c:v>126</c:v>
                </c:pt>
                <c:pt idx="128">
                  <c:v>116</c:v>
                </c:pt>
                <c:pt idx="129">
                  <c:v>129</c:v>
                </c:pt>
                <c:pt idx="130">
                  <c:v>137</c:v>
                </c:pt>
                <c:pt idx="131">
                  <c:v>145</c:v>
                </c:pt>
                <c:pt idx="132">
                  <c:v>153</c:v>
                </c:pt>
                <c:pt idx="133">
                  <c:v>149</c:v>
                </c:pt>
                <c:pt idx="134">
                  <c:v>148</c:v>
                </c:pt>
                <c:pt idx="135">
                  <c:v>150</c:v>
                </c:pt>
                <c:pt idx="136">
                  <c:v>163</c:v>
                </c:pt>
                <c:pt idx="137">
                  <c:v>178</c:v>
                </c:pt>
                <c:pt idx="138">
                  <c:v>182</c:v>
                </c:pt>
                <c:pt idx="139">
                  <c:v>186</c:v>
                </c:pt>
                <c:pt idx="140">
                  <c:v>201</c:v>
                </c:pt>
                <c:pt idx="141">
                  <c:v>205</c:v>
                </c:pt>
                <c:pt idx="142">
                  <c:v>215</c:v>
                </c:pt>
                <c:pt idx="143">
                  <c:v>216</c:v>
                </c:pt>
                <c:pt idx="144">
                  <c:v>210</c:v>
                </c:pt>
                <c:pt idx="145">
                  <c:v>214</c:v>
                </c:pt>
                <c:pt idx="146">
                  <c:v>210</c:v>
                </c:pt>
                <c:pt idx="147">
                  <c:v>220</c:v>
                </c:pt>
                <c:pt idx="148">
                  <c:v>220</c:v>
                </c:pt>
                <c:pt idx="149">
                  <c:v>244</c:v>
                </c:pt>
                <c:pt idx="150">
                  <c:v>259</c:v>
                </c:pt>
                <c:pt idx="151">
                  <c:v>263</c:v>
                </c:pt>
                <c:pt idx="152">
                  <c:v>260</c:v>
                </c:pt>
                <c:pt idx="153">
                  <c:v>268</c:v>
                </c:pt>
                <c:pt idx="154">
                  <c:v>275</c:v>
                </c:pt>
                <c:pt idx="155">
                  <c:v>282</c:v>
                </c:pt>
                <c:pt idx="156">
                  <c:v>284</c:v>
                </c:pt>
                <c:pt idx="157">
                  <c:v>288</c:v>
                </c:pt>
                <c:pt idx="158">
                  <c:v>312</c:v>
                </c:pt>
                <c:pt idx="159">
                  <c:v>311</c:v>
                </c:pt>
                <c:pt idx="160">
                  <c:v>315</c:v>
                </c:pt>
                <c:pt idx="161">
                  <c:v>315</c:v>
                </c:pt>
                <c:pt idx="162">
                  <c:v>329</c:v>
                </c:pt>
                <c:pt idx="163">
                  <c:v>337</c:v>
                </c:pt>
                <c:pt idx="164">
                  <c:v>343</c:v>
                </c:pt>
                <c:pt idx="165">
                  <c:v>344</c:v>
                </c:pt>
                <c:pt idx="166">
                  <c:v>359</c:v>
                </c:pt>
                <c:pt idx="167">
                  <c:v>362</c:v>
                </c:pt>
                <c:pt idx="168">
                  <c:v>362</c:v>
                </c:pt>
                <c:pt idx="169">
                  <c:v>364</c:v>
                </c:pt>
                <c:pt idx="170">
                  <c:v>371</c:v>
                </c:pt>
                <c:pt idx="171">
                  <c:v>367</c:v>
                </c:pt>
                <c:pt idx="172">
                  <c:v>366</c:v>
                </c:pt>
                <c:pt idx="173">
                  <c:v>379</c:v>
                </c:pt>
                <c:pt idx="174">
                  <c:v>374</c:v>
                </c:pt>
                <c:pt idx="175">
                  <c:v>372</c:v>
                </c:pt>
                <c:pt idx="176">
                  <c:v>376</c:v>
                </c:pt>
                <c:pt idx="177">
                  <c:v>380</c:v>
                </c:pt>
                <c:pt idx="178">
                  <c:v>384</c:v>
                </c:pt>
                <c:pt idx="179">
                  <c:v>388</c:v>
                </c:pt>
                <c:pt idx="180">
                  <c:v>381</c:v>
                </c:pt>
                <c:pt idx="181">
                  <c:v>394</c:v>
                </c:pt>
                <c:pt idx="182">
                  <c:v>384</c:v>
                </c:pt>
                <c:pt idx="183">
                  <c:v>393</c:v>
                </c:pt>
                <c:pt idx="184">
                  <c:v>400</c:v>
                </c:pt>
                <c:pt idx="185">
                  <c:v>387</c:v>
                </c:pt>
                <c:pt idx="186">
                  <c:v>387</c:v>
                </c:pt>
                <c:pt idx="187">
                  <c:v>398</c:v>
                </c:pt>
                <c:pt idx="188">
                  <c:v>391</c:v>
                </c:pt>
                <c:pt idx="189">
                  <c:v>388</c:v>
                </c:pt>
                <c:pt idx="190">
                  <c:v>381</c:v>
                </c:pt>
                <c:pt idx="191">
                  <c:v>396</c:v>
                </c:pt>
                <c:pt idx="192">
                  <c:v>403</c:v>
                </c:pt>
                <c:pt idx="193">
                  <c:v>381</c:v>
                </c:pt>
                <c:pt idx="194">
                  <c:v>384</c:v>
                </c:pt>
                <c:pt idx="195">
                  <c:v>386</c:v>
                </c:pt>
                <c:pt idx="196">
                  <c:v>388</c:v>
                </c:pt>
                <c:pt idx="197">
                  <c:v>382</c:v>
                </c:pt>
                <c:pt idx="198">
                  <c:v>373</c:v>
                </c:pt>
                <c:pt idx="199">
                  <c:v>374</c:v>
                </c:pt>
                <c:pt idx="200">
                  <c:v>379</c:v>
                </c:pt>
                <c:pt idx="201">
                  <c:v>374</c:v>
                </c:pt>
                <c:pt idx="202">
                  <c:v>370</c:v>
                </c:pt>
                <c:pt idx="203">
                  <c:v>367</c:v>
                </c:pt>
                <c:pt idx="204">
                  <c:v>362</c:v>
                </c:pt>
                <c:pt idx="205">
                  <c:v>355</c:v>
                </c:pt>
                <c:pt idx="206">
                  <c:v>357</c:v>
                </c:pt>
                <c:pt idx="207">
                  <c:v>359</c:v>
                </c:pt>
                <c:pt idx="208">
                  <c:v>340</c:v>
                </c:pt>
                <c:pt idx="209">
                  <c:v>328</c:v>
                </c:pt>
                <c:pt idx="210">
                  <c:v>327</c:v>
                </c:pt>
                <c:pt idx="211">
                  <c:v>325</c:v>
                </c:pt>
                <c:pt idx="212">
                  <c:v>317</c:v>
                </c:pt>
                <c:pt idx="213">
                  <c:v>306</c:v>
                </c:pt>
                <c:pt idx="214">
                  <c:v>301</c:v>
                </c:pt>
                <c:pt idx="215">
                  <c:v>295</c:v>
                </c:pt>
                <c:pt idx="216">
                  <c:v>289</c:v>
                </c:pt>
                <c:pt idx="217">
                  <c:v>275</c:v>
                </c:pt>
                <c:pt idx="218">
                  <c:v>274</c:v>
                </c:pt>
                <c:pt idx="219">
                  <c:v>265</c:v>
                </c:pt>
                <c:pt idx="220">
                  <c:v>255</c:v>
                </c:pt>
                <c:pt idx="221">
                  <c:v>249</c:v>
                </c:pt>
                <c:pt idx="222">
                  <c:v>242</c:v>
                </c:pt>
                <c:pt idx="223">
                  <c:v>241</c:v>
                </c:pt>
                <c:pt idx="224">
                  <c:v>221</c:v>
                </c:pt>
                <c:pt idx="225">
                  <c:v>223</c:v>
                </c:pt>
                <c:pt idx="226">
                  <c:v>208</c:v>
                </c:pt>
                <c:pt idx="227">
                  <c:v>205</c:v>
                </c:pt>
                <c:pt idx="228">
                  <c:v>204</c:v>
                </c:pt>
                <c:pt idx="229">
                  <c:v>196</c:v>
                </c:pt>
                <c:pt idx="230">
                  <c:v>198</c:v>
                </c:pt>
                <c:pt idx="231">
                  <c:v>193</c:v>
                </c:pt>
                <c:pt idx="232">
                  <c:v>180</c:v>
                </c:pt>
                <c:pt idx="233">
                  <c:v>174</c:v>
                </c:pt>
                <c:pt idx="234">
                  <c:v>174</c:v>
                </c:pt>
                <c:pt idx="235">
                  <c:v>164</c:v>
                </c:pt>
                <c:pt idx="236">
                  <c:v>159</c:v>
                </c:pt>
                <c:pt idx="237">
                  <c:v>152</c:v>
                </c:pt>
                <c:pt idx="238">
                  <c:v>153</c:v>
                </c:pt>
                <c:pt idx="239">
                  <c:v>152</c:v>
                </c:pt>
                <c:pt idx="240">
                  <c:v>144</c:v>
                </c:pt>
                <c:pt idx="241">
                  <c:v>132</c:v>
                </c:pt>
                <c:pt idx="242">
                  <c:v>134</c:v>
                </c:pt>
                <c:pt idx="243">
                  <c:v>133</c:v>
                </c:pt>
                <c:pt idx="244">
                  <c:v>139</c:v>
                </c:pt>
                <c:pt idx="245">
                  <c:v>127</c:v>
                </c:pt>
                <c:pt idx="246">
                  <c:v>121</c:v>
                </c:pt>
                <c:pt idx="247">
                  <c:v>127</c:v>
                </c:pt>
                <c:pt idx="248">
                  <c:v>130</c:v>
                </c:pt>
                <c:pt idx="249">
                  <c:v>120</c:v>
                </c:pt>
                <c:pt idx="250">
                  <c:v>114</c:v>
                </c:pt>
                <c:pt idx="251">
                  <c:v>105</c:v>
                </c:pt>
                <c:pt idx="252">
                  <c:v>113</c:v>
                </c:pt>
                <c:pt idx="253">
                  <c:v>110</c:v>
                </c:pt>
                <c:pt idx="254">
                  <c:v>111</c:v>
                </c:pt>
                <c:pt idx="255">
                  <c:v>108</c:v>
                </c:pt>
                <c:pt idx="256">
                  <c:v>106</c:v>
                </c:pt>
                <c:pt idx="257">
                  <c:v>115</c:v>
                </c:pt>
                <c:pt idx="258">
                  <c:v>108</c:v>
                </c:pt>
                <c:pt idx="259">
                  <c:v>109</c:v>
                </c:pt>
                <c:pt idx="260">
                  <c:v>113</c:v>
                </c:pt>
                <c:pt idx="261">
                  <c:v>112</c:v>
                </c:pt>
                <c:pt idx="262">
                  <c:v>114</c:v>
                </c:pt>
                <c:pt idx="263">
                  <c:v>122</c:v>
                </c:pt>
                <c:pt idx="264">
                  <c:v>122</c:v>
                </c:pt>
                <c:pt idx="265">
                  <c:v>113</c:v>
                </c:pt>
                <c:pt idx="266">
                  <c:v>117</c:v>
                </c:pt>
                <c:pt idx="267">
                  <c:v>113</c:v>
                </c:pt>
                <c:pt idx="268">
                  <c:v>118</c:v>
                </c:pt>
                <c:pt idx="269">
                  <c:v>114</c:v>
                </c:pt>
                <c:pt idx="270">
                  <c:v>117</c:v>
                </c:pt>
                <c:pt idx="271">
                  <c:v>113</c:v>
                </c:pt>
                <c:pt idx="272">
                  <c:v>116</c:v>
                </c:pt>
                <c:pt idx="273">
                  <c:v>114</c:v>
                </c:pt>
                <c:pt idx="274">
                  <c:v>125</c:v>
                </c:pt>
                <c:pt idx="275">
                  <c:v>122</c:v>
                </c:pt>
                <c:pt idx="276">
                  <c:v>117</c:v>
                </c:pt>
                <c:pt idx="277">
                  <c:v>110</c:v>
                </c:pt>
                <c:pt idx="278">
                  <c:v>108</c:v>
                </c:pt>
                <c:pt idx="279">
                  <c:v>100</c:v>
                </c:pt>
                <c:pt idx="280">
                  <c:v>109</c:v>
                </c:pt>
                <c:pt idx="281">
                  <c:v>109</c:v>
                </c:pt>
                <c:pt idx="282">
                  <c:v>124</c:v>
                </c:pt>
                <c:pt idx="283">
                  <c:v>121</c:v>
                </c:pt>
                <c:pt idx="284">
                  <c:v>124</c:v>
                </c:pt>
                <c:pt idx="285">
                  <c:v>118</c:v>
                </c:pt>
                <c:pt idx="286">
                  <c:v>129</c:v>
                </c:pt>
                <c:pt idx="287">
                  <c:v>130</c:v>
                </c:pt>
                <c:pt idx="288">
                  <c:v>133</c:v>
                </c:pt>
                <c:pt idx="289">
                  <c:v>126</c:v>
                </c:pt>
                <c:pt idx="290">
                  <c:v>142</c:v>
                </c:pt>
                <c:pt idx="291">
                  <c:v>154</c:v>
                </c:pt>
                <c:pt idx="292">
                  <c:v>162</c:v>
                </c:pt>
                <c:pt idx="293">
                  <c:v>173</c:v>
                </c:pt>
                <c:pt idx="294">
                  <c:v>160</c:v>
                </c:pt>
                <c:pt idx="295">
                  <c:v>174</c:v>
                </c:pt>
                <c:pt idx="296">
                  <c:v>173</c:v>
                </c:pt>
                <c:pt idx="297">
                  <c:v>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C5-4D6E-8098-A815AB1A3DA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Hoja1!$J$3:$J$300</c:f>
              <c:numCache>
                <c:formatCode>General</c:formatCode>
                <c:ptCount val="298"/>
                <c:pt idx="0">
                  <c:v>314</c:v>
                </c:pt>
                <c:pt idx="1">
                  <c:v>317</c:v>
                </c:pt>
                <c:pt idx="2">
                  <c:v>306</c:v>
                </c:pt>
                <c:pt idx="3">
                  <c:v>306</c:v>
                </c:pt>
                <c:pt idx="4">
                  <c:v>290</c:v>
                </c:pt>
                <c:pt idx="5">
                  <c:v>282</c:v>
                </c:pt>
                <c:pt idx="6">
                  <c:v>282</c:v>
                </c:pt>
                <c:pt idx="7">
                  <c:v>272</c:v>
                </c:pt>
                <c:pt idx="8">
                  <c:v>267</c:v>
                </c:pt>
                <c:pt idx="9">
                  <c:v>258</c:v>
                </c:pt>
                <c:pt idx="10">
                  <c:v>253</c:v>
                </c:pt>
                <c:pt idx="11">
                  <c:v>249</c:v>
                </c:pt>
                <c:pt idx="12">
                  <c:v>248</c:v>
                </c:pt>
                <c:pt idx="13">
                  <c:v>230</c:v>
                </c:pt>
                <c:pt idx="14">
                  <c:v>231</c:v>
                </c:pt>
                <c:pt idx="15">
                  <c:v>223</c:v>
                </c:pt>
                <c:pt idx="16">
                  <c:v>223</c:v>
                </c:pt>
                <c:pt idx="17">
                  <c:v>219</c:v>
                </c:pt>
                <c:pt idx="18">
                  <c:v>219</c:v>
                </c:pt>
                <c:pt idx="19">
                  <c:v>217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205</c:v>
                </c:pt>
                <c:pt idx="24">
                  <c:v>203</c:v>
                </c:pt>
                <c:pt idx="25">
                  <c:v>199</c:v>
                </c:pt>
                <c:pt idx="26">
                  <c:v>201</c:v>
                </c:pt>
                <c:pt idx="27">
                  <c:v>195</c:v>
                </c:pt>
                <c:pt idx="28">
                  <c:v>187</c:v>
                </c:pt>
                <c:pt idx="29">
                  <c:v>191</c:v>
                </c:pt>
                <c:pt idx="30">
                  <c:v>181</c:v>
                </c:pt>
                <c:pt idx="31">
                  <c:v>181</c:v>
                </c:pt>
                <c:pt idx="32">
                  <c:v>178</c:v>
                </c:pt>
                <c:pt idx="33">
                  <c:v>174</c:v>
                </c:pt>
                <c:pt idx="34">
                  <c:v>164</c:v>
                </c:pt>
                <c:pt idx="35">
                  <c:v>165</c:v>
                </c:pt>
                <c:pt idx="36">
                  <c:v>159</c:v>
                </c:pt>
                <c:pt idx="37">
                  <c:v>160</c:v>
                </c:pt>
                <c:pt idx="38">
                  <c:v>163</c:v>
                </c:pt>
                <c:pt idx="39">
                  <c:v>165</c:v>
                </c:pt>
                <c:pt idx="40">
                  <c:v>156</c:v>
                </c:pt>
                <c:pt idx="41">
                  <c:v>151</c:v>
                </c:pt>
                <c:pt idx="42">
                  <c:v>157</c:v>
                </c:pt>
                <c:pt idx="43">
                  <c:v>150</c:v>
                </c:pt>
                <c:pt idx="44">
                  <c:v>148</c:v>
                </c:pt>
                <c:pt idx="45">
                  <c:v>141</c:v>
                </c:pt>
                <c:pt idx="46">
                  <c:v>134</c:v>
                </c:pt>
                <c:pt idx="47">
                  <c:v>133</c:v>
                </c:pt>
                <c:pt idx="48">
                  <c:v>140</c:v>
                </c:pt>
                <c:pt idx="49">
                  <c:v>133</c:v>
                </c:pt>
                <c:pt idx="50">
                  <c:v>131</c:v>
                </c:pt>
                <c:pt idx="51">
                  <c:v>128</c:v>
                </c:pt>
                <c:pt idx="52">
                  <c:v>132</c:v>
                </c:pt>
                <c:pt idx="53">
                  <c:v>123</c:v>
                </c:pt>
                <c:pt idx="54">
                  <c:v>120</c:v>
                </c:pt>
                <c:pt idx="55">
                  <c:v>125</c:v>
                </c:pt>
                <c:pt idx="56">
                  <c:v>124</c:v>
                </c:pt>
                <c:pt idx="57">
                  <c:v>124</c:v>
                </c:pt>
                <c:pt idx="58">
                  <c:v>115</c:v>
                </c:pt>
                <c:pt idx="59">
                  <c:v>119</c:v>
                </c:pt>
                <c:pt idx="60">
                  <c:v>107</c:v>
                </c:pt>
                <c:pt idx="61">
                  <c:v>117</c:v>
                </c:pt>
                <c:pt idx="62">
                  <c:v>115</c:v>
                </c:pt>
                <c:pt idx="63">
                  <c:v>113</c:v>
                </c:pt>
                <c:pt idx="64">
                  <c:v>111</c:v>
                </c:pt>
                <c:pt idx="65">
                  <c:v>116</c:v>
                </c:pt>
                <c:pt idx="66">
                  <c:v>106</c:v>
                </c:pt>
                <c:pt idx="67">
                  <c:v>109</c:v>
                </c:pt>
                <c:pt idx="68">
                  <c:v>114</c:v>
                </c:pt>
                <c:pt idx="69">
                  <c:v>112</c:v>
                </c:pt>
                <c:pt idx="70">
                  <c:v>109</c:v>
                </c:pt>
                <c:pt idx="71">
                  <c:v>111</c:v>
                </c:pt>
                <c:pt idx="72">
                  <c:v>107</c:v>
                </c:pt>
                <c:pt idx="73">
                  <c:v>112</c:v>
                </c:pt>
                <c:pt idx="74">
                  <c:v>121</c:v>
                </c:pt>
                <c:pt idx="75">
                  <c:v>116</c:v>
                </c:pt>
                <c:pt idx="76">
                  <c:v>115</c:v>
                </c:pt>
                <c:pt idx="77">
                  <c:v>119</c:v>
                </c:pt>
                <c:pt idx="78">
                  <c:v>119</c:v>
                </c:pt>
                <c:pt idx="79">
                  <c:v>125</c:v>
                </c:pt>
                <c:pt idx="80">
                  <c:v>121</c:v>
                </c:pt>
                <c:pt idx="81">
                  <c:v>125</c:v>
                </c:pt>
                <c:pt idx="82">
                  <c:v>125</c:v>
                </c:pt>
                <c:pt idx="83">
                  <c:v>130</c:v>
                </c:pt>
                <c:pt idx="84">
                  <c:v>132</c:v>
                </c:pt>
                <c:pt idx="85">
                  <c:v>139</c:v>
                </c:pt>
                <c:pt idx="86">
                  <c:v>148</c:v>
                </c:pt>
                <c:pt idx="87">
                  <c:v>148</c:v>
                </c:pt>
                <c:pt idx="88">
                  <c:v>145</c:v>
                </c:pt>
                <c:pt idx="89">
                  <c:v>159</c:v>
                </c:pt>
                <c:pt idx="90">
                  <c:v>168</c:v>
                </c:pt>
                <c:pt idx="91">
                  <c:v>161</c:v>
                </c:pt>
                <c:pt idx="92">
                  <c:v>173</c:v>
                </c:pt>
                <c:pt idx="93">
                  <c:v>187</c:v>
                </c:pt>
                <c:pt idx="94">
                  <c:v>192</c:v>
                </c:pt>
                <c:pt idx="95">
                  <c:v>194</c:v>
                </c:pt>
                <c:pt idx="96">
                  <c:v>198</c:v>
                </c:pt>
                <c:pt idx="97">
                  <c:v>194</c:v>
                </c:pt>
                <c:pt idx="98">
                  <c:v>218</c:v>
                </c:pt>
                <c:pt idx="99">
                  <c:v>229</c:v>
                </c:pt>
                <c:pt idx="100">
                  <c:v>238</c:v>
                </c:pt>
                <c:pt idx="101">
                  <c:v>231</c:v>
                </c:pt>
                <c:pt idx="102">
                  <c:v>243</c:v>
                </c:pt>
                <c:pt idx="103">
                  <c:v>249</c:v>
                </c:pt>
                <c:pt idx="104">
                  <c:v>250</c:v>
                </c:pt>
                <c:pt idx="105">
                  <c:v>263</c:v>
                </c:pt>
                <c:pt idx="106">
                  <c:v>265</c:v>
                </c:pt>
                <c:pt idx="107">
                  <c:v>275</c:v>
                </c:pt>
                <c:pt idx="108">
                  <c:v>270</c:v>
                </c:pt>
                <c:pt idx="109">
                  <c:v>275</c:v>
                </c:pt>
                <c:pt idx="110">
                  <c:v>272</c:v>
                </c:pt>
                <c:pt idx="111">
                  <c:v>275</c:v>
                </c:pt>
                <c:pt idx="112">
                  <c:v>268</c:v>
                </c:pt>
                <c:pt idx="113">
                  <c:v>260</c:v>
                </c:pt>
                <c:pt idx="114">
                  <c:v>267</c:v>
                </c:pt>
                <c:pt idx="115">
                  <c:v>267</c:v>
                </c:pt>
                <c:pt idx="116">
                  <c:v>278</c:v>
                </c:pt>
                <c:pt idx="117">
                  <c:v>273</c:v>
                </c:pt>
                <c:pt idx="118">
                  <c:v>269</c:v>
                </c:pt>
                <c:pt idx="119">
                  <c:v>278</c:v>
                </c:pt>
                <c:pt idx="120">
                  <c:v>276</c:v>
                </c:pt>
                <c:pt idx="121">
                  <c:v>294</c:v>
                </c:pt>
                <c:pt idx="122">
                  <c:v>299</c:v>
                </c:pt>
                <c:pt idx="123">
                  <c:v>299</c:v>
                </c:pt>
                <c:pt idx="124">
                  <c:v>300</c:v>
                </c:pt>
                <c:pt idx="125">
                  <c:v>307</c:v>
                </c:pt>
                <c:pt idx="126">
                  <c:v>309</c:v>
                </c:pt>
                <c:pt idx="127">
                  <c:v>302</c:v>
                </c:pt>
                <c:pt idx="128">
                  <c:v>312</c:v>
                </c:pt>
                <c:pt idx="129">
                  <c:v>308</c:v>
                </c:pt>
                <c:pt idx="130">
                  <c:v>312</c:v>
                </c:pt>
                <c:pt idx="131">
                  <c:v>316</c:v>
                </c:pt>
                <c:pt idx="132">
                  <c:v>311</c:v>
                </c:pt>
                <c:pt idx="133">
                  <c:v>314</c:v>
                </c:pt>
                <c:pt idx="134">
                  <c:v>320</c:v>
                </c:pt>
                <c:pt idx="135">
                  <c:v>324</c:v>
                </c:pt>
                <c:pt idx="136">
                  <c:v>331</c:v>
                </c:pt>
                <c:pt idx="137">
                  <c:v>328</c:v>
                </c:pt>
                <c:pt idx="138">
                  <c:v>325</c:v>
                </c:pt>
                <c:pt idx="139">
                  <c:v>330</c:v>
                </c:pt>
                <c:pt idx="140">
                  <c:v>338</c:v>
                </c:pt>
                <c:pt idx="141">
                  <c:v>345</c:v>
                </c:pt>
                <c:pt idx="142">
                  <c:v>340</c:v>
                </c:pt>
                <c:pt idx="143">
                  <c:v>349</c:v>
                </c:pt>
                <c:pt idx="144">
                  <c:v>353</c:v>
                </c:pt>
                <c:pt idx="145">
                  <c:v>362</c:v>
                </c:pt>
                <c:pt idx="146">
                  <c:v>371</c:v>
                </c:pt>
                <c:pt idx="147">
                  <c:v>377</c:v>
                </c:pt>
                <c:pt idx="148">
                  <c:v>370</c:v>
                </c:pt>
                <c:pt idx="149">
                  <c:v>382</c:v>
                </c:pt>
                <c:pt idx="150">
                  <c:v>391</c:v>
                </c:pt>
                <c:pt idx="151">
                  <c:v>380</c:v>
                </c:pt>
                <c:pt idx="152">
                  <c:v>381</c:v>
                </c:pt>
                <c:pt idx="153">
                  <c:v>388</c:v>
                </c:pt>
                <c:pt idx="154">
                  <c:v>395</c:v>
                </c:pt>
                <c:pt idx="155">
                  <c:v>382</c:v>
                </c:pt>
                <c:pt idx="156">
                  <c:v>396</c:v>
                </c:pt>
                <c:pt idx="157">
                  <c:v>394</c:v>
                </c:pt>
                <c:pt idx="158">
                  <c:v>400</c:v>
                </c:pt>
                <c:pt idx="159">
                  <c:v>402</c:v>
                </c:pt>
                <c:pt idx="160">
                  <c:v>395</c:v>
                </c:pt>
                <c:pt idx="161">
                  <c:v>402</c:v>
                </c:pt>
                <c:pt idx="162">
                  <c:v>406</c:v>
                </c:pt>
                <c:pt idx="163">
                  <c:v>405</c:v>
                </c:pt>
                <c:pt idx="164">
                  <c:v>404</c:v>
                </c:pt>
                <c:pt idx="165">
                  <c:v>397</c:v>
                </c:pt>
                <c:pt idx="166">
                  <c:v>398</c:v>
                </c:pt>
                <c:pt idx="167">
                  <c:v>410</c:v>
                </c:pt>
                <c:pt idx="168">
                  <c:v>404</c:v>
                </c:pt>
                <c:pt idx="169">
                  <c:v>399</c:v>
                </c:pt>
                <c:pt idx="170">
                  <c:v>407</c:v>
                </c:pt>
                <c:pt idx="171">
                  <c:v>401</c:v>
                </c:pt>
                <c:pt idx="172">
                  <c:v>409</c:v>
                </c:pt>
                <c:pt idx="173">
                  <c:v>400</c:v>
                </c:pt>
                <c:pt idx="174">
                  <c:v>402</c:v>
                </c:pt>
                <c:pt idx="175">
                  <c:v>392</c:v>
                </c:pt>
                <c:pt idx="176">
                  <c:v>388</c:v>
                </c:pt>
                <c:pt idx="177">
                  <c:v>388</c:v>
                </c:pt>
                <c:pt idx="178">
                  <c:v>385</c:v>
                </c:pt>
                <c:pt idx="179">
                  <c:v>378</c:v>
                </c:pt>
                <c:pt idx="180">
                  <c:v>383</c:v>
                </c:pt>
                <c:pt idx="181">
                  <c:v>383</c:v>
                </c:pt>
                <c:pt idx="182">
                  <c:v>366</c:v>
                </c:pt>
                <c:pt idx="183">
                  <c:v>361</c:v>
                </c:pt>
                <c:pt idx="184">
                  <c:v>360</c:v>
                </c:pt>
                <c:pt idx="185">
                  <c:v>347</c:v>
                </c:pt>
                <c:pt idx="186">
                  <c:v>353</c:v>
                </c:pt>
                <c:pt idx="187">
                  <c:v>331</c:v>
                </c:pt>
                <c:pt idx="188">
                  <c:v>332</c:v>
                </c:pt>
                <c:pt idx="189">
                  <c:v>335</c:v>
                </c:pt>
                <c:pt idx="190">
                  <c:v>332</c:v>
                </c:pt>
                <c:pt idx="191">
                  <c:v>304</c:v>
                </c:pt>
                <c:pt idx="192">
                  <c:v>321</c:v>
                </c:pt>
                <c:pt idx="193">
                  <c:v>312</c:v>
                </c:pt>
                <c:pt idx="194">
                  <c:v>311</c:v>
                </c:pt>
                <c:pt idx="195">
                  <c:v>303</c:v>
                </c:pt>
                <c:pt idx="196">
                  <c:v>290</c:v>
                </c:pt>
                <c:pt idx="197">
                  <c:v>283</c:v>
                </c:pt>
                <c:pt idx="198">
                  <c:v>284</c:v>
                </c:pt>
                <c:pt idx="199">
                  <c:v>293</c:v>
                </c:pt>
                <c:pt idx="200">
                  <c:v>284</c:v>
                </c:pt>
                <c:pt idx="201">
                  <c:v>276</c:v>
                </c:pt>
                <c:pt idx="202">
                  <c:v>258</c:v>
                </c:pt>
                <c:pt idx="203">
                  <c:v>261</c:v>
                </c:pt>
                <c:pt idx="204">
                  <c:v>275</c:v>
                </c:pt>
                <c:pt idx="205">
                  <c:v>259</c:v>
                </c:pt>
                <c:pt idx="206">
                  <c:v>274</c:v>
                </c:pt>
                <c:pt idx="207">
                  <c:v>270</c:v>
                </c:pt>
                <c:pt idx="208">
                  <c:v>284</c:v>
                </c:pt>
                <c:pt idx="209">
                  <c:v>298</c:v>
                </c:pt>
                <c:pt idx="210">
                  <c:v>317</c:v>
                </c:pt>
                <c:pt idx="211">
                  <c:v>332</c:v>
                </c:pt>
                <c:pt idx="212">
                  <c:v>352</c:v>
                </c:pt>
                <c:pt idx="213">
                  <c:v>365</c:v>
                </c:pt>
                <c:pt idx="214">
                  <c:v>361</c:v>
                </c:pt>
                <c:pt idx="215">
                  <c:v>362</c:v>
                </c:pt>
                <c:pt idx="216">
                  <c:v>375</c:v>
                </c:pt>
                <c:pt idx="217">
                  <c:v>392</c:v>
                </c:pt>
                <c:pt idx="218">
                  <c:v>397</c:v>
                </c:pt>
                <c:pt idx="219">
                  <c:v>385</c:v>
                </c:pt>
                <c:pt idx="220">
                  <c:v>402</c:v>
                </c:pt>
                <c:pt idx="221">
                  <c:v>395</c:v>
                </c:pt>
                <c:pt idx="222">
                  <c:v>391</c:v>
                </c:pt>
                <c:pt idx="223">
                  <c:v>406</c:v>
                </c:pt>
                <c:pt idx="224">
                  <c:v>398</c:v>
                </c:pt>
                <c:pt idx="225">
                  <c:v>399</c:v>
                </c:pt>
                <c:pt idx="226">
                  <c:v>403</c:v>
                </c:pt>
                <c:pt idx="227">
                  <c:v>386</c:v>
                </c:pt>
                <c:pt idx="228">
                  <c:v>391</c:v>
                </c:pt>
                <c:pt idx="229">
                  <c:v>385</c:v>
                </c:pt>
                <c:pt idx="230">
                  <c:v>381</c:v>
                </c:pt>
                <c:pt idx="231">
                  <c:v>384</c:v>
                </c:pt>
                <c:pt idx="232">
                  <c:v>383</c:v>
                </c:pt>
                <c:pt idx="233">
                  <c:v>384</c:v>
                </c:pt>
                <c:pt idx="234">
                  <c:v>380</c:v>
                </c:pt>
                <c:pt idx="235">
                  <c:v>381</c:v>
                </c:pt>
                <c:pt idx="236">
                  <c:v>385</c:v>
                </c:pt>
                <c:pt idx="237">
                  <c:v>371</c:v>
                </c:pt>
                <c:pt idx="238">
                  <c:v>370</c:v>
                </c:pt>
                <c:pt idx="239">
                  <c:v>355</c:v>
                </c:pt>
                <c:pt idx="240">
                  <c:v>355</c:v>
                </c:pt>
                <c:pt idx="241">
                  <c:v>357</c:v>
                </c:pt>
                <c:pt idx="242">
                  <c:v>354</c:v>
                </c:pt>
                <c:pt idx="243">
                  <c:v>338</c:v>
                </c:pt>
                <c:pt idx="244">
                  <c:v>339</c:v>
                </c:pt>
                <c:pt idx="245">
                  <c:v>330</c:v>
                </c:pt>
                <c:pt idx="246">
                  <c:v>323</c:v>
                </c:pt>
                <c:pt idx="247">
                  <c:v>312</c:v>
                </c:pt>
                <c:pt idx="248">
                  <c:v>313</c:v>
                </c:pt>
                <c:pt idx="249">
                  <c:v>305</c:v>
                </c:pt>
                <c:pt idx="250">
                  <c:v>308</c:v>
                </c:pt>
                <c:pt idx="251">
                  <c:v>295</c:v>
                </c:pt>
                <c:pt idx="252">
                  <c:v>277</c:v>
                </c:pt>
                <c:pt idx="253">
                  <c:v>263</c:v>
                </c:pt>
                <c:pt idx="254">
                  <c:v>239</c:v>
                </c:pt>
                <c:pt idx="255">
                  <c:v>231</c:v>
                </c:pt>
                <c:pt idx="256">
                  <c:v>228</c:v>
                </c:pt>
                <c:pt idx="257">
                  <c:v>229</c:v>
                </c:pt>
                <c:pt idx="258">
                  <c:v>225</c:v>
                </c:pt>
                <c:pt idx="259">
                  <c:v>210</c:v>
                </c:pt>
                <c:pt idx="260">
                  <c:v>197</c:v>
                </c:pt>
                <c:pt idx="261">
                  <c:v>187</c:v>
                </c:pt>
                <c:pt idx="262">
                  <c:v>172</c:v>
                </c:pt>
                <c:pt idx="263">
                  <c:v>181</c:v>
                </c:pt>
                <c:pt idx="264">
                  <c:v>182</c:v>
                </c:pt>
                <c:pt idx="265">
                  <c:v>173</c:v>
                </c:pt>
                <c:pt idx="266">
                  <c:v>164</c:v>
                </c:pt>
                <c:pt idx="267">
                  <c:v>160</c:v>
                </c:pt>
                <c:pt idx="268">
                  <c:v>143</c:v>
                </c:pt>
                <c:pt idx="269">
                  <c:v>137</c:v>
                </c:pt>
                <c:pt idx="270">
                  <c:v>132</c:v>
                </c:pt>
                <c:pt idx="271">
                  <c:v>132</c:v>
                </c:pt>
                <c:pt idx="272">
                  <c:v>131</c:v>
                </c:pt>
                <c:pt idx="273">
                  <c:v>121</c:v>
                </c:pt>
                <c:pt idx="274">
                  <c:v>124</c:v>
                </c:pt>
                <c:pt idx="275">
                  <c:v>113</c:v>
                </c:pt>
                <c:pt idx="276">
                  <c:v>118</c:v>
                </c:pt>
                <c:pt idx="277">
                  <c:v>122</c:v>
                </c:pt>
                <c:pt idx="278">
                  <c:v>110</c:v>
                </c:pt>
                <c:pt idx="279">
                  <c:v>110</c:v>
                </c:pt>
                <c:pt idx="280">
                  <c:v>116</c:v>
                </c:pt>
                <c:pt idx="281">
                  <c:v>118</c:v>
                </c:pt>
                <c:pt idx="282">
                  <c:v>122</c:v>
                </c:pt>
                <c:pt idx="283">
                  <c:v>126</c:v>
                </c:pt>
                <c:pt idx="284">
                  <c:v>126</c:v>
                </c:pt>
                <c:pt idx="285">
                  <c:v>124</c:v>
                </c:pt>
                <c:pt idx="286">
                  <c:v>125</c:v>
                </c:pt>
                <c:pt idx="287">
                  <c:v>128</c:v>
                </c:pt>
                <c:pt idx="288">
                  <c:v>135</c:v>
                </c:pt>
                <c:pt idx="289">
                  <c:v>137</c:v>
                </c:pt>
                <c:pt idx="290">
                  <c:v>137</c:v>
                </c:pt>
                <c:pt idx="291">
                  <c:v>138</c:v>
                </c:pt>
                <c:pt idx="292">
                  <c:v>139</c:v>
                </c:pt>
                <c:pt idx="293">
                  <c:v>142</c:v>
                </c:pt>
                <c:pt idx="294">
                  <c:v>146</c:v>
                </c:pt>
                <c:pt idx="295">
                  <c:v>147</c:v>
                </c:pt>
                <c:pt idx="296">
                  <c:v>146</c:v>
                </c:pt>
                <c:pt idx="297">
                  <c:v>150</c:v>
                </c:pt>
              </c:numCache>
            </c:numRef>
          </c:xVal>
          <c:yVal>
            <c:numRef>
              <c:f>Hoja1!$K$3:$K$300</c:f>
              <c:numCache>
                <c:formatCode>General</c:formatCode>
                <c:ptCount val="298"/>
                <c:pt idx="0">
                  <c:v>370</c:v>
                </c:pt>
                <c:pt idx="1">
                  <c:v>371</c:v>
                </c:pt>
                <c:pt idx="2">
                  <c:v>384</c:v>
                </c:pt>
                <c:pt idx="3">
                  <c:v>376</c:v>
                </c:pt>
                <c:pt idx="4">
                  <c:v>388</c:v>
                </c:pt>
                <c:pt idx="5">
                  <c:v>384</c:v>
                </c:pt>
                <c:pt idx="6">
                  <c:v>384</c:v>
                </c:pt>
                <c:pt idx="7">
                  <c:v>396</c:v>
                </c:pt>
                <c:pt idx="8">
                  <c:v>393</c:v>
                </c:pt>
                <c:pt idx="9">
                  <c:v>392</c:v>
                </c:pt>
                <c:pt idx="10">
                  <c:v>401</c:v>
                </c:pt>
                <c:pt idx="11">
                  <c:v>401</c:v>
                </c:pt>
                <c:pt idx="12">
                  <c:v>388</c:v>
                </c:pt>
                <c:pt idx="13">
                  <c:v>392</c:v>
                </c:pt>
                <c:pt idx="14">
                  <c:v>385</c:v>
                </c:pt>
                <c:pt idx="15">
                  <c:v>383</c:v>
                </c:pt>
                <c:pt idx="16">
                  <c:v>387</c:v>
                </c:pt>
                <c:pt idx="17">
                  <c:v>385</c:v>
                </c:pt>
                <c:pt idx="18">
                  <c:v>395</c:v>
                </c:pt>
                <c:pt idx="19">
                  <c:v>397</c:v>
                </c:pt>
                <c:pt idx="20">
                  <c:v>382</c:v>
                </c:pt>
                <c:pt idx="21">
                  <c:v>383</c:v>
                </c:pt>
                <c:pt idx="22">
                  <c:v>384</c:v>
                </c:pt>
                <c:pt idx="23">
                  <c:v>383</c:v>
                </c:pt>
                <c:pt idx="24">
                  <c:v>385</c:v>
                </c:pt>
                <c:pt idx="25">
                  <c:v>383</c:v>
                </c:pt>
                <c:pt idx="26">
                  <c:v>383</c:v>
                </c:pt>
                <c:pt idx="27">
                  <c:v>385</c:v>
                </c:pt>
                <c:pt idx="28">
                  <c:v>383</c:v>
                </c:pt>
                <c:pt idx="29">
                  <c:v>379</c:v>
                </c:pt>
                <c:pt idx="30">
                  <c:v>373</c:v>
                </c:pt>
                <c:pt idx="31">
                  <c:v>377</c:v>
                </c:pt>
                <c:pt idx="32">
                  <c:v>378</c:v>
                </c:pt>
                <c:pt idx="33">
                  <c:v>376</c:v>
                </c:pt>
                <c:pt idx="34">
                  <c:v>364</c:v>
                </c:pt>
                <c:pt idx="35">
                  <c:v>357</c:v>
                </c:pt>
                <c:pt idx="36">
                  <c:v>359</c:v>
                </c:pt>
                <c:pt idx="37">
                  <c:v>354</c:v>
                </c:pt>
                <c:pt idx="38">
                  <c:v>351</c:v>
                </c:pt>
                <c:pt idx="39">
                  <c:v>353</c:v>
                </c:pt>
                <c:pt idx="40">
                  <c:v>350</c:v>
                </c:pt>
                <c:pt idx="41">
                  <c:v>351</c:v>
                </c:pt>
                <c:pt idx="42">
                  <c:v>349</c:v>
                </c:pt>
                <c:pt idx="43">
                  <c:v>344</c:v>
                </c:pt>
                <c:pt idx="44">
                  <c:v>344</c:v>
                </c:pt>
                <c:pt idx="45">
                  <c:v>337</c:v>
                </c:pt>
                <c:pt idx="46">
                  <c:v>330</c:v>
                </c:pt>
                <c:pt idx="47">
                  <c:v>331</c:v>
                </c:pt>
                <c:pt idx="48">
                  <c:v>324</c:v>
                </c:pt>
                <c:pt idx="49">
                  <c:v>317</c:v>
                </c:pt>
                <c:pt idx="50">
                  <c:v>311</c:v>
                </c:pt>
                <c:pt idx="51">
                  <c:v>314</c:v>
                </c:pt>
                <c:pt idx="52">
                  <c:v>314</c:v>
                </c:pt>
                <c:pt idx="53">
                  <c:v>303</c:v>
                </c:pt>
                <c:pt idx="54">
                  <c:v>308</c:v>
                </c:pt>
                <c:pt idx="55">
                  <c:v>297</c:v>
                </c:pt>
                <c:pt idx="56">
                  <c:v>298</c:v>
                </c:pt>
                <c:pt idx="57">
                  <c:v>294</c:v>
                </c:pt>
                <c:pt idx="58">
                  <c:v>287</c:v>
                </c:pt>
                <c:pt idx="59">
                  <c:v>285</c:v>
                </c:pt>
                <c:pt idx="60">
                  <c:v>277</c:v>
                </c:pt>
                <c:pt idx="61">
                  <c:v>285</c:v>
                </c:pt>
                <c:pt idx="62">
                  <c:v>275</c:v>
                </c:pt>
                <c:pt idx="63">
                  <c:v>271</c:v>
                </c:pt>
                <c:pt idx="64">
                  <c:v>265</c:v>
                </c:pt>
                <c:pt idx="65">
                  <c:v>258</c:v>
                </c:pt>
                <c:pt idx="66">
                  <c:v>246</c:v>
                </c:pt>
                <c:pt idx="67">
                  <c:v>241</c:v>
                </c:pt>
                <c:pt idx="68">
                  <c:v>236</c:v>
                </c:pt>
                <c:pt idx="69">
                  <c:v>222</c:v>
                </c:pt>
                <c:pt idx="70">
                  <c:v>229</c:v>
                </c:pt>
                <c:pt idx="71">
                  <c:v>229</c:v>
                </c:pt>
                <c:pt idx="72">
                  <c:v>213</c:v>
                </c:pt>
                <c:pt idx="73">
                  <c:v>204</c:v>
                </c:pt>
                <c:pt idx="74">
                  <c:v>195</c:v>
                </c:pt>
                <c:pt idx="75">
                  <c:v>196</c:v>
                </c:pt>
                <c:pt idx="76">
                  <c:v>193</c:v>
                </c:pt>
                <c:pt idx="77">
                  <c:v>183</c:v>
                </c:pt>
                <c:pt idx="78">
                  <c:v>177</c:v>
                </c:pt>
                <c:pt idx="79">
                  <c:v>173</c:v>
                </c:pt>
                <c:pt idx="80">
                  <c:v>175</c:v>
                </c:pt>
                <c:pt idx="81">
                  <c:v>173</c:v>
                </c:pt>
                <c:pt idx="82">
                  <c:v>163</c:v>
                </c:pt>
                <c:pt idx="83">
                  <c:v>154</c:v>
                </c:pt>
                <c:pt idx="84">
                  <c:v>146</c:v>
                </c:pt>
                <c:pt idx="85">
                  <c:v>141</c:v>
                </c:pt>
                <c:pt idx="86">
                  <c:v>142</c:v>
                </c:pt>
                <c:pt idx="87">
                  <c:v>138</c:v>
                </c:pt>
                <c:pt idx="88">
                  <c:v>139</c:v>
                </c:pt>
                <c:pt idx="89">
                  <c:v>117</c:v>
                </c:pt>
                <c:pt idx="90">
                  <c:v>120</c:v>
                </c:pt>
                <c:pt idx="91">
                  <c:v>119</c:v>
                </c:pt>
                <c:pt idx="92">
                  <c:v>109</c:v>
                </c:pt>
                <c:pt idx="93">
                  <c:v>99</c:v>
                </c:pt>
                <c:pt idx="94">
                  <c:v>92</c:v>
                </c:pt>
                <c:pt idx="95">
                  <c:v>92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85</c:v>
                </c:pt>
                <c:pt idx="100">
                  <c:v>80</c:v>
                </c:pt>
                <c:pt idx="101">
                  <c:v>87</c:v>
                </c:pt>
                <c:pt idx="102">
                  <c:v>85</c:v>
                </c:pt>
                <c:pt idx="103">
                  <c:v>83</c:v>
                </c:pt>
                <c:pt idx="104">
                  <c:v>82</c:v>
                </c:pt>
                <c:pt idx="105">
                  <c:v>79</c:v>
                </c:pt>
                <c:pt idx="106">
                  <c:v>87</c:v>
                </c:pt>
                <c:pt idx="107">
                  <c:v>81</c:v>
                </c:pt>
                <c:pt idx="108">
                  <c:v>84</c:v>
                </c:pt>
                <c:pt idx="109">
                  <c:v>85</c:v>
                </c:pt>
                <c:pt idx="110">
                  <c:v>88</c:v>
                </c:pt>
                <c:pt idx="111">
                  <c:v>91</c:v>
                </c:pt>
                <c:pt idx="112">
                  <c:v>90</c:v>
                </c:pt>
                <c:pt idx="113">
                  <c:v>94</c:v>
                </c:pt>
                <c:pt idx="114">
                  <c:v>99</c:v>
                </c:pt>
                <c:pt idx="115">
                  <c:v>105</c:v>
                </c:pt>
                <c:pt idx="116">
                  <c:v>102</c:v>
                </c:pt>
                <c:pt idx="117">
                  <c:v>105</c:v>
                </c:pt>
                <c:pt idx="118">
                  <c:v>107</c:v>
                </c:pt>
                <c:pt idx="119">
                  <c:v>108</c:v>
                </c:pt>
                <c:pt idx="120">
                  <c:v>108</c:v>
                </c:pt>
                <c:pt idx="121">
                  <c:v>102</c:v>
                </c:pt>
                <c:pt idx="122">
                  <c:v>101</c:v>
                </c:pt>
                <c:pt idx="123">
                  <c:v>103</c:v>
                </c:pt>
                <c:pt idx="124">
                  <c:v>106</c:v>
                </c:pt>
                <c:pt idx="125">
                  <c:v>103</c:v>
                </c:pt>
                <c:pt idx="126">
                  <c:v>103</c:v>
                </c:pt>
                <c:pt idx="127">
                  <c:v>110</c:v>
                </c:pt>
                <c:pt idx="128">
                  <c:v>110</c:v>
                </c:pt>
                <c:pt idx="129">
                  <c:v>112</c:v>
                </c:pt>
                <c:pt idx="130">
                  <c:v>114</c:v>
                </c:pt>
                <c:pt idx="131">
                  <c:v>116</c:v>
                </c:pt>
                <c:pt idx="132">
                  <c:v>113</c:v>
                </c:pt>
                <c:pt idx="133">
                  <c:v>110</c:v>
                </c:pt>
                <c:pt idx="134">
                  <c:v>110</c:v>
                </c:pt>
                <c:pt idx="135">
                  <c:v>106</c:v>
                </c:pt>
                <c:pt idx="136">
                  <c:v>105</c:v>
                </c:pt>
                <c:pt idx="137">
                  <c:v>102</c:v>
                </c:pt>
                <c:pt idx="138">
                  <c:v>115</c:v>
                </c:pt>
                <c:pt idx="139">
                  <c:v>100</c:v>
                </c:pt>
                <c:pt idx="140">
                  <c:v>108</c:v>
                </c:pt>
                <c:pt idx="141">
                  <c:v>117</c:v>
                </c:pt>
                <c:pt idx="142">
                  <c:v>126</c:v>
                </c:pt>
                <c:pt idx="143">
                  <c:v>123</c:v>
                </c:pt>
                <c:pt idx="144">
                  <c:v>129</c:v>
                </c:pt>
                <c:pt idx="145">
                  <c:v>130</c:v>
                </c:pt>
                <c:pt idx="146">
                  <c:v>137</c:v>
                </c:pt>
                <c:pt idx="147">
                  <c:v>147</c:v>
                </c:pt>
                <c:pt idx="148">
                  <c:v>142</c:v>
                </c:pt>
                <c:pt idx="149">
                  <c:v>158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167</c:v>
                </c:pt>
                <c:pt idx="155">
                  <c:v>166</c:v>
                </c:pt>
                <c:pt idx="156">
                  <c:v>174</c:v>
                </c:pt>
                <c:pt idx="157">
                  <c:v>172</c:v>
                </c:pt>
                <c:pt idx="158">
                  <c:v>178</c:v>
                </c:pt>
                <c:pt idx="159">
                  <c:v>192</c:v>
                </c:pt>
                <c:pt idx="160">
                  <c:v>191</c:v>
                </c:pt>
                <c:pt idx="161">
                  <c:v>206</c:v>
                </c:pt>
                <c:pt idx="162">
                  <c:v>204</c:v>
                </c:pt>
                <c:pt idx="163">
                  <c:v>207</c:v>
                </c:pt>
                <c:pt idx="164">
                  <c:v>220</c:v>
                </c:pt>
                <c:pt idx="165">
                  <c:v>219</c:v>
                </c:pt>
                <c:pt idx="166">
                  <c:v>232</c:v>
                </c:pt>
                <c:pt idx="167">
                  <c:v>234</c:v>
                </c:pt>
                <c:pt idx="168">
                  <c:v>246</c:v>
                </c:pt>
                <c:pt idx="169">
                  <c:v>245</c:v>
                </c:pt>
                <c:pt idx="170">
                  <c:v>257</c:v>
                </c:pt>
                <c:pt idx="171">
                  <c:v>261</c:v>
                </c:pt>
                <c:pt idx="172">
                  <c:v>253</c:v>
                </c:pt>
                <c:pt idx="173">
                  <c:v>262</c:v>
                </c:pt>
                <c:pt idx="174">
                  <c:v>268</c:v>
                </c:pt>
                <c:pt idx="175">
                  <c:v>278</c:v>
                </c:pt>
                <c:pt idx="176">
                  <c:v>282</c:v>
                </c:pt>
                <c:pt idx="177">
                  <c:v>278</c:v>
                </c:pt>
                <c:pt idx="178">
                  <c:v>275</c:v>
                </c:pt>
                <c:pt idx="179">
                  <c:v>290</c:v>
                </c:pt>
                <c:pt idx="180">
                  <c:v>287</c:v>
                </c:pt>
                <c:pt idx="181">
                  <c:v>289</c:v>
                </c:pt>
                <c:pt idx="182">
                  <c:v>302</c:v>
                </c:pt>
                <c:pt idx="183">
                  <c:v>317</c:v>
                </c:pt>
                <c:pt idx="184">
                  <c:v>318</c:v>
                </c:pt>
                <c:pt idx="185">
                  <c:v>327</c:v>
                </c:pt>
                <c:pt idx="186">
                  <c:v>335</c:v>
                </c:pt>
                <c:pt idx="187">
                  <c:v>345</c:v>
                </c:pt>
                <c:pt idx="188">
                  <c:v>344</c:v>
                </c:pt>
                <c:pt idx="189">
                  <c:v>345</c:v>
                </c:pt>
                <c:pt idx="190">
                  <c:v>354</c:v>
                </c:pt>
                <c:pt idx="191">
                  <c:v>352</c:v>
                </c:pt>
                <c:pt idx="192">
                  <c:v>349</c:v>
                </c:pt>
                <c:pt idx="193">
                  <c:v>364</c:v>
                </c:pt>
                <c:pt idx="194">
                  <c:v>367</c:v>
                </c:pt>
                <c:pt idx="195">
                  <c:v>357</c:v>
                </c:pt>
                <c:pt idx="196">
                  <c:v>364</c:v>
                </c:pt>
                <c:pt idx="197">
                  <c:v>375</c:v>
                </c:pt>
                <c:pt idx="198">
                  <c:v>376</c:v>
                </c:pt>
                <c:pt idx="199">
                  <c:v>371</c:v>
                </c:pt>
                <c:pt idx="200">
                  <c:v>374</c:v>
                </c:pt>
                <c:pt idx="201">
                  <c:v>378</c:v>
                </c:pt>
                <c:pt idx="202">
                  <c:v>378</c:v>
                </c:pt>
                <c:pt idx="203">
                  <c:v>379</c:v>
                </c:pt>
                <c:pt idx="204">
                  <c:v>373</c:v>
                </c:pt>
                <c:pt idx="205">
                  <c:v>379</c:v>
                </c:pt>
                <c:pt idx="206">
                  <c:v>378</c:v>
                </c:pt>
                <c:pt idx="207">
                  <c:v>382</c:v>
                </c:pt>
                <c:pt idx="208">
                  <c:v>370</c:v>
                </c:pt>
                <c:pt idx="209">
                  <c:v>374</c:v>
                </c:pt>
                <c:pt idx="210">
                  <c:v>373</c:v>
                </c:pt>
                <c:pt idx="211">
                  <c:v>366</c:v>
                </c:pt>
                <c:pt idx="212">
                  <c:v>336</c:v>
                </c:pt>
                <c:pt idx="213">
                  <c:v>331</c:v>
                </c:pt>
                <c:pt idx="214">
                  <c:v>317</c:v>
                </c:pt>
                <c:pt idx="215">
                  <c:v>320</c:v>
                </c:pt>
                <c:pt idx="216">
                  <c:v>305</c:v>
                </c:pt>
                <c:pt idx="217">
                  <c:v>292</c:v>
                </c:pt>
                <c:pt idx="218">
                  <c:v>295</c:v>
                </c:pt>
                <c:pt idx="219">
                  <c:v>277</c:v>
                </c:pt>
                <c:pt idx="220">
                  <c:v>272</c:v>
                </c:pt>
                <c:pt idx="221">
                  <c:v>273</c:v>
                </c:pt>
                <c:pt idx="222">
                  <c:v>255</c:v>
                </c:pt>
                <c:pt idx="223">
                  <c:v>244</c:v>
                </c:pt>
                <c:pt idx="224">
                  <c:v>226</c:v>
                </c:pt>
                <c:pt idx="225">
                  <c:v>221</c:v>
                </c:pt>
                <c:pt idx="226">
                  <c:v>215</c:v>
                </c:pt>
                <c:pt idx="227">
                  <c:v>190</c:v>
                </c:pt>
                <c:pt idx="228">
                  <c:v>191</c:v>
                </c:pt>
                <c:pt idx="229">
                  <c:v>195</c:v>
                </c:pt>
                <c:pt idx="230">
                  <c:v>191</c:v>
                </c:pt>
                <c:pt idx="231">
                  <c:v>186</c:v>
                </c:pt>
                <c:pt idx="232">
                  <c:v>183</c:v>
                </c:pt>
                <c:pt idx="233">
                  <c:v>172</c:v>
                </c:pt>
                <c:pt idx="234">
                  <c:v>168</c:v>
                </c:pt>
                <c:pt idx="235">
                  <c:v>159</c:v>
                </c:pt>
                <c:pt idx="236">
                  <c:v>165</c:v>
                </c:pt>
                <c:pt idx="237">
                  <c:v>149</c:v>
                </c:pt>
                <c:pt idx="238">
                  <c:v>156</c:v>
                </c:pt>
                <c:pt idx="239">
                  <c:v>145</c:v>
                </c:pt>
                <c:pt idx="240">
                  <c:v>141</c:v>
                </c:pt>
                <c:pt idx="241">
                  <c:v>125</c:v>
                </c:pt>
                <c:pt idx="242">
                  <c:v>136</c:v>
                </c:pt>
                <c:pt idx="243">
                  <c:v>134</c:v>
                </c:pt>
                <c:pt idx="244">
                  <c:v>121</c:v>
                </c:pt>
                <c:pt idx="245">
                  <c:v>116</c:v>
                </c:pt>
                <c:pt idx="246">
                  <c:v>119</c:v>
                </c:pt>
                <c:pt idx="247">
                  <c:v>122</c:v>
                </c:pt>
                <c:pt idx="248">
                  <c:v>111</c:v>
                </c:pt>
                <c:pt idx="249">
                  <c:v>109</c:v>
                </c:pt>
                <c:pt idx="250">
                  <c:v>112</c:v>
                </c:pt>
                <c:pt idx="251">
                  <c:v>109</c:v>
                </c:pt>
                <c:pt idx="252">
                  <c:v>99</c:v>
                </c:pt>
                <c:pt idx="253">
                  <c:v>91</c:v>
                </c:pt>
                <c:pt idx="254">
                  <c:v>89</c:v>
                </c:pt>
                <c:pt idx="255">
                  <c:v>103</c:v>
                </c:pt>
                <c:pt idx="256">
                  <c:v>102</c:v>
                </c:pt>
                <c:pt idx="257">
                  <c:v>111</c:v>
                </c:pt>
                <c:pt idx="258">
                  <c:v>101</c:v>
                </c:pt>
                <c:pt idx="259">
                  <c:v>100</c:v>
                </c:pt>
                <c:pt idx="260">
                  <c:v>121</c:v>
                </c:pt>
                <c:pt idx="261">
                  <c:v>129</c:v>
                </c:pt>
                <c:pt idx="262">
                  <c:v>132</c:v>
                </c:pt>
                <c:pt idx="263">
                  <c:v>131</c:v>
                </c:pt>
                <c:pt idx="264">
                  <c:v>132</c:v>
                </c:pt>
                <c:pt idx="265">
                  <c:v>141</c:v>
                </c:pt>
                <c:pt idx="266">
                  <c:v>138</c:v>
                </c:pt>
                <c:pt idx="267">
                  <c:v>150</c:v>
                </c:pt>
                <c:pt idx="268">
                  <c:v>175</c:v>
                </c:pt>
                <c:pt idx="269">
                  <c:v>179</c:v>
                </c:pt>
                <c:pt idx="270">
                  <c:v>182</c:v>
                </c:pt>
                <c:pt idx="271">
                  <c:v>174</c:v>
                </c:pt>
                <c:pt idx="272">
                  <c:v>181</c:v>
                </c:pt>
                <c:pt idx="273">
                  <c:v>201</c:v>
                </c:pt>
                <c:pt idx="274">
                  <c:v>204</c:v>
                </c:pt>
                <c:pt idx="275">
                  <c:v>201</c:v>
                </c:pt>
                <c:pt idx="276">
                  <c:v>208</c:v>
                </c:pt>
                <c:pt idx="277">
                  <c:v>230</c:v>
                </c:pt>
                <c:pt idx="278">
                  <c:v>246</c:v>
                </c:pt>
                <c:pt idx="279">
                  <c:v>244</c:v>
                </c:pt>
                <c:pt idx="280">
                  <c:v>262</c:v>
                </c:pt>
                <c:pt idx="281">
                  <c:v>266</c:v>
                </c:pt>
                <c:pt idx="282">
                  <c:v>262</c:v>
                </c:pt>
                <c:pt idx="283">
                  <c:v>274</c:v>
                </c:pt>
                <c:pt idx="284">
                  <c:v>276</c:v>
                </c:pt>
                <c:pt idx="285">
                  <c:v>286</c:v>
                </c:pt>
                <c:pt idx="286">
                  <c:v>295</c:v>
                </c:pt>
                <c:pt idx="287">
                  <c:v>296</c:v>
                </c:pt>
                <c:pt idx="288">
                  <c:v>303</c:v>
                </c:pt>
                <c:pt idx="289">
                  <c:v>307</c:v>
                </c:pt>
                <c:pt idx="290">
                  <c:v>313</c:v>
                </c:pt>
                <c:pt idx="291">
                  <c:v>310</c:v>
                </c:pt>
                <c:pt idx="292">
                  <c:v>311</c:v>
                </c:pt>
                <c:pt idx="293">
                  <c:v>312</c:v>
                </c:pt>
                <c:pt idx="294">
                  <c:v>316</c:v>
                </c:pt>
                <c:pt idx="295">
                  <c:v>325</c:v>
                </c:pt>
                <c:pt idx="296">
                  <c:v>336</c:v>
                </c:pt>
                <c:pt idx="297">
                  <c:v>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DC5-4D6E-8098-A815AB1A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77536"/>
        <c:axId val="258474008"/>
      </c:scatterChart>
      <c:valAx>
        <c:axId val="2584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474008"/>
        <c:crosses val="autoZero"/>
        <c:crossBetween val="midCat"/>
      </c:valAx>
      <c:valAx>
        <c:axId val="25847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847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Calibrados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Hoja1!$A$314:$A$611</c:f>
              <c:numCache>
                <c:formatCode>General</c:formatCode>
                <c:ptCount val="298"/>
                <c:pt idx="0">
                  <c:v>113.5</c:v>
                </c:pt>
                <c:pt idx="1">
                  <c:v>123.5</c:v>
                </c:pt>
                <c:pt idx="2">
                  <c:v>119.5</c:v>
                </c:pt>
                <c:pt idx="3">
                  <c:v>124.5</c:v>
                </c:pt>
                <c:pt idx="4">
                  <c:v>123.5</c:v>
                </c:pt>
                <c:pt idx="5">
                  <c:v>123.5</c:v>
                </c:pt>
                <c:pt idx="6">
                  <c:v>110.5</c:v>
                </c:pt>
                <c:pt idx="7">
                  <c:v>114.5</c:v>
                </c:pt>
                <c:pt idx="8">
                  <c:v>104.5</c:v>
                </c:pt>
                <c:pt idx="9">
                  <c:v>91.5</c:v>
                </c:pt>
                <c:pt idx="10">
                  <c:v>87.5</c:v>
                </c:pt>
                <c:pt idx="11">
                  <c:v>93.5</c:v>
                </c:pt>
                <c:pt idx="12">
                  <c:v>84.5</c:v>
                </c:pt>
                <c:pt idx="13">
                  <c:v>81.5</c:v>
                </c:pt>
                <c:pt idx="14">
                  <c:v>71.5</c:v>
                </c:pt>
                <c:pt idx="15">
                  <c:v>66.5</c:v>
                </c:pt>
                <c:pt idx="16">
                  <c:v>68.5</c:v>
                </c:pt>
                <c:pt idx="17">
                  <c:v>69.5</c:v>
                </c:pt>
                <c:pt idx="18">
                  <c:v>71.5</c:v>
                </c:pt>
                <c:pt idx="19">
                  <c:v>59.5</c:v>
                </c:pt>
                <c:pt idx="20">
                  <c:v>58.5</c:v>
                </c:pt>
                <c:pt idx="21">
                  <c:v>52.5</c:v>
                </c:pt>
                <c:pt idx="22">
                  <c:v>49.5</c:v>
                </c:pt>
                <c:pt idx="23">
                  <c:v>48.5</c:v>
                </c:pt>
                <c:pt idx="24">
                  <c:v>37.5</c:v>
                </c:pt>
                <c:pt idx="25">
                  <c:v>21.5</c:v>
                </c:pt>
                <c:pt idx="26">
                  <c:v>28.5</c:v>
                </c:pt>
                <c:pt idx="27">
                  <c:v>12.5</c:v>
                </c:pt>
                <c:pt idx="28">
                  <c:v>12.5</c:v>
                </c:pt>
                <c:pt idx="29">
                  <c:v>4.5</c:v>
                </c:pt>
                <c:pt idx="30">
                  <c:v>12.5</c:v>
                </c:pt>
                <c:pt idx="31">
                  <c:v>-1.5</c:v>
                </c:pt>
                <c:pt idx="32">
                  <c:v>-2.5</c:v>
                </c:pt>
                <c:pt idx="33">
                  <c:v>-12.5</c:v>
                </c:pt>
                <c:pt idx="34">
                  <c:v>-25.5</c:v>
                </c:pt>
                <c:pt idx="35">
                  <c:v>-31.5</c:v>
                </c:pt>
                <c:pt idx="36">
                  <c:v>-35.5</c:v>
                </c:pt>
                <c:pt idx="37">
                  <c:v>-38.5</c:v>
                </c:pt>
                <c:pt idx="38">
                  <c:v>-36.5</c:v>
                </c:pt>
                <c:pt idx="39">
                  <c:v>-45.5</c:v>
                </c:pt>
                <c:pt idx="40">
                  <c:v>-44.5</c:v>
                </c:pt>
                <c:pt idx="41">
                  <c:v>-41.5</c:v>
                </c:pt>
                <c:pt idx="42">
                  <c:v>-47.5</c:v>
                </c:pt>
                <c:pt idx="43">
                  <c:v>-62.5</c:v>
                </c:pt>
                <c:pt idx="44">
                  <c:v>-71.5</c:v>
                </c:pt>
                <c:pt idx="45">
                  <c:v>-57.5</c:v>
                </c:pt>
                <c:pt idx="46">
                  <c:v>-66.5</c:v>
                </c:pt>
                <c:pt idx="47">
                  <c:v>-62.5</c:v>
                </c:pt>
                <c:pt idx="48">
                  <c:v>-64.5</c:v>
                </c:pt>
                <c:pt idx="49">
                  <c:v>-76.5</c:v>
                </c:pt>
                <c:pt idx="50">
                  <c:v>-75.5</c:v>
                </c:pt>
                <c:pt idx="51">
                  <c:v>-78.5</c:v>
                </c:pt>
                <c:pt idx="52">
                  <c:v>-90.5</c:v>
                </c:pt>
                <c:pt idx="53">
                  <c:v>-82.5</c:v>
                </c:pt>
                <c:pt idx="54">
                  <c:v>-93.5</c:v>
                </c:pt>
                <c:pt idx="55">
                  <c:v>-85.5</c:v>
                </c:pt>
                <c:pt idx="56">
                  <c:v>-90.5</c:v>
                </c:pt>
                <c:pt idx="57">
                  <c:v>-102.5</c:v>
                </c:pt>
                <c:pt idx="58">
                  <c:v>-101.5</c:v>
                </c:pt>
                <c:pt idx="59">
                  <c:v>-105.5</c:v>
                </c:pt>
                <c:pt idx="60">
                  <c:v>-104.5</c:v>
                </c:pt>
                <c:pt idx="61">
                  <c:v>-109.5</c:v>
                </c:pt>
                <c:pt idx="62">
                  <c:v>-107.5</c:v>
                </c:pt>
                <c:pt idx="63">
                  <c:v>-108.5</c:v>
                </c:pt>
                <c:pt idx="64">
                  <c:v>-110.5</c:v>
                </c:pt>
                <c:pt idx="65">
                  <c:v>-116.5</c:v>
                </c:pt>
                <c:pt idx="66">
                  <c:v>-118.5</c:v>
                </c:pt>
                <c:pt idx="67">
                  <c:v>-124.5</c:v>
                </c:pt>
                <c:pt idx="68">
                  <c:v>-123.5</c:v>
                </c:pt>
                <c:pt idx="69">
                  <c:v>-130.5</c:v>
                </c:pt>
                <c:pt idx="70">
                  <c:v>-128.5</c:v>
                </c:pt>
                <c:pt idx="71">
                  <c:v>-132.5</c:v>
                </c:pt>
                <c:pt idx="72">
                  <c:v>-138.5</c:v>
                </c:pt>
                <c:pt idx="73">
                  <c:v>-132.5</c:v>
                </c:pt>
                <c:pt idx="74">
                  <c:v>-141.5</c:v>
                </c:pt>
                <c:pt idx="75">
                  <c:v>-147.5</c:v>
                </c:pt>
                <c:pt idx="76">
                  <c:v>-141.5</c:v>
                </c:pt>
                <c:pt idx="77">
                  <c:v>-133.5</c:v>
                </c:pt>
                <c:pt idx="78">
                  <c:v>-141.5</c:v>
                </c:pt>
                <c:pt idx="79">
                  <c:v>-144.5</c:v>
                </c:pt>
                <c:pt idx="80">
                  <c:v>-147.5</c:v>
                </c:pt>
                <c:pt idx="81">
                  <c:v>-140.5</c:v>
                </c:pt>
                <c:pt idx="82">
                  <c:v>-143.5</c:v>
                </c:pt>
                <c:pt idx="83">
                  <c:v>-143.5</c:v>
                </c:pt>
                <c:pt idx="84">
                  <c:v>-144.5</c:v>
                </c:pt>
                <c:pt idx="85">
                  <c:v>-146.5</c:v>
                </c:pt>
                <c:pt idx="86">
                  <c:v>-148.5</c:v>
                </c:pt>
                <c:pt idx="87">
                  <c:v>-144.5</c:v>
                </c:pt>
                <c:pt idx="88">
                  <c:v>-154.5</c:v>
                </c:pt>
                <c:pt idx="89">
                  <c:v>-145.5</c:v>
                </c:pt>
                <c:pt idx="90">
                  <c:v>-148.5</c:v>
                </c:pt>
                <c:pt idx="91">
                  <c:v>-148.5</c:v>
                </c:pt>
                <c:pt idx="92">
                  <c:v>-142.5</c:v>
                </c:pt>
                <c:pt idx="93">
                  <c:v>-150.5</c:v>
                </c:pt>
                <c:pt idx="94">
                  <c:v>-145.5</c:v>
                </c:pt>
                <c:pt idx="95">
                  <c:v>-154.5</c:v>
                </c:pt>
                <c:pt idx="96">
                  <c:v>-146.5</c:v>
                </c:pt>
                <c:pt idx="97">
                  <c:v>-139.5</c:v>
                </c:pt>
                <c:pt idx="98">
                  <c:v>-148.5</c:v>
                </c:pt>
                <c:pt idx="99">
                  <c:v>-138.5</c:v>
                </c:pt>
                <c:pt idx="100">
                  <c:v>-143.5</c:v>
                </c:pt>
                <c:pt idx="101">
                  <c:v>-143.5</c:v>
                </c:pt>
                <c:pt idx="102">
                  <c:v>-142.5</c:v>
                </c:pt>
                <c:pt idx="103">
                  <c:v>-135.5</c:v>
                </c:pt>
                <c:pt idx="104">
                  <c:v>-137.5</c:v>
                </c:pt>
                <c:pt idx="105">
                  <c:v>-138.5</c:v>
                </c:pt>
                <c:pt idx="106">
                  <c:v>-123.5</c:v>
                </c:pt>
                <c:pt idx="107">
                  <c:v>-146.5</c:v>
                </c:pt>
                <c:pt idx="108">
                  <c:v>-129.5</c:v>
                </c:pt>
                <c:pt idx="109">
                  <c:v>-131.5</c:v>
                </c:pt>
                <c:pt idx="110">
                  <c:v>-129.5</c:v>
                </c:pt>
                <c:pt idx="111">
                  <c:v>-130.5</c:v>
                </c:pt>
                <c:pt idx="112">
                  <c:v>-124.5</c:v>
                </c:pt>
                <c:pt idx="113">
                  <c:v>-121.5</c:v>
                </c:pt>
                <c:pt idx="114">
                  <c:v>-119.5</c:v>
                </c:pt>
                <c:pt idx="115">
                  <c:v>-108.5</c:v>
                </c:pt>
                <c:pt idx="116">
                  <c:v>-102.5</c:v>
                </c:pt>
                <c:pt idx="117">
                  <c:v>-98.5</c:v>
                </c:pt>
                <c:pt idx="118">
                  <c:v>-108.5</c:v>
                </c:pt>
                <c:pt idx="119">
                  <c:v>-91.5</c:v>
                </c:pt>
                <c:pt idx="120">
                  <c:v>-74.5</c:v>
                </c:pt>
                <c:pt idx="121">
                  <c:v>-70.5</c:v>
                </c:pt>
                <c:pt idx="122">
                  <c:v>-84.5</c:v>
                </c:pt>
                <c:pt idx="123">
                  <c:v>-81.5</c:v>
                </c:pt>
                <c:pt idx="124">
                  <c:v>-78.5</c:v>
                </c:pt>
                <c:pt idx="125">
                  <c:v>-68.5</c:v>
                </c:pt>
                <c:pt idx="126">
                  <c:v>-73.5</c:v>
                </c:pt>
                <c:pt idx="127">
                  <c:v>-66.5</c:v>
                </c:pt>
                <c:pt idx="128">
                  <c:v>-62.5</c:v>
                </c:pt>
                <c:pt idx="129">
                  <c:v>-60.5</c:v>
                </c:pt>
                <c:pt idx="130">
                  <c:v>-49.5</c:v>
                </c:pt>
                <c:pt idx="131">
                  <c:v>-44.5</c:v>
                </c:pt>
                <c:pt idx="132">
                  <c:v>-46.5</c:v>
                </c:pt>
                <c:pt idx="133">
                  <c:v>-43.5</c:v>
                </c:pt>
                <c:pt idx="134">
                  <c:v>-31.5</c:v>
                </c:pt>
                <c:pt idx="135">
                  <c:v>-37.5</c:v>
                </c:pt>
                <c:pt idx="136">
                  <c:v>-28.5</c:v>
                </c:pt>
                <c:pt idx="137">
                  <c:v>-23.5</c:v>
                </c:pt>
                <c:pt idx="138">
                  <c:v>-14.5</c:v>
                </c:pt>
                <c:pt idx="139">
                  <c:v>-13.5</c:v>
                </c:pt>
                <c:pt idx="140">
                  <c:v>-9.5</c:v>
                </c:pt>
                <c:pt idx="141">
                  <c:v>-1.5</c:v>
                </c:pt>
                <c:pt idx="142">
                  <c:v>1.5</c:v>
                </c:pt>
                <c:pt idx="143">
                  <c:v>6.5</c:v>
                </c:pt>
                <c:pt idx="144">
                  <c:v>0.5</c:v>
                </c:pt>
                <c:pt idx="145">
                  <c:v>5.5</c:v>
                </c:pt>
                <c:pt idx="146">
                  <c:v>0.5</c:v>
                </c:pt>
                <c:pt idx="147">
                  <c:v>-8.5</c:v>
                </c:pt>
                <c:pt idx="148">
                  <c:v>-1.5</c:v>
                </c:pt>
                <c:pt idx="149">
                  <c:v>11.5</c:v>
                </c:pt>
                <c:pt idx="150">
                  <c:v>18.5</c:v>
                </c:pt>
                <c:pt idx="151">
                  <c:v>17.5</c:v>
                </c:pt>
                <c:pt idx="152">
                  <c:v>20.5</c:v>
                </c:pt>
                <c:pt idx="153">
                  <c:v>31.5</c:v>
                </c:pt>
                <c:pt idx="154">
                  <c:v>31.5</c:v>
                </c:pt>
                <c:pt idx="155">
                  <c:v>35.5</c:v>
                </c:pt>
                <c:pt idx="156">
                  <c:v>43.5</c:v>
                </c:pt>
                <c:pt idx="157">
                  <c:v>47.5</c:v>
                </c:pt>
                <c:pt idx="158">
                  <c:v>48.5</c:v>
                </c:pt>
                <c:pt idx="159">
                  <c:v>50.5</c:v>
                </c:pt>
                <c:pt idx="160">
                  <c:v>49.5</c:v>
                </c:pt>
                <c:pt idx="161">
                  <c:v>53.5</c:v>
                </c:pt>
                <c:pt idx="162">
                  <c:v>62.5</c:v>
                </c:pt>
                <c:pt idx="163">
                  <c:v>63.5</c:v>
                </c:pt>
                <c:pt idx="164">
                  <c:v>72.5</c:v>
                </c:pt>
                <c:pt idx="165">
                  <c:v>65.5</c:v>
                </c:pt>
                <c:pt idx="166">
                  <c:v>69.5</c:v>
                </c:pt>
                <c:pt idx="167">
                  <c:v>83.5</c:v>
                </c:pt>
                <c:pt idx="168">
                  <c:v>94.5</c:v>
                </c:pt>
                <c:pt idx="169">
                  <c:v>84.5</c:v>
                </c:pt>
                <c:pt idx="170">
                  <c:v>94.5</c:v>
                </c:pt>
                <c:pt idx="171">
                  <c:v>107.5</c:v>
                </c:pt>
                <c:pt idx="172">
                  <c:v>119.5</c:v>
                </c:pt>
                <c:pt idx="173">
                  <c:v>107.5</c:v>
                </c:pt>
                <c:pt idx="174">
                  <c:v>123.5</c:v>
                </c:pt>
                <c:pt idx="175">
                  <c:v>125.5</c:v>
                </c:pt>
                <c:pt idx="176">
                  <c:v>127.5</c:v>
                </c:pt>
                <c:pt idx="177">
                  <c:v>128.5</c:v>
                </c:pt>
                <c:pt idx="178">
                  <c:v>122.5</c:v>
                </c:pt>
                <c:pt idx="179">
                  <c:v>122.5</c:v>
                </c:pt>
                <c:pt idx="180">
                  <c:v>126.5</c:v>
                </c:pt>
                <c:pt idx="181">
                  <c:v>135.5</c:v>
                </c:pt>
                <c:pt idx="182">
                  <c:v>134.5</c:v>
                </c:pt>
                <c:pt idx="183">
                  <c:v>143.5</c:v>
                </c:pt>
                <c:pt idx="184">
                  <c:v>135.5</c:v>
                </c:pt>
                <c:pt idx="185">
                  <c:v>145.5</c:v>
                </c:pt>
                <c:pt idx="186">
                  <c:v>136.5</c:v>
                </c:pt>
                <c:pt idx="187">
                  <c:v>135.5</c:v>
                </c:pt>
                <c:pt idx="188">
                  <c:v>142.5</c:v>
                </c:pt>
                <c:pt idx="189">
                  <c:v>145.5</c:v>
                </c:pt>
                <c:pt idx="190">
                  <c:v>136.5</c:v>
                </c:pt>
                <c:pt idx="191">
                  <c:v>138.5</c:v>
                </c:pt>
                <c:pt idx="192">
                  <c:v>137.5</c:v>
                </c:pt>
                <c:pt idx="193">
                  <c:v>137.5</c:v>
                </c:pt>
                <c:pt idx="194">
                  <c:v>146.5</c:v>
                </c:pt>
                <c:pt idx="195">
                  <c:v>130.5</c:v>
                </c:pt>
                <c:pt idx="196">
                  <c:v>136.5</c:v>
                </c:pt>
                <c:pt idx="197">
                  <c:v>129.5</c:v>
                </c:pt>
                <c:pt idx="198">
                  <c:v>127.5</c:v>
                </c:pt>
                <c:pt idx="199">
                  <c:v>128.5</c:v>
                </c:pt>
                <c:pt idx="200">
                  <c:v>134.5</c:v>
                </c:pt>
                <c:pt idx="201">
                  <c:v>127.5</c:v>
                </c:pt>
                <c:pt idx="202">
                  <c:v>118.5</c:v>
                </c:pt>
                <c:pt idx="203">
                  <c:v>123.5</c:v>
                </c:pt>
                <c:pt idx="204">
                  <c:v>123.5</c:v>
                </c:pt>
                <c:pt idx="205">
                  <c:v>111.5</c:v>
                </c:pt>
                <c:pt idx="206">
                  <c:v>123.5</c:v>
                </c:pt>
                <c:pt idx="207">
                  <c:v>104.5</c:v>
                </c:pt>
                <c:pt idx="208">
                  <c:v>113.5</c:v>
                </c:pt>
                <c:pt idx="209">
                  <c:v>101.5</c:v>
                </c:pt>
                <c:pt idx="210">
                  <c:v>94.5</c:v>
                </c:pt>
                <c:pt idx="211">
                  <c:v>105.5</c:v>
                </c:pt>
                <c:pt idx="212">
                  <c:v>104.5</c:v>
                </c:pt>
                <c:pt idx="213">
                  <c:v>103.5</c:v>
                </c:pt>
                <c:pt idx="214">
                  <c:v>96.5</c:v>
                </c:pt>
                <c:pt idx="215">
                  <c:v>101.5</c:v>
                </c:pt>
                <c:pt idx="216">
                  <c:v>99.5</c:v>
                </c:pt>
                <c:pt idx="217">
                  <c:v>108.5</c:v>
                </c:pt>
                <c:pt idx="218">
                  <c:v>117.5</c:v>
                </c:pt>
                <c:pt idx="219">
                  <c:v>130.5</c:v>
                </c:pt>
                <c:pt idx="220">
                  <c:v>139.5</c:v>
                </c:pt>
                <c:pt idx="221">
                  <c:v>131.5</c:v>
                </c:pt>
                <c:pt idx="222">
                  <c:v>134.5</c:v>
                </c:pt>
                <c:pt idx="223">
                  <c:v>139.5</c:v>
                </c:pt>
                <c:pt idx="224">
                  <c:v>136.5</c:v>
                </c:pt>
                <c:pt idx="225">
                  <c:v>139.5</c:v>
                </c:pt>
                <c:pt idx="226">
                  <c:v>142.5</c:v>
                </c:pt>
                <c:pt idx="227">
                  <c:v>144.5</c:v>
                </c:pt>
                <c:pt idx="228">
                  <c:v>154.5</c:v>
                </c:pt>
                <c:pt idx="229">
                  <c:v>154.5</c:v>
                </c:pt>
                <c:pt idx="230">
                  <c:v>149.5</c:v>
                </c:pt>
                <c:pt idx="231">
                  <c:v>139.5</c:v>
                </c:pt>
                <c:pt idx="232">
                  <c:v>146.5</c:v>
                </c:pt>
                <c:pt idx="233">
                  <c:v>139.5</c:v>
                </c:pt>
                <c:pt idx="234">
                  <c:v>150.5</c:v>
                </c:pt>
                <c:pt idx="235">
                  <c:v>143.5</c:v>
                </c:pt>
                <c:pt idx="236">
                  <c:v>138.5</c:v>
                </c:pt>
                <c:pt idx="237">
                  <c:v>143.5</c:v>
                </c:pt>
                <c:pt idx="238">
                  <c:v>145.5</c:v>
                </c:pt>
                <c:pt idx="239">
                  <c:v>145.5</c:v>
                </c:pt>
                <c:pt idx="240">
                  <c:v>150.5</c:v>
                </c:pt>
                <c:pt idx="241">
                  <c:v>146.5</c:v>
                </c:pt>
                <c:pt idx="242">
                  <c:v>151.5</c:v>
                </c:pt>
                <c:pt idx="243">
                  <c:v>149.5</c:v>
                </c:pt>
                <c:pt idx="244">
                  <c:v>137.5</c:v>
                </c:pt>
                <c:pt idx="245">
                  <c:v>147.5</c:v>
                </c:pt>
                <c:pt idx="246">
                  <c:v>143.5</c:v>
                </c:pt>
                <c:pt idx="247">
                  <c:v>139.5</c:v>
                </c:pt>
                <c:pt idx="248">
                  <c:v>130.5</c:v>
                </c:pt>
                <c:pt idx="249">
                  <c:v>126.5</c:v>
                </c:pt>
                <c:pt idx="250">
                  <c:v>116.5</c:v>
                </c:pt>
                <c:pt idx="251">
                  <c:v>114.5</c:v>
                </c:pt>
                <c:pt idx="252">
                  <c:v>123.5</c:v>
                </c:pt>
                <c:pt idx="253">
                  <c:v>107.5</c:v>
                </c:pt>
                <c:pt idx="254">
                  <c:v>95.5</c:v>
                </c:pt>
                <c:pt idx="255">
                  <c:v>88.5</c:v>
                </c:pt>
                <c:pt idx="256">
                  <c:v>90.5</c:v>
                </c:pt>
                <c:pt idx="257">
                  <c:v>83.5</c:v>
                </c:pt>
                <c:pt idx="258">
                  <c:v>68.5</c:v>
                </c:pt>
                <c:pt idx="259">
                  <c:v>68.5</c:v>
                </c:pt>
                <c:pt idx="260">
                  <c:v>65.5</c:v>
                </c:pt>
                <c:pt idx="261">
                  <c:v>62.5</c:v>
                </c:pt>
                <c:pt idx="262">
                  <c:v>56.5</c:v>
                </c:pt>
                <c:pt idx="263">
                  <c:v>58.5</c:v>
                </c:pt>
                <c:pt idx="264">
                  <c:v>49.5</c:v>
                </c:pt>
                <c:pt idx="265">
                  <c:v>44.5</c:v>
                </c:pt>
                <c:pt idx="266">
                  <c:v>42.5</c:v>
                </c:pt>
                <c:pt idx="267">
                  <c:v>22.5</c:v>
                </c:pt>
                <c:pt idx="268">
                  <c:v>18.5</c:v>
                </c:pt>
                <c:pt idx="269">
                  <c:v>7.5</c:v>
                </c:pt>
                <c:pt idx="270">
                  <c:v>1.5</c:v>
                </c:pt>
                <c:pt idx="271">
                  <c:v>5.5</c:v>
                </c:pt>
                <c:pt idx="272">
                  <c:v>-6.5</c:v>
                </c:pt>
                <c:pt idx="273">
                  <c:v>-2.5</c:v>
                </c:pt>
                <c:pt idx="274">
                  <c:v>-4.5</c:v>
                </c:pt>
                <c:pt idx="275">
                  <c:v>-16.5</c:v>
                </c:pt>
                <c:pt idx="276">
                  <c:v>-13.5</c:v>
                </c:pt>
                <c:pt idx="277">
                  <c:v>-9.5</c:v>
                </c:pt>
                <c:pt idx="278">
                  <c:v>-22.5</c:v>
                </c:pt>
                <c:pt idx="279">
                  <c:v>-39.5</c:v>
                </c:pt>
                <c:pt idx="280">
                  <c:v>-43.5</c:v>
                </c:pt>
                <c:pt idx="281">
                  <c:v>-48.5</c:v>
                </c:pt>
                <c:pt idx="282">
                  <c:v>-56.5</c:v>
                </c:pt>
                <c:pt idx="283">
                  <c:v>-46.5</c:v>
                </c:pt>
                <c:pt idx="284">
                  <c:v>-49.5</c:v>
                </c:pt>
                <c:pt idx="285">
                  <c:v>-67.5</c:v>
                </c:pt>
                <c:pt idx="286">
                  <c:v>-73.5</c:v>
                </c:pt>
                <c:pt idx="287">
                  <c:v>-80.5</c:v>
                </c:pt>
                <c:pt idx="288">
                  <c:v>-90.5</c:v>
                </c:pt>
                <c:pt idx="289">
                  <c:v>-78.5</c:v>
                </c:pt>
                <c:pt idx="290">
                  <c:v>-79.5</c:v>
                </c:pt>
                <c:pt idx="291">
                  <c:v>-80.5</c:v>
                </c:pt>
                <c:pt idx="292">
                  <c:v>-78.5</c:v>
                </c:pt>
                <c:pt idx="293">
                  <c:v>-86.5</c:v>
                </c:pt>
                <c:pt idx="294">
                  <c:v>-107.5</c:v>
                </c:pt>
                <c:pt idx="295">
                  <c:v>-110.5</c:v>
                </c:pt>
                <c:pt idx="296">
                  <c:v>-102.5</c:v>
                </c:pt>
                <c:pt idx="297">
                  <c:v>-103.5</c:v>
                </c:pt>
              </c:numCache>
            </c:numRef>
          </c:xVal>
          <c:yVal>
            <c:numRef>
              <c:f>Hoja1!$B$314:$B$611</c:f>
              <c:numCache>
                <c:formatCode>General</c:formatCode>
                <c:ptCount val="298"/>
                <c:pt idx="0">
                  <c:v>-97.5</c:v>
                </c:pt>
                <c:pt idx="1">
                  <c:v>-97.5</c:v>
                </c:pt>
                <c:pt idx="2">
                  <c:v>-85.5</c:v>
                </c:pt>
                <c:pt idx="3">
                  <c:v>-90.5</c:v>
                </c:pt>
                <c:pt idx="4">
                  <c:v>-91.5</c:v>
                </c:pt>
                <c:pt idx="5">
                  <c:v>-91.5</c:v>
                </c:pt>
                <c:pt idx="6">
                  <c:v>-90.5</c:v>
                </c:pt>
                <c:pt idx="7">
                  <c:v>-100.5</c:v>
                </c:pt>
                <c:pt idx="8">
                  <c:v>-110.5</c:v>
                </c:pt>
                <c:pt idx="9">
                  <c:v>-113.5</c:v>
                </c:pt>
                <c:pt idx="10">
                  <c:v>-115.5</c:v>
                </c:pt>
                <c:pt idx="11">
                  <c:v>-129.5</c:v>
                </c:pt>
                <c:pt idx="12">
                  <c:v>-120.5</c:v>
                </c:pt>
                <c:pt idx="13">
                  <c:v>-123.5</c:v>
                </c:pt>
                <c:pt idx="14">
                  <c:v>-125.5</c:v>
                </c:pt>
                <c:pt idx="15">
                  <c:v>-132.5</c:v>
                </c:pt>
                <c:pt idx="16">
                  <c:v>-136.5</c:v>
                </c:pt>
                <c:pt idx="17">
                  <c:v>-127.5</c:v>
                </c:pt>
                <c:pt idx="18">
                  <c:v>-133.5</c:v>
                </c:pt>
                <c:pt idx="19">
                  <c:v>-133.5</c:v>
                </c:pt>
                <c:pt idx="20">
                  <c:v>-132.5</c:v>
                </c:pt>
                <c:pt idx="21">
                  <c:v>-136.5</c:v>
                </c:pt>
                <c:pt idx="22">
                  <c:v>-147.5</c:v>
                </c:pt>
                <c:pt idx="23">
                  <c:v>-144.5</c:v>
                </c:pt>
                <c:pt idx="24">
                  <c:v>-139.5</c:v>
                </c:pt>
                <c:pt idx="25">
                  <c:v>-137.5</c:v>
                </c:pt>
                <c:pt idx="26">
                  <c:v>-136.5</c:v>
                </c:pt>
                <c:pt idx="27">
                  <c:v>-142.5</c:v>
                </c:pt>
                <c:pt idx="28">
                  <c:v>-140.5</c:v>
                </c:pt>
                <c:pt idx="29">
                  <c:v>-148.5</c:v>
                </c:pt>
                <c:pt idx="30">
                  <c:v>-140.5</c:v>
                </c:pt>
                <c:pt idx="31">
                  <c:v>-142.5</c:v>
                </c:pt>
                <c:pt idx="32">
                  <c:v>-141.5</c:v>
                </c:pt>
                <c:pt idx="33">
                  <c:v>-139.5</c:v>
                </c:pt>
                <c:pt idx="34">
                  <c:v>-144.5</c:v>
                </c:pt>
                <c:pt idx="35">
                  <c:v>-138.5</c:v>
                </c:pt>
                <c:pt idx="36">
                  <c:v>-146.5</c:v>
                </c:pt>
                <c:pt idx="37">
                  <c:v>-137.5</c:v>
                </c:pt>
                <c:pt idx="38">
                  <c:v>-139.5</c:v>
                </c:pt>
                <c:pt idx="39">
                  <c:v>-138.5</c:v>
                </c:pt>
                <c:pt idx="40">
                  <c:v>-135.5</c:v>
                </c:pt>
                <c:pt idx="41">
                  <c:v>-142.5</c:v>
                </c:pt>
                <c:pt idx="42">
                  <c:v>-142.5</c:v>
                </c:pt>
                <c:pt idx="43">
                  <c:v>-137.5</c:v>
                </c:pt>
                <c:pt idx="44">
                  <c:v>-134.5</c:v>
                </c:pt>
                <c:pt idx="45">
                  <c:v>-138.5</c:v>
                </c:pt>
                <c:pt idx="46">
                  <c:v>-131.5</c:v>
                </c:pt>
                <c:pt idx="47">
                  <c:v>-125.5</c:v>
                </c:pt>
                <c:pt idx="48">
                  <c:v>-127.5</c:v>
                </c:pt>
                <c:pt idx="49">
                  <c:v>-135.5</c:v>
                </c:pt>
                <c:pt idx="50">
                  <c:v>-130.5</c:v>
                </c:pt>
                <c:pt idx="51">
                  <c:v>-125.5</c:v>
                </c:pt>
                <c:pt idx="52">
                  <c:v>-109.5</c:v>
                </c:pt>
                <c:pt idx="53">
                  <c:v>-113.5</c:v>
                </c:pt>
                <c:pt idx="54">
                  <c:v>-122.5</c:v>
                </c:pt>
                <c:pt idx="55">
                  <c:v>-118.5</c:v>
                </c:pt>
                <c:pt idx="56">
                  <c:v>-111.5</c:v>
                </c:pt>
                <c:pt idx="57">
                  <c:v>-111.5</c:v>
                </c:pt>
                <c:pt idx="58">
                  <c:v>-110.5</c:v>
                </c:pt>
                <c:pt idx="59">
                  <c:v>-110.5</c:v>
                </c:pt>
                <c:pt idx="60">
                  <c:v>-103.5</c:v>
                </c:pt>
                <c:pt idx="61">
                  <c:v>-98.5</c:v>
                </c:pt>
                <c:pt idx="62">
                  <c:v>-98.5</c:v>
                </c:pt>
                <c:pt idx="63">
                  <c:v>-93.5</c:v>
                </c:pt>
                <c:pt idx="64">
                  <c:v>-93.5</c:v>
                </c:pt>
                <c:pt idx="65">
                  <c:v>-81.5</c:v>
                </c:pt>
                <c:pt idx="66">
                  <c:v>-81.5</c:v>
                </c:pt>
                <c:pt idx="67">
                  <c:v>-91.5</c:v>
                </c:pt>
                <c:pt idx="68">
                  <c:v>-88.5</c:v>
                </c:pt>
                <c:pt idx="69">
                  <c:v>-75.5</c:v>
                </c:pt>
                <c:pt idx="70">
                  <c:v>-77.5</c:v>
                </c:pt>
                <c:pt idx="71">
                  <c:v>-69.5</c:v>
                </c:pt>
                <c:pt idx="72">
                  <c:v>-71.5</c:v>
                </c:pt>
                <c:pt idx="73">
                  <c:v>-57.5</c:v>
                </c:pt>
                <c:pt idx="74">
                  <c:v>-56.5</c:v>
                </c:pt>
                <c:pt idx="75">
                  <c:v>-62.5</c:v>
                </c:pt>
                <c:pt idx="76">
                  <c:v>-48.5</c:v>
                </c:pt>
                <c:pt idx="77">
                  <c:v>-46.5</c:v>
                </c:pt>
                <c:pt idx="78">
                  <c:v>-46.5</c:v>
                </c:pt>
                <c:pt idx="79">
                  <c:v>-37.5</c:v>
                </c:pt>
                <c:pt idx="80">
                  <c:v>-44.5</c:v>
                </c:pt>
                <c:pt idx="81">
                  <c:v>-33.5</c:v>
                </c:pt>
                <c:pt idx="82">
                  <c:v>-24.5</c:v>
                </c:pt>
                <c:pt idx="83">
                  <c:v>-16.5</c:v>
                </c:pt>
                <c:pt idx="84">
                  <c:v>-17.5</c:v>
                </c:pt>
                <c:pt idx="85">
                  <c:v>-9.5</c:v>
                </c:pt>
                <c:pt idx="86">
                  <c:v>-15.5</c:v>
                </c:pt>
                <c:pt idx="87">
                  <c:v>-5.5</c:v>
                </c:pt>
                <c:pt idx="88">
                  <c:v>-7.5</c:v>
                </c:pt>
                <c:pt idx="89">
                  <c:v>-2.5</c:v>
                </c:pt>
                <c:pt idx="90">
                  <c:v>0.5</c:v>
                </c:pt>
                <c:pt idx="91">
                  <c:v>2.5</c:v>
                </c:pt>
                <c:pt idx="92">
                  <c:v>22.5</c:v>
                </c:pt>
                <c:pt idx="93">
                  <c:v>16.5</c:v>
                </c:pt>
                <c:pt idx="94">
                  <c:v>23.5</c:v>
                </c:pt>
                <c:pt idx="95">
                  <c:v>20.5</c:v>
                </c:pt>
                <c:pt idx="96">
                  <c:v>24.5</c:v>
                </c:pt>
                <c:pt idx="97">
                  <c:v>39.5</c:v>
                </c:pt>
                <c:pt idx="98">
                  <c:v>44.5</c:v>
                </c:pt>
                <c:pt idx="99">
                  <c:v>52.5</c:v>
                </c:pt>
                <c:pt idx="100">
                  <c:v>53.5</c:v>
                </c:pt>
                <c:pt idx="101">
                  <c:v>59.5</c:v>
                </c:pt>
                <c:pt idx="102">
                  <c:v>54.5</c:v>
                </c:pt>
                <c:pt idx="103">
                  <c:v>59.5</c:v>
                </c:pt>
                <c:pt idx="104">
                  <c:v>65.5</c:v>
                </c:pt>
                <c:pt idx="105">
                  <c:v>66.5</c:v>
                </c:pt>
                <c:pt idx="106">
                  <c:v>63.5</c:v>
                </c:pt>
                <c:pt idx="107">
                  <c:v>82.5</c:v>
                </c:pt>
                <c:pt idx="108">
                  <c:v>75.5</c:v>
                </c:pt>
                <c:pt idx="109">
                  <c:v>71.5</c:v>
                </c:pt>
                <c:pt idx="110">
                  <c:v>81.5</c:v>
                </c:pt>
                <c:pt idx="111">
                  <c:v>82.5</c:v>
                </c:pt>
                <c:pt idx="112">
                  <c:v>96.5</c:v>
                </c:pt>
                <c:pt idx="113">
                  <c:v>93.5</c:v>
                </c:pt>
                <c:pt idx="114">
                  <c:v>93.5</c:v>
                </c:pt>
                <c:pt idx="115">
                  <c:v>106.5</c:v>
                </c:pt>
                <c:pt idx="116">
                  <c:v>110.5</c:v>
                </c:pt>
                <c:pt idx="117">
                  <c:v>112.5</c:v>
                </c:pt>
                <c:pt idx="118">
                  <c:v>114.5</c:v>
                </c:pt>
                <c:pt idx="119">
                  <c:v>115.5</c:v>
                </c:pt>
                <c:pt idx="120">
                  <c:v>116.5</c:v>
                </c:pt>
                <c:pt idx="121">
                  <c:v>120.5</c:v>
                </c:pt>
                <c:pt idx="122">
                  <c:v>124.5</c:v>
                </c:pt>
                <c:pt idx="123">
                  <c:v>127.5</c:v>
                </c:pt>
                <c:pt idx="124">
                  <c:v>128.5</c:v>
                </c:pt>
                <c:pt idx="125">
                  <c:v>126.5</c:v>
                </c:pt>
                <c:pt idx="126">
                  <c:v>129.5</c:v>
                </c:pt>
                <c:pt idx="127">
                  <c:v>126.5</c:v>
                </c:pt>
                <c:pt idx="128">
                  <c:v>130.5</c:v>
                </c:pt>
                <c:pt idx="129">
                  <c:v>132.5</c:v>
                </c:pt>
                <c:pt idx="130">
                  <c:v>133.5</c:v>
                </c:pt>
                <c:pt idx="131">
                  <c:v>142.5</c:v>
                </c:pt>
                <c:pt idx="132">
                  <c:v>138.5</c:v>
                </c:pt>
                <c:pt idx="133">
                  <c:v>143.5</c:v>
                </c:pt>
                <c:pt idx="134">
                  <c:v>137.5</c:v>
                </c:pt>
                <c:pt idx="135">
                  <c:v>143.5</c:v>
                </c:pt>
                <c:pt idx="136">
                  <c:v>136.5</c:v>
                </c:pt>
                <c:pt idx="137">
                  <c:v>141.5</c:v>
                </c:pt>
                <c:pt idx="138">
                  <c:v>140.5</c:v>
                </c:pt>
                <c:pt idx="139">
                  <c:v>133.5</c:v>
                </c:pt>
                <c:pt idx="140">
                  <c:v>143.5</c:v>
                </c:pt>
                <c:pt idx="141">
                  <c:v>141.5</c:v>
                </c:pt>
                <c:pt idx="142">
                  <c:v>140.5</c:v>
                </c:pt>
                <c:pt idx="143">
                  <c:v>141.5</c:v>
                </c:pt>
                <c:pt idx="144">
                  <c:v>135.5</c:v>
                </c:pt>
                <c:pt idx="145">
                  <c:v>138.5</c:v>
                </c:pt>
                <c:pt idx="146">
                  <c:v>135.5</c:v>
                </c:pt>
                <c:pt idx="147">
                  <c:v>148.5</c:v>
                </c:pt>
                <c:pt idx="148">
                  <c:v>143.5</c:v>
                </c:pt>
                <c:pt idx="149">
                  <c:v>140.5</c:v>
                </c:pt>
                <c:pt idx="150">
                  <c:v>141.5</c:v>
                </c:pt>
                <c:pt idx="151">
                  <c:v>148.5</c:v>
                </c:pt>
                <c:pt idx="152">
                  <c:v>135.5</c:v>
                </c:pt>
                <c:pt idx="153">
                  <c:v>128.5</c:v>
                </c:pt>
                <c:pt idx="154">
                  <c:v>132.5</c:v>
                </c:pt>
                <c:pt idx="155">
                  <c:v>136.5</c:v>
                </c:pt>
                <c:pt idx="156">
                  <c:v>134.5</c:v>
                </c:pt>
                <c:pt idx="157">
                  <c:v>130.5</c:v>
                </c:pt>
                <c:pt idx="158">
                  <c:v>127.5</c:v>
                </c:pt>
                <c:pt idx="159">
                  <c:v>125.5</c:v>
                </c:pt>
                <c:pt idx="160">
                  <c:v>122.5</c:v>
                </c:pt>
                <c:pt idx="161">
                  <c:v>126.5</c:v>
                </c:pt>
                <c:pt idx="162">
                  <c:v>127.5</c:v>
                </c:pt>
                <c:pt idx="163">
                  <c:v>120.5</c:v>
                </c:pt>
                <c:pt idx="164">
                  <c:v>117.5</c:v>
                </c:pt>
                <c:pt idx="165">
                  <c:v>126.5</c:v>
                </c:pt>
                <c:pt idx="166">
                  <c:v>116.5</c:v>
                </c:pt>
                <c:pt idx="167">
                  <c:v>108.5</c:v>
                </c:pt>
                <c:pt idx="168">
                  <c:v>103.5</c:v>
                </c:pt>
                <c:pt idx="169">
                  <c:v>103.5</c:v>
                </c:pt>
                <c:pt idx="170">
                  <c:v>103.5</c:v>
                </c:pt>
                <c:pt idx="171">
                  <c:v>84.5</c:v>
                </c:pt>
                <c:pt idx="172">
                  <c:v>76.5</c:v>
                </c:pt>
                <c:pt idx="173">
                  <c:v>80.5</c:v>
                </c:pt>
                <c:pt idx="174">
                  <c:v>74.5</c:v>
                </c:pt>
                <c:pt idx="175">
                  <c:v>68.5</c:v>
                </c:pt>
                <c:pt idx="176">
                  <c:v>50.5</c:v>
                </c:pt>
                <c:pt idx="177">
                  <c:v>57.5</c:v>
                </c:pt>
                <c:pt idx="178">
                  <c:v>51.5</c:v>
                </c:pt>
                <c:pt idx="179">
                  <c:v>47.5</c:v>
                </c:pt>
                <c:pt idx="180">
                  <c:v>47.5</c:v>
                </c:pt>
                <c:pt idx="181">
                  <c:v>34.5</c:v>
                </c:pt>
                <c:pt idx="182">
                  <c:v>49.5</c:v>
                </c:pt>
                <c:pt idx="183">
                  <c:v>36.5</c:v>
                </c:pt>
                <c:pt idx="184">
                  <c:v>32.5</c:v>
                </c:pt>
                <c:pt idx="185">
                  <c:v>22.5</c:v>
                </c:pt>
                <c:pt idx="186">
                  <c:v>27.5</c:v>
                </c:pt>
                <c:pt idx="187">
                  <c:v>6.5</c:v>
                </c:pt>
                <c:pt idx="188">
                  <c:v>-0.5</c:v>
                </c:pt>
                <c:pt idx="189">
                  <c:v>-5.5</c:v>
                </c:pt>
                <c:pt idx="190">
                  <c:v>-8.5</c:v>
                </c:pt>
                <c:pt idx="191">
                  <c:v>-20.5</c:v>
                </c:pt>
                <c:pt idx="192">
                  <c:v>-25.5</c:v>
                </c:pt>
                <c:pt idx="193">
                  <c:v>-31.5</c:v>
                </c:pt>
                <c:pt idx="194">
                  <c:v>-26.5</c:v>
                </c:pt>
                <c:pt idx="195">
                  <c:v>-36.5</c:v>
                </c:pt>
                <c:pt idx="196">
                  <c:v>-44.5</c:v>
                </c:pt>
                <c:pt idx="197">
                  <c:v>-43.5</c:v>
                </c:pt>
                <c:pt idx="198">
                  <c:v>-61.5</c:v>
                </c:pt>
                <c:pt idx="199">
                  <c:v>-62.5</c:v>
                </c:pt>
                <c:pt idx="200">
                  <c:v>-60.5</c:v>
                </c:pt>
                <c:pt idx="201">
                  <c:v>-61.5</c:v>
                </c:pt>
                <c:pt idx="202">
                  <c:v>-72.5</c:v>
                </c:pt>
                <c:pt idx="203">
                  <c:v>-79.5</c:v>
                </c:pt>
                <c:pt idx="204">
                  <c:v>-81.5</c:v>
                </c:pt>
                <c:pt idx="205">
                  <c:v>-85.5</c:v>
                </c:pt>
                <c:pt idx="206">
                  <c:v>-87.5</c:v>
                </c:pt>
                <c:pt idx="207">
                  <c:v>-86.5</c:v>
                </c:pt>
                <c:pt idx="208">
                  <c:v>-89.5</c:v>
                </c:pt>
                <c:pt idx="209">
                  <c:v>-95.5</c:v>
                </c:pt>
                <c:pt idx="210">
                  <c:v>-104.5</c:v>
                </c:pt>
                <c:pt idx="211">
                  <c:v>-109.5</c:v>
                </c:pt>
                <c:pt idx="212">
                  <c:v>-96.5</c:v>
                </c:pt>
                <c:pt idx="213">
                  <c:v>-97.5</c:v>
                </c:pt>
                <c:pt idx="214">
                  <c:v>-112.5</c:v>
                </c:pt>
                <c:pt idx="215">
                  <c:v>-99.5</c:v>
                </c:pt>
                <c:pt idx="216">
                  <c:v>-113.5</c:v>
                </c:pt>
                <c:pt idx="217">
                  <c:v>-106.5</c:v>
                </c:pt>
                <c:pt idx="218">
                  <c:v>-91.5</c:v>
                </c:pt>
                <c:pt idx="219">
                  <c:v>-84.5</c:v>
                </c:pt>
                <c:pt idx="220">
                  <c:v>-69.5</c:v>
                </c:pt>
                <c:pt idx="221">
                  <c:v>-61.5</c:v>
                </c:pt>
                <c:pt idx="222">
                  <c:v>-60.5</c:v>
                </c:pt>
                <c:pt idx="223">
                  <c:v>-53.5</c:v>
                </c:pt>
                <c:pt idx="224">
                  <c:v>-48.5</c:v>
                </c:pt>
                <c:pt idx="225">
                  <c:v>-33.5</c:v>
                </c:pt>
                <c:pt idx="226">
                  <c:v>-26.5</c:v>
                </c:pt>
                <c:pt idx="227">
                  <c:v>-14.5</c:v>
                </c:pt>
                <c:pt idx="228">
                  <c:v>-10.5</c:v>
                </c:pt>
                <c:pt idx="229">
                  <c:v>-8.5</c:v>
                </c:pt>
                <c:pt idx="230">
                  <c:v>-3.5</c:v>
                </c:pt>
                <c:pt idx="231">
                  <c:v>-9.5</c:v>
                </c:pt>
                <c:pt idx="232">
                  <c:v>5.5</c:v>
                </c:pt>
                <c:pt idx="233">
                  <c:v>16.5</c:v>
                </c:pt>
                <c:pt idx="234">
                  <c:v>19.5</c:v>
                </c:pt>
                <c:pt idx="235">
                  <c:v>28.5</c:v>
                </c:pt>
                <c:pt idx="236">
                  <c:v>21.5</c:v>
                </c:pt>
                <c:pt idx="237">
                  <c:v>30.5</c:v>
                </c:pt>
                <c:pt idx="238">
                  <c:v>22.5</c:v>
                </c:pt>
                <c:pt idx="239">
                  <c:v>34.5</c:v>
                </c:pt>
                <c:pt idx="240">
                  <c:v>31.5</c:v>
                </c:pt>
                <c:pt idx="241">
                  <c:v>31.5</c:v>
                </c:pt>
                <c:pt idx="242">
                  <c:v>34.5</c:v>
                </c:pt>
                <c:pt idx="243">
                  <c:v>34.5</c:v>
                </c:pt>
                <c:pt idx="244">
                  <c:v>42.5</c:v>
                </c:pt>
                <c:pt idx="245">
                  <c:v>38.5</c:v>
                </c:pt>
                <c:pt idx="246">
                  <c:v>44.5</c:v>
                </c:pt>
                <c:pt idx="247">
                  <c:v>58.5</c:v>
                </c:pt>
                <c:pt idx="248">
                  <c:v>71.5</c:v>
                </c:pt>
                <c:pt idx="249">
                  <c:v>71.5</c:v>
                </c:pt>
                <c:pt idx="250">
                  <c:v>87.5</c:v>
                </c:pt>
                <c:pt idx="251">
                  <c:v>87.5</c:v>
                </c:pt>
                <c:pt idx="252">
                  <c:v>94.5</c:v>
                </c:pt>
                <c:pt idx="253">
                  <c:v>104.5</c:v>
                </c:pt>
                <c:pt idx="254">
                  <c:v>108.5</c:v>
                </c:pt>
                <c:pt idx="255">
                  <c:v>107.5</c:v>
                </c:pt>
                <c:pt idx="256">
                  <c:v>107.5</c:v>
                </c:pt>
                <c:pt idx="257">
                  <c:v>114.5</c:v>
                </c:pt>
                <c:pt idx="258">
                  <c:v>119.5</c:v>
                </c:pt>
                <c:pt idx="259">
                  <c:v>119.5</c:v>
                </c:pt>
                <c:pt idx="260">
                  <c:v>122.5</c:v>
                </c:pt>
                <c:pt idx="261">
                  <c:v>119.5</c:v>
                </c:pt>
                <c:pt idx="262">
                  <c:v>131.5</c:v>
                </c:pt>
                <c:pt idx="263">
                  <c:v>127.5</c:v>
                </c:pt>
                <c:pt idx="264">
                  <c:v>126.5</c:v>
                </c:pt>
                <c:pt idx="265">
                  <c:v>135.5</c:v>
                </c:pt>
                <c:pt idx="266">
                  <c:v>131.5</c:v>
                </c:pt>
                <c:pt idx="267">
                  <c:v>147.5</c:v>
                </c:pt>
                <c:pt idx="268">
                  <c:v>135.5</c:v>
                </c:pt>
                <c:pt idx="269">
                  <c:v>140.5</c:v>
                </c:pt>
                <c:pt idx="270">
                  <c:v>132.5</c:v>
                </c:pt>
                <c:pt idx="271">
                  <c:v>136.5</c:v>
                </c:pt>
                <c:pt idx="272">
                  <c:v>140.5</c:v>
                </c:pt>
                <c:pt idx="273">
                  <c:v>140.5</c:v>
                </c:pt>
                <c:pt idx="274">
                  <c:v>144.5</c:v>
                </c:pt>
                <c:pt idx="275">
                  <c:v>144.5</c:v>
                </c:pt>
                <c:pt idx="276">
                  <c:v>135.5</c:v>
                </c:pt>
                <c:pt idx="277">
                  <c:v>137.5</c:v>
                </c:pt>
                <c:pt idx="278">
                  <c:v>136.5</c:v>
                </c:pt>
                <c:pt idx="279">
                  <c:v>145.5</c:v>
                </c:pt>
                <c:pt idx="280">
                  <c:v>133.5</c:v>
                </c:pt>
                <c:pt idx="281">
                  <c:v>136.5</c:v>
                </c:pt>
                <c:pt idx="282">
                  <c:v>142.5</c:v>
                </c:pt>
                <c:pt idx="283">
                  <c:v>134.5</c:v>
                </c:pt>
                <c:pt idx="284">
                  <c:v>127.5</c:v>
                </c:pt>
                <c:pt idx="285">
                  <c:v>125.5</c:v>
                </c:pt>
                <c:pt idx="286">
                  <c:v>131.5</c:v>
                </c:pt>
                <c:pt idx="287">
                  <c:v>130.5</c:v>
                </c:pt>
                <c:pt idx="288">
                  <c:v>128.5</c:v>
                </c:pt>
                <c:pt idx="289">
                  <c:v>124.5</c:v>
                </c:pt>
                <c:pt idx="290">
                  <c:v>123.5</c:v>
                </c:pt>
                <c:pt idx="291">
                  <c:v>118.5</c:v>
                </c:pt>
                <c:pt idx="292">
                  <c:v>118.5</c:v>
                </c:pt>
                <c:pt idx="293">
                  <c:v>110.5</c:v>
                </c:pt>
                <c:pt idx="294">
                  <c:v>109.5</c:v>
                </c:pt>
                <c:pt idx="295">
                  <c:v>108.5</c:v>
                </c:pt>
                <c:pt idx="296">
                  <c:v>104.5</c:v>
                </c:pt>
                <c:pt idx="297">
                  <c:v>93.5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0D-4CD1-830A-5B028BCB27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Hoja1!$E$314:$E$611</c:f>
              <c:numCache>
                <c:formatCode>General</c:formatCode>
                <c:ptCount val="298"/>
                <c:pt idx="0">
                  <c:v>-22.5</c:v>
                </c:pt>
                <c:pt idx="1">
                  <c:v>-15.5</c:v>
                </c:pt>
                <c:pt idx="2">
                  <c:v>0.5</c:v>
                </c:pt>
                <c:pt idx="3">
                  <c:v>5.5</c:v>
                </c:pt>
                <c:pt idx="4">
                  <c:v>-0.5</c:v>
                </c:pt>
                <c:pt idx="5">
                  <c:v>15.5</c:v>
                </c:pt>
                <c:pt idx="6">
                  <c:v>15.5</c:v>
                </c:pt>
                <c:pt idx="7">
                  <c:v>20.5</c:v>
                </c:pt>
                <c:pt idx="8">
                  <c:v>25.5</c:v>
                </c:pt>
                <c:pt idx="9">
                  <c:v>32.5</c:v>
                </c:pt>
                <c:pt idx="10">
                  <c:v>36.5</c:v>
                </c:pt>
                <c:pt idx="11">
                  <c:v>29.5</c:v>
                </c:pt>
                <c:pt idx="12">
                  <c:v>31.5</c:v>
                </c:pt>
                <c:pt idx="13">
                  <c:v>37.5</c:v>
                </c:pt>
                <c:pt idx="14">
                  <c:v>20.5</c:v>
                </c:pt>
                <c:pt idx="15">
                  <c:v>22.5</c:v>
                </c:pt>
                <c:pt idx="16">
                  <c:v>34.5</c:v>
                </c:pt>
                <c:pt idx="17">
                  <c:v>35.5</c:v>
                </c:pt>
                <c:pt idx="18">
                  <c:v>50.5</c:v>
                </c:pt>
                <c:pt idx="19">
                  <c:v>50.5</c:v>
                </c:pt>
                <c:pt idx="20">
                  <c:v>60.5</c:v>
                </c:pt>
                <c:pt idx="21">
                  <c:v>56.5</c:v>
                </c:pt>
                <c:pt idx="22">
                  <c:v>66.5</c:v>
                </c:pt>
                <c:pt idx="23">
                  <c:v>83.5</c:v>
                </c:pt>
                <c:pt idx="24">
                  <c:v>87.5</c:v>
                </c:pt>
                <c:pt idx="25">
                  <c:v>98.5</c:v>
                </c:pt>
                <c:pt idx="26">
                  <c:v>105.5</c:v>
                </c:pt>
                <c:pt idx="27">
                  <c:v>97.5</c:v>
                </c:pt>
                <c:pt idx="28">
                  <c:v>117.5</c:v>
                </c:pt>
                <c:pt idx="29">
                  <c:v>115.5</c:v>
                </c:pt>
                <c:pt idx="30">
                  <c:v>118.5</c:v>
                </c:pt>
                <c:pt idx="31">
                  <c:v>122.5</c:v>
                </c:pt>
                <c:pt idx="32">
                  <c:v>123.5</c:v>
                </c:pt>
                <c:pt idx="33">
                  <c:v>134.5</c:v>
                </c:pt>
                <c:pt idx="34">
                  <c:v>144.5</c:v>
                </c:pt>
                <c:pt idx="35">
                  <c:v>142.5</c:v>
                </c:pt>
                <c:pt idx="36">
                  <c:v>145.5</c:v>
                </c:pt>
                <c:pt idx="37">
                  <c:v>151.5</c:v>
                </c:pt>
                <c:pt idx="38">
                  <c:v>151.5</c:v>
                </c:pt>
                <c:pt idx="39">
                  <c:v>155.5</c:v>
                </c:pt>
                <c:pt idx="40">
                  <c:v>153.5</c:v>
                </c:pt>
                <c:pt idx="41">
                  <c:v>157.5</c:v>
                </c:pt>
                <c:pt idx="42">
                  <c:v>169.5</c:v>
                </c:pt>
                <c:pt idx="43">
                  <c:v>174.5</c:v>
                </c:pt>
                <c:pt idx="44">
                  <c:v>174.5</c:v>
                </c:pt>
                <c:pt idx="45">
                  <c:v>174.5</c:v>
                </c:pt>
                <c:pt idx="46">
                  <c:v>173.5</c:v>
                </c:pt>
                <c:pt idx="47">
                  <c:v>180.5</c:v>
                </c:pt>
                <c:pt idx="48">
                  <c:v>173.5</c:v>
                </c:pt>
                <c:pt idx="49">
                  <c:v>173.5</c:v>
                </c:pt>
                <c:pt idx="50">
                  <c:v>177.5</c:v>
                </c:pt>
                <c:pt idx="51">
                  <c:v>185.5</c:v>
                </c:pt>
                <c:pt idx="52">
                  <c:v>178.5</c:v>
                </c:pt>
                <c:pt idx="53">
                  <c:v>175.5</c:v>
                </c:pt>
                <c:pt idx="54">
                  <c:v>179.5</c:v>
                </c:pt>
                <c:pt idx="55">
                  <c:v>176.5</c:v>
                </c:pt>
                <c:pt idx="56">
                  <c:v>184.5</c:v>
                </c:pt>
                <c:pt idx="57">
                  <c:v>183.5</c:v>
                </c:pt>
                <c:pt idx="58">
                  <c:v>190.5</c:v>
                </c:pt>
                <c:pt idx="59">
                  <c:v>184.5</c:v>
                </c:pt>
                <c:pt idx="60">
                  <c:v>180.5</c:v>
                </c:pt>
                <c:pt idx="61">
                  <c:v>180.5</c:v>
                </c:pt>
                <c:pt idx="62">
                  <c:v>174.5</c:v>
                </c:pt>
                <c:pt idx="63">
                  <c:v>179.5</c:v>
                </c:pt>
                <c:pt idx="64">
                  <c:v>171.5</c:v>
                </c:pt>
                <c:pt idx="65">
                  <c:v>166.5</c:v>
                </c:pt>
                <c:pt idx="66">
                  <c:v>165.5</c:v>
                </c:pt>
                <c:pt idx="67">
                  <c:v>163.5</c:v>
                </c:pt>
                <c:pt idx="68">
                  <c:v>157.5</c:v>
                </c:pt>
                <c:pt idx="69">
                  <c:v>159.5</c:v>
                </c:pt>
                <c:pt idx="70">
                  <c:v>162.5</c:v>
                </c:pt>
                <c:pt idx="71">
                  <c:v>153.5</c:v>
                </c:pt>
                <c:pt idx="72">
                  <c:v>154.5</c:v>
                </c:pt>
                <c:pt idx="73">
                  <c:v>161.5</c:v>
                </c:pt>
                <c:pt idx="74">
                  <c:v>160.5</c:v>
                </c:pt>
                <c:pt idx="75">
                  <c:v>151.5</c:v>
                </c:pt>
                <c:pt idx="76">
                  <c:v>150.5</c:v>
                </c:pt>
                <c:pt idx="77">
                  <c:v>139.5</c:v>
                </c:pt>
                <c:pt idx="78">
                  <c:v>133.5</c:v>
                </c:pt>
                <c:pt idx="79">
                  <c:v>138.5</c:v>
                </c:pt>
                <c:pt idx="80">
                  <c:v>115.5</c:v>
                </c:pt>
                <c:pt idx="81">
                  <c:v>108.5</c:v>
                </c:pt>
                <c:pt idx="82">
                  <c:v>115.5</c:v>
                </c:pt>
                <c:pt idx="83">
                  <c:v>115.5</c:v>
                </c:pt>
                <c:pt idx="84">
                  <c:v>100.5</c:v>
                </c:pt>
                <c:pt idx="85">
                  <c:v>99.5</c:v>
                </c:pt>
                <c:pt idx="86">
                  <c:v>93.5</c:v>
                </c:pt>
                <c:pt idx="87">
                  <c:v>95.5</c:v>
                </c:pt>
                <c:pt idx="88">
                  <c:v>98.5</c:v>
                </c:pt>
                <c:pt idx="89">
                  <c:v>82.5</c:v>
                </c:pt>
                <c:pt idx="90">
                  <c:v>83.5</c:v>
                </c:pt>
                <c:pt idx="91">
                  <c:v>88.5</c:v>
                </c:pt>
                <c:pt idx="92">
                  <c:v>72.5</c:v>
                </c:pt>
                <c:pt idx="93">
                  <c:v>62.5</c:v>
                </c:pt>
                <c:pt idx="94">
                  <c:v>71.5</c:v>
                </c:pt>
                <c:pt idx="95">
                  <c:v>80.5</c:v>
                </c:pt>
                <c:pt idx="96">
                  <c:v>75.5</c:v>
                </c:pt>
                <c:pt idx="97">
                  <c:v>71.5</c:v>
                </c:pt>
                <c:pt idx="98">
                  <c:v>72.5</c:v>
                </c:pt>
                <c:pt idx="99">
                  <c:v>66.5</c:v>
                </c:pt>
                <c:pt idx="100">
                  <c:v>69.5</c:v>
                </c:pt>
                <c:pt idx="101">
                  <c:v>60.5</c:v>
                </c:pt>
                <c:pt idx="102">
                  <c:v>49.5</c:v>
                </c:pt>
                <c:pt idx="103">
                  <c:v>37.5</c:v>
                </c:pt>
                <c:pt idx="104">
                  <c:v>24.5</c:v>
                </c:pt>
                <c:pt idx="105">
                  <c:v>26.5</c:v>
                </c:pt>
                <c:pt idx="106">
                  <c:v>21.5</c:v>
                </c:pt>
                <c:pt idx="107">
                  <c:v>13.5</c:v>
                </c:pt>
                <c:pt idx="108">
                  <c:v>7.5</c:v>
                </c:pt>
                <c:pt idx="109">
                  <c:v>11.5</c:v>
                </c:pt>
                <c:pt idx="110">
                  <c:v>0.5</c:v>
                </c:pt>
                <c:pt idx="111">
                  <c:v>-0.5</c:v>
                </c:pt>
                <c:pt idx="112">
                  <c:v>-11.5</c:v>
                </c:pt>
                <c:pt idx="113">
                  <c:v>-21.5</c:v>
                </c:pt>
                <c:pt idx="114">
                  <c:v>-15.5</c:v>
                </c:pt>
                <c:pt idx="115">
                  <c:v>-17.5</c:v>
                </c:pt>
                <c:pt idx="116">
                  <c:v>-12.5</c:v>
                </c:pt>
                <c:pt idx="117">
                  <c:v>-15.5</c:v>
                </c:pt>
                <c:pt idx="118">
                  <c:v>-14.5</c:v>
                </c:pt>
                <c:pt idx="119">
                  <c:v>-20.5</c:v>
                </c:pt>
                <c:pt idx="120">
                  <c:v>-11.5</c:v>
                </c:pt>
                <c:pt idx="121">
                  <c:v>-17.5</c:v>
                </c:pt>
                <c:pt idx="122">
                  <c:v>-30.5</c:v>
                </c:pt>
                <c:pt idx="123">
                  <c:v>-29.5</c:v>
                </c:pt>
                <c:pt idx="124">
                  <c:v>-48.5</c:v>
                </c:pt>
                <c:pt idx="125">
                  <c:v>-49.5</c:v>
                </c:pt>
                <c:pt idx="126">
                  <c:v>-55.5</c:v>
                </c:pt>
                <c:pt idx="127">
                  <c:v>-63.5</c:v>
                </c:pt>
                <c:pt idx="128">
                  <c:v>-69.5</c:v>
                </c:pt>
                <c:pt idx="129">
                  <c:v>-76.5</c:v>
                </c:pt>
                <c:pt idx="130">
                  <c:v>-90.5</c:v>
                </c:pt>
                <c:pt idx="131">
                  <c:v>-96.5</c:v>
                </c:pt>
                <c:pt idx="132">
                  <c:v>-94.5</c:v>
                </c:pt>
                <c:pt idx="133">
                  <c:v>-104.5</c:v>
                </c:pt>
                <c:pt idx="134">
                  <c:v>-101.5</c:v>
                </c:pt>
                <c:pt idx="135">
                  <c:v>-113.5</c:v>
                </c:pt>
                <c:pt idx="136">
                  <c:v>-110.5</c:v>
                </c:pt>
                <c:pt idx="137">
                  <c:v>-121.5</c:v>
                </c:pt>
                <c:pt idx="138">
                  <c:v>-123.5</c:v>
                </c:pt>
                <c:pt idx="139">
                  <c:v>-135.5</c:v>
                </c:pt>
                <c:pt idx="140">
                  <c:v>-118.5</c:v>
                </c:pt>
                <c:pt idx="141">
                  <c:v>-118.5</c:v>
                </c:pt>
                <c:pt idx="142">
                  <c:v>-128.5</c:v>
                </c:pt>
                <c:pt idx="143">
                  <c:v>-129.5</c:v>
                </c:pt>
                <c:pt idx="144">
                  <c:v>-127.5</c:v>
                </c:pt>
                <c:pt idx="145">
                  <c:v>-131.5</c:v>
                </c:pt>
                <c:pt idx="146">
                  <c:v>-133.5</c:v>
                </c:pt>
                <c:pt idx="147">
                  <c:v>-129.5</c:v>
                </c:pt>
                <c:pt idx="148">
                  <c:v>-129.5</c:v>
                </c:pt>
                <c:pt idx="149">
                  <c:v>-121.5</c:v>
                </c:pt>
                <c:pt idx="150">
                  <c:v>-126.5</c:v>
                </c:pt>
                <c:pt idx="151">
                  <c:v>-124.5</c:v>
                </c:pt>
                <c:pt idx="152">
                  <c:v>-115.5</c:v>
                </c:pt>
                <c:pt idx="153">
                  <c:v>-123.5</c:v>
                </c:pt>
                <c:pt idx="154">
                  <c:v>-122.5</c:v>
                </c:pt>
                <c:pt idx="155">
                  <c:v>-115.5</c:v>
                </c:pt>
                <c:pt idx="156">
                  <c:v>-119.5</c:v>
                </c:pt>
                <c:pt idx="157">
                  <c:v>-107.5</c:v>
                </c:pt>
                <c:pt idx="158">
                  <c:v>-105.5</c:v>
                </c:pt>
                <c:pt idx="159">
                  <c:v>-88.5</c:v>
                </c:pt>
                <c:pt idx="160">
                  <c:v>-104.5</c:v>
                </c:pt>
                <c:pt idx="161">
                  <c:v>-94.5</c:v>
                </c:pt>
                <c:pt idx="162">
                  <c:v>-92.5</c:v>
                </c:pt>
                <c:pt idx="163">
                  <c:v>-86.5</c:v>
                </c:pt>
                <c:pt idx="164">
                  <c:v>-74.5</c:v>
                </c:pt>
                <c:pt idx="165">
                  <c:v>-79.5</c:v>
                </c:pt>
                <c:pt idx="166">
                  <c:v>-72.5</c:v>
                </c:pt>
                <c:pt idx="167">
                  <c:v>-59.5</c:v>
                </c:pt>
                <c:pt idx="168">
                  <c:v>-59.5</c:v>
                </c:pt>
                <c:pt idx="169">
                  <c:v>-59.5</c:v>
                </c:pt>
                <c:pt idx="170">
                  <c:v>-54.5</c:v>
                </c:pt>
                <c:pt idx="171">
                  <c:v>-52.5</c:v>
                </c:pt>
                <c:pt idx="172">
                  <c:v>-45.5</c:v>
                </c:pt>
                <c:pt idx="173">
                  <c:v>-36.5</c:v>
                </c:pt>
                <c:pt idx="174">
                  <c:v>-29.5</c:v>
                </c:pt>
                <c:pt idx="175">
                  <c:v>-35.5</c:v>
                </c:pt>
                <c:pt idx="176">
                  <c:v>-25.5</c:v>
                </c:pt>
                <c:pt idx="177">
                  <c:v>-23.5</c:v>
                </c:pt>
                <c:pt idx="178">
                  <c:v>-11.5</c:v>
                </c:pt>
                <c:pt idx="179">
                  <c:v>-1.5</c:v>
                </c:pt>
                <c:pt idx="180">
                  <c:v>5.5</c:v>
                </c:pt>
                <c:pt idx="181">
                  <c:v>4.5</c:v>
                </c:pt>
                <c:pt idx="182">
                  <c:v>4.5</c:v>
                </c:pt>
                <c:pt idx="183">
                  <c:v>23.5</c:v>
                </c:pt>
                <c:pt idx="184">
                  <c:v>16.5</c:v>
                </c:pt>
                <c:pt idx="185">
                  <c:v>25.5</c:v>
                </c:pt>
                <c:pt idx="186">
                  <c:v>23.5</c:v>
                </c:pt>
                <c:pt idx="187">
                  <c:v>26.5</c:v>
                </c:pt>
                <c:pt idx="188">
                  <c:v>39.5</c:v>
                </c:pt>
                <c:pt idx="189">
                  <c:v>30.5</c:v>
                </c:pt>
                <c:pt idx="190">
                  <c:v>43.5</c:v>
                </c:pt>
                <c:pt idx="191">
                  <c:v>46.5</c:v>
                </c:pt>
                <c:pt idx="192">
                  <c:v>55.5</c:v>
                </c:pt>
                <c:pt idx="193">
                  <c:v>37.5</c:v>
                </c:pt>
                <c:pt idx="194">
                  <c:v>18.5</c:v>
                </c:pt>
                <c:pt idx="195">
                  <c:v>2.5</c:v>
                </c:pt>
                <c:pt idx="196">
                  <c:v>-9.5</c:v>
                </c:pt>
                <c:pt idx="197">
                  <c:v>-19.5</c:v>
                </c:pt>
                <c:pt idx="198">
                  <c:v>-14.5</c:v>
                </c:pt>
                <c:pt idx="199">
                  <c:v>-39.5</c:v>
                </c:pt>
                <c:pt idx="200">
                  <c:v>-36.5</c:v>
                </c:pt>
                <c:pt idx="201">
                  <c:v>-45.5</c:v>
                </c:pt>
                <c:pt idx="202">
                  <c:v>-49.5</c:v>
                </c:pt>
                <c:pt idx="203">
                  <c:v>-48.5</c:v>
                </c:pt>
                <c:pt idx="204">
                  <c:v>-51.5</c:v>
                </c:pt>
                <c:pt idx="205">
                  <c:v>-56.5</c:v>
                </c:pt>
                <c:pt idx="206">
                  <c:v>-64.5</c:v>
                </c:pt>
                <c:pt idx="207">
                  <c:v>-64.5</c:v>
                </c:pt>
                <c:pt idx="208">
                  <c:v>-61.5</c:v>
                </c:pt>
                <c:pt idx="209">
                  <c:v>-79.5</c:v>
                </c:pt>
                <c:pt idx="210">
                  <c:v>-82.5</c:v>
                </c:pt>
                <c:pt idx="211">
                  <c:v>-96.5</c:v>
                </c:pt>
                <c:pt idx="212">
                  <c:v>-88.5</c:v>
                </c:pt>
                <c:pt idx="213">
                  <c:v>-97.5</c:v>
                </c:pt>
                <c:pt idx="214">
                  <c:v>-98.5</c:v>
                </c:pt>
                <c:pt idx="215">
                  <c:v>-96.5</c:v>
                </c:pt>
                <c:pt idx="216">
                  <c:v>-108.5</c:v>
                </c:pt>
                <c:pt idx="217">
                  <c:v>-116.5</c:v>
                </c:pt>
                <c:pt idx="218">
                  <c:v>-121.5</c:v>
                </c:pt>
                <c:pt idx="219">
                  <c:v>-130.5</c:v>
                </c:pt>
                <c:pt idx="220">
                  <c:v>-122.5</c:v>
                </c:pt>
                <c:pt idx="221">
                  <c:v>-118.5</c:v>
                </c:pt>
                <c:pt idx="222">
                  <c:v>-125.5</c:v>
                </c:pt>
                <c:pt idx="223">
                  <c:v>-126.5</c:v>
                </c:pt>
                <c:pt idx="224">
                  <c:v>-132.5</c:v>
                </c:pt>
                <c:pt idx="225">
                  <c:v>-130.5</c:v>
                </c:pt>
                <c:pt idx="226">
                  <c:v>-127.5</c:v>
                </c:pt>
                <c:pt idx="227">
                  <c:v>-120.5</c:v>
                </c:pt>
                <c:pt idx="228">
                  <c:v>-123.5</c:v>
                </c:pt>
                <c:pt idx="229">
                  <c:v>-125.5</c:v>
                </c:pt>
                <c:pt idx="230">
                  <c:v>-129.5</c:v>
                </c:pt>
                <c:pt idx="231">
                  <c:v>-120.5</c:v>
                </c:pt>
                <c:pt idx="232">
                  <c:v>-121.5</c:v>
                </c:pt>
                <c:pt idx="233">
                  <c:v>-111.5</c:v>
                </c:pt>
                <c:pt idx="234">
                  <c:v>-113.5</c:v>
                </c:pt>
                <c:pt idx="235">
                  <c:v>-109.5</c:v>
                </c:pt>
                <c:pt idx="236">
                  <c:v>-110.5</c:v>
                </c:pt>
                <c:pt idx="237">
                  <c:v>-113.5</c:v>
                </c:pt>
                <c:pt idx="238">
                  <c:v>-106.5</c:v>
                </c:pt>
                <c:pt idx="239">
                  <c:v>-109.5</c:v>
                </c:pt>
                <c:pt idx="240">
                  <c:v>-93.5</c:v>
                </c:pt>
                <c:pt idx="241">
                  <c:v>-93.5</c:v>
                </c:pt>
                <c:pt idx="242">
                  <c:v>-93.5</c:v>
                </c:pt>
                <c:pt idx="243">
                  <c:v>-82.5</c:v>
                </c:pt>
                <c:pt idx="244">
                  <c:v>-80.5</c:v>
                </c:pt>
                <c:pt idx="245">
                  <c:v>-84.5</c:v>
                </c:pt>
                <c:pt idx="246">
                  <c:v>-80.5</c:v>
                </c:pt>
                <c:pt idx="247">
                  <c:v>-68.5</c:v>
                </c:pt>
                <c:pt idx="248">
                  <c:v>-67.5</c:v>
                </c:pt>
                <c:pt idx="249">
                  <c:v>-53.5</c:v>
                </c:pt>
                <c:pt idx="250">
                  <c:v>-59.5</c:v>
                </c:pt>
                <c:pt idx="251">
                  <c:v>-58.5</c:v>
                </c:pt>
                <c:pt idx="252">
                  <c:v>-50.5</c:v>
                </c:pt>
                <c:pt idx="253">
                  <c:v>-45.5</c:v>
                </c:pt>
                <c:pt idx="254">
                  <c:v>-52.5</c:v>
                </c:pt>
                <c:pt idx="255">
                  <c:v>-37.5</c:v>
                </c:pt>
                <c:pt idx="256">
                  <c:v>-33.5</c:v>
                </c:pt>
                <c:pt idx="257">
                  <c:v>-30.5</c:v>
                </c:pt>
                <c:pt idx="258">
                  <c:v>-19.5</c:v>
                </c:pt>
                <c:pt idx="259">
                  <c:v>-20.5</c:v>
                </c:pt>
                <c:pt idx="260">
                  <c:v>-18.5</c:v>
                </c:pt>
                <c:pt idx="261">
                  <c:v>-5.5</c:v>
                </c:pt>
                <c:pt idx="262">
                  <c:v>-7.5</c:v>
                </c:pt>
                <c:pt idx="263">
                  <c:v>-19.5</c:v>
                </c:pt>
                <c:pt idx="264">
                  <c:v>-7.5</c:v>
                </c:pt>
                <c:pt idx="265">
                  <c:v>-6.5</c:v>
                </c:pt>
                <c:pt idx="266">
                  <c:v>-4.5</c:v>
                </c:pt>
                <c:pt idx="267">
                  <c:v>-0.5</c:v>
                </c:pt>
                <c:pt idx="268">
                  <c:v>-1.5</c:v>
                </c:pt>
                <c:pt idx="269">
                  <c:v>-3.5</c:v>
                </c:pt>
                <c:pt idx="270">
                  <c:v>13.5</c:v>
                </c:pt>
                <c:pt idx="271">
                  <c:v>17.5</c:v>
                </c:pt>
                <c:pt idx="272">
                  <c:v>22.5</c:v>
                </c:pt>
                <c:pt idx="273">
                  <c:v>22.5</c:v>
                </c:pt>
                <c:pt idx="274">
                  <c:v>23.5</c:v>
                </c:pt>
                <c:pt idx="275">
                  <c:v>34.5</c:v>
                </c:pt>
                <c:pt idx="276">
                  <c:v>29.5</c:v>
                </c:pt>
                <c:pt idx="277">
                  <c:v>34.5</c:v>
                </c:pt>
                <c:pt idx="278">
                  <c:v>36.5</c:v>
                </c:pt>
                <c:pt idx="279">
                  <c:v>42.5</c:v>
                </c:pt>
                <c:pt idx="280">
                  <c:v>49.5</c:v>
                </c:pt>
                <c:pt idx="281">
                  <c:v>53.5</c:v>
                </c:pt>
                <c:pt idx="282">
                  <c:v>38.5</c:v>
                </c:pt>
                <c:pt idx="283">
                  <c:v>49.5</c:v>
                </c:pt>
                <c:pt idx="284">
                  <c:v>58.5</c:v>
                </c:pt>
                <c:pt idx="285">
                  <c:v>64.5</c:v>
                </c:pt>
                <c:pt idx="286">
                  <c:v>65.5</c:v>
                </c:pt>
                <c:pt idx="287">
                  <c:v>66.5</c:v>
                </c:pt>
                <c:pt idx="288">
                  <c:v>73.5</c:v>
                </c:pt>
                <c:pt idx="289">
                  <c:v>74.5</c:v>
                </c:pt>
                <c:pt idx="290">
                  <c:v>84.5</c:v>
                </c:pt>
                <c:pt idx="291">
                  <c:v>106.5</c:v>
                </c:pt>
                <c:pt idx="292">
                  <c:v>116.5</c:v>
                </c:pt>
                <c:pt idx="293">
                  <c:v>121.5</c:v>
                </c:pt>
                <c:pt idx="294">
                  <c:v>110.5</c:v>
                </c:pt>
                <c:pt idx="295">
                  <c:v>128.5</c:v>
                </c:pt>
                <c:pt idx="296">
                  <c:v>123.5</c:v>
                </c:pt>
                <c:pt idx="297">
                  <c:v>131.5</c:v>
                </c:pt>
              </c:numCache>
            </c:numRef>
          </c:xVal>
          <c:yVal>
            <c:numRef>
              <c:f>Hoja1!$G$314:$G$611</c:f>
              <c:numCache>
                <c:formatCode>General</c:formatCode>
                <c:ptCount val="298"/>
                <c:pt idx="0">
                  <c:v>128</c:v>
                </c:pt>
                <c:pt idx="1">
                  <c:v>135</c:v>
                </c:pt>
                <c:pt idx="2">
                  <c:v>127</c:v>
                </c:pt>
                <c:pt idx="3">
                  <c:v>116</c:v>
                </c:pt>
                <c:pt idx="4">
                  <c:v>118</c:v>
                </c:pt>
                <c:pt idx="5">
                  <c:v>120</c:v>
                </c:pt>
                <c:pt idx="6">
                  <c:v>126</c:v>
                </c:pt>
                <c:pt idx="7">
                  <c:v>127</c:v>
                </c:pt>
                <c:pt idx="8">
                  <c:v>144</c:v>
                </c:pt>
                <c:pt idx="9">
                  <c:v>155</c:v>
                </c:pt>
                <c:pt idx="10">
                  <c:v>147</c:v>
                </c:pt>
                <c:pt idx="11">
                  <c:v>150</c:v>
                </c:pt>
                <c:pt idx="12">
                  <c:v>150</c:v>
                </c:pt>
                <c:pt idx="13">
                  <c:v>146</c:v>
                </c:pt>
                <c:pt idx="14">
                  <c:v>141</c:v>
                </c:pt>
                <c:pt idx="15">
                  <c:v>147</c:v>
                </c:pt>
                <c:pt idx="16">
                  <c:v>151</c:v>
                </c:pt>
                <c:pt idx="17">
                  <c:v>152</c:v>
                </c:pt>
                <c:pt idx="18">
                  <c:v>149</c:v>
                </c:pt>
                <c:pt idx="19">
                  <c:v>153</c:v>
                </c:pt>
                <c:pt idx="20">
                  <c:v>153</c:v>
                </c:pt>
                <c:pt idx="21">
                  <c:v>153</c:v>
                </c:pt>
                <c:pt idx="22">
                  <c:v>153</c:v>
                </c:pt>
                <c:pt idx="23">
                  <c:v>154</c:v>
                </c:pt>
                <c:pt idx="24">
                  <c:v>150</c:v>
                </c:pt>
                <c:pt idx="25">
                  <c:v>147</c:v>
                </c:pt>
                <c:pt idx="26">
                  <c:v>150</c:v>
                </c:pt>
                <c:pt idx="27">
                  <c:v>142</c:v>
                </c:pt>
                <c:pt idx="28">
                  <c:v>142</c:v>
                </c:pt>
                <c:pt idx="29">
                  <c:v>128</c:v>
                </c:pt>
                <c:pt idx="30">
                  <c:v>125</c:v>
                </c:pt>
                <c:pt idx="31">
                  <c:v>125</c:v>
                </c:pt>
                <c:pt idx="32">
                  <c:v>122</c:v>
                </c:pt>
                <c:pt idx="33">
                  <c:v>117</c:v>
                </c:pt>
                <c:pt idx="34">
                  <c:v>113</c:v>
                </c:pt>
                <c:pt idx="35">
                  <c:v>103</c:v>
                </c:pt>
                <c:pt idx="36">
                  <c:v>102</c:v>
                </c:pt>
                <c:pt idx="37">
                  <c:v>110</c:v>
                </c:pt>
                <c:pt idx="38">
                  <c:v>104</c:v>
                </c:pt>
                <c:pt idx="39">
                  <c:v>98</c:v>
                </c:pt>
                <c:pt idx="40">
                  <c:v>86</c:v>
                </c:pt>
                <c:pt idx="41">
                  <c:v>88</c:v>
                </c:pt>
                <c:pt idx="42">
                  <c:v>76</c:v>
                </c:pt>
                <c:pt idx="43">
                  <c:v>63</c:v>
                </c:pt>
                <c:pt idx="44">
                  <c:v>47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38</c:v>
                </c:pt>
                <c:pt idx="49">
                  <c:v>34</c:v>
                </c:pt>
                <c:pt idx="50">
                  <c:v>38</c:v>
                </c:pt>
                <c:pt idx="51">
                  <c:v>34</c:v>
                </c:pt>
                <c:pt idx="52">
                  <c:v>29</c:v>
                </c:pt>
                <c:pt idx="53">
                  <c:v>28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7">
                  <c:v>12</c:v>
                </c:pt>
                <c:pt idx="58">
                  <c:v>7</c:v>
                </c:pt>
                <c:pt idx="59">
                  <c:v>-5</c:v>
                </c:pt>
                <c:pt idx="60">
                  <c:v>-17</c:v>
                </c:pt>
                <c:pt idx="61">
                  <c:v>-19</c:v>
                </c:pt>
                <c:pt idx="62">
                  <c:v>-29</c:v>
                </c:pt>
                <c:pt idx="63">
                  <c:v>-36</c:v>
                </c:pt>
                <c:pt idx="64">
                  <c:v>-50</c:v>
                </c:pt>
                <c:pt idx="65">
                  <c:v>-41</c:v>
                </c:pt>
                <c:pt idx="66">
                  <c:v>-48</c:v>
                </c:pt>
                <c:pt idx="67">
                  <c:v>-52</c:v>
                </c:pt>
                <c:pt idx="68">
                  <c:v>-62</c:v>
                </c:pt>
                <c:pt idx="69">
                  <c:v>-58</c:v>
                </c:pt>
                <c:pt idx="70">
                  <c:v>-57</c:v>
                </c:pt>
                <c:pt idx="71">
                  <c:v>-46</c:v>
                </c:pt>
                <c:pt idx="72">
                  <c:v>-57</c:v>
                </c:pt>
                <c:pt idx="73">
                  <c:v>-58</c:v>
                </c:pt>
                <c:pt idx="74">
                  <c:v>-69</c:v>
                </c:pt>
                <c:pt idx="75">
                  <c:v>-70</c:v>
                </c:pt>
                <c:pt idx="76">
                  <c:v>-73</c:v>
                </c:pt>
                <c:pt idx="77">
                  <c:v>-80</c:v>
                </c:pt>
                <c:pt idx="78">
                  <c:v>-88</c:v>
                </c:pt>
                <c:pt idx="79">
                  <c:v>-89</c:v>
                </c:pt>
                <c:pt idx="80">
                  <c:v>-94</c:v>
                </c:pt>
                <c:pt idx="81">
                  <c:v>-105</c:v>
                </c:pt>
                <c:pt idx="82">
                  <c:v>-112</c:v>
                </c:pt>
                <c:pt idx="83">
                  <c:v>-108</c:v>
                </c:pt>
                <c:pt idx="84">
                  <c:v>-121</c:v>
                </c:pt>
                <c:pt idx="85">
                  <c:v>-118</c:v>
                </c:pt>
                <c:pt idx="86">
                  <c:v>-118</c:v>
                </c:pt>
                <c:pt idx="87">
                  <c:v>-132</c:v>
                </c:pt>
                <c:pt idx="88">
                  <c:v>-127</c:v>
                </c:pt>
                <c:pt idx="89">
                  <c:v>-135</c:v>
                </c:pt>
                <c:pt idx="90">
                  <c:v>-142</c:v>
                </c:pt>
                <c:pt idx="91">
                  <c:v>-139</c:v>
                </c:pt>
                <c:pt idx="92">
                  <c:v>-137</c:v>
                </c:pt>
                <c:pt idx="93">
                  <c:v>-141</c:v>
                </c:pt>
                <c:pt idx="94">
                  <c:v>-134</c:v>
                </c:pt>
                <c:pt idx="95">
                  <c:v>-143</c:v>
                </c:pt>
                <c:pt idx="96">
                  <c:v>-138</c:v>
                </c:pt>
                <c:pt idx="97">
                  <c:v>-136</c:v>
                </c:pt>
                <c:pt idx="98">
                  <c:v>-141</c:v>
                </c:pt>
                <c:pt idx="99">
                  <c:v>-131</c:v>
                </c:pt>
                <c:pt idx="100">
                  <c:v>-132</c:v>
                </c:pt>
                <c:pt idx="101">
                  <c:v>-135</c:v>
                </c:pt>
                <c:pt idx="102">
                  <c:v>-130</c:v>
                </c:pt>
                <c:pt idx="103">
                  <c:v>-132</c:v>
                </c:pt>
                <c:pt idx="104">
                  <c:v>-141</c:v>
                </c:pt>
                <c:pt idx="105">
                  <c:v>-147</c:v>
                </c:pt>
                <c:pt idx="106">
                  <c:v>-148</c:v>
                </c:pt>
                <c:pt idx="107">
                  <c:v>-142</c:v>
                </c:pt>
                <c:pt idx="108">
                  <c:v>-150</c:v>
                </c:pt>
                <c:pt idx="109">
                  <c:v>-142</c:v>
                </c:pt>
                <c:pt idx="110">
                  <c:v>-141</c:v>
                </c:pt>
                <c:pt idx="111">
                  <c:v>-126</c:v>
                </c:pt>
                <c:pt idx="112">
                  <c:v>-147</c:v>
                </c:pt>
                <c:pt idx="113">
                  <c:v>-143</c:v>
                </c:pt>
                <c:pt idx="114">
                  <c:v>-137</c:v>
                </c:pt>
                <c:pt idx="115">
                  <c:v>-137</c:v>
                </c:pt>
                <c:pt idx="116">
                  <c:v>-152</c:v>
                </c:pt>
                <c:pt idx="117">
                  <c:v>-137</c:v>
                </c:pt>
                <c:pt idx="118">
                  <c:v>-138</c:v>
                </c:pt>
                <c:pt idx="119">
                  <c:v>-140</c:v>
                </c:pt>
                <c:pt idx="120">
                  <c:v>-135</c:v>
                </c:pt>
                <c:pt idx="121">
                  <c:v>-145</c:v>
                </c:pt>
                <c:pt idx="122">
                  <c:v>-148</c:v>
                </c:pt>
                <c:pt idx="123">
                  <c:v>-139</c:v>
                </c:pt>
                <c:pt idx="124">
                  <c:v>-142</c:v>
                </c:pt>
                <c:pt idx="125">
                  <c:v>-139</c:v>
                </c:pt>
                <c:pt idx="126">
                  <c:v>-137</c:v>
                </c:pt>
                <c:pt idx="127">
                  <c:v>-129</c:v>
                </c:pt>
                <c:pt idx="128">
                  <c:v>-139</c:v>
                </c:pt>
                <c:pt idx="129">
                  <c:v>-126</c:v>
                </c:pt>
                <c:pt idx="130">
                  <c:v>-118</c:v>
                </c:pt>
                <c:pt idx="131">
                  <c:v>-110</c:v>
                </c:pt>
                <c:pt idx="132">
                  <c:v>-102</c:v>
                </c:pt>
                <c:pt idx="133">
                  <c:v>-106</c:v>
                </c:pt>
                <c:pt idx="134">
                  <c:v>-107</c:v>
                </c:pt>
                <c:pt idx="135">
                  <c:v>-105</c:v>
                </c:pt>
                <c:pt idx="136">
                  <c:v>-92</c:v>
                </c:pt>
                <c:pt idx="137">
                  <c:v>-77</c:v>
                </c:pt>
                <c:pt idx="138">
                  <c:v>-73</c:v>
                </c:pt>
                <c:pt idx="139">
                  <c:v>-69</c:v>
                </c:pt>
                <c:pt idx="140">
                  <c:v>-54</c:v>
                </c:pt>
                <c:pt idx="141">
                  <c:v>-50</c:v>
                </c:pt>
                <c:pt idx="142">
                  <c:v>-40</c:v>
                </c:pt>
                <c:pt idx="143">
                  <c:v>-39</c:v>
                </c:pt>
                <c:pt idx="144">
                  <c:v>-45</c:v>
                </c:pt>
                <c:pt idx="145">
                  <c:v>-41</c:v>
                </c:pt>
                <c:pt idx="146">
                  <c:v>-45</c:v>
                </c:pt>
                <c:pt idx="147">
                  <c:v>-35</c:v>
                </c:pt>
                <c:pt idx="148">
                  <c:v>-35</c:v>
                </c:pt>
                <c:pt idx="149">
                  <c:v>-11</c:v>
                </c:pt>
                <c:pt idx="150">
                  <c:v>4</c:v>
                </c:pt>
                <c:pt idx="151">
                  <c:v>8</c:v>
                </c:pt>
                <c:pt idx="152">
                  <c:v>5</c:v>
                </c:pt>
                <c:pt idx="153">
                  <c:v>13</c:v>
                </c:pt>
                <c:pt idx="154">
                  <c:v>20</c:v>
                </c:pt>
                <c:pt idx="155">
                  <c:v>27</c:v>
                </c:pt>
                <c:pt idx="156">
                  <c:v>29</c:v>
                </c:pt>
                <c:pt idx="157">
                  <c:v>33</c:v>
                </c:pt>
                <c:pt idx="158">
                  <c:v>57</c:v>
                </c:pt>
                <c:pt idx="159">
                  <c:v>56</c:v>
                </c:pt>
                <c:pt idx="160">
                  <c:v>60</c:v>
                </c:pt>
                <c:pt idx="161">
                  <c:v>60</c:v>
                </c:pt>
                <c:pt idx="162">
                  <c:v>74</c:v>
                </c:pt>
                <c:pt idx="163">
                  <c:v>82</c:v>
                </c:pt>
                <c:pt idx="164">
                  <c:v>88</c:v>
                </c:pt>
                <c:pt idx="165">
                  <c:v>89</c:v>
                </c:pt>
                <c:pt idx="166">
                  <c:v>104</c:v>
                </c:pt>
                <c:pt idx="167">
                  <c:v>107</c:v>
                </c:pt>
                <c:pt idx="168">
                  <c:v>107</c:v>
                </c:pt>
                <c:pt idx="169">
                  <c:v>109</c:v>
                </c:pt>
                <c:pt idx="170">
                  <c:v>116</c:v>
                </c:pt>
                <c:pt idx="171">
                  <c:v>112</c:v>
                </c:pt>
                <c:pt idx="172">
                  <c:v>111</c:v>
                </c:pt>
                <c:pt idx="173">
                  <c:v>124</c:v>
                </c:pt>
                <c:pt idx="174">
                  <c:v>119</c:v>
                </c:pt>
                <c:pt idx="175">
                  <c:v>117</c:v>
                </c:pt>
                <c:pt idx="176">
                  <c:v>121</c:v>
                </c:pt>
                <c:pt idx="177">
                  <c:v>125</c:v>
                </c:pt>
                <c:pt idx="178">
                  <c:v>129</c:v>
                </c:pt>
                <c:pt idx="179">
                  <c:v>133</c:v>
                </c:pt>
                <c:pt idx="180">
                  <c:v>126</c:v>
                </c:pt>
                <c:pt idx="181">
                  <c:v>139</c:v>
                </c:pt>
                <c:pt idx="182">
                  <c:v>129</c:v>
                </c:pt>
                <c:pt idx="183">
                  <c:v>138</c:v>
                </c:pt>
                <c:pt idx="184">
                  <c:v>145</c:v>
                </c:pt>
                <c:pt idx="185">
                  <c:v>132</c:v>
                </c:pt>
                <c:pt idx="186">
                  <c:v>132</c:v>
                </c:pt>
                <c:pt idx="187">
                  <c:v>143</c:v>
                </c:pt>
                <c:pt idx="188">
                  <c:v>136</c:v>
                </c:pt>
                <c:pt idx="189">
                  <c:v>133</c:v>
                </c:pt>
                <c:pt idx="190">
                  <c:v>126</c:v>
                </c:pt>
                <c:pt idx="191">
                  <c:v>141</c:v>
                </c:pt>
                <c:pt idx="192">
                  <c:v>148</c:v>
                </c:pt>
                <c:pt idx="193">
                  <c:v>126</c:v>
                </c:pt>
                <c:pt idx="194">
                  <c:v>129</c:v>
                </c:pt>
                <c:pt idx="195">
                  <c:v>131</c:v>
                </c:pt>
                <c:pt idx="196">
                  <c:v>133</c:v>
                </c:pt>
                <c:pt idx="197">
                  <c:v>127</c:v>
                </c:pt>
                <c:pt idx="198">
                  <c:v>118</c:v>
                </c:pt>
                <c:pt idx="199">
                  <c:v>119</c:v>
                </c:pt>
                <c:pt idx="200">
                  <c:v>124</c:v>
                </c:pt>
                <c:pt idx="201">
                  <c:v>119</c:v>
                </c:pt>
                <c:pt idx="202">
                  <c:v>115</c:v>
                </c:pt>
                <c:pt idx="203">
                  <c:v>112</c:v>
                </c:pt>
                <c:pt idx="204">
                  <c:v>107</c:v>
                </c:pt>
                <c:pt idx="205">
                  <c:v>100</c:v>
                </c:pt>
                <c:pt idx="206">
                  <c:v>102</c:v>
                </c:pt>
                <c:pt idx="207">
                  <c:v>104</c:v>
                </c:pt>
                <c:pt idx="208">
                  <c:v>85</c:v>
                </c:pt>
                <c:pt idx="209">
                  <c:v>73</c:v>
                </c:pt>
                <c:pt idx="210">
                  <c:v>72</c:v>
                </c:pt>
                <c:pt idx="211">
                  <c:v>70</c:v>
                </c:pt>
                <c:pt idx="212">
                  <c:v>62</c:v>
                </c:pt>
                <c:pt idx="213">
                  <c:v>51</c:v>
                </c:pt>
                <c:pt idx="214">
                  <c:v>46</c:v>
                </c:pt>
                <c:pt idx="215">
                  <c:v>40</c:v>
                </c:pt>
                <c:pt idx="216">
                  <c:v>34</c:v>
                </c:pt>
                <c:pt idx="217">
                  <c:v>20</c:v>
                </c:pt>
                <c:pt idx="218">
                  <c:v>19</c:v>
                </c:pt>
                <c:pt idx="219">
                  <c:v>10</c:v>
                </c:pt>
                <c:pt idx="220">
                  <c:v>0</c:v>
                </c:pt>
                <c:pt idx="221">
                  <c:v>-6</c:v>
                </c:pt>
                <c:pt idx="222">
                  <c:v>-13</c:v>
                </c:pt>
                <c:pt idx="223">
                  <c:v>-14</c:v>
                </c:pt>
                <c:pt idx="224">
                  <c:v>-34</c:v>
                </c:pt>
                <c:pt idx="225">
                  <c:v>-32</c:v>
                </c:pt>
                <c:pt idx="226">
                  <c:v>-47</c:v>
                </c:pt>
                <c:pt idx="227">
                  <c:v>-50</c:v>
                </c:pt>
                <c:pt idx="228">
                  <c:v>-51</c:v>
                </c:pt>
                <c:pt idx="229">
                  <c:v>-59</c:v>
                </c:pt>
                <c:pt idx="230">
                  <c:v>-57</c:v>
                </c:pt>
                <c:pt idx="231">
                  <c:v>-62</c:v>
                </c:pt>
                <c:pt idx="232">
                  <c:v>-75</c:v>
                </c:pt>
                <c:pt idx="233">
                  <c:v>-81</c:v>
                </c:pt>
                <c:pt idx="234">
                  <c:v>-81</c:v>
                </c:pt>
                <c:pt idx="235">
                  <c:v>-91</c:v>
                </c:pt>
                <c:pt idx="236">
                  <c:v>-96</c:v>
                </c:pt>
                <c:pt idx="237">
                  <c:v>-103</c:v>
                </c:pt>
                <c:pt idx="238">
                  <c:v>-102</c:v>
                </c:pt>
                <c:pt idx="239">
                  <c:v>-103</c:v>
                </c:pt>
                <c:pt idx="240">
                  <c:v>-111</c:v>
                </c:pt>
                <c:pt idx="241">
                  <c:v>-123</c:v>
                </c:pt>
                <c:pt idx="242">
                  <c:v>-121</c:v>
                </c:pt>
                <c:pt idx="243">
                  <c:v>-122</c:v>
                </c:pt>
                <c:pt idx="244">
                  <c:v>-116</c:v>
                </c:pt>
                <c:pt idx="245">
                  <c:v>-128</c:v>
                </c:pt>
                <c:pt idx="246">
                  <c:v>-134</c:v>
                </c:pt>
                <c:pt idx="247">
                  <c:v>-128</c:v>
                </c:pt>
                <c:pt idx="248">
                  <c:v>-125</c:v>
                </c:pt>
                <c:pt idx="249">
                  <c:v>-135</c:v>
                </c:pt>
                <c:pt idx="250">
                  <c:v>-141</c:v>
                </c:pt>
                <c:pt idx="251">
                  <c:v>-150</c:v>
                </c:pt>
                <c:pt idx="252">
                  <c:v>-142</c:v>
                </c:pt>
                <c:pt idx="253">
                  <c:v>-145</c:v>
                </c:pt>
                <c:pt idx="254">
                  <c:v>-144</c:v>
                </c:pt>
                <c:pt idx="255">
                  <c:v>-147</c:v>
                </c:pt>
                <c:pt idx="256">
                  <c:v>-149</c:v>
                </c:pt>
                <c:pt idx="257">
                  <c:v>-140</c:v>
                </c:pt>
                <c:pt idx="258">
                  <c:v>-147</c:v>
                </c:pt>
                <c:pt idx="259">
                  <c:v>-146</c:v>
                </c:pt>
                <c:pt idx="260">
                  <c:v>-142</c:v>
                </c:pt>
                <c:pt idx="261">
                  <c:v>-143</c:v>
                </c:pt>
                <c:pt idx="262">
                  <c:v>-141</c:v>
                </c:pt>
                <c:pt idx="263">
                  <c:v>-133</c:v>
                </c:pt>
                <c:pt idx="264">
                  <c:v>-133</c:v>
                </c:pt>
                <c:pt idx="265">
                  <c:v>-142</c:v>
                </c:pt>
                <c:pt idx="266">
                  <c:v>-138</c:v>
                </c:pt>
                <c:pt idx="267">
                  <c:v>-142</c:v>
                </c:pt>
                <c:pt idx="268">
                  <c:v>-137</c:v>
                </c:pt>
                <c:pt idx="269">
                  <c:v>-141</c:v>
                </c:pt>
                <c:pt idx="270">
                  <c:v>-138</c:v>
                </c:pt>
                <c:pt idx="271">
                  <c:v>-142</c:v>
                </c:pt>
                <c:pt idx="272">
                  <c:v>-139</c:v>
                </c:pt>
                <c:pt idx="273">
                  <c:v>-141</c:v>
                </c:pt>
                <c:pt idx="274">
                  <c:v>-130</c:v>
                </c:pt>
                <c:pt idx="275">
                  <c:v>-133</c:v>
                </c:pt>
                <c:pt idx="276">
                  <c:v>-138</c:v>
                </c:pt>
                <c:pt idx="277">
                  <c:v>-145</c:v>
                </c:pt>
                <c:pt idx="278">
                  <c:v>-147</c:v>
                </c:pt>
                <c:pt idx="279">
                  <c:v>-155</c:v>
                </c:pt>
                <c:pt idx="280">
                  <c:v>-146</c:v>
                </c:pt>
                <c:pt idx="281">
                  <c:v>-146</c:v>
                </c:pt>
                <c:pt idx="282">
                  <c:v>-131</c:v>
                </c:pt>
                <c:pt idx="283">
                  <c:v>-134</c:v>
                </c:pt>
                <c:pt idx="284">
                  <c:v>-131</c:v>
                </c:pt>
                <c:pt idx="285">
                  <c:v>-137</c:v>
                </c:pt>
                <c:pt idx="286">
                  <c:v>-126</c:v>
                </c:pt>
                <c:pt idx="287">
                  <c:v>-125</c:v>
                </c:pt>
                <c:pt idx="288">
                  <c:v>-122</c:v>
                </c:pt>
                <c:pt idx="289">
                  <c:v>-129</c:v>
                </c:pt>
                <c:pt idx="290">
                  <c:v>-113</c:v>
                </c:pt>
                <c:pt idx="291">
                  <c:v>-101</c:v>
                </c:pt>
                <c:pt idx="292">
                  <c:v>-93</c:v>
                </c:pt>
                <c:pt idx="293">
                  <c:v>-82</c:v>
                </c:pt>
                <c:pt idx="294">
                  <c:v>-95</c:v>
                </c:pt>
                <c:pt idx="295">
                  <c:v>-81</c:v>
                </c:pt>
                <c:pt idx="296">
                  <c:v>-82</c:v>
                </c:pt>
                <c:pt idx="297">
                  <c:v>-82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0D-4CD1-830A-5B028BCB27D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Hoja1!$J$314:$J$611</c:f>
              <c:numCache>
                <c:formatCode>General</c:formatCode>
                <c:ptCount val="298"/>
                <c:pt idx="0">
                  <c:v>37.5</c:v>
                </c:pt>
                <c:pt idx="1">
                  <c:v>40.5</c:v>
                </c:pt>
                <c:pt idx="2">
                  <c:v>29.5</c:v>
                </c:pt>
                <c:pt idx="3">
                  <c:v>29.5</c:v>
                </c:pt>
                <c:pt idx="4">
                  <c:v>13.5</c:v>
                </c:pt>
                <c:pt idx="5">
                  <c:v>5.5</c:v>
                </c:pt>
                <c:pt idx="6">
                  <c:v>5.5</c:v>
                </c:pt>
                <c:pt idx="7">
                  <c:v>-4.5</c:v>
                </c:pt>
                <c:pt idx="8">
                  <c:v>-9.5</c:v>
                </c:pt>
                <c:pt idx="9">
                  <c:v>-18.5</c:v>
                </c:pt>
                <c:pt idx="10">
                  <c:v>-23.5</c:v>
                </c:pt>
                <c:pt idx="11">
                  <c:v>-27.5</c:v>
                </c:pt>
                <c:pt idx="12">
                  <c:v>-28.5</c:v>
                </c:pt>
                <c:pt idx="13">
                  <c:v>-46.5</c:v>
                </c:pt>
                <c:pt idx="14">
                  <c:v>-45.5</c:v>
                </c:pt>
                <c:pt idx="15">
                  <c:v>-53.5</c:v>
                </c:pt>
                <c:pt idx="16">
                  <c:v>-53.5</c:v>
                </c:pt>
                <c:pt idx="17">
                  <c:v>-57.5</c:v>
                </c:pt>
                <c:pt idx="18">
                  <c:v>-57.5</c:v>
                </c:pt>
                <c:pt idx="19">
                  <c:v>-59.5</c:v>
                </c:pt>
                <c:pt idx="20">
                  <c:v>-70.5</c:v>
                </c:pt>
                <c:pt idx="21">
                  <c:v>-69.5</c:v>
                </c:pt>
                <c:pt idx="22">
                  <c:v>-68.5</c:v>
                </c:pt>
                <c:pt idx="23">
                  <c:v>-71.5</c:v>
                </c:pt>
                <c:pt idx="24">
                  <c:v>-73.5</c:v>
                </c:pt>
                <c:pt idx="25">
                  <c:v>-77.5</c:v>
                </c:pt>
                <c:pt idx="26">
                  <c:v>-75.5</c:v>
                </c:pt>
                <c:pt idx="27">
                  <c:v>-81.5</c:v>
                </c:pt>
                <c:pt idx="28">
                  <c:v>-89.5</c:v>
                </c:pt>
                <c:pt idx="29">
                  <c:v>-85.5</c:v>
                </c:pt>
                <c:pt idx="30">
                  <c:v>-95.5</c:v>
                </c:pt>
                <c:pt idx="31">
                  <c:v>-95.5</c:v>
                </c:pt>
                <c:pt idx="32">
                  <c:v>-98.5</c:v>
                </c:pt>
                <c:pt idx="33">
                  <c:v>-102.5</c:v>
                </c:pt>
                <c:pt idx="34">
                  <c:v>-112.5</c:v>
                </c:pt>
                <c:pt idx="35">
                  <c:v>-111.5</c:v>
                </c:pt>
                <c:pt idx="36">
                  <c:v>-117.5</c:v>
                </c:pt>
                <c:pt idx="37">
                  <c:v>-116.5</c:v>
                </c:pt>
                <c:pt idx="38">
                  <c:v>-113.5</c:v>
                </c:pt>
                <c:pt idx="39">
                  <c:v>-111.5</c:v>
                </c:pt>
                <c:pt idx="40">
                  <c:v>-120.5</c:v>
                </c:pt>
                <c:pt idx="41">
                  <c:v>-125.5</c:v>
                </c:pt>
                <c:pt idx="42">
                  <c:v>-119.5</c:v>
                </c:pt>
                <c:pt idx="43">
                  <c:v>-126.5</c:v>
                </c:pt>
                <c:pt idx="44">
                  <c:v>-128.5</c:v>
                </c:pt>
                <c:pt idx="45">
                  <c:v>-135.5</c:v>
                </c:pt>
                <c:pt idx="46">
                  <c:v>-142.5</c:v>
                </c:pt>
                <c:pt idx="47">
                  <c:v>-143.5</c:v>
                </c:pt>
                <c:pt idx="48">
                  <c:v>-136.5</c:v>
                </c:pt>
                <c:pt idx="49">
                  <c:v>-143.5</c:v>
                </c:pt>
                <c:pt idx="50">
                  <c:v>-145.5</c:v>
                </c:pt>
                <c:pt idx="51">
                  <c:v>-148.5</c:v>
                </c:pt>
                <c:pt idx="52">
                  <c:v>-144.5</c:v>
                </c:pt>
                <c:pt idx="53">
                  <c:v>-153.5</c:v>
                </c:pt>
                <c:pt idx="54">
                  <c:v>-156.5</c:v>
                </c:pt>
                <c:pt idx="55">
                  <c:v>-151.5</c:v>
                </c:pt>
                <c:pt idx="56">
                  <c:v>-152.5</c:v>
                </c:pt>
                <c:pt idx="57">
                  <c:v>-152.5</c:v>
                </c:pt>
                <c:pt idx="58">
                  <c:v>-161.5</c:v>
                </c:pt>
                <c:pt idx="59">
                  <c:v>-157.5</c:v>
                </c:pt>
                <c:pt idx="60">
                  <c:v>-169.5</c:v>
                </c:pt>
                <c:pt idx="61">
                  <c:v>-159.5</c:v>
                </c:pt>
                <c:pt idx="62">
                  <c:v>-161.5</c:v>
                </c:pt>
                <c:pt idx="63">
                  <c:v>-163.5</c:v>
                </c:pt>
                <c:pt idx="64">
                  <c:v>-165.5</c:v>
                </c:pt>
                <c:pt idx="65">
                  <c:v>-160.5</c:v>
                </c:pt>
                <c:pt idx="66">
                  <c:v>-170.5</c:v>
                </c:pt>
                <c:pt idx="67">
                  <c:v>-167.5</c:v>
                </c:pt>
                <c:pt idx="68">
                  <c:v>-162.5</c:v>
                </c:pt>
                <c:pt idx="69">
                  <c:v>-164.5</c:v>
                </c:pt>
                <c:pt idx="70">
                  <c:v>-167.5</c:v>
                </c:pt>
                <c:pt idx="71">
                  <c:v>-165.5</c:v>
                </c:pt>
                <c:pt idx="72">
                  <c:v>-169.5</c:v>
                </c:pt>
                <c:pt idx="73">
                  <c:v>-164.5</c:v>
                </c:pt>
                <c:pt idx="74">
                  <c:v>-155.5</c:v>
                </c:pt>
                <c:pt idx="75">
                  <c:v>-160.5</c:v>
                </c:pt>
                <c:pt idx="76">
                  <c:v>-161.5</c:v>
                </c:pt>
                <c:pt idx="77">
                  <c:v>-157.5</c:v>
                </c:pt>
                <c:pt idx="78">
                  <c:v>-157.5</c:v>
                </c:pt>
                <c:pt idx="79">
                  <c:v>-151.5</c:v>
                </c:pt>
                <c:pt idx="80">
                  <c:v>-155.5</c:v>
                </c:pt>
                <c:pt idx="81">
                  <c:v>-151.5</c:v>
                </c:pt>
                <c:pt idx="82">
                  <c:v>-151.5</c:v>
                </c:pt>
                <c:pt idx="83">
                  <c:v>-146.5</c:v>
                </c:pt>
                <c:pt idx="84">
                  <c:v>-144.5</c:v>
                </c:pt>
                <c:pt idx="85">
                  <c:v>-137.5</c:v>
                </c:pt>
                <c:pt idx="86">
                  <c:v>-128.5</c:v>
                </c:pt>
                <c:pt idx="87">
                  <c:v>-128.5</c:v>
                </c:pt>
                <c:pt idx="88">
                  <c:v>-131.5</c:v>
                </c:pt>
                <c:pt idx="89">
                  <c:v>-117.5</c:v>
                </c:pt>
                <c:pt idx="90">
                  <c:v>-108.5</c:v>
                </c:pt>
                <c:pt idx="91">
                  <c:v>-115.5</c:v>
                </c:pt>
                <c:pt idx="92">
                  <c:v>-103.5</c:v>
                </c:pt>
                <c:pt idx="93">
                  <c:v>-89.5</c:v>
                </c:pt>
                <c:pt idx="94">
                  <c:v>-84.5</c:v>
                </c:pt>
                <c:pt idx="95">
                  <c:v>-82.5</c:v>
                </c:pt>
                <c:pt idx="96">
                  <c:v>-78.5</c:v>
                </c:pt>
                <c:pt idx="97">
                  <c:v>-82.5</c:v>
                </c:pt>
                <c:pt idx="98">
                  <c:v>-58.5</c:v>
                </c:pt>
                <c:pt idx="99">
                  <c:v>-47.5</c:v>
                </c:pt>
                <c:pt idx="100">
                  <c:v>-38.5</c:v>
                </c:pt>
                <c:pt idx="101">
                  <c:v>-45.5</c:v>
                </c:pt>
                <c:pt idx="102">
                  <c:v>-33.5</c:v>
                </c:pt>
                <c:pt idx="103">
                  <c:v>-27.5</c:v>
                </c:pt>
                <c:pt idx="104">
                  <c:v>-26.5</c:v>
                </c:pt>
                <c:pt idx="105">
                  <c:v>-13.5</c:v>
                </c:pt>
                <c:pt idx="106">
                  <c:v>-11.5</c:v>
                </c:pt>
                <c:pt idx="107">
                  <c:v>-1.5</c:v>
                </c:pt>
                <c:pt idx="108">
                  <c:v>-6.5</c:v>
                </c:pt>
                <c:pt idx="109">
                  <c:v>-1.5</c:v>
                </c:pt>
                <c:pt idx="110">
                  <c:v>-4.5</c:v>
                </c:pt>
                <c:pt idx="111">
                  <c:v>-1.5</c:v>
                </c:pt>
                <c:pt idx="112">
                  <c:v>-8.5</c:v>
                </c:pt>
                <c:pt idx="113">
                  <c:v>-16.5</c:v>
                </c:pt>
                <c:pt idx="114">
                  <c:v>-9.5</c:v>
                </c:pt>
                <c:pt idx="115">
                  <c:v>-9.5</c:v>
                </c:pt>
                <c:pt idx="116">
                  <c:v>1.5</c:v>
                </c:pt>
                <c:pt idx="117">
                  <c:v>-3.5</c:v>
                </c:pt>
                <c:pt idx="118">
                  <c:v>-7.5</c:v>
                </c:pt>
                <c:pt idx="119">
                  <c:v>1.5</c:v>
                </c:pt>
                <c:pt idx="120">
                  <c:v>-0.5</c:v>
                </c:pt>
                <c:pt idx="121">
                  <c:v>17.5</c:v>
                </c:pt>
                <c:pt idx="122">
                  <c:v>22.5</c:v>
                </c:pt>
                <c:pt idx="123">
                  <c:v>22.5</c:v>
                </c:pt>
                <c:pt idx="124">
                  <c:v>23.5</c:v>
                </c:pt>
                <c:pt idx="125">
                  <c:v>30.5</c:v>
                </c:pt>
                <c:pt idx="126">
                  <c:v>32.5</c:v>
                </c:pt>
                <c:pt idx="127">
                  <c:v>25.5</c:v>
                </c:pt>
                <c:pt idx="128">
                  <c:v>35.5</c:v>
                </c:pt>
                <c:pt idx="129">
                  <c:v>31.5</c:v>
                </c:pt>
                <c:pt idx="130">
                  <c:v>35.5</c:v>
                </c:pt>
                <c:pt idx="131">
                  <c:v>39.5</c:v>
                </c:pt>
                <c:pt idx="132">
                  <c:v>34.5</c:v>
                </c:pt>
                <c:pt idx="133">
                  <c:v>37.5</c:v>
                </c:pt>
                <c:pt idx="134">
                  <c:v>43.5</c:v>
                </c:pt>
                <c:pt idx="135">
                  <c:v>47.5</c:v>
                </c:pt>
                <c:pt idx="136">
                  <c:v>54.5</c:v>
                </c:pt>
                <c:pt idx="137">
                  <c:v>51.5</c:v>
                </c:pt>
                <c:pt idx="138">
                  <c:v>48.5</c:v>
                </c:pt>
                <c:pt idx="139">
                  <c:v>53.5</c:v>
                </c:pt>
                <c:pt idx="140">
                  <c:v>61.5</c:v>
                </c:pt>
                <c:pt idx="141">
                  <c:v>68.5</c:v>
                </c:pt>
                <c:pt idx="142">
                  <c:v>63.5</c:v>
                </c:pt>
                <c:pt idx="143">
                  <c:v>72.5</c:v>
                </c:pt>
                <c:pt idx="144">
                  <c:v>76.5</c:v>
                </c:pt>
                <c:pt idx="145">
                  <c:v>85.5</c:v>
                </c:pt>
                <c:pt idx="146">
                  <c:v>94.5</c:v>
                </c:pt>
                <c:pt idx="147">
                  <c:v>100.5</c:v>
                </c:pt>
                <c:pt idx="148">
                  <c:v>93.5</c:v>
                </c:pt>
                <c:pt idx="149">
                  <c:v>105.5</c:v>
                </c:pt>
                <c:pt idx="150">
                  <c:v>114.5</c:v>
                </c:pt>
                <c:pt idx="151">
                  <c:v>103.5</c:v>
                </c:pt>
                <c:pt idx="152">
                  <c:v>104.5</c:v>
                </c:pt>
                <c:pt idx="153">
                  <c:v>111.5</c:v>
                </c:pt>
                <c:pt idx="154">
                  <c:v>118.5</c:v>
                </c:pt>
                <c:pt idx="155">
                  <c:v>105.5</c:v>
                </c:pt>
                <c:pt idx="156">
                  <c:v>119.5</c:v>
                </c:pt>
                <c:pt idx="157">
                  <c:v>117.5</c:v>
                </c:pt>
                <c:pt idx="158">
                  <c:v>123.5</c:v>
                </c:pt>
                <c:pt idx="159">
                  <c:v>125.5</c:v>
                </c:pt>
                <c:pt idx="160">
                  <c:v>118.5</c:v>
                </c:pt>
                <c:pt idx="161">
                  <c:v>125.5</c:v>
                </c:pt>
                <c:pt idx="162">
                  <c:v>129.5</c:v>
                </c:pt>
                <c:pt idx="163">
                  <c:v>128.5</c:v>
                </c:pt>
                <c:pt idx="164">
                  <c:v>127.5</c:v>
                </c:pt>
                <c:pt idx="165">
                  <c:v>120.5</c:v>
                </c:pt>
                <c:pt idx="166">
                  <c:v>121.5</c:v>
                </c:pt>
                <c:pt idx="167">
                  <c:v>133.5</c:v>
                </c:pt>
                <c:pt idx="168">
                  <c:v>127.5</c:v>
                </c:pt>
                <c:pt idx="169">
                  <c:v>122.5</c:v>
                </c:pt>
                <c:pt idx="170">
                  <c:v>130.5</c:v>
                </c:pt>
                <c:pt idx="171">
                  <c:v>124.5</c:v>
                </c:pt>
                <c:pt idx="172">
                  <c:v>132.5</c:v>
                </c:pt>
                <c:pt idx="173">
                  <c:v>123.5</c:v>
                </c:pt>
                <c:pt idx="174">
                  <c:v>125.5</c:v>
                </c:pt>
                <c:pt idx="175">
                  <c:v>115.5</c:v>
                </c:pt>
                <c:pt idx="176">
                  <c:v>111.5</c:v>
                </c:pt>
                <c:pt idx="177">
                  <c:v>111.5</c:v>
                </c:pt>
                <c:pt idx="178">
                  <c:v>108.5</c:v>
                </c:pt>
                <c:pt idx="179">
                  <c:v>101.5</c:v>
                </c:pt>
                <c:pt idx="180">
                  <c:v>106.5</c:v>
                </c:pt>
                <c:pt idx="181">
                  <c:v>106.5</c:v>
                </c:pt>
                <c:pt idx="182">
                  <c:v>89.5</c:v>
                </c:pt>
                <c:pt idx="183">
                  <c:v>84.5</c:v>
                </c:pt>
                <c:pt idx="184">
                  <c:v>83.5</c:v>
                </c:pt>
                <c:pt idx="185">
                  <c:v>70.5</c:v>
                </c:pt>
                <c:pt idx="186">
                  <c:v>76.5</c:v>
                </c:pt>
                <c:pt idx="187">
                  <c:v>54.5</c:v>
                </c:pt>
                <c:pt idx="188">
                  <c:v>55.5</c:v>
                </c:pt>
                <c:pt idx="189">
                  <c:v>58.5</c:v>
                </c:pt>
                <c:pt idx="190">
                  <c:v>55.5</c:v>
                </c:pt>
                <c:pt idx="191">
                  <c:v>27.5</c:v>
                </c:pt>
                <c:pt idx="192">
                  <c:v>44.5</c:v>
                </c:pt>
                <c:pt idx="193">
                  <c:v>35.5</c:v>
                </c:pt>
                <c:pt idx="194">
                  <c:v>34.5</c:v>
                </c:pt>
                <c:pt idx="195">
                  <c:v>26.5</c:v>
                </c:pt>
                <c:pt idx="196">
                  <c:v>13.5</c:v>
                </c:pt>
                <c:pt idx="197">
                  <c:v>6.5</c:v>
                </c:pt>
                <c:pt idx="198">
                  <c:v>7.5</c:v>
                </c:pt>
                <c:pt idx="199">
                  <c:v>16.5</c:v>
                </c:pt>
                <c:pt idx="200">
                  <c:v>7.5</c:v>
                </c:pt>
                <c:pt idx="201">
                  <c:v>-0.5</c:v>
                </c:pt>
                <c:pt idx="202">
                  <c:v>-18.5</c:v>
                </c:pt>
                <c:pt idx="203">
                  <c:v>-15.5</c:v>
                </c:pt>
                <c:pt idx="204">
                  <c:v>-1.5</c:v>
                </c:pt>
                <c:pt idx="205">
                  <c:v>-17.5</c:v>
                </c:pt>
                <c:pt idx="206">
                  <c:v>-2.5</c:v>
                </c:pt>
                <c:pt idx="207">
                  <c:v>-6.5</c:v>
                </c:pt>
                <c:pt idx="208">
                  <c:v>7.5</c:v>
                </c:pt>
                <c:pt idx="209">
                  <c:v>21.5</c:v>
                </c:pt>
                <c:pt idx="210">
                  <c:v>40.5</c:v>
                </c:pt>
                <c:pt idx="211">
                  <c:v>55.5</c:v>
                </c:pt>
                <c:pt idx="212">
                  <c:v>75.5</c:v>
                </c:pt>
                <c:pt idx="213">
                  <c:v>88.5</c:v>
                </c:pt>
                <c:pt idx="214">
                  <c:v>84.5</c:v>
                </c:pt>
                <c:pt idx="215">
                  <c:v>85.5</c:v>
                </c:pt>
                <c:pt idx="216">
                  <c:v>98.5</c:v>
                </c:pt>
                <c:pt idx="217">
                  <c:v>115.5</c:v>
                </c:pt>
                <c:pt idx="218">
                  <c:v>120.5</c:v>
                </c:pt>
                <c:pt idx="219">
                  <c:v>108.5</c:v>
                </c:pt>
                <c:pt idx="220">
                  <c:v>125.5</c:v>
                </c:pt>
                <c:pt idx="221">
                  <c:v>118.5</c:v>
                </c:pt>
                <c:pt idx="222">
                  <c:v>114.5</c:v>
                </c:pt>
                <c:pt idx="223">
                  <c:v>129.5</c:v>
                </c:pt>
                <c:pt idx="224">
                  <c:v>121.5</c:v>
                </c:pt>
                <c:pt idx="225">
                  <c:v>122.5</c:v>
                </c:pt>
                <c:pt idx="226">
                  <c:v>126.5</c:v>
                </c:pt>
                <c:pt idx="227">
                  <c:v>109.5</c:v>
                </c:pt>
                <c:pt idx="228">
                  <c:v>114.5</c:v>
                </c:pt>
                <c:pt idx="229">
                  <c:v>108.5</c:v>
                </c:pt>
                <c:pt idx="230">
                  <c:v>104.5</c:v>
                </c:pt>
                <c:pt idx="231">
                  <c:v>107.5</c:v>
                </c:pt>
                <c:pt idx="232">
                  <c:v>106.5</c:v>
                </c:pt>
                <c:pt idx="233">
                  <c:v>107.5</c:v>
                </c:pt>
                <c:pt idx="234">
                  <c:v>103.5</c:v>
                </c:pt>
                <c:pt idx="235">
                  <c:v>104.5</c:v>
                </c:pt>
                <c:pt idx="236">
                  <c:v>108.5</c:v>
                </c:pt>
                <c:pt idx="237">
                  <c:v>94.5</c:v>
                </c:pt>
                <c:pt idx="238">
                  <c:v>93.5</c:v>
                </c:pt>
                <c:pt idx="239">
                  <c:v>78.5</c:v>
                </c:pt>
                <c:pt idx="240">
                  <c:v>78.5</c:v>
                </c:pt>
                <c:pt idx="241">
                  <c:v>80.5</c:v>
                </c:pt>
                <c:pt idx="242">
                  <c:v>77.5</c:v>
                </c:pt>
                <c:pt idx="243">
                  <c:v>61.5</c:v>
                </c:pt>
                <c:pt idx="244">
                  <c:v>62.5</c:v>
                </c:pt>
                <c:pt idx="245">
                  <c:v>53.5</c:v>
                </c:pt>
                <c:pt idx="246">
                  <c:v>46.5</c:v>
                </c:pt>
                <c:pt idx="247">
                  <c:v>35.5</c:v>
                </c:pt>
                <c:pt idx="248">
                  <c:v>36.5</c:v>
                </c:pt>
                <c:pt idx="249">
                  <c:v>28.5</c:v>
                </c:pt>
                <c:pt idx="250">
                  <c:v>31.5</c:v>
                </c:pt>
                <c:pt idx="251">
                  <c:v>18.5</c:v>
                </c:pt>
                <c:pt idx="252">
                  <c:v>0.5</c:v>
                </c:pt>
                <c:pt idx="253">
                  <c:v>-13.5</c:v>
                </c:pt>
                <c:pt idx="254">
                  <c:v>-37.5</c:v>
                </c:pt>
                <c:pt idx="255">
                  <c:v>-45.5</c:v>
                </c:pt>
                <c:pt idx="256">
                  <c:v>-48.5</c:v>
                </c:pt>
                <c:pt idx="257">
                  <c:v>-47.5</c:v>
                </c:pt>
                <c:pt idx="258">
                  <c:v>-51.5</c:v>
                </c:pt>
                <c:pt idx="259">
                  <c:v>-66.5</c:v>
                </c:pt>
                <c:pt idx="260">
                  <c:v>-79.5</c:v>
                </c:pt>
                <c:pt idx="261">
                  <c:v>-89.5</c:v>
                </c:pt>
                <c:pt idx="262">
                  <c:v>-104.5</c:v>
                </c:pt>
                <c:pt idx="263">
                  <c:v>-95.5</c:v>
                </c:pt>
                <c:pt idx="264">
                  <c:v>-94.5</c:v>
                </c:pt>
                <c:pt idx="265">
                  <c:v>-103.5</c:v>
                </c:pt>
                <c:pt idx="266">
                  <c:v>-112.5</c:v>
                </c:pt>
                <c:pt idx="267">
                  <c:v>-116.5</c:v>
                </c:pt>
                <c:pt idx="268">
                  <c:v>-133.5</c:v>
                </c:pt>
                <c:pt idx="269">
                  <c:v>-139.5</c:v>
                </c:pt>
                <c:pt idx="270">
                  <c:v>-144.5</c:v>
                </c:pt>
                <c:pt idx="271">
                  <c:v>-144.5</c:v>
                </c:pt>
                <c:pt idx="272">
                  <c:v>-145.5</c:v>
                </c:pt>
                <c:pt idx="273">
                  <c:v>-155.5</c:v>
                </c:pt>
                <c:pt idx="274">
                  <c:v>-152.5</c:v>
                </c:pt>
                <c:pt idx="275">
                  <c:v>-163.5</c:v>
                </c:pt>
                <c:pt idx="276">
                  <c:v>-158.5</c:v>
                </c:pt>
                <c:pt idx="277">
                  <c:v>-154.5</c:v>
                </c:pt>
                <c:pt idx="278">
                  <c:v>-166.5</c:v>
                </c:pt>
                <c:pt idx="279">
                  <c:v>-166.5</c:v>
                </c:pt>
                <c:pt idx="280">
                  <c:v>-160.5</c:v>
                </c:pt>
                <c:pt idx="281">
                  <c:v>-158.5</c:v>
                </c:pt>
                <c:pt idx="282">
                  <c:v>-154.5</c:v>
                </c:pt>
                <c:pt idx="283">
                  <c:v>-150.5</c:v>
                </c:pt>
                <c:pt idx="284">
                  <c:v>-150.5</c:v>
                </c:pt>
                <c:pt idx="285">
                  <c:v>-152.5</c:v>
                </c:pt>
                <c:pt idx="286">
                  <c:v>-151.5</c:v>
                </c:pt>
                <c:pt idx="287">
                  <c:v>-148.5</c:v>
                </c:pt>
                <c:pt idx="288">
                  <c:v>-141.5</c:v>
                </c:pt>
                <c:pt idx="289">
                  <c:v>-139.5</c:v>
                </c:pt>
                <c:pt idx="290">
                  <c:v>-139.5</c:v>
                </c:pt>
                <c:pt idx="291">
                  <c:v>-138.5</c:v>
                </c:pt>
                <c:pt idx="292">
                  <c:v>-137.5</c:v>
                </c:pt>
                <c:pt idx="293">
                  <c:v>-134.5</c:v>
                </c:pt>
                <c:pt idx="294">
                  <c:v>-130.5</c:v>
                </c:pt>
                <c:pt idx="295">
                  <c:v>-129.5</c:v>
                </c:pt>
                <c:pt idx="296">
                  <c:v>-130.5</c:v>
                </c:pt>
                <c:pt idx="297">
                  <c:v>-126.5</c:v>
                </c:pt>
              </c:numCache>
            </c:numRef>
          </c:xVal>
          <c:yVal>
            <c:numRef>
              <c:f>Hoja1!$K$314:$K$611</c:f>
              <c:numCache>
                <c:formatCode>General</c:formatCode>
                <c:ptCount val="298"/>
                <c:pt idx="0">
                  <c:v>115</c:v>
                </c:pt>
                <c:pt idx="1">
                  <c:v>116</c:v>
                </c:pt>
                <c:pt idx="2">
                  <c:v>129</c:v>
                </c:pt>
                <c:pt idx="3">
                  <c:v>121</c:v>
                </c:pt>
                <c:pt idx="4">
                  <c:v>133</c:v>
                </c:pt>
                <c:pt idx="5">
                  <c:v>129</c:v>
                </c:pt>
                <c:pt idx="6">
                  <c:v>129</c:v>
                </c:pt>
                <c:pt idx="7">
                  <c:v>141</c:v>
                </c:pt>
                <c:pt idx="8">
                  <c:v>138</c:v>
                </c:pt>
                <c:pt idx="9">
                  <c:v>137</c:v>
                </c:pt>
                <c:pt idx="10">
                  <c:v>146</c:v>
                </c:pt>
                <c:pt idx="11">
                  <c:v>146</c:v>
                </c:pt>
                <c:pt idx="12">
                  <c:v>133</c:v>
                </c:pt>
                <c:pt idx="13">
                  <c:v>137</c:v>
                </c:pt>
                <c:pt idx="14">
                  <c:v>130</c:v>
                </c:pt>
                <c:pt idx="15">
                  <c:v>128</c:v>
                </c:pt>
                <c:pt idx="16">
                  <c:v>132</c:v>
                </c:pt>
                <c:pt idx="17">
                  <c:v>130</c:v>
                </c:pt>
                <c:pt idx="18">
                  <c:v>140</c:v>
                </c:pt>
                <c:pt idx="19">
                  <c:v>142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128</c:v>
                </c:pt>
                <c:pt idx="24">
                  <c:v>130</c:v>
                </c:pt>
                <c:pt idx="25">
                  <c:v>128</c:v>
                </c:pt>
                <c:pt idx="26">
                  <c:v>128</c:v>
                </c:pt>
                <c:pt idx="27">
                  <c:v>130</c:v>
                </c:pt>
                <c:pt idx="28">
                  <c:v>128</c:v>
                </c:pt>
                <c:pt idx="29">
                  <c:v>124</c:v>
                </c:pt>
                <c:pt idx="30">
                  <c:v>118</c:v>
                </c:pt>
                <c:pt idx="31">
                  <c:v>122</c:v>
                </c:pt>
                <c:pt idx="32">
                  <c:v>123</c:v>
                </c:pt>
                <c:pt idx="33">
                  <c:v>121</c:v>
                </c:pt>
                <c:pt idx="34">
                  <c:v>109</c:v>
                </c:pt>
                <c:pt idx="35">
                  <c:v>102</c:v>
                </c:pt>
                <c:pt idx="36">
                  <c:v>104</c:v>
                </c:pt>
                <c:pt idx="37">
                  <c:v>99</c:v>
                </c:pt>
                <c:pt idx="38">
                  <c:v>96</c:v>
                </c:pt>
                <c:pt idx="39">
                  <c:v>98</c:v>
                </c:pt>
                <c:pt idx="40">
                  <c:v>95</c:v>
                </c:pt>
                <c:pt idx="41">
                  <c:v>96</c:v>
                </c:pt>
                <c:pt idx="42">
                  <c:v>94</c:v>
                </c:pt>
                <c:pt idx="43">
                  <c:v>89</c:v>
                </c:pt>
                <c:pt idx="44">
                  <c:v>89</c:v>
                </c:pt>
                <c:pt idx="45">
                  <c:v>82</c:v>
                </c:pt>
                <c:pt idx="46">
                  <c:v>75</c:v>
                </c:pt>
                <c:pt idx="47">
                  <c:v>76</c:v>
                </c:pt>
                <c:pt idx="48">
                  <c:v>69</c:v>
                </c:pt>
                <c:pt idx="49">
                  <c:v>62</c:v>
                </c:pt>
                <c:pt idx="50">
                  <c:v>56</c:v>
                </c:pt>
                <c:pt idx="51">
                  <c:v>59</c:v>
                </c:pt>
                <c:pt idx="52">
                  <c:v>59</c:v>
                </c:pt>
                <c:pt idx="53">
                  <c:v>48</c:v>
                </c:pt>
                <c:pt idx="54">
                  <c:v>53</c:v>
                </c:pt>
                <c:pt idx="55">
                  <c:v>42</c:v>
                </c:pt>
                <c:pt idx="56">
                  <c:v>43</c:v>
                </c:pt>
                <c:pt idx="57">
                  <c:v>39</c:v>
                </c:pt>
                <c:pt idx="58">
                  <c:v>32</c:v>
                </c:pt>
                <c:pt idx="59">
                  <c:v>30</c:v>
                </c:pt>
                <c:pt idx="60">
                  <c:v>22</c:v>
                </c:pt>
                <c:pt idx="61">
                  <c:v>30</c:v>
                </c:pt>
                <c:pt idx="62">
                  <c:v>20</c:v>
                </c:pt>
                <c:pt idx="63">
                  <c:v>16</c:v>
                </c:pt>
                <c:pt idx="64">
                  <c:v>10</c:v>
                </c:pt>
                <c:pt idx="65">
                  <c:v>3</c:v>
                </c:pt>
                <c:pt idx="66">
                  <c:v>-9</c:v>
                </c:pt>
                <c:pt idx="67">
                  <c:v>-14</c:v>
                </c:pt>
                <c:pt idx="68">
                  <c:v>-19</c:v>
                </c:pt>
                <c:pt idx="69">
                  <c:v>-33</c:v>
                </c:pt>
                <c:pt idx="70">
                  <c:v>-26</c:v>
                </c:pt>
                <c:pt idx="71">
                  <c:v>-26</c:v>
                </c:pt>
                <c:pt idx="72">
                  <c:v>-42</c:v>
                </c:pt>
                <c:pt idx="73">
                  <c:v>-51</c:v>
                </c:pt>
                <c:pt idx="74">
                  <c:v>-60</c:v>
                </c:pt>
                <c:pt idx="75">
                  <c:v>-59</c:v>
                </c:pt>
                <c:pt idx="76">
                  <c:v>-62</c:v>
                </c:pt>
                <c:pt idx="77">
                  <c:v>-72</c:v>
                </c:pt>
                <c:pt idx="78">
                  <c:v>-78</c:v>
                </c:pt>
                <c:pt idx="79">
                  <c:v>-82</c:v>
                </c:pt>
                <c:pt idx="80">
                  <c:v>-80</c:v>
                </c:pt>
                <c:pt idx="81">
                  <c:v>-82</c:v>
                </c:pt>
                <c:pt idx="82">
                  <c:v>-92</c:v>
                </c:pt>
                <c:pt idx="83">
                  <c:v>-101</c:v>
                </c:pt>
                <c:pt idx="84">
                  <c:v>-109</c:v>
                </c:pt>
                <c:pt idx="85">
                  <c:v>-114</c:v>
                </c:pt>
                <c:pt idx="86">
                  <c:v>-113</c:v>
                </c:pt>
                <c:pt idx="87">
                  <c:v>-117</c:v>
                </c:pt>
                <c:pt idx="88">
                  <c:v>-116</c:v>
                </c:pt>
                <c:pt idx="89">
                  <c:v>-138</c:v>
                </c:pt>
                <c:pt idx="90">
                  <c:v>-135</c:v>
                </c:pt>
                <c:pt idx="91">
                  <c:v>-136</c:v>
                </c:pt>
                <c:pt idx="92">
                  <c:v>-146</c:v>
                </c:pt>
                <c:pt idx="93">
                  <c:v>-156</c:v>
                </c:pt>
                <c:pt idx="94">
                  <c:v>-163</c:v>
                </c:pt>
                <c:pt idx="95">
                  <c:v>-163</c:v>
                </c:pt>
                <c:pt idx="96">
                  <c:v>-169</c:v>
                </c:pt>
                <c:pt idx="97">
                  <c:v>-169</c:v>
                </c:pt>
                <c:pt idx="98">
                  <c:v>-169</c:v>
                </c:pt>
                <c:pt idx="99">
                  <c:v>-170</c:v>
                </c:pt>
                <c:pt idx="100">
                  <c:v>-175</c:v>
                </c:pt>
                <c:pt idx="101">
                  <c:v>-168</c:v>
                </c:pt>
                <c:pt idx="102">
                  <c:v>-170</c:v>
                </c:pt>
                <c:pt idx="103">
                  <c:v>-172</c:v>
                </c:pt>
                <c:pt idx="104">
                  <c:v>-173</c:v>
                </c:pt>
                <c:pt idx="105">
                  <c:v>-176</c:v>
                </c:pt>
                <c:pt idx="106">
                  <c:v>-168</c:v>
                </c:pt>
                <c:pt idx="107">
                  <c:v>-174</c:v>
                </c:pt>
                <c:pt idx="108">
                  <c:v>-171</c:v>
                </c:pt>
                <c:pt idx="109">
                  <c:v>-170</c:v>
                </c:pt>
                <c:pt idx="110">
                  <c:v>-167</c:v>
                </c:pt>
                <c:pt idx="111">
                  <c:v>-164</c:v>
                </c:pt>
                <c:pt idx="112">
                  <c:v>-165</c:v>
                </c:pt>
                <c:pt idx="113">
                  <c:v>-161</c:v>
                </c:pt>
                <c:pt idx="114">
                  <c:v>-156</c:v>
                </c:pt>
                <c:pt idx="115">
                  <c:v>-150</c:v>
                </c:pt>
                <c:pt idx="116">
                  <c:v>-153</c:v>
                </c:pt>
                <c:pt idx="117">
                  <c:v>-150</c:v>
                </c:pt>
                <c:pt idx="118">
                  <c:v>-148</c:v>
                </c:pt>
                <c:pt idx="119">
                  <c:v>-147</c:v>
                </c:pt>
                <c:pt idx="120">
                  <c:v>-147</c:v>
                </c:pt>
                <c:pt idx="121">
                  <c:v>-153</c:v>
                </c:pt>
                <c:pt idx="122">
                  <c:v>-154</c:v>
                </c:pt>
                <c:pt idx="123">
                  <c:v>-152</c:v>
                </c:pt>
                <c:pt idx="124">
                  <c:v>-149</c:v>
                </c:pt>
                <c:pt idx="125">
                  <c:v>-152</c:v>
                </c:pt>
                <c:pt idx="126">
                  <c:v>-152</c:v>
                </c:pt>
                <c:pt idx="127">
                  <c:v>-145</c:v>
                </c:pt>
                <c:pt idx="128">
                  <c:v>-145</c:v>
                </c:pt>
                <c:pt idx="129">
                  <c:v>-143</c:v>
                </c:pt>
                <c:pt idx="130">
                  <c:v>-141</c:v>
                </c:pt>
                <c:pt idx="131">
                  <c:v>-139</c:v>
                </c:pt>
                <c:pt idx="132">
                  <c:v>-142</c:v>
                </c:pt>
                <c:pt idx="133">
                  <c:v>-145</c:v>
                </c:pt>
                <c:pt idx="134">
                  <c:v>-145</c:v>
                </c:pt>
                <c:pt idx="135">
                  <c:v>-149</c:v>
                </c:pt>
                <c:pt idx="136">
                  <c:v>-150</c:v>
                </c:pt>
                <c:pt idx="137">
                  <c:v>-153</c:v>
                </c:pt>
                <c:pt idx="138">
                  <c:v>-140</c:v>
                </c:pt>
                <c:pt idx="139">
                  <c:v>-155</c:v>
                </c:pt>
                <c:pt idx="140">
                  <c:v>-147</c:v>
                </c:pt>
                <c:pt idx="141">
                  <c:v>-138</c:v>
                </c:pt>
                <c:pt idx="142">
                  <c:v>-129</c:v>
                </c:pt>
                <c:pt idx="143">
                  <c:v>-132</c:v>
                </c:pt>
                <c:pt idx="144">
                  <c:v>-126</c:v>
                </c:pt>
                <c:pt idx="145">
                  <c:v>-125</c:v>
                </c:pt>
                <c:pt idx="146">
                  <c:v>-118</c:v>
                </c:pt>
                <c:pt idx="147">
                  <c:v>-108</c:v>
                </c:pt>
                <c:pt idx="148">
                  <c:v>-113</c:v>
                </c:pt>
                <c:pt idx="149">
                  <c:v>-97</c:v>
                </c:pt>
                <c:pt idx="150">
                  <c:v>-102</c:v>
                </c:pt>
                <c:pt idx="151">
                  <c:v>-101</c:v>
                </c:pt>
                <c:pt idx="152">
                  <c:v>-100</c:v>
                </c:pt>
                <c:pt idx="153">
                  <c:v>-99</c:v>
                </c:pt>
                <c:pt idx="154">
                  <c:v>-88</c:v>
                </c:pt>
                <c:pt idx="155">
                  <c:v>-89</c:v>
                </c:pt>
                <c:pt idx="156">
                  <c:v>-81</c:v>
                </c:pt>
                <c:pt idx="157">
                  <c:v>-83</c:v>
                </c:pt>
                <c:pt idx="158">
                  <c:v>-77</c:v>
                </c:pt>
                <c:pt idx="159">
                  <c:v>-63</c:v>
                </c:pt>
                <c:pt idx="160">
                  <c:v>-64</c:v>
                </c:pt>
                <c:pt idx="161">
                  <c:v>-49</c:v>
                </c:pt>
                <c:pt idx="162">
                  <c:v>-51</c:v>
                </c:pt>
                <c:pt idx="163">
                  <c:v>-48</c:v>
                </c:pt>
                <c:pt idx="164">
                  <c:v>-35</c:v>
                </c:pt>
                <c:pt idx="165">
                  <c:v>-36</c:v>
                </c:pt>
                <c:pt idx="166">
                  <c:v>-23</c:v>
                </c:pt>
                <c:pt idx="167">
                  <c:v>-21</c:v>
                </c:pt>
                <c:pt idx="168">
                  <c:v>-9</c:v>
                </c:pt>
                <c:pt idx="169">
                  <c:v>-10</c:v>
                </c:pt>
                <c:pt idx="170">
                  <c:v>2</c:v>
                </c:pt>
                <c:pt idx="171">
                  <c:v>6</c:v>
                </c:pt>
                <c:pt idx="172">
                  <c:v>-2</c:v>
                </c:pt>
                <c:pt idx="173">
                  <c:v>7</c:v>
                </c:pt>
                <c:pt idx="174">
                  <c:v>13</c:v>
                </c:pt>
                <c:pt idx="175">
                  <c:v>23</c:v>
                </c:pt>
                <c:pt idx="176">
                  <c:v>27</c:v>
                </c:pt>
                <c:pt idx="177">
                  <c:v>23</c:v>
                </c:pt>
                <c:pt idx="178">
                  <c:v>20</c:v>
                </c:pt>
                <c:pt idx="179">
                  <c:v>35</c:v>
                </c:pt>
                <c:pt idx="180">
                  <c:v>32</c:v>
                </c:pt>
                <c:pt idx="181">
                  <c:v>34</c:v>
                </c:pt>
                <c:pt idx="182">
                  <c:v>47</c:v>
                </c:pt>
                <c:pt idx="183">
                  <c:v>62</c:v>
                </c:pt>
                <c:pt idx="184">
                  <c:v>63</c:v>
                </c:pt>
                <c:pt idx="185">
                  <c:v>72</c:v>
                </c:pt>
                <c:pt idx="186">
                  <c:v>80</c:v>
                </c:pt>
                <c:pt idx="187">
                  <c:v>90</c:v>
                </c:pt>
                <c:pt idx="188">
                  <c:v>89</c:v>
                </c:pt>
                <c:pt idx="189">
                  <c:v>90</c:v>
                </c:pt>
                <c:pt idx="190">
                  <c:v>99</c:v>
                </c:pt>
                <c:pt idx="191">
                  <c:v>97</c:v>
                </c:pt>
                <c:pt idx="192">
                  <c:v>94</c:v>
                </c:pt>
                <c:pt idx="193">
                  <c:v>109</c:v>
                </c:pt>
                <c:pt idx="194">
                  <c:v>112</c:v>
                </c:pt>
                <c:pt idx="195">
                  <c:v>102</c:v>
                </c:pt>
                <c:pt idx="196">
                  <c:v>109</c:v>
                </c:pt>
                <c:pt idx="197">
                  <c:v>120</c:v>
                </c:pt>
                <c:pt idx="198">
                  <c:v>121</c:v>
                </c:pt>
                <c:pt idx="199">
                  <c:v>116</c:v>
                </c:pt>
                <c:pt idx="200">
                  <c:v>119</c:v>
                </c:pt>
                <c:pt idx="201">
                  <c:v>123</c:v>
                </c:pt>
                <c:pt idx="202">
                  <c:v>123</c:v>
                </c:pt>
                <c:pt idx="203">
                  <c:v>124</c:v>
                </c:pt>
                <c:pt idx="204">
                  <c:v>118</c:v>
                </c:pt>
                <c:pt idx="205">
                  <c:v>124</c:v>
                </c:pt>
                <c:pt idx="206">
                  <c:v>123</c:v>
                </c:pt>
                <c:pt idx="207">
                  <c:v>127</c:v>
                </c:pt>
                <c:pt idx="208">
                  <c:v>115</c:v>
                </c:pt>
                <c:pt idx="209">
                  <c:v>119</c:v>
                </c:pt>
                <c:pt idx="210">
                  <c:v>118</c:v>
                </c:pt>
                <c:pt idx="211">
                  <c:v>111</c:v>
                </c:pt>
                <c:pt idx="212">
                  <c:v>81</c:v>
                </c:pt>
                <c:pt idx="213">
                  <c:v>76</c:v>
                </c:pt>
                <c:pt idx="214">
                  <c:v>62</c:v>
                </c:pt>
                <c:pt idx="215">
                  <c:v>65</c:v>
                </c:pt>
                <c:pt idx="216">
                  <c:v>50</c:v>
                </c:pt>
                <c:pt idx="217">
                  <c:v>37</c:v>
                </c:pt>
                <c:pt idx="218">
                  <c:v>40</c:v>
                </c:pt>
                <c:pt idx="219">
                  <c:v>22</c:v>
                </c:pt>
                <c:pt idx="220">
                  <c:v>17</c:v>
                </c:pt>
                <c:pt idx="221">
                  <c:v>18</c:v>
                </c:pt>
                <c:pt idx="222">
                  <c:v>0</c:v>
                </c:pt>
                <c:pt idx="223">
                  <c:v>-11</c:v>
                </c:pt>
                <c:pt idx="224">
                  <c:v>-29</c:v>
                </c:pt>
                <c:pt idx="225">
                  <c:v>-34</c:v>
                </c:pt>
                <c:pt idx="226">
                  <c:v>-40</c:v>
                </c:pt>
                <c:pt idx="227">
                  <c:v>-65</c:v>
                </c:pt>
                <c:pt idx="228">
                  <c:v>-64</c:v>
                </c:pt>
                <c:pt idx="229">
                  <c:v>-60</c:v>
                </c:pt>
                <c:pt idx="230">
                  <c:v>-64</c:v>
                </c:pt>
                <c:pt idx="231">
                  <c:v>-69</c:v>
                </c:pt>
                <c:pt idx="232">
                  <c:v>-72</c:v>
                </c:pt>
                <c:pt idx="233">
                  <c:v>-83</c:v>
                </c:pt>
                <c:pt idx="234">
                  <c:v>-87</c:v>
                </c:pt>
                <c:pt idx="235">
                  <c:v>-96</c:v>
                </c:pt>
                <c:pt idx="236">
                  <c:v>-90</c:v>
                </c:pt>
                <c:pt idx="237">
                  <c:v>-106</c:v>
                </c:pt>
                <c:pt idx="238">
                  <c:v>-99</c:v>
                </c:pt>
                <c:pt idx="239">
                  <c:v>-110</c:v>
                </c:pt>
                <c:pt idx="240">
                  <c:v>-114</c:v>
                </c:pt>
                <c:pt idx="241">
                  <c:v>-130</c:v>
                </c:pt>
                <c:pt idx="242">
                  <c:v>-119</c:v>
                </c:pt>
                <c:pt idx="243">
                  <c:v>-121</c:v>
                </c:pt>
                <c:pt idx="244">
                  <c:v>-134</c:v>
                </c:pt>
                <c:pt idx="245">
                  <c:v>-139</c:v>
                </c:pt>
                <c:pt idx="246">
                  <c:v>-136</c:v>
                </c:pt>
                <c:pt idx="247">
                  <c:v>-133</c:v>
                </c:pt>
                <c:pt idx="248">
                  <c:v>-144</c:v>
                </c:pt>
                <c:pt idx="249">
                  <c:v>-146</c:v>
                </c:pt>
                <c:pt idx="250">
                  <c:v>-143</c:v>
                </c:pt>
                <c:pt idx="251">
                  <c:v>-146</c:v>
                </c:pt>
                <c:pt idx="252">
                  <c:v>-156</c:v>
                </c:pt>
                <c:pt idx="253">
                  <c:v>-164</c:v>
                </c:pt>
                <c:pt idx="254">
                  <c:v>-166</c:v>
                </c:pt>
                <c:pt idx="255">
                  <c:v>-152</c:v>
                </c:pt>
                <c:pt idx="256">
                  <c:v>-153</c:v>
                </c:pt>
                <c:pt idx="257">
                  <c:v>-144</c:v>
                </c:pt>
                <c:pt idx="258">
                  <c:v>-154</c:v>
                </c:pt>
                <c:pt idx="259">
                  <c:v>-155</c:v>
                </c:pt>
                <c:pt idx="260">
                  <c:v>-134</c:v>
                </c:pt>
                <c:pt idx="261">
                  <c:v>-126</c:v>
                </c:pt>
                <c:pt idx="262">
                  <c:v>-123</c:v>
                </c:pt>
                <c:pt idx="263">
                  <c:v>-124</c:v>
                </c:pt>
                <c:pt idx="264">
                  <c:v>-123</c:v>
                </c:pt>
                <c:pt idx="265">
                  <c:v>-114</c:v>
                </c:pt>
                <c:pt idx="266">
                  <c:v>-117</c:v>
                </c:pt>
                <c:pt idx="267">
                  <c:v>-105</c:v>
                </c:pt>
                <c:pt idx="268">
                  <c:v>-80</c:v>
                </c:pt>
                <c:pt idx="269">
                  <c:v>-76</c:v>
                </c:pt>
                <c:pt idx="270">
                  <c:v>-73</c:v>
                </c:pt>
                <c:pt idx="271">
                  <c:v>-81</c:v>
                </c:pt>
                <c:pt idx="272">
                  <c:v>-74</c:v>
                </c:pt>
                <c:pt idx="273">
                  <c:v>-54</c:v>
                </c:pt>
                <c:pt idx="274">
                  <c:v>-51</c:v>
                </c:pt>
                <c:pt idx="275">
                  <c:v>-54</c:v>
                </c:pt>
                <c:pt idx="276">
                  <c:v>-47</c:v>
                </c:pt>
                <c:pt idx="277">
                  <c:v>-25</c:v>
                </c:pt>
                <c:pt idx="278">
                  <c:v>-9</c:v>
                </c:pt>
                <c:pt idx="279">
                  <c:v>-11</c:v>
                </c:pt>
                <c:pt idx="280">
                  <c:v>7</c:v>
                </c:pt>
                <c:pt idx="281">
                  <c:v>11</c:v>
                </c:pt>
                <c:pt idx="282">
                  <c:v>7</c:v>
                </c:pt>
                <c:pt idx="283">
                  <c:v>19</c:v>
                </c:pt>
                <c:pt idx="284">
                  <c:v>21</c:v>
                </c:pt>
                <c:pt idx="285">
                  <c:v>31</c:v>
                </c:pt>
                <c:pt idx="286">
                  <c:v>40</c:v>
                </c:pt>
                <c:pt idx="287">
                  <c:v>41</c:v>
                </c:pt>
                <c:pt idx="288">
                  <c:v>48</c:v>
                </c:pt>
                <c:pt idx="289">
                  <c:v>52</c:v>
                </c:pt>
                <c:pt idx="290">
                  <c:v>58</c:v>
                </c:pt>
                <c:pt idx="291">
                  <c:v>55</c:v>
                </c:pt>
                <c:pt idx="292">
                  <c:v>56</c:v>
                </c:pt>
                <c:pt idx="293">
                  <c:v>57</c:v>
                </c:pt>
                <c:pt idx="294">
                  <c:v>61</c:v>
                </c:pt>
                <c:pt idx="295">
                  <c:v>70</c:v>
                </c:pt>
                <c:pt idx="296">
                  <c:v>81</c:v>
                </c:pt>
                <c:pt idx="297">
                  <c:v>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60D-4CD1-830A-5B028BCB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02752"/>
        <c:axId val="299705104"/>
      </c:scatterChart>
      <c:valAx>
        <c:axId val="29970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9705104"/>
        <c:crosses val="autoZero"/>
        <c:crossBetween val="midCat"/>
      </c:valAx>
      <c:valAx>
        <c:axId val="2997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970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Offset</a:t>
            </a:r>
            <a:r>
              <a:rPr lang="es-CO" baseline="0"/>
              <a:t> Promediados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Hoja1!$A$616:$A$913</c:f>
              <c:numCache>
                <c:formatCode>General</c:formatCode>
                <c:ptCount val="298"/>
                <c:pt idx="0">
                  <c:v>99.75</c:v>
                </c:pt>
                <c:pt idx="1">
                  <c:v>109.75</c:v>
                </c:pt>
                <c:pt idx="2">
                  <c:v>105.75</c:v>
                </c:pt>
                <c:pt idx="3">
                  <c:v>110.75</c:v>
                </c:pt>
                <c:pt idx="4">
                  <c:v>109.75</c:v>
                </c:pt>
                <c:pt idx="5">
                  <c:v>109.75</c:v>
                </c:pt>
                <c:pt idx="6">
                  <c:v>96.75</c:v>
                </c:pt>
                <c:pt idx="7">
                  <c:v>100.75</c:v>
                </c:pt>
                <c:pt idx="8">
                  <c:v>90.75</c:v>
                </c:pt>
                <c:pt idx="9">
                  <c:v>77.75</c:v>
                </c:pt>
                <c:pt idx="10">
                  <c:v>73.75</c:v>
                </c:pt>
                <c:pt idx="11">
                  <c:v>79.75</c:v>
                </c:pt>
                <c:pt idx="12">
                  <c:v>70.75</c:v>
                </c:pt>
                <c:pt idx="13">
                  <c:v>67.75</c:v>
                </c:pt>
                <c:pt idx="14">
                  <c:v>57.75</c:v>
                </c:pt>
                <c:pt idx="15">
                  <c:v>52.75</c:v>
                </c:pt>
                <c:pt idx="16">
                  <c:v>54.75</c:v>
                </c:pt>
                <c:pt idx="17">
                  <c:v>55.75</c:v>
                </c:pt>
                <c:pt idx="18">
                  <c:v>57.75</c:v>
                </c:pt>
                <c:pt idx="19">
                  <c:v>45.75</c:v>
                </c:pt>
                <c:pt idx="20">
                  <c:v>44.75</c:v>
                </c:pt>
                <c:pt idx="21">
                  <c:v>38.75</c:v>
                </c:pt>
                <c:pt idx="22">
                  <c:v>35.75</c:v>
                </c:pt>
                <c:pt idx="23">
                  <c:v>34.75</c:v>
                </c:pt>
                <c:pt idx="24">
                  <c:v>23.75</c:v>
                </c:pt>
                <c:pt idx="25">
                  <c:v>7.75</c:v>
                </c:pt>
                <c:pt idx="26">
                  <c:v>14.75</c:v>
                </c:pt>
                <c:pt idx="27">
                  <c:v>-1.25</c:v>
                </c:pt>
                <c:pt idx="28">
                  <c:v>-1.25</c:v>
                </c:pt>
                <c:pt idx="29">
                  <c:v>-9.25</c:v>
                </c:pt>
                <c:pt idx="30">
                  <c:v>-1.25</c:v>
                </c:pt>
                <c:pt idx="31">
                  <c:v>-15.25</c:v>
                </c:pt>
                <c:pt idx="32">
                  <c:v>-16.25</c:v>
                </c:pt>
                <c:pt idx="33">
                  <c:v>-26.25</c:v>
                </c:pt>
                <c:pt idx="34">
                  <c:v>-39.25</c:v>
                </c:pt>
                <c:pt idx="35">
                  <c:v>-45.25</c:v>
                </c:pt>
                <c:pt idx="36">
                  <c:v>-49.25</c:v>
                </c:pt>
                <c:pt idx="37">
                  <c:v>-52.25</c:v>
                </c:pt>
                <c:pt idx="38">
                  <c:v>-50.25</c:v>
                </c:pt>
                <c:pt idx="39">
                  <c:v>-59.25</c:v>
                </c:pt>
                <c:pt idx="40">
                  <c:v>-58.25</c:v>
                </c:pt>
                <c:pt idx="41">
                  <c:v>-55.25</c:v>
                </c:pt>
                <c:pt idx="42">
                  <c:v>-61.25</c:v>
                </c:pt>
                <c:pt idx="43">
                  <c:v>-76.25</c:v>
                </c:pt>
                <c:pt idx="44">
                  <c:v>-85.25</c:v>
                </c:pt>
                <c:pt idx="45">
                  <c:v>-71.25</c:v>
                </c:pt>
                <c:pt idx="46">
                  <c:v>-80.25</c:v>
                </c:pt>
                <c:pt idx="47">
                  <c:v>-76.25</c:v>
                </c:pt>
                <c:pt idx="48">
                  <c:v>-78.25</c:v>
                </c:pt>
                <c:pt idx="49">
                  <c:v>-90.25</c:v>
                </c:pt>
                <c:pt idx="50">
                  <c:v>-89.25</c:v>
                </c:pt>
                <c:pt idx="51">
                  <c:v>-92.25</c:v>
                </c:pt>
                <c:pt idx="52">
                  <c:v>-104.25</c:v>
                </c:pt>
                <c:pt idx="53">
                  <c:v>-96.25</c:v>
                </c:pt>
                <c:pt idx="54">
                  <c:v>-107.25</c:v>
                </c:pt>
                <c:pt idx="55">
                  <c:v>-99.25</c:v>
                </c:pt>
                <c:pt idx="56">
                  <c:v>-104.25</c:v>
                </c:pt>
                <c:pt idx="57">
                  <c:v>-116.25</c:v>
                </c:pt>
                <c:pt idx="58">
                  <c:v>-115.25</c:v>
                </c:pt>
                <c:pt idx="59">
                  <c:v>-119.25</c:v>
                </c:pt>
                <c:pt idx="60">
                  <c:v>-118.25</c:v>
                </c:pt>
                <c:pt idx="61">
                  <c:v>-123.25</c:v>
                </c:pt>
                <c:pt idx="62">
                  <c:v>-121.25</c:v>
                </c:pt>
                <c:pt idx="63">
                  <c:v>-122.25</c:v>
                </c:pt>
                <c:pt idx="64">
                  <c:v>-124.25</c:v>
                </c:pt>
                <c:pt idx="65">
                  <c:v>-130.25</c:v>
                </c:pt>
                <c:pt idx="66">
                  <c:v>-132.25</c:v>
                </c:pt>
                <c:pt idx="67">
                  <c:v>-138.25</c:v>
                </c:pt>
                <c:pt idx="68">
                  <c:v>-137.25</c:v>
                </c:pt>
                <c:pt idx="69">
                  <c:v>-144.25</c:v>
                </c:pt>
                <c:pt idx="70">
                  <c:v>-142.25</c:v>
                </c:pt>
                <c:pt idx="71">
                  <c:v>-146.25</c:v>
                </c:pt>
                <c:pt idx="72">
                  <c:v>-152.25</c:v>
                </c:pt>
                <c:pt idx="73">
                  <c:v>-146.25</c:v>
                </c:pt>
                <c:pt idx="74">
                  <c:v>-155.25</c:v>
                </c:pt>
                <c:pt idx="75">
                  <c:v>-161.25</c:v>
                </c:pt>
                <c:pt idx="76">
                  <c:v>-155.25</c:v>
                </c:pt>
                <c:pt idx="77">
                  <c:v>-147.25</c:v>
                </c:pt>
                <c:pt idx="78">
                  <c:v>-155.25</c:v>
                </c:pt>
                <c:pt idx="79">
                  <c:v>-158.25</c:v>
                </c:pt>
                <c:pt idx="80">
                  <c:v>-161.25</c:v>
                </c:pt>
                <c:pt idx="81">
                  <c:v>-154.25</c:v>
                </c:pt>
                <c:pt idx="82">
                  <c:v>-157.25</c:v>
                </c:pt>
                <c:pt idx="83">
                  <c:v>-157.25</c:v>
                </c:pt>
                <c:pt idx="84">
                  <c:v>-158.25</c:v>
                </c:pt>
                <c:pt idx="85">
                  <c:v>-160.25</c:v>
                </c:pt>
                <c:pt idx="86">
                  <c:v>-162.25</c:v>
                </c:pt>
                <c:pt idx="87">
                  <c:v>-158.25</c:v>
                </c:pt>
                <c:pt idx="88">
                  <c:v>-168.25</c:v>
                </c:pt>
                <c:pt idx="89">
                  <c:v>-159.25</c:v>
                </c:pt>
                <c:pt idx="90">
                  <c:v>-162.25</c:v>
                </c:pt>
                <c:pt idx="91">
                  <c:v>-162.25</c:v>
                </c:pt>
                <c:pt idx="92">
                  <c:v>-156.25</c:v>
                </c:pt>
                <c:pt idx="93">
                  <c:v>-164.25</c:v>
                </c:pt>
                <c:pt idx="94">
                  <c:v>-159.25</c:v>
                </c:pt>
                <c:pt idx="95">
                  <c:v>-168.25</c:v>
                </c:pt>
                <c:pt idx="96">
                  <c:v>-160.25</c:v>
                </c:pt>
                <c:pt idx="97">
                  <c:v>-153.25</c:v>
                </c:pt>
                <c:pt idx="98">
                  <c:v>-162.25</c:v>
                </c:pt>
                <c:pt idx="99">
                  <c:v>-152.25</c:v>
                </c:pt>
                <c:pt idx="100">
                  <c:v>-157.25</c:v>
                </c:pt>
                <c:pt idx="101">
                  <c:v>-157.25</c:v>
                </c:pt>
                <c:pt idx="102">
                  <c:v>-156.25</c:v>
                </c:pt>
                <c:pt idx="103">
                  <c:v>-149.25</c:v>
                </c:pt>
                <c:pt idx="104">
                  <c:v>-151.25</c:v>
                </c:pt>
                <c:pt idx="105">
                  <c:v>-152.25</c:v>
                </c:pt>
                <c:pt idx="106">
                  <c:v>-137.25</c:v>
                </c:pt>
                <c:pt idx="107">
                  <c:v>-160.25</c:v>
                </c:pt>
                <c:pt idx="108">
                  <c:v>-143.25</c:v>
                </c:pt>
                <c:pt idx="109">
                  <c:v>-145.25</c:v>
                </c:pt>
                <c:pt idx="110">
                  <c:v>-143.25</c:v>
                </c:pt>
                <c:pt idx="111">
                  <c:v>-144.25</c:v>
                </c:pt>
                <c:pt idx="112">
                  <c:v>-138.25</c:v>
                </c:pt>
                <c:pt idx="113">
                  <c:v>-135.25</c:v>
                </c:pt>
                <c:pt idx="114">
                  <c:v>-133.25</c:v>
                </c:pt>
                <c:pt idx="115">
                  <c:v>-122.25</c:v>
                </c:pt>
                <c:pt idx="116">
                  <c:v>-116.25</c:v>
                </c:pt>
                <c:pt idx="117">
                  <c:v>-112.25</c:v>
                </c:pt>
                <c:pt idx="118">
                  <c:v>-122.25</c:v>
                </c:pt>
                <c:pt idx="119">
                  <c:v>-105.25</c:v>
                </c:pt>
                <c:pt idx="120">
                  <c:v>-88.25</c:v>
                </c:pt>
                <c:pt idx="121">
                  <c:v>-84.25</c:v>
                </c:pt>
                <c:pt idx="122">
                  <c:v>-98.25</c:v>
                </c:pt>
                <c:pt idx="123">
                  <c:v>-95.25</c:v>
                </c:pt>
                <c:pt idx="124">
                  <c:v>-92.25</c:v>
                </c:pt>
                <c:pt idx="125">
                  <c:v>-82.25</c:v>
                </c:pt>
                <c:pt idx="126">
                  <c:v>-87.25</c:v>
                </c:pt>
                <c:pt idx="127">
                  <c:v>-80.25</c:v>
                </c:pt>
                <c:pt idx="128">
                  <c:v>-76.25</c:v>
                </c:pt>
                <c:pt idx="129">
                  <c:v>-74.25</c:v>
                </c:pt>
                <c:pt idx="130">
                  <c:v>-63.25</c:v>
                </c:pt>
                <c:pt idx="131">
                  <c:v>-58.25</c:v>
                </c:pt>
                <c:pt idx="132">
                  <c:v>-60.25</c:v>
                </c:pt>
                <c:pt idx="133">
                  <c:v>-57.25</c:v>
                </c:pt>
                <c:pt idx="134">
                  <c:v>-45.25</c:v>
                </c:pt>
                <c:pt idx="135">
                  <c:v>-51.25</c:v>
                </c:pt>
                <c:pt idx="136">
                  <c:v>-42.25</c:v>
                </c:pt>
                <c:pt idx="137">
                  <c:v>-37.25</c:v>
                </c:pt>
                <c:pt idx="138">
                  <c:v>-28.25</c:v>
                </c:pt>
                <c:pt idx="139">
                  <c:v>-27.25</c:v>
                </c:pt>
                <c:pt idx="140">
                  <c:v>-23.25</c:v>
                </c:pt>
                <c:pt idx="141">
                  <c:v>-15.25</c:v>
                </c:pt>
                <c:pt idx="142">
                  <c:v>-12.25</c:v>
                </c:pt>
                <c:pt idx="143">
                  <c:v>-7.25</c:v>
                </c:pt>
                <c:pt idx="144">
                  <c:v>-13.25</c:v>
                </c:pt>
                <c:pt idx="145">
                  <c:v>-8.25</c:v>
                </c:pt>
                <c:pt idx="146">
                  <c:v>-13.25</c:v>
                </c:pt>
                <c:pt idx="147">
                  <c:v>-22.25</c:v>
                </c:pt>
                <c:pt idx="148">
                  <c:v>-15.25</c:v>
                </c:pt>
                <c:pt idx="149">
                  <c:v>-2.25</c:v>
                </c:pt>
                <c:pt idx="150">
                  <c:v>4.75</c:v>
                </c:pt>
                <c:pt idx="151">
                  <c:v>3.75</c:v>
                </c:pt>
                <c:pt idx="152">
                  <c:v>6.75</c:v>
                </c:pt>
                <c:pt idx="153">
                  <c:v>17.75</c:v>
                </c:pt>
                <c:pt idx="154">
                  <c:v>17.75</c:v>
                </c:pt>
                <c:pt idx="155">
                  <c:v>21.75</c:v>
                </c:pt>
                <c:pt idx="156">
                  <c:v>29.75</c:v>
                </c:pt>
                <c:pt idx="157">
                  <c:v>33.75</c:v>
                </c:pt>
                <c:pt idx="158">
                  <c:v>34.75</c:v>
                </c:pt>
                <c:pt idx="159">
                  <c:v>36.75</c:v>
                </c:pt>
                <c:pt idx="160">
                  <c:v>35.75</c:v>
                </c:pt>
                <c:pt idx="161">
                  <c:v>39.75</c:v>
                </c:pt>
                <c:pt idx="162">
                  <c:v>48.75</c:v>
                </c:pt>
                <c:pt idx="163">
                  <c:v>49.75</c:v>
                </c:pt>
                <c:pt idx="164">
                  <c:v>58.75</c:v>
                </c:pt>
                <c:pt idx="165">
                  <c:v>51.75</c:v>
                </c:pt>
                <c:pt idx="166">
                  <c:v>55.75</c:v>
                </c:pt>
                <c:pt idx="167">
                  <c:v>69.75</c:v>
                </c:pt>
                <c:pt idx="168">
                  <c:v>80.75</c:v>
                </c:pt>
                <c:pt idx="169">
                  <c:v>70.75</c:v>
                </c:pt>
                <c:pt idx="170">
                  <c:v>80.75</c:v>
                </c:pt>
                <c:pt idx="171">
                  <c:v>93.75</c:v>
                </c:pt>
                <c:pt idx="172">
                  <c:v>105.75</c:v>
                </c:pt>
                <c:pt idx="173">
                  <c:v>93.75</c:v>
                </c:pt>
                <c:pt idx="174">
                  <c:v>109.75</c:v>
                </c:pt>
                <c:pt idx="175">
                  <c:v>111.75</c:v>
                </c:pt>
                <c:pt idx="176">
                  <c:v>113.75</c:v>
                </c:pt>
                <c:pt idx="177">
                  <c:v>114.75</c:v>
                </c:pt>
                <c:pt idx="178">
                  <c:v>108.75</c:v>
                </c:pt>
                <c:pt idx="179">
                  <c:v>108.75</c:v>
                </c:pt>
                <c:pt idx="180">
                  <c:v>112.75</c:v>
                </c:pt>
                <c:pt idx="181">
                  <c:v>121.75</c:v>
                </c:pt>
                <c:pt idx="182">
                  <c:v>120.75</c:v>
                </c:pt>
                <c:pt idx="183">
                  <c:v>129.75</c:v>
                </c:pt>
                <c:pt idx="184">
                  <c:v>121.75</c:v>
                </c:pt>
                <c:pt idx="185">
                  <c:v>131.75</c:v>
                </c:pt>
                <c:pt idx="186">
                  <c:v>122.75</c:v>
                </c:pt>
                <c:pt idx="187">
                  <c:v>121.75</c:v>
                </c:pt>
                <c:pt idx="188">
                  <c:v>128.75</c:v>
                </c:pt>
                <c:pt idx="189">
                  <c:v>131.75</c:v>
                </c:pt>
                <c:pt idx="190">
                  <c:v>122.75</c:v>
                </c:pt>
                <c:pt idx="191">
                  <c:v>124.75</c:v>
                </c:pt>
                <c:pt idx="192">
                  <c:v>123.75</c:v>
                </c:pt>
                <c:pt idx="193">
                  <c:v>123.75</c:v>
                </c:pt>
                <c:pt idx="194">
                  <c:v>132.75</c:v>
                </c:pt>
                <c:pt idx="195">
                  <c:v>116.75</c:v>
                </c:pt>
                <c:pt idx="196">
                  <c:v>122.75</c:v>
                </c:pt>
                <c:pt idx="197">
                  <c:v>115.75</c:v>
                </c:pt>
                <c:pt idx="198">
                  <c:v>113.75</c:v>
                </c:pt>
                <c:pt idx="199">
                  <c:v>114.75</c:v>
                </c:pt>
                <c:pt idx="200">
                  <c:v>120.75</c:v>
                </c:pt>
                <c:pt idx="201">
                  <c:v>113.75</c:v>
                </c:pt>
                <c:pt idx="202">
                  <c:v>104.75</c:v>
                </c:pt>
                <c:pt idx="203">
                  <c:v>109.75</c:v>
                </c:pt>
                <c:pt idx="204">
                  <c:v>109.75</c:v>
                </c:pt>
                <c:pt idx="205">
                  <c:v>97.75</c:v>
                </c:pt>
                <c:pt idx="206">
                  <c:v>109.75</c:v>
                </c:pt>
                <c:pt idx="207">
                  <c:v>90.75</c:v>
                </c:pt>
                <c:pt idx="208">
                  <c:v>99.75</c:v>
                </c:pt>
                <c:pt idx="209">
                  <c:v>87.75</c:v>
                </c:pt>
                <c:pt idx="210">
                  <c:v>80.75</c:v>
                </c:pt>
                <c:pt idx="211">
                  <c:v>91.75</c:v>
                </c:pt>
                <c:pt idx="212">
                  <c:v>90.75</c:v>
                </c:pt>
                <c:pt idx="213">
                  <c:v>89.75</c:v>
                </c:pt>
                <c:pt idx="214">
                  <c:v>82.75</c:v>
                </c:pt>
                <c:pt idx="215">
                  <c:v>87.75</c:v>
                </c:pt>
                <c:pt idx="216">
                  <c:v>85.75</c:v>
                </c:pt>
                <c:pt idx="217">
                  <c:v>94.75</c:v>
                </c:pt>
                <c:pt idx="218">
                  <c:v>103.75</c:v>
                </c:pt>
                <c:pt idx="219">
                  <c:v>116.75</c:v>
                </c:pt>
                <c:pt idx="220">
                  <c:v>125.75</c:v>
                </c:pt>
                <c:pt idx="221">
                  <c:v>117.75</c:v>
                </c:pt>
                <c:pt idx="222">
                  <c:v>120.75</c:v>
                </c:pt>
                <c:pt idx="223">
                  <c:v>125.75</c:v>
                </c:pt>
                <c:pt idx="224">
                  <c:v>122.75</c:v>
                </c:pt>
                <c:pt idx="225">
                  <c:v>125.75</c:v>
                </c:pt>
                <c:pt idx="226">
                  <c:v>128.75</c:v>
                </c:pt>
                <c:pt idx="227">
                  <c:v>130.75</c:v>
                </c:pt>
                <c:pt idx="228">
                  <c:v>140.75</c:v>
                </c:pt>
                <c:pt idx="229">
                  <c:v>140.75</c:v>
                </c:pt>
                <c:pt idx="230">
                  <c:v>135.75</c:v>
                </c:pt>
                <c:pt idx="231">
                  <c:v>125.75</c:v>
                </c:pt>
                <c:pt idx="232">
                  <c:v>132.75</c:v>
                </c:pt>
                <c:pt idx="233">
                  <c:v>125.75</c:v>
                </c:pt>
                <c:pt idx="234">
                  <c:v>136.75</c:v>
                </c:pt>
                <c:pt idx="235">
                  <c:v>129.75</c:v>
                </c:pt>
                <c:pt idx="236">
                  <c:v>124.75</c:v>
                </c:pt>
                <c:pt idx="237">
                  <c:v>129.75</c:v>
                </c:pt>
                <c:pt idx="238">
                  <c:v>131.75</c:v>
                </c:pt>
                <c:pt idx="239">
                  <c:v>131.75</c:v>
                </c:pt>
                <c:pt idx="240">
                  <c:v>136.75</c:v>
                </c:pt>
                <c:pt idx="241">
                  <c:v>132.75</c:v>
                </c:pt>
                <c:pt idx="242">
                  <c:v>137.75</c:v>
                </c:pt>
                <c:pt idx="243">
                  <c:v>135.75</c:v>
                </c:pt>
                <c:pt idx="244">
                  <c:v>123.75</c:v>
                </c:pt>
                <c:pt idx="245">
                  <c:v>133.75</c:v>
                </c:pt>
                <c:pt idx="246">
                  <c:v>129.75</c:v>
                </c:pt>
                <c:pt idx="247">
                  <c:v>125.75</c:v>
                </c:pt>
                <c:pt idx="248">
                  <c:v>116.75</c:v>
                </c:pt>
                <c:pt idx="249">
                  <c:v>112.75</c:v>
                </c:pt>
                <c:pt idx="250">
                  <c:v>102.75</c:v>
                </c:pt>
                <c:pt idx="251">
                  <c:v>100.75</c:v>
                </c:pt>
                <c:pt idx="252">
                  <c:v>109.75</c:v>
                </c:pt>
                <c:pt idx="253">
                  <c:v>93.75</c:v>
                </c:pt>
                <c:pt idx="254">
                  <c:v>81.75</c:v>
                </c:pt>
                <c:pt idx="255">
                  <c:v>74.75</c:v>
                </c:pt>
                <c:pt idx="256">
                  <c:v>76.75</c:v>
                </c:pt>
                <c:pt idx="257">
                  <c:v>69.75</c:v>
                </c:pt>
                <c:pt idx="258">
                  <c:v>54.75</c:v>
                </c:pt>
                <c:pt idx="259">
                  <c:v>54.75</c:v>
                </c:pt>
                <c:pt idx="260">
                  <c:v>51.75</c:v>
                </c:pt>
                <c:pt idx="261">
                  <c:v>48.75</c:v>
                </c:pt>
                <c:pt idx="262">
                  <c:v>42.75</c:v>
                </c:pt>
                <c:pt idx="263">
                  <c:v>44.75</c:v>
                </c:pt>
                <c:pt idx="264">
                  <c:v>35.75</c:v>
                </c:pt>
                <c:pt idx="265">
                  <c:v>30.75</c:v>
                </c:pt>
                <c:pt idx="266">
                  <c:v>28.75</c:v>
                </c:pt>
                <c:pt idx="267">
                  <c:v>8.75</c:v>
                </c:pt>
                <c:pt idx="268">
                  <c:v>4.75</c:v>
                </c:pt>
                <c:pt idx="269">
                  <c:v>-6.25</c:v>
                </c:pt>
                <c:pt idx="270">
                  <c:v>-12.25</c:v>
                </c:pt>
                <c:pt idx="271">
                  <c:v>-8.25</c:v>
                </c:pt>
                <c:pt idx="272">
                  <c:v>-20.25</c:v>
                </c:pt>
                <c:pt idx="273">
                  <c:v>-16.25</c:v>
                </c:pt>
                <c:pt idx="274">
                  <c:v>-18.25</c:v>
                </c:pt>
                <c:pt idx="275">
                  <c:v>-30.25</c:v>
                </c:pt>
                <c:pt idx="276">
                  <c:v>-27.25</c:v>
                </c:pt>
                <c:pt idx="277">
                  <c:v>-23.25</c:v>
                </c:pt>
                <c:pt idx="278">
                  <c:v>-36.25</c:v>
                </c:pt>
                <c:pt idx="279">
                  <c:v>-53.25</c:v>
                </c:pt>
                <c:pt idx="280">
                  <c:v>-57.25</c:v>
                </c:pt>
                <c:pt idx="281">
                  <c:v>-62.25</c:v>
                </c:pt>
                <c:pt idx="282">
                  <c:v>-70.25</c:v>
                </c:pt>
                <c:pt idx="283">
                  <c:v>-60.25</c:v>
                </c:pt>
                <c:pt idx="284">
                  <c:v>-63.25</c:v>
                </c:pt>
                <c:pt idx="285">
                  <c:v>-81.25</c:v>
                </c:pt>
                <c:pt idx="286">
                  <c:v>-87.25</c:v>
                </c:pt>
                <c:pt idx="287">
                  <c:v>-94.25</c:v>
                </c:pt>
                <c:pt idx="288">
                  <c:v>-104.25</c:v>
                </c:pt>
                <c:pt idx="289">
                  <c:v>-92.25</c:v>
                </c:pt>
                <c:pt idx="290">
                  <c:v>-93.25</c:v>
                </c:pt>
                <c:pt idx="291">
                  <c:v>-94.25</c:v>
                </c:pt>
                <c:pt idx="292">
                  <c:v>-92.25</c:v>
                </c:pt>
                <c:pt idx="293">
                  <c:v>-100.25</c:v>
                </c:pt>
                <c:pt idx="294">
                  <c:v>-121.25</c:v>
                </c:pt>
                <c:pt idx="295">
                  <c:v>-124.25</c:v>
                </c:pt>
                <c:pt idx="296">
                  <c:v>-116.25</c:v>
                </c:pt>
                <c:pt idx="297">
                  <c:v>-117.25</c:v>
                </c:pt>
              </c:numCache>
            </c:numRef>
          </c:xVal>
          <c:yVal>
            <c:numRef>
              <c:f>Hoja1!$B$616:$B$913</c:f>
              <c:numCache>
                <c:formatCode>General</c:formatCode>
                <c:ptCount val="298"/>
                <c:pt idx="0">
                  <c:v>-88.25</c:v>
                </c:pt>
                <c:pt idx="1">
                  <c:v>-88.25</c:v>
                </c:pt>
                <c:pt idx="2">
                  <c:v>-76.25</c:v>
                </c:pt>
                <c:pt idx="3">
                  <c:v>-81.25</c:v>
                </c:pt>
                <c:pt idx="4">
                  <c:v>-82.25</c:v>
                </c:pt>
                <c:pt idx="5">
                  <c:v>-82.25</c:v>
                </c:pt>
                <c:pt idx="6">
                  <c:v>-81.25</c:v>
                </c:pt>
                <c:pt idx="7">
                  <c:v>-91.25</c:v>
                </c:pt>
                <c:pt idx="8">
                  <c:v>-101.25</c:v>
                </c:pt>
                <c:pt idx="9">
                  <c:v>-104.25</c:v>
                </c:pt>
                <c:pt idx="10">
                  <c:v>-106.25</c:v>
                </c:pt>
                <c:pt idx="11">
                  <c:v>-120.25</c:v>
                </c:pt>
                <c:pt idx="12">
                  <c:v>-111.25</c:v>
                </c:pt>
                <c:pt idx="13">
                  <c:v>-114.25</c:v>
                </c:pt>
                <c:pt idx="14">
                  <c:v>-116.25</c:v>
                </c:pt>
                <c:pt idx="15">
                  <c:v>-123.25</c:v>
                </c:pt>
                <c:pt idx="16">
                  <c:v>-127.25</c:v>
                </c:pt>
                <c:pt idx="17">
                  <c:v>-118.25</c:v>
                </c:pt>
                <c:pt idx="18">
                  <c:v>-124.25</c:v>
                </c:pt>
                <c:pt idx="19">
                  <c:v>-124.25</c:v>
                </c:pt>
                <c:pt idx="20">
                  <c:v>-123.25</c:v>
                </c:pt>
                <c:pt idx="21">
                  <c:v>-127.25</c:v>
                </c:pt>
                <c:pt idx="22">
                  <c:v>-138.25</c:v>
                </c:pt>
                <c:pt idx="23">
                  <c:v>-135.25</c:v>
                </c:pt>
                <c:pt idx="24">
                  <c:v>-130.25</c:v>
                </c:pt>
                <c:pt idx="25">
                  <c:v>-128.25</c:v>
                </c:pt>
                <c:pt idx="26">
                  <c:v>-127.25</c:v>
                </c:pt>
                <c:pt idx="27">
                  <c:v>-133.25</c:v>
                </c:pt>
                <c:pt idx="28">
                  <c:v>-131.25</c:v>
                </c:pt>
                <c:pt idx="29">
                  <c:v>-139.25</c:v>
                </c:pt>
                <c:pt idx="30">
                  <c:v>-131.25</c:v>
                </c:pt>
                <c:pt idx="31">
                  <c:v>-133.25</c:v>
                </c:pt>
                <c:pt idx="32">
                  <c:v>-132.25</c:v>
                </c:pt>
                <c:pt idx="33">
                  <c:v>-130.25</c:v>
                </c:pt>
                <c:pt idx="34">
                  <c:v>-135.25</c:v>
                </c:pt>
                <c:pt idx="35">
                  <c:v>-129.25</c:v>
                </c:pt>
                <c:pt idx="36">
                  <c:v>-137.25</c:v>
                </c:pt>
                <c:pt idx="37">
                  <c:v>-128.25</c:v>
                </c:pt>
                <c:pt idx="38">
                  <c:v>-130.25</c:v>
                </c:pt>
                <c:pt idx="39">
                  <c:v>-129.25</c:v>
                </c:pt>
                <c:pt idx="40">
                  <c:v>-126.25</c:v>
                </c:pt>
                <c:pt idx="41">
                  <c:v>-133.25</c:v>
                </c:pt>
                <c:pt idx="42">
                  <c:v>-133.25</c:v>
                </c:pt>
                <c:pt idx="43">
                  <c:v>-128.25</c:v>
                </c:pt>
                <c:pt idx="44">
                  <c:v>-125.25</c:v>
                </c:pt>
                <c:pt idx="45">
                  <c:v>-129.25</c:v>
                </c:pt>
                <c:pt idx="46">
                  <c:v>-122.25</c:v>
                </c:pt>
                <c:pt idx="47">
                  <c:v>-116.25</c:v>
                </c:pt>
                <c:pt idx="48">
                  <c:v>-118.25</c:v>
                </c:pt>
                <c:pt idx="49">
                  <c:v>-126.25</c:v>
                </c:pt>
                <c:pt idx="50">
                  <c:v>-121.25</c:v>
                </c:pt>
                <c:pt idx="51">
                  <c:v>-116.25</c:v>
                </c:pt>
                <c:pt idx="52">
                  <c:v>-100.25</c:v>
                </c:pt>
                <c:pt idx="53">
                  <c:v>-104.25</c:v>
                </c:pt>
                <c:pt idx="54">
                  <c:v>-113.25</c:v>
                </c:pt>
                <c:pt idx="55">
                  <c:v>-109.25</c:v>
                </c:pt>
                <c:pt idx="56">
                  <c:v>-102.25</c:v>
                </c:pt>
                <c:pt idx="57">
                  <c:v>-102.25</c:v>
                </c:pt>
                <c:pt idx="58">
                  <c:v>-101.25</c:v>
                </c:pt>
                <c:pt idx="59">
                  <c:v>-101.25</c:v>
                </c:pt>
                <c:pt idx="60">
                  <c:v>-94.25</c:v>
                </c:pt>
                <c:pt idx="61">
                  <c:v>-89.25</c:v>
                </c:pt>
                <c:pt idx="62">
                  <c:v>-89.25</c:v>
                </c:pt>
                <c:pt idx="63">
                  <c:v>-84.25</c:v>
                </c:pt>
                <c:pt idx="64">
                  <c:v>-84.25</c:v>
                </c:pt>
                <c:pt idx="65">
                  <c:v>-72.25</c:v>
                </c:pt>
                <c:pt idx="66">
                  <c:v>-72.25</c:v>
                </c:pt>
                <c:pt idx="67">
                  <c:v>-82.25</c:v>
                </c:pt>
                <c:pt idx="68">
                  <c:v>-79.25</c:v>
                </c:pt>
                <c:pt idx="69">
                  <c:v>-66.25</c:v>
                </c:pt>
                <c:pt idx="70">
                  <c:v>-68.25</c:v>
                </c:pt>
                <c:pt idx="71">
                  <c:v>-60.25</c:v>
                </c:pt>
                <c:pt idx="72">
                  <c:v>-62.25</c:v>
                </c:pt>
                <c:pt idx="73">
                  <c:v>-48.25</c:v>
                </c:pt>
                <c:pt idx="74">
                  <c:v>-47.25</c:v>
                </c:pt>
                <c:pt idx="75">
                  <c:v>-53.25</c:v>
                </c:pt>
                <c:pt idx="76">
                  <c:v>-39.25</c:v>
                </c:pt>
                <c:pt idx="77">
                  <c:v>-37.25</c:v>
                </c:pt>
                <c:pt idx="78">
                  <c:v>-37.25</c:v>
                </c:pt>
                <c:pt idx="79">
                  <c:v>-28.25</c:v>
                </c:pt>
                <c:pt idx="80">
                  <c:v>-35.25</c:v>
                </c:pt>
                <c:pt idx="81">
                  <c:v>-24.25</c:v>
                </c:pt>
                <c:pt idx="82">
                  <c:v>-15.25</c:v>
                </c:pt>
                <c:pt idx="83">
                  <c:v>-7.25</c:v>
                </c:pt>
                <c:pt idx="84">
                  <c:v>-8.25</c:v>
                </c:pt>
                <c:pt idx="85">
                  <c:v>-0.25</c:v>
                </c:pt>
                <c:pt idx="86">
                  <c:v>-6.25</c:v>
                </c:pt>
                <c:pt idx="87">
                  <c:v>3.75</c:v>
                </c:pt>
                <c:pt idx="88">
                  <c:v>1.75</c:v>
                </c:pt>
                <c:pt idx="89">
                  <c:v>6.75</c:v>
                </c:pt>
                <c:pt idx="90">
                  <c:v>9.75</c:v>
                </c:pt>
                <c:pt idx="91">
                  <c:v>11.75</c:v>
                </c:pt>
                <c:pt idx="92">
                  <c:v>31.75</c:v>
                </c:pt>
                <c:pt idx="93">
                  <c:v>25.75</c:v>
                </c:pt>
                <c:pt idx="94">
                  <c:v>32.75</c:v>
                </c:pt>
                <c:pt idx="95">
                  <c:v>29.75</c:v>
                </c:pt>
                <c:pt idx="96">
                  <c:v>33.75</c:v>
                </c:pt>
                <c:pt idx="97">
                  <c:v>48.75</c:v>
                </c:pt>
                <c:pt idx="98">
                  <c:v>53.75</c:v>
                </c:pt>
                <c:pt idx="99">
                  <c:v>61.75</c:v>
                </c:pt>
                <c:pt idx="100">
                  <c:v>62.75</c:v>
                </c:pt>
                <c:pt idx="101">
                  <c:v>68.75</c:v>
                </c:pt>
                <c:pt idx="102">
                  <c:v>63.75</c:v>
                </c:pt>
                <c:pt idx="103">
                  <c:v>68.75</c:v>
                </c:pt>
                <c:pt idx="104">
                  <c:v>74.75</c:v>
                </c:pt>
                <c:pt idx="105">
                  <c:v>75.75</c:v>
                </c:pt>
                <c:pt idx="106">
                  <c:v>72.75</c:v>
                </c:pt>
                <c:pt idx="107">
                  <c:v>91.75</c:v>
                </c:pt>
                <c:pt idx="108">
                  <c:v>84.75</c:v>
                </c:pt>
                <c:pt idx="109">
                  <c:v>80.75</c:v>
                </c:pt>
                <c:pt idx="110">
                  <c:v>90.75</c:v>
                </c:pt>
                <c:pt idx="111">
                  <c:v>91.75</c:v>
                </c:pt>
                <c:pt idx="112">
                  <c:v>105.75</c:v>
                </c:pt>
                <c:pt idx="113">
                  <c:v>102.75</c:v>
                </c:pt>
                <c:pt idx="114">
                  <c:v>102.75</c:v>
                </c:pt>
                <c:pt idx="115">
                  <c:v>115.75</c:v>
                </c:pt>
                <c:pt idx="116">
                  <c:v>119.75</c:v>
                </c:pt>
                <c:pt idx="117">
                  <c:v>121.75</c:v>
                </c:pt>
                <c:pt idx="118">
                  <c:v>123.75</c:v>
                </c:pt>
                <c:pt idx="119">
                  <c:v>124.75</c:v>
                </c:pt>
                <c:pt idx="120">
                  <c:v>125.75</c:v>
                </c:pt>
                <c:pt idx="121">
                  <c:v>129.75</c:v>
                </c:pt>
                <c:pt idx="122">
                  <c:v>133.75</c:v>
                </c:pt>
                <c:pt idx="123">
                  <c:v>136.75</c:v>
                </c:pt>
                <c:pt idx="124">
                  <c:v>137.75</c:v>
                </c:pt>
                <c:pt idx="125">
                  <c:v>135.75</c:v>
                </c:pt>
                <c:pt idx="126">
                  <c:v>138.75</c:v>
                </c:pt>
                <c:pt idx="127">
                  <c:v>135.75</c:v>
                </c:pt>
                <c:pt idx="128">
                  <c:v>139.75</c:v>
                </c:pt>
                <c:pt idx="129">
                  <c:v>141.75</c:v>
                </c:pt>
                <c:pt idx="130">
                  <c:v>142.75</c:v>
                </c:pt>
                <c:pt idx="131">
                  <c:v>151.75</c:v>
                </c:pt>
                <c:pt idx="132">
                  <c:v>147.75</c:v>
                </c:pt>
                <c:pt idx="133">
                  <c:v>152.75</c:v>
                </c:pt>
                <c:pt idx="134">
                  <c:v>146.75</c:v>
                </c:pt>
                <c:pt idx="135">
                  <c:v>152.75</c:v>
                </c:pt>
                <c:pt idx="136">
                  <c:v>145.75</c:v>
                </c:pt>
                <c:pt idx="137">
                  <c:v>150.75</c:v>
                </c:pt>
                <c:pt idx="138">
                  <c:v>149.75</c:v>
                </c:pt>
                <c:pt idx="139">
                  <c:v>142.75</c:v>
                </c:pt>
                <c:pt idx="140">
                  <c:v>152.75</c:v>
                </c:pt>
                <c:pt idx="141">
                  <c:v>150.75</c:v>
                </c:pt>
                <c:pt idx="142">
                  <c:v>149.75</c:v>
                </c:pt>
                <c:pt idx="143">
                  <c:v>150.75</c:v>
                </c:pt>
                <c:pt idx="144">
                  <c:v>144.75</c:v>
                </c:pt>
                <c:pt idx="145">
                  <c:v>147.75</c:v>
                </c:pt>
                <c:pt idx="146">
                  <c:v>144.75</c:v>
                </c:pt>
                <c:pt idx="147">
                  <c:v>157.75</c:v>
                </c:pt>
                <c:pt idx="148">
                  <c:v>152.75</c:v>
                </c:pt>
                <c:pt idx="149">
                  <c:v>149.75</c:v>
                </c:pt>
                <c:pt idx="150">
                  <c:v>150.75</c:v>
                </c:pt>
                <c:pt idx="151">
                  <c:v>157.75</c:v>
                </c:pt>
                <c:pt idx="152">
                  <c:v>144.75</c:v>
                </c:pt>
                <c:pt idx="153">
                  <c:v>137.75</c:v>
                </c:pt>
                <c:pt idx="154">
                  <c:v>141.75</c:v>
                </c:pt>
                <c:pt idx="155">
                  <c:v>145.75</c:v>
                </c:pt>
                <c:pt idx="156">
                  <c:v>143.75</c:v>
                </c:pt>
                <c:pt idx="157">
                  <c:v>139.75</c:v>
                </c:pt>
                <c:pt idx="158">
                  <c:v>136.75</c:v>
                </c:pt>
                <c:pt idx="159">
                  <c:v>134.75</c:v>
                </c:pt>
                <c:pt idx="160">
                  <c:v>131.75</c:v>
                </c:pt>
                <c:pt idx="161">
                  <c:v>135.75</c:v>
                </c:pt>
                <c:pt idx="162">
                  <c:v>136.75</c:v>
                </c:pt>
                <c:pt idx="163">
                  <c:v>129.75</c:v>
                </c:pt>
                <c:pt idx="164">
                  <c:v>126.75</c:v>
                </c:pt>
                <c:pt idx="165">
                  <c:v>135.75</c:v>
                </c:pt>
                <c:pt idx="166">
                  <c:v>125.75</c:v>
                </c:pt>
                <c:pt idx="167">
                  <c:v>117.75</c:v>
                </c:pt>
                <c:pt idx="168">
                  <c:v>112.75</c:v>
                </c:pt>
                <c:pt idx="169">
                  <c:v>112.75</c:v>
                </c:pt>
                <c:pt idx="170">
                  <c:v>112.75</c:v>
                </c:pt>
                <c:pt idx="171">
                  <c:v>93.75</c:v>
                </c:pt>
                <c:pt idx="172">
                  <c:v>85.75</c:v>
                </c:pt>
                <c:pt idx="173">
                  <c:v>89.75</c:v>
                </c:pt>
                <c:pt idx="174">
                  <c:v>83.75</c:v>
                </c:pt>
                <c:pt idx="175">
                  <c:v>77.75</c:v>
                </c:pt>
                <c:pt idx="176">
                  <c:v>59.75</c:v>
                </c:pt>
                <c:pt idx="177">
                  <c:v>66.75</c:v>
                </c:pt>
                <c:pt idx="178">
                  <c:v>60.75</c:v>
                </c:pt>
                <c:pt idx="179">
                  <c:v>56.75</c:v>
                </c:pt>
                <c:pt idx="180">
                  <c:v>56.75</c:v>
                </c:pt>
                <c:pt idx="181">
                  <c:v>43.75</c:v>
                </c:pt>
                <c:pt idx="182">
                  <c:v>58.75</c:v>
                </c:pt>
                <c:pt idx="183">
                  <c:v>45.75</c:v>
                </c:pt>
                <c:pt idx="184">
                  <c:v>41.75</c:v>
                </c:pt>
                <c:pt idx="185">
                  <c:v>31.75</c:v>
                </c:pt>
                <c:pt idx="186">
                  <c:v>36.75</c:v>
                </c:pt>
                <c:pt idx="187">
                  <c:v>15.75</c:v>
                </c:pt>
                <c:pt idx="188">
                  <c:v>8.75</c:v>
                </c:pt>
                <c:pt idx="189">
                  <c:v>3.75</c:v>
                </c:pt>
                <c:pt idx="190">
                  <c:v>0.75</c:v>
                </c:pt>
                <c:pt idx="191">
                  <c:v>-11.25</c:v>
                </c:pt>
                <c:pt idx="192">
                  <c:v>-16.25</c:v>
                </c:pt>
                <c:pt idx="193">
                  <c:v>-22.25</c:v>
                </c:pt>
                <c:pt idx="194">
                  <c:v>-17.25</c:v>
                </c:pt>
                <c:pt idx="195">
                  <c:v>-27.25</c:v>
                </c:pt>
                <c:pt idx="196">
                  <c:v>-35.25</c:v>
                </c:pt>
                <c:pt idx="197">
                  <c:v>-34.25</c:v>
                </c:pt>
                <c:pt idx="198">
                  <c:v>-52.25</c:v>
                </c:pt>
                <c:pt idx="199">
                  <c:v>-53.25</c:v>
                </c:pt>
                <c:pt idx="200">
                  <c:v>-51.25</c:v>
                </c:pt>
                <c:pt idx="201">
                  <c:v>-52.25</c:v>
                </c:pt>
                <c:pt idx="202">
                  <c:v>-63.25</c:v>
                </c:pt>
                <c:pt idx="203">
                  <c:v>-70.25</c:v>
                </c:pt>
                <c:pt idx="204">
                  <c:v>-72.25</c:v>
                </c:pt>
                <c:pt idx="205">
                  <c:v>-76.25</c:v>
                </c:pt>
                <c:pt idx="206">
                  <c:v>-78.25</c:v>
                </c:pt>
                <c:pt idx="207">
                  <c:v>-77.25</c:v>
                </c:pt>
                <c:pt idx="208">
                  <c:v>-80.25</c:v>
                </c:pt>
                <c:pt idx="209">
                  <c:v>-86.25</c:v>
                </c:pt>
                <c:pt idx="210">
                  <c:v>-95.25</c:v>
                </c:pt>
                <c:pt idx="211">
                  <c:v>-100.25</c:v>
                </c:pt>
                <c:pt idx="212">
                  <c:v>-87.25</c:v>
                </c:pt>
                <c:pt idx="213">
                  <c:v>-88.25</c:v>
                </c:pt>
                <c:pt idx="214">
                  <c:v>-103.25</c:v>
                </c:pt>
                <c:pt idx="215">
                  <c:v>-90.25</c:v>
                </c:pt>
                <c:pt idx="216">
                  <c:v>-104.25</c:v>
                </c:pt>
                <c:pt idx="217">
                  <c:v>-97.25</c:v>
                </c:pt>
                <c:pt idx="218">
                  <c:v>-82.25</c:v>
                </c:pt>
                <c:pt idx="219">
                  <c:v>-75.25</c:v>
                </c:pt>
                <c:pt idx="220">
                  <c:v>-60.25</c:v>
                </c:pt>
                <c:pt idx="221">
                  <c:v>-52.25</c:v>
                </c:pt>
                <c:pt idx="222">
                  <c:v>-51.25</c:v>
                </c:pt>
                <c:pt idx="223">
                  <c:v>-44.25</c:v>
                </c:pt>
                <c:pt idx="224">
                  <c:v>-39.25</c:v>
                </c:pt>
                <c:pt idx="225">
                  <c:v>-24.25</c:v>
                </c:pt>
                <c:pt idx="226">
                  <c:v>-17.25</c:v>
                </c:pt>
                <c:pt idx="227">
                  <c:v>-5.25</c:v>
                </c:pt>
                <c:pt idx="228">
                  <c:v>-1.25</c:v>
                </c:pt>
                <c:pt idx="229">
                  <c:v>0.75</c:v>
                </c:pt>
                <c:pt idx="230">
                  <c:v>5.75</c:v>
                </c:pt>
                <c:pt idx="231">
                  <c:v>-0.25</c:v>
                </c:pt>
                <c:pt idx="232">
                  <c:v>14.75</c:v>
                </c:pt>
                <c:pt idx="233">
                  <c:v>25.75</c:v>
                </c:pt>
                <c:pt idx="234">
                  <c:v>28.75</c:v>
                </c:pt>
                <c:pt idx="235">
                  <c:v>37.75</c:v>
                </c:pt>
                <c:pt idx="236">
                  <c:v>30.75</c:v>
                </c:pt>
                <c:pt idx="237">
                  <c:v>39.75</c:v>
                </c:pt>
                <c:pt idx="238">
                  <c:v>31.75</c:v>
                </c:pt>
                <c:pt idx="239">
                  <c:v>43.75</c:v>
                </c:pt>
                <c:pt idx="240">
                  <c:v>40.75</c:v>
                </c:pt>
                <c:pt idx="241">
                  <c:v>40.75</c:v>
                </c:pt>
                <c:pt idx="242">
                  <c:v>43.75</c:v>
                </c:pt>
                <c:pt idx="243">
                  <c:v>43.75</c:v>
                </c:pt>
                <c:pt idx="244">
                  <c:v>51.75</c:v>
                </c:pt>
                <c:pt idx="245">
                  <c:v>47.75</c:v>
                </c:pt>
                <c:pt idx="246">
                  <c:v>53.75</c:v>
                </c:pt>
                <c:pt idx="247">
                  <c:v>67.75</c:v>
                </c:pt>
                <c:pt idx="248">
                  <c:v>80.75</c:v>
                </c:pt>
                <c:pt idx="249">
                  <c:v>80.75</c:v>
                </c:pt>
                <c:pt idx="250">
                  <c:v>96.75</c:v>
                </c:pt>
                <c:pt idx="251">
                  <c:v>96.75</c:v>
                </c:pt>
                <c:pt idx="252">
                  <c:v>103.75</c:v>
                </c:pt>
                <c:pt idx="253">
                  <c:v>113.75</c:v>
                </c:pt>
                <c:pt idx="254">
                  <c:v>117.75</c:v>
                </c:pt>
                <c:pt idx="255">
                  <c:v>116.75</c:v>
                </c:pt>
                <c:pt idx="256">
                  <c:v>116.75</c:v>
                </c:pt>
                <c:pt idx="257">
                  <c:v>123.75</c:v>
                </c:pt>
                <c:pt idx="258">
                  <c:v>128.75</c:v>
                </c:pt>
                <c:pt idx="259">
                  <c:v>128.75</c:v>
                </c:pt>
                <c:pt idx="260">
                  <c:v>131.75</c:v>
                </c:pt>
                <c:pt idx="261">
                  <c:v>128.75</c:v>
                </c:pt>
                <c:pt idx="262">
                  <c:v>140.75</c:v>
                </c:pt>
                <c:pt idx="263">
                  <c:v>136.75</c:v>
                </c:pt>
                <c:pt idx="264">
                  <c:v>135.75</c:v>
                </c:pt>
                <c:pt idx="265">
                  <c:v>144.75</c:v>
                </c:pt>
                <c:pt idx="266">
                  <c:v>140.75</c:v>
                </c:pt>
                <c:pt idx="267">
                  <c:v>156.75</c:v>
                </c:pt>
                <c:pt idx="268">
                  <c:v>144.75</c:v>
                </c:pt>
                <c:pt idx="269">
                  <c:v>149.75</c:v>
                </c:pt>
                <c:pt idx="270">
                  <c:v>141.75</c:v>
                </c:pt>
                <c:pt idx="271">
                  <c:v>145.75</c:v>
                </c:pt>
                <c:pt idx="272">
                  <c:v>149.75</c:v>
                </c:pt>
                <c:pt idx="273">
                  <c:v>149.75</c:v>
                </c:pt>
                <c:pt idx="274">
                  <c:v>153.75</c:v>
                </c:pt>
                <c:pt idx="275">
                  <c:v>153.75</c:v>
                </c:pt>
                <c:pt idx="276">
                  <c:v>144.75</c:v>
                </c:pt>
                <c:pt idx="277">
                  <c:v>146.75</c:v>
                </c:pt>
                <c:pt idx="278">
                  <c:v>145.75</c:v>
                </c:pt>
                <c:pt idx="279">
                  <c:v>154.75</c:v>
                </c:pt>
                <c:pt idx="280">
                  <c:v>142.75</c:v>
                </c:pt>
                <c:pt idx="281">
                  <c:v>145.75</c:v>
                </c:pt>
                <c:pt idx="282">
                  <c:v>151.75</c:v>
                </c:pt>
                <c:pt idx="283">
                  <c:v>143.75</c:v>
                </c:pt>
                <c:pt idx="284">
                  <c:v>136.75</c:v>
                </c:pt>
                <c:pt idx="285">
                  <c:v>134.75</c:v>
                </c:pt>
                <c:pt idx="286">
                  <c:v>140.75</c:v>
                </c:pt>
                <c:pt idx="287">
                  <c:v>139.75</c:v>
                </c:pt>
                <c:pt idx="288">
                  <c:v>137.75</c:v>
                </c:pt>
                <c:pt idx="289">
                  <c:v>133.75</c:v>
                </c:pt>
                <c:pt idx="290">
                  <c:v>132.75</c:v>
                </c:pt>
                <c:pt idx="291">
                  <c:v>127.75</c:v>
                </c:pt>
                <c:pt idx="292">
                  <c:v>127.75</c:v>
                </c:pt>
                <c:pt idx="293">
                  <c:v>119.75</c:v>
                </c:pt>
                <c:pt idx="294">
                  <c:v>118.75</c:v>
                </c:pt>
                <c:pt idx="295">
                  <c:v>117.75</c:v>
                </c:pt>
                <c:pt idx="296">
                  <c:v>113.75</c:v>
                </c:pt>
                <c:pt idx="297">
                  <c:v>102.75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A-4FD7-B8BA-C7DB2AD55C6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Hoja1!$E$616:$E$913</c:f>
              <c:numCache>
                <c:formatCode>General</c:formatCode>
                <c:ptCount val="298"/>
                <c:pt idx="0">
                  <c:v>-36.25</c:v>
                </c:pt>
                <c:pt idx="1">
                  <c:v>-29.25</c:v>
                </c:pt>
                <c:pt idx="2">
                  <c:v>-13.25</c:v>
                </c:pt>
                <c:pt idx="3">
                  <c:v>-8.25</c:v>
                </c:pt>
                <c:pt idx="4">
                  <c:v>-14.25</c:v>
                </c:pt>
                <c:pt idx="5">
                  <c:v>1.75</c:v>
                </c:pt>
                <c:pt idx="6">
                  <c:v>1.75</c:v>
                </c:pt>
                <c:pt idx="7">
                  <c:v>6.75</c:v>
                </c:pt>
                <c:pt idx="8">
                  <c:v>11.75</c:v>
                </c:pt>
                <c:pt idx="9">
                  <c:v>18.75</c:v>
                </c:pt>
                <c:pt idx="10">
                  <c:v>22.75</c:v>
                </c:pt>
                <c:pt idx="11">
                  <c:v>15.75</c:v>
                </c:pt>
                <c:pt idx="12">
                  <c:v>17.75</c:v>
                </c:pt>
                <c:pt idx="13">
                  <c:v>23.75</c:v>
                </c:pt>
                <c:pt idx="14">
                  <c:v>6.75</c:v>
                </c:pt>
                <c:pt idx="15">
                  <c:v>8.75</c:v>
                </c:pt>
                <c:pt idx="16">
                  <c:v>20.75</c:v>
                </c:pt>
                <c:pt idx="17">
                  <c:v>21.75</c:v>
                </c:pt>
                <c:pt idx="18">
                  <c:v>36.75</c:v>
                </c:pt>
                <c:pt idx="19">
                  <c:v>36.75</c:v>
                </c:pt>
                <c:pt idx="20">
                  <c:v>46.75</c:v>
                </c:pt>
                <c:pt idx="21">
                  <c:v>42.75</c:v>
                </c:pt>
                <c:pt idx="22">
                  <c:v>52.75</c:v>
                </c:pt>
                <c:pt idx="23">
                  <c:v>69.75</c:v>
                </c:pt>
                <c:pt idx="24">
                  <c:v>73.75</c:v>
                </c:pt>
                <c:pt idx="25">
                  <c:v>84.75</c:v>
                </c:pt>
                <c:pt idx="26">
                  <c:v>91.75</c:v>
                </c:pt>
                <c:pt idx="27">
                  <c:v>83.75</c:v>
                </c:pt>
                <c:pt idx="28">
                  <c:v>103.75</c:v>
                </c:pt>
                <c:pt idx="29">
                  <c:v>101.75</c:v>
                </c:pt>
                <c:pt idx="30">
                  <c:v>104.75</c:v>
                </c:pt>
                <c:pt idx="31">
                  <c:v>108.75</c:v>
                </c:pt>
                <c:pt idx="32">
                  <c:v>109.75</c:v>
                </c:pt>
                <c:pt idx="33">
                  <c:v>120.75</c:v>
                </c:pt>
                <c:pt idx="34">
                  <c:v>130.75</c:v>
                </c:pt>
                <c:pt idx="35">
                  <c:v>128.75</c:v>
                </c:pt>
                <c:pt idx="36">
                  <c:v>131.75</c:v>
                </c:pt>
                <c:pt idx="37">
                  <c:v>137.75</c:v>
                </c:pt>
                <c:pt idx="38">
                  <c:v>137.75</c:v>
                </c:pt>
                <c:pt idx="39">
                  <c:v>141.75</c:v>
                </c:pt>
                <c:pt idx="40">
                  <c:v>139.75</c:v>
                </c:pt>
                <c:pt idx="41">
                  <c:v>143.75</c:v>
                </c:pt>
                <c:pt idx="42">
                  <c:v>155.75</c:v>
                </c:pt>
                <c:pt idx="43">
                  <c:v>160.75</c:v>
                </c:pt>
                <c:pt idx="44">
                  <c:v>160.75</c:v>
                </c:pt>
                <c:pt idx="45">
                  <c:v>160.75</c:v>
                </c:pt>
                <c:pt idx="46">
                  <c:v>159.75</c:v>
                </c:pt>
                <c:pt idx="47">
                  <c:v>166.75</c:v>
                </c:pt>
                <c:pt idx="48">
                  <c:v>159.75</c:v>
                </c:pt>
                <c:pt idx="49">
                  <c:v>159.75</c:v>
                </c:pt>
                <c:pt idx="50">
                  <c:v>163.75</c:v>
                </c:pt>
                <c:pt idx="51">
                  <c:v>171.75</c:v>
                </c:pt>
                <c:pt idx="52">
                  <c:v>164.75</c:v>
                </c:pt>
                <c:pt idx="53">
                  <c:v>161.75</c:v>
                </c:pt>
                <c:pt idx="54">
                  <c:v>165.75</c:v>
                </c:pt>
                <c:pt idx="55">
                  <c:v>162.75</c:v>
                </c:pt>
                <c:pt idx="56">
                  <c:v>170.75</c:v>
                </c:pt>
                <c:pt idx="57">
                  <c:v>169.75</c:v>
                </c:pt>
                <c:pt idx="58">
                  <c:v>176.75</c:v>
                </c:pt>
                <c:pt idx="59">
                  <c:v>170.75</c:v>
                </c:pt>
                <c:pt idx="60">
                  <c:v>166.75</c:v>
                </c:pt>
                <c:pt idx="61">
                  <c:v>166.75</c:v>
                </c:pt>
                <c:pt idx="62">
                  <c:v>160.75</c:v>
                </c:pt>
                <c:pt idx="63">
                  <c:v>165.75</c:v>
                </c:pt>
                <c:pt idx="64">
                  <c:v>157.75</c:v>
                </c:pt>
                <c:pt idx="65">
                  <c:v>152.75</c:v>
                </c:pt>
                <c:pt idx="66">
                  <c:v>151.75</c:v>
                </c:pt>
                <c:pt idx="67">
                  <c:v>149.75</c:v>
                </c:pt>
                <c:pt idx="68">
                  <c:v>143.75</c:v>
                </c:pt>
                <c:pt idx="69">
                  <c:v>145.75</c:v>
                </c:pt>
                <c:pt idx="70">
                  <c:v>148.75</c:v>
                </c:pt>
                <c:pt idx="71">
                  <c:v>139.75</c:v>
                </c:pt>
                <c:pt idx="72">
                  <c:v>140.75</c:v>
                </c:pt>
                <c:pt idx="73">
                  <c:v>147.75</c:v>
                </c:pt>
                <c:pt idx="74">
                  <c:v>146.75</c:v>
                </c:pt>
                <c:pt idx="75">
                  <c:v>137.75</c:v>
                </c:pt>
                <c:pt idx="76">
                  <c:v>136.75</c:v>
                </c:pt>
                <c:pt idx="77">
                  <c:v>125.75</c:v>
                </c:pt>
                <c:pt idx="78">
                  <c:v>119.75</c:v>
                </c:pt>
                <c:pt idx="79">
                  <c:v>124.75</c:v>
                </c:pt>
                <c:pt idx="80">
                  <c:v>101.75</c:v>
                </c:pt>
                <c:pt idx="81">
                  <c:v>94.75</c:v>
                </c:pt>
                <c:pt idx="82">
                  <c:v>101.75</c:v>
                </c:pt>
                <c:pt idx="83">
                  <c:v>101.75</c:v>
                </c:pt>
                <c:pt idx="84">
                  <c:v>86.75</c:v>
                </c:pt>
                <c:pt idx="85">
                  <c:v>85.75</c:v>
                </c:pt>
                <c:pt idx="86">
                  <c:v>79.75</c:v>
                </c:pt>
                <c:pt idx="87">
                  <c:v>81.75</c:v>
                </c:pt>
                <c:pt idx="88">
                  <c:v>84.75</c:v>
                </c:pt>
                <c:pt idx="89">
                  <c:v>68.75</c:v>
                </c:pt>
                <c:pt idx="90">
                  <c:v>69.75</c:v>
                </c:pt>
                <c:pt idx="91">
                  <c:v>74.75</c:v>
                </c:pt>
                <c:pt idx="92">
                  <c:v>58.75</c:v>
                </c:pt>
                <c:pt idx="93">
                  <c:v>48.75</c:v>
                </c:pt>
                <c:pt idx="94">
                  <c:v>57.75</c:v>
                </c:pt>
                <c:pt idx="95">
                  <c:v>66.75</c:v>
                </c:pt>
                <c:pt idx="96">
                  <c:v>61.75</c:v>
                </c:pt>
                <c:pt idx="97">
                  <c:v>57.75</c:v>
                </c:pt>
                <c:pt idx="98">
                  <c:v>58.75</c:v>
                </c:pt>
                <c:pt idx="99">
                  <c:v>52.75</c:v>
                </c:pt>
                <c:pt idx="100">
                  <c:v>55.75</c:v>
                </c:pt>
                <c:pt idx="101">
                  <c:v>46.75</c:v>
                </c:pt>
                <c:pt idx="102">
                  <c:v>35.75</c:v>
                </c:pt>
                <c:pt idx="103">
                  <c:v>23.75</c:v>
                </c:pt>
                <c:pt idx="104">
                  <c:v>10.75</c:v>
                </c:pt>
                <c:pt idx="105">
                  <c:v>12.75</c:v>
                </c:pt>
                <c:pt idx="106">
                  <c:v>7.75</c:v>
                </c:pt>
                <c:pt idx="107">
                  <c:v>-0.25</c:v>
                </c:pt>
                <c:pt idx="108">
                  <c:v>-6.25</c:v>
                </c:pt>
                <c:pt idx="109">
                  <c:v>-2.25</c:v>
                </c:pt>
                <c:pt idx="110">
                  <c:v>-13.25</c:v>
                </c:pt>
                <c:pt idx="111">
                  <c:v>-14.25</c:v>
                </c:pt>
                <c:pt idx="112">
                  <c:v>-25.25</c:v>
                </c:pt>
                <c:pt idx="113">
                  <c:v>-35.25</c:v>
                </c:pt>
                <c:pt idx="114">
                  <c:v>-29.25</c:v>
                </c:pt>
                <c:pt idx="115">
                  <c:v>-31.25</c:v>
                </c:pt>
                <c:pt idx="116">
                  <c:v>-26.25</c:v>
                </c:pt>
                <c:pt idx="117">
                  <c:v>-29.25</c:v>
                </c:pt>
                <c:pt idx="118">
                  <c:v>-28.25</c:v>
                </c:pt>
                <c:pt idx="119">
                  <c:v>-34.25</c:v>
                </c:pt>
                <c:pt idx="120">
                  <c:v>-25.25</c:v>
                </c:pt>
                <c:pt idx="121">
                  <c:v>-31.25</c:v>
                </c:pt>
                <c:pt idx="122">
                  <c:v>-44.25</c:v>
                </c:pt>
                <c:pt idx="123">
                  <c:v>-43.25</c:v>
                </c:pt>
                <c:pt idx="124">
                  <c:v>-62.25</c:v>
                </c:pt>
                <c:pt idx="125">
                  <c:v>-63.25</c:v>
                </c:pt>
                <c:pt idx="126">
                  <c:v>-69.25</c:v>
                </c:pt>
                <c:pt idx="127">
                  <c:v>-77.25</c:v>
                </c:pt>
                <c:pt idx="128">
                  <c:v>-83.25</c:v>
                </c:pt>
                <c:pt idx="129">
                  <c:v>-90.25</c:v>
                </c:pt>
                <c:pt idx="130">
                  <c:v>-104.25</c:v>
                </c:pt>
                <c:pt idx="131">
                  <c:v>-110.25</c:v>
                </c:pt>
                <c:pt idx="132">
                  <c:v>-108.25</c:v>
                </c:pt>
                <c:pt idx="133">
                  <c:v>-118.25</c:v>
                </c:pt>
                <c:pt idx="134">
                  <c:v>-115.25</c:v>
                </c:pt>
                <c:pt idx="135">
                  <c:v>-127.25</c:v>
                </c:pt>
                <c:pt idx="136">
                  <c:v>-124.25</c:v>
                </c:pt>
                <c:pt idx="137">
                  <c:v>-135.25</c:v>
                </c:pt>
                <c:pt idx="138">
                  <c:v>-137.25</c:v>
                </c:pt>
                <c:pt idx="139">
                  <c:v>-149.25</c:v>
                </c:pt>
                <c:pt idx="140">
                  <c:v>-132.25</c:v>
                </c:pt>
                <c:pt idx="141">
                  <c:v>-132.25</c:v>
                </c:pt>
                <c:pt idx="142">
                  <c:v>-142.25</c:v>
                </c:pt>
                <c:pt idx="143">
                  <c:v>-143.25</c:v>
                </c:pt>
                <c:pt idx="144">
                  <c:v>-141.25</c:v>
                </c:pt>
                <c:pt idx="145">
                  <c:v>-145.25</c:v>
                </c:pt>
                <c:pt idx="146">
                  <c:v>-147.25</c:v>
                </c:pt>
                <c:pt idx="147">
                  <c:v>-143.25</c:v>
                </c:pt>
                <c:pt idx="148">
                  <c:v>-143.25</c:v>
                </c:pt>
                <c:pt idx="149">
                  <c:v>-135.25</c:v>
                </c:pt>
                <c:pt idx="150">
                  <c:v>-140.25</c:v>
                </c:pt>
                <c:pt idx="151">
                  <c:v>-138.25</c:v>
                </c:pt>
                <c:pt idx="152">
                  <c:v>-129.25</c:v>
                </c:pt>
                <c:pt idx="153">
                  <c:v>-137.25</c:v>
                </c:pt>
                <c:pt idx="154">
                  <c:v>-136.25</c:v>
                </c:pt>
                <c:pt idx="155">
                  <c:v>-129.25</c:v>
                </c:pt>
                <c:pt idx="156">
                  <c:v>-133.25</c:v>
                </c:pt>
                <c:pt idx="157">
                  <c:v>-121.25</c:v>
                </c:pt>
                <c:pt idx="158">
                  <c:v>-119.25</c:v>
                </c:pt>
                <c:pt idx="159">
                  <c:v>-102.25</c:v>
                </c:pt>
                <c:pt idx="160">
                  <c:v>-118.25</c:v>
                </c:pt>
                <c:pt idx="161">
                  <c:v>-108.25</c:v>
                </c:pt>
                <c:pt idx="162">
                  <c:v>-106.25</c:v>
                </c:pt>
                <c:pt idx="163">
                  <c:v>-100.25</c:v>
                </c:pt>
                <c:pt idx="164">
                  <c:v>-88.25</c:v>
                </c:pt>
                <c:pt idx="165">
                  <c:v>-93.25</c:v>
                </c:pt>
                <c:pt idx="166">
                  <c:v>-86.25</c:v>
                </c:pt>
                <c:pt idx="167">
                  <c:v>-73.25</c:v>
                </c:pt>
                <c:pt idx="168">
                  <c:v>-73.25</c:v>
                </c:pt>
                <c:pt idx="169">
                  <c:v>-73.25</c:v>
                </c:pt>
                <c:pt idx="170">
                  <c:v>-68.25</c:v>
                </c:pt>
                <c:pt idx="171">
                  <c:v>-66.25</c:v>
                </c:pt>
                <c:pt idx="172">
                  <c:v>-59.25</c:v>
                </c:pt>
                <c:pt idx="173">
                  <c:v>-50.25</c:v>
                </c:pt>
                <c:pt idx="174">
                  <c:v>-43.25</c:v>
                </c:pt>
                <c:pt idx="175">
                  <c:v>-49.25</c:v>
                </c:pt>
                <c:pt idx="176">
                  <c:v>-39.25</c:v>
                </c:pt>
                <c:pt idx="177">
                  <c:v>-37.25</c:v>
                </c:pt>
                <c:pt idx="178">
                  <c:v>-25.25</c:v>
                </c:pt>
                <c:pt idx="179">
                  <c:v>-15.25</c:v>
                </c:pt>
                <c:pt idx="180">
                  <c:v>-8.25</c:v>
                </c:pt>
                <c:pt idx="181">
                  <c:v>-9.25</c:v>
                </c:pt>
                <c:pt idx="182">
                  <c:v>-9.25</c:v>
                </c:pt>
                <c:pt idx="183">
                  <c:v>9.75</c:v>
                </c:pt>
                <c:pt idx="184">
                  <c:v>2.75</c:v>
                </c:pt>
                <c:pt idx="185">
                  <c:v>11.75</c:v>
                </c:pt>
                <c:pt idx="186">
                  <c:v>9.75</c:v>
                </c:pt>
                <c:pt idx="187">
                  <c:v>12.75</c:v>
                </c:pt>
                <c:pt idx="188">
                  <c:v>25.75</c:v>
                </c:pt>
                <c:pt idx="189">
                  <c:v>16.75</c:v>
                </c:pt>
                <c:pt idx="190">
                  <c:v>29.75</c:v>
                </c:pt>
                <c:pt idx="191">
                  <c:v>32.75</c:v>
                </c:pt>
                <c:pt idx="192">
                  <c:v>41.75</c:v>
                </c:pt>
                <c:pt idx="193">
                  <c:v>23.75</c:v>
                </c:pt>
                <c:pt idx="194">
                  <c:v>4.75</c:v>
                </c:pt>
                <c:pt idx="195">
                  <c:v>-11.25</c:v>
                </c:pt>
                <c:pt idx="196">
                  <c:v>-23.25</c:v>
                </c:pt>
                <c:pt idx="197">
                  <c:v>-33.25</c:v>
                </c:pt>
                <c:pt idx="198">
                  <c:v>-28.25</c:v>
                </c:pt>
                <c:pt idx="199">
                  <c:v>-53.25</c:v>
                </c:pt>
                <c:pt idx="200">
                  <c:v>-50.25</c:v>
                </c:pt>
                <c:pt idx="201">
                  <c:v>-59.25</c:v>
                </c:pt>
                <c:pt idx="202">
                  <c:v>-63.25</c:v>
                </c:pt>
                <c:pt idx="203">
                  <c:v>-62.25</c:v>
                </c:pt>
                <c:pt idx="204">
                  <c:v>-65.25</c:v>
                </c:pt>
                <c:pt idx="205">
                  <c:v>-70.25</c:v>
                </c:pt>
                <c:pt idx="206">
                  <c:v>-78.25</c:v>
                </c:pt>
                <c:pt idx="207">
                  <c:v>-78.25</c:v>
                </c:pt>
                <c:pt idx="208">
                  <c:v>-75.25</c:v>
                </c:pt>
                <c:pt idx="209">
                  <c:v>-93.25</c:v>
                </c:pt>
                <c:pt idx="210">
                  <c:v>-96.25</c:v>
                </c:pt>
                <c:pt idx="211">
                  <c:v>-110.25</c:v>
                </c:pt>
                <c:pt idx="212">
                  <c:v>-102.25</c:v>
                </c:pt>
                <c:pt idx="213">
                  <c:v>-111.25</c:v>
                </c:pt>
                <c:pt idx="214">
                  <c:v>-112.25</c:v>
                </c:pt>
                <c:pt idx="215">
                  <c:v>-110.25</c:v>
                </c:pt>
                <c:pt idx="216">
                  <c:v>-122.25</c:v>
                </c:pt>
                <c:pt idx="217">
                  <c:v>-130.25</c:v>
                </c:pt>
                <c:pt idx="218">
                  <c:v>-135.25</c:v>
                </c:pt>
                <c:pt idx="219">
                  <c:v>-144.25</c:v>
                </c:pt>
                <c:pt idx="220">
                  <c:v>-136.25</c:v>
                </c:pt>
                <c:pt idx="221">
                  <c:v>-132.25</c:v>
                </c:pt>
                <c:pt idx="222">
                  <c:v>-139.25</c:v>
                </c:pt>
                <c:pt idx="223">
                  <c:v>-140.25</c:v>
                </c:pt>
                <c:pt idx="224">
                  <c:v>-146.25</c:v>
                </c:pt>
                <c:pt idx="225">
                  <c:v>-144.25</c:v>
                </c:pt>
                <c:pt idx="226">
                  <c:v>-141.25</c:v>
                </c:pt>
                <c:pt idx="227">
                  <c:v>-134.25</c:v>
                </c:pt>
                <c:pt idx="228">
                  <c:v>-137.25</c:v>
                </c:pt>
                <c:pt idx="229">
                  <c:v>-139.25</c:v>
                </c:pt>
                <c:pt idx="230">
                  <c:v>-143.25</c:v>
                </c:pt>
                <c:pt idx="231">
                  <c:v>-134.25</c:v>
                </c:pt>
                <c:pt idx="232">
                  <c:v>-135.25</c:v>
                </c:pt>
                <c:pt idx="233">
                  <c:v>-125.25</c:v>
                </c:pt>
                <c:pt idx="234">
                  <c:v>-127.25</c:v>
                </c:pt>
                <c:pt idx="235">
                  <c:v>-123.25</c:v>
                </c:pt>
                <c:pt idx="236">
                  <c:v>-124.25</c:v>
                </c:pt>
                <c:pt idx="237">
                  <c:v>-127.25</c:v>
                </c:pt>
                <c:pt idx="238">
                  <c:v>-120.25</c:v>
                </c:pt>
                <c:pt idx="239">
                  <c:v>-123.25</c:v>
                </c:pt>
                <c:pt idx="240">
                  <c:v>-107.25</c:v>
                </c:pt>
                <c:pt idx="241">
                  <c:v>-107.25</c:v>
                </c:pt>
                <c:pt idx="242">
                  <c:v>-107.25</c:v>
                </c:pt>
                <c:pt idx="243">
                  <c:v>-96.25</c:v>
                </c:pt>
                <c:pt idx="244">
                  <c:v>-94.25</c:v>
                </c:pt>
                <c:pt idx="245">
                  <c:v>-98.25</c:v>
                </c:pt>
                <c:pt idx="246">
                  <c:v>-94.25</c:v>
                </c:pt>
                <c:pt idx="247">
                  <c:v>-82.25</c:v>
                </c:pt>
                <c:pt idx="248">
                  <c:v>-81.25</c:v>
                </c:pt>
                <c:pt idx="249">
                  <c:v>-67.25</c:v>
                </c:pt>
                <c:pt idx="250">
                  <c:v>-73.25</c:v>
                </c:pt>
                <c:pt idx="251">
                  <c:v>-72.25</c:v>
                </c:pt>
                <c:pt idx="252">
                  <c:v>-64.25</c:v>
                </c:pt>
                <c:pt idx="253">
                  <c:v>-59.25</c:v>
                </c:pt>
                <c:pt idx="254">
                  <c:v>-66.25</c:v>
                </c:pt>
                <c:pt idx="255">
                  <c:v>-51.25</c:v>
                </c:pt>
                <c:pt idx="256">
                  <c:v>-47.25</c:v>
                </c:pt>
                <c:pt idx="257">
                  <c:v>-44.25</c:v>
                </c:pt>
                <c:pt idx="258">
                  <c:v>-33.25</c:v>
                </c:pt>
                <c:pt idx="259">
                  <c:v>-34.25</c:v>
                </c:pt>
                <c:pt idx="260">
                  <c:v>-32.25</c:v>
                </c:pt>
                <c:pt idx="261">
                  <c:v>-19.25</c:v>
                </c:pt>
                <c:pt idx="262">
                  <c:v>-21.25</c:v>
                </c:pt>
                <c:pt idx="263">
                  <c:v>-33.25</c:v>
                </c:pt>
                <c:pt idx="264">
                  <c:v>-21.25</c:v>
                </c:pt>
                <c:pt idx="265">
                  <c:v>-20.25</c:v>
                </c:pt>
                <c:pt idx="266">
                  <c:v>-18.25</c:v>
                </c:pt>
                <c:pt idx="267">
                  <c:v>-14.25</c:v>
                </c:pt>
                <c:pt idx="268">
                  <c:v>-15.25</c:v>
                </c:pt>
                <c:pt idx="269">
                  <c:v>-17.25</c:v>
                </c:pt>
                <c:pt idx="270">
                  <c:v>-0.25</c:v>
                </c:pt>
                <c:pt idx="271">
                  <c:v>3.75</c:v>
                </c:pt>
                <c:pt idx="272">
                  <c:v>8.75</c:v>
                </c:pt>
                <c:pt idx="273">
                  <c:v>8.75</c:v>
                </c:pt>
                <c:pt idx="274">
                  <c:v>9.75</c:v>
                </c:pt>
                <c:pt idx="275">
                  <c:v>20.75</c:v>
                </c:pt>
                <c:pt idx="276">
                  <c:v>15.75</c:v>
                </c:pt>
                <c:pt idx="277">
                  <c:v>20.75</c:v>
                </c:pt>
                <c:pt idx="278">
                  <c:v>22.75</c:v>
                </c:pt>
                <c:pt idx="279">
                  <c:v>28.75</c:v>
                </c:pt>
                <c:pt idx="280">
                  <c:v>35.75</c:v>
                </c:pt>
                <c:pt idx="281">
                  <c:v>39.75</c:v>
                </c:pt>
                <c:pt idx="282">
                  <c:v>24.75</c:v>
                </c:pt>
                <c:pt idx="283">
                  <c:v>35.75</c:v>
                </c:pt>
                <c:pt idx="284">
                  <c:v>44.75</c:v>
                </c:pt>
                <c:pt idx="285">
                  <c:v>50.75</c:v>
                </c:pt>
                <c:pt idx="286">
                  <c:v>51.75</c:v>
                </c:pt>
                <c:pt idx="287">
                  <c:v>52.75</c:v>
                </c:pt>
                <c:pt idx="288">
                  <c:v>59.75</c:v>
                </c:pt>
                <c:pt idx="289">
                  <c:v>60.75</c:v>
                </c:pt>
                <c:pt idx="290">
                  <c:v>70.75</c:v>
                </c:pt>
                <c:pt idx="291">
                  <c:v>92.75</c:v>
                </c:pt>
                <c:pt idx="292">
                  <c:v>102.75</c:v>
                </c:pt>
                <c:pt idx="293">
                  <c:v>107.75</c:v>
                </c:pt>
                <c:pt idx="294">
                  <c:v>96.75</c:v>
                </c:pt>
                <c:pt idx="295">
                  <c:v>114.75</c:v>
                </c:pt>
                <c:pt idx="296">
                  <c:v>109.75</c:v>
                </c:pt>
                <c:pt idx="297">
                  <c:v>117.75</c:v>
                </c:pt>
              </c:numCache>
            </c:numRef>
          </c:xVal>
          <c:yVal>
            <c:numRef>
              <c:f>Hoja1!$G$616:$G$913</c:f>
              <c:numCache>
                <c:formatCode>General</c:formatCode>
                <c:ptCount val="298"/>
                <c:pt idx="0">
                  <c:v>135.5</c:v>
                </c:pt>
                <c:pt idx="1">
                  <c:v>142.5</c:v>
                </c:pt>
                <c:pt idx="2">
                  <c:v>134.5</c:v>
                </c:pt>
                <c:pt idx="3">
                  <c:v>123.5</c:v>
                </c:pt>
                <c:pt idx="4">
                  <c:v>125.5</c:v>
                </c:pt>
                <c:pt idx="5">
                  <c:v>127.5</c:v>
                </c:pt>
                <c:pt idx="6">
                  <c:v>133.5</c:v>
                </c:pt>
                <c:pt idx="7">
                  <c:v>134.5</c:v>
                </c:pt>
                <c:pt idx="8">
                  <c:v>151.5</c:v>
                </c:pt>
                <c:pt idx="9">
                  <c:v>162.5</c:v>
                </c:pt>
                <c:pt idx="10">
                  <c:v>154.5</c:v>
                </c:pt>
                <c:pt idx="11">
                  <c:v>157.5</c:v>
                </c:pt>
                <c:pt idx="12">
                  <c:v>157.5</c:v>
                </c:pt>
                <c:pt idx="13">
                  <c:v>153.5</c:v>
                </c:pt>
                <c:pt idx="14">
                  <c:v>148.5</c:v>
                </c:pt>
                <c:pt idx="15">
                  <c:v>154.5</c:v>
                </c:pt>
                <c:pt idx="16">
                  <c:v>158.5</c:v>
                </c:pt>
                <c:pt idx="17">
                  <c:v>159.5</c:v>
                </c:pt>
                <c:pt idx="18">
                  <c:v>156.5</c:v>
                </c:pt>
                <c:pt idx="19">
                  <c:v>160.5</c:v>
                </c:pt>
                <c:pt idx="20">
                  <c:v>160.5</c:v>
                </c:pt>
                <c:pt idx="21">
                  <c:v>160.5</c:v>
                </c:pt>
                <c:pt idx="22">
                  <c:v>160.5</c:v>
                </c:pt>
                <c:pt idx="23">
                  <c:v>161.5</c:v>
                </c:pt>
                <c:pt idx="24">
                  <c:v>157.5</c:v>
                </c:pt>
                <c:pt idx="25">
                  <c:v>154.5</c:v>
                </c:pt>
                <c:pt idx="26">
                  <c:v>157.5</c:v>
                </c:pt>
                <c:pt idx="27">
                  <c:v>149.5</c:v>
                </c:pt>
                <c:pt idx="28">
                  <c:v>149.5</c:v>
                </c:pt>
                <c:pt idx="29">
                  <c:v>135.5</c:v>
                </c:pt>
                <c:pt idx="30">
                  <c:v>132.5</c:v>
                </c:pt>
                <c:pt idx="31">
                  <c:v>132.5</c:v>
                </c:pt>
                <c:pt idx="32">
                  <c:v>129.5</c:v>
                </c:pt>
                <c:pt idx="33">
                  <c:v>124.5</c:v>
                </c:pt>
                <c:pt idx="34">
                  <c:v>120.5</c:v>
                </c:pt>
                <c:pt idx="35">
                  <c:v>110.5</c:v>
                </c:pt>
                <c:pt idx="36">
                  <c:v>109.5</c:v>
                </c:pt>
                <c:pt idx="37">
                  <c:v>117.5</c:v>
                </c:pt>
                <c:pt idx="38">
                  <c:v>111.5</c:v>
                </c:pt>
                <c:pt idx="39">
                  <c:v>105.5</c:v>
                </c:pt>
                <c:pt idx="40">
                  <c:v>93.5</c:v>
                </c:pt>
                <c:pt idx="41">
                  <c:v>95.5</c:v>
                </c:pt>
                <c:pt idx="42">
                  <c:v>83.5</c:v>
                </c:pt>
                <c:pt idx="43">
                  <c:v>70.5</c:v>
                </c:pt>
                <c:pt idx="44">
                  <c:v>54.5</c:v>
                </c:pt>
                <c:pt idx="45">
                  <c:v>52.5</c:v>
                </c:pt>
                <c:pt idx="46">
                  <c:v>51.5</c:v>
                </c:pt>
                <c:pt idx="47">
                  <c:v>50.5</c:v>
                </c:pt>
                <c:pt idx="48">
                  <c:v>45.5</c:v>
                </c:pt>
                <c:pt idx="49">
                  <c:v>41.5</c:v>
                </c:pt>
                <c:pt idx="50">
                  <c:v>45.5</c:v>
                </c:pt>
                <c:pt idx="51">
                  <c:v>41.5</c:v>
                </c:pt>
                <c:pt idx="52">
                  <c:v>36.5</c:v>
                </c:pt>
                <c:pt idx="53">
                  <c:v>35.5</c:v>
                </c:pt>
                <c:pt idx="54">
                  <c:v>21.5</c:v>
                </c:pt>
                <c:pt idx="55">
                  <c:v>22.5</c:v>
                </c:pt>
                <c:pt idx="56">
                  <c:v>20.5</c:v>
                </c:pt>
                <c:pt idx="57">
                  <c:v>19.5</c:v>
                </c:pt>
                <c:pt idx="58">
                  <c:v>14.5</c:v>
                </c:pt>
                <c:pt idx="59">
                  <c:v>2.5</c:v>
                </c:pt>
                <c:pt idx="60">
                  <c:v>-9.5</c:v>
                </c:pt>
                <c:pt idx="61">
                  <c:v>-11.5</c:v>
                </c:pt>
                <c:pt idx="62">
                  <c:v>-21.5</c:v>
                </c:pt>
                <c:pt idx="63">
                  <c:v>-28.5</c:v>
                </c:pt>
                <c:pt idx="64">
                  <c:v>-42.5</c:v>
                </c:pt>
                <c:pt idx="65">
                  <c:v>-33.5</c:v>
                </c:pt>
                <c:pt idx="66">
                  <c:v>-40.5</c:v>
                </c:pt>
                <c:pt idx="67">
                  <c:v>-44.5</c:v>
                </c:pt>
                <c:pt idx="68">
                  <c:v>-54.5</c:v>
                </c:pt>
                <c:pt idx="69">
                  <c:v>-50.5</c:v>
                </c:pt>
                <c:pt idx="70">
                  <c:v>-49.5</c:v>
                </c:pt>
                <c:pt idx="71">
                  <c:v>-38.5</c:v>
                </c:pt>
                <c:pt idx="72">
                  <c:v>-49.5</c:v>
                </c:pt>
                <c:pt idx="73">
                  <c:v>-50.5</c:v>
                </c:pt>
                <c:pt idx="74">
                  <c:v>-61.5</c:v>
                </c:pt>
                <c:pt idx="75">
                  <c:v>-62.5</c:v>
                </c:pt>
                <c:pt idx="76">
                  <c:v>-65.5</c:v>
                </c:pt>
                <c:pt idx="77">
                  <c:v>-72.5</c:v>
                </c:pt>
                <c:pt idx="78">
                  <c:v>-80.5</c:v>
                </c:pt>
                <c:pt idx="79">
                  <c:v>-81.5</c:v>
                </c:pt>
                <c:pt idx="80">
                  <c:v>-86.5</c:v>
                </c:pt>
                <c:pt idx="81">
                  <c:v>-97.5</c:v>
                </c:pt>
                <c:pt idx="82">
                  <c:v>-104.5</c:v>
                </c:pt>
                <c:pt idx="83">
                  <c:v>-100.5</c:v>
                </c:pt>
                <c:pt idx="84">
                  <c:v>-113.5</c:v>
                </c:pt>
                <c:pt idx="85">
                  <c:v>-110.5</c:v>
                </c:pt>
                <c:pt idx="86">
                  <c:v>-110.5</c:v>
                </c:pt>
                <c:pt idx="87">
                  <c:v>-124.5</c:v>
                </c:pt>
                <c:pt idx="88">
                  <c:v>-119.5</c:v>
                </c:pt>
                <c:pt idx="89">
                  <c:v>-127.5</c:v>
                </c:pt>
                <c:pt idx="90">
                  <c:v>-134.5</c:v>
                </c:pt>
                <c:pt idx="91">
                  <c:v>-131.5</c:v>
                </c:pt>
                <c:pt idx="92">
                  <c:v>-129.5</c:v>
                </c:pt>
                <c:pt idx="93">
                  <c:v>-133.5</c:v>
                </c:pt>
                <c:pt idx="94">
                  <c:v>-126.5</c:v>
                </c:pt>
                <c:pt idx="95">
                  <c:v>-135.5</c:v>
                </c:pt>
                <c:pt idx="96">
                  <c:v>-130.5</c:v>
                </c:pt>
                <c:pt idx="97">
                  <c:v>-128.5</c:v>
                </c:pt>
                <c:pt idx="98">
                  <c:v>-133.5</c:v>
                </c:pt>
                <c:pt idx="99">
                  <c:v>-123.5</c:v>
                </c:pt>
                <c:pt idx="100">
                  <c:v>-124.5</c:v>
                </c:pt>
                <c:pt idx="101">
                  <c:v>-127.5</c:v>
                </c:pt>
                <c:pt idx="102">
                  <c:v>-122.5</c:v>
                </c:pt>
                <c:pt idx="103">
                  <c:v>-124.5</c:v>
                </c:pt>
                <c:pt idx="104">
                  <c:v>-133.5</c:v>
                </c:pt>
                <c:pt idx="105">
                  <c:v>-139.5</c:v>
                </c:pt>
                <c:pt idx="106">
                  <c:v>-140.5</c:v>
                </c:pt>
                <c:pt idx="107">
                  <c:v>-134.5</c:v>
                </c:pt>
                <c:pt idx="108">
                  <c:v>-142.5</c:v>
                </c:pt>
                <c:pt idx="109">
                  <c:v>-134.5</c:v>
                </c:pt>
                <c:pt idx="110">
                  <c:v>-133.5</c:v>
                </c:pt>
                <c:pt idx="111">
                  <c:v>-118.5</c:v>
                </c:pt>
                <c:pt idx="112">
                  <c:v>-139.5</c:v>
                </c:pt>
                <c:pt idx="113">
                  <c:v>-135.5</c:v>
                </c:pt>
                <c:pt idx="114">
                  <c:v>-129.5</c:v>
                </c:pt>
                <c:pt idx="115">
                  <c:v>-129.5</c:v>
                </c:pt>
                <c:pt idx="116">
                  <c:v>-144.5</c:v>
                </c:pt>
                <c:pt idx="117">
                  <c:v>-129.5</c:v>
                </c:pt>
                <c:pt idx="118">
                  <c:v>-130.5</c:v>
                </c:pt>
                <c:pt idx="119">
                  <c:v>-132.5</c:v>
                </c:pt>
                <c:pt idx="120">
                  <c:v>-127.5</c:v>
                </c:pt>
                <c:pt idx="121">
                  <c:v>-137.5</c:v>
                </c:pt>
                <c:pt idx="122">
                  <c:v>-140.5</c:v>
                </c:pt>
                <c:pt idx="123">
                  <c:v>-131.5</c:v>
                </c:pt>
                <c:pt idx="124">
                  <c:v>-134.5</c:v>
                </c:pt>
                <c:pt idx="125">
                  <c:v>-131.5</c:v>
                </c:pt>
                <c:pt idx="126">
                  <c:v>-129.5</c:v>
                </c:pt>
                <c:pt idx="127">
                  <c:v>-121.5</c:v>
                </c:pt>
                <c:pt idx="128">
                  <c:v>-131.5</c:v>
                </c:pt>
                <c:pt idx="129">
                  <c:v>-118.5</c:v>
                </c:pt>
                <c:pt idx="130">
                  <c:v>-110.5</c:v>
                </c:pt>
                <c:pt idx="131">
                  <c:v>-102.5</c:v>
                </c:pt>
                <c:pt idx="132">
                  <c:v>-94.5</c:v>
                </c:pt>
                <c:pt idx="133">
                  <c:v>-98.5</c:v>
                </c:pt>
                <c:pt idx="134">
                  <c:v>-99.5</c:v>
                </c:pt>
                <c:pt idx="135">
                  <c:v>-97.5</c:v>
                </c:pt>
                <c:pt idx="136">
                  <c:v>-84.5</c:v>
                </c:pt>
                <c:pt idx="137">
                  <c:v>-69.5</c:v>
                </c:pt>
                <c:pt idx="138">
                  <c:v>-65.5</c:v>
                </c:pt>
                <c:pt idx="139">
                  <c:v>-61.5</c:v>
                </c:pt>
                <c:pt idx="140">
                  <c:v>-46.5</c:v>
                </c:pt>
                <c:pt idx="141">
                  <c:v>-42.5</c:v>
                </c:pt>
                <c:pt idx="142">
                  <c:v>-32.5</c:v>
                </c:pt>
                <c:pt idx="143">
                  <c:v>-31.5</c:v>
                </c:pt>
                <c:pt idx="144">
                  <c:v>-37.5</c:v>
                </c:pt>
                <c:pt idx="145">
                  <c:v>-33.5</c:v>
                </c:pt>
                <c:pt idx="146">
                  <c:v>-37.5</c:v>
                </c:pt>
                <c:pt idx="147">
                  <c:v>-27.5</c:v>
                </c:pt>
                <c:pt idx="148">
                  <c:v>-27.5</c:v>
                </c:pt>
                <c:pt idx="149">
                  <c:v>-3.5</c:v>
                </c:pt>
                <c:pt idx="150">
                  <c:v>11.5</c:v>
                </c:pt>
                <c:pt idx="151">
                  <c:v>15.5</c:v>
                </c:pt>
                <c:pt idx="152">
                  <c:v>12.5</c:v>
                </c:pt>
                <c:pt idx="153">
                  <c:v>20.5</c:v>
                </c:pt>
                <c:pt idx="154">
                  <c:v>27.5</c:v>
                </c:pt>
                <c:pt idx="155">
                  <c:v>34.5</c:v>
                </c:pt>
                <c:pt idx="156">
                  <c:v>36.5</c:v>
                </c:pt>
                <c:pt idx="157">
                  <c:v>40.5</c:v>
                </c:pt>
                <c:pt idx="158">
                  <c:v>64.5</c:v>
                </c:pt>
                <c:pt idx="159">
                  <c:v>63.5</c:v>
                </c:pt>
                <c:pt idx="160">
                  <c:v>67.5</c:v>
                </c:pt>
                <c:pt idx="161">
                  <c:v>67.5</c:v>
                </c:pt>
                <c:pt idx="162">
                  <c:v>81.5</c:v>
                </c:pt>
                <c:pt idx="163">
                  <c:v>89.5</c:v>
                </c:pt>
                <c:pt idx="164">
                  <c:v>95.5</c:v>
                </c:pt>
                <c:pt idx="165">
                  <c:v>96.5</c:v>
                </c:pt>
                <c:pt idx="166">
                  <c:v>111.5</c:v>
                </c:pt>
                <c:pt idx="167">
                  <c:v>114.5</c:v>
                </c:pt>
                <c:pt idx="168">
                  <c:v>114.5</c:v>
                </c:pt>
                <c:pt idx="169">
                  <c:v>116.5</c:v>
                </c:pt>
                <c:pt idx="170">
                  <c:v>123.5</c:v>
                </c:pt>
                <c:pt idx="171">
                  <c:v>119.5</c:v>
                </c:pt>
                <c:pt idx="172">
                  <c:v>118.5</c:v>
                </c:pt>
                <c:pt idx="173">
                  <c:v>131.5</c:v>
                </c:pt>
                <c:pt idx="174">
                  <c:v>126.5</c:v>
                </c:pt>
                <c:pt idx="175">
                  <c:v>124.5</c:v>
                </c:pt>
                <c:pt idx="176">
                  <c:v>128.5</c:v>
                </c:pt>
                <c:pt idx="177">
                  <c:v>132.5</c:v>
                </c:pt>
                <c:pt idx="178">
                  <c:v>136.5</c:v>
                </c:pt>
                <c:pt idx="179">
                  <c:v>140.5</c:v>
                </c:pt>
                <c:pt idx="180">
                  <c:v>133.5</c:v>
                </c:pt>
                <c:pt idx="181">
                  <c:v>146.5</c:v>
                </c:pt>
                <c:pt idx="182">
                  <c:v>136.5</c:v>
                </c:pt>
                <c:pt idx="183">
                  <c:v>145.5</c:v>
                </c:pt>
                <c:pt idx="184">
                  <c:v>152.5</c:v>
                </c:pt>
                <c:pt idx="185">
                  <c:v>139.5</c:v>
                </c:pt>
                <c:pt idx="186">
                  <c:v>139.5</c:v>
                </c:pt>
                <c:pt idx="187">
                  <c:v>150.5</c:v>
                </c:pt>
                <c:pt idx="188">
                  <c:v>143.5</c:v>
                </c:pt>
                <c:pt idx="189">
                  <c:v>140.5</c:v>
                </c:pt>
                <c:pt idx="190">
                  <c:v>133.5</c:v>
                </c:pt>
                <c:pt idx="191">
                  <c:v>148.5</c:v>
                </c:pt>
                <c:pt idx="192">
                  <c:v>155.5</c:v>
                </c:pt>
                <c:pt idx="193">
                  <c:v>133.5</c:v>
                </c:pt>
                <c:pt idx="194">
                  <c:v>136.5</c:v>
                </c:pt>
                <c:pt idx="195">
                  <c:v>138.5</c:v>
                </c:pt>
                <c:pt idx="196">
                  <c:v>140.5</c:v>
                </c:pt>
                <c:pt idx="197">
                  <c:v>134.5</c:v>
                </c:pt>
                <c:pt idx="198">
                  <c:v>125.5</c:v>
                </c:pt>
                <c:pt idx="199">
                  <c:v>126.5</c:v>
                </c:pt>
                <c:pt idx="200">
                  <c:v>131.5</c:v>
                </c:pt>
                <c:pt idx="201">
                  <c:v>126.5</c:v>
                </c:pt>
                <c:pt idx="202">
                  <c:v>122.5</c:v>
                </c:pt>
                <c:pt idx="203">
                  <c:v>119.5</c:v>
                </c:pt>
                <c:pt idx="204">
                  <c:v>114.5</c:v>
                </c:pt>
                <c:pt idx="205">
                  <c:v>107.5</c:v>
                </c:pt>
                <c:pt idx="206">
                  <c:v>109.5</c:v>
                </c:pt>
                <c:pt idx="207">
                  <c:v>111.5</c:v>
                </c:pt>
                <c:pt idx="208">
                  <c:v>92.5</c:v>
                </c:pt>
                <c:pt idx="209">
                  <c:v>80.5</c:v>
                </c:pt>
                <c:pt idx="210">
                  <c:v>79.5</c:v>
                </c:pt>
                <c:pt idx="211">
                  <c:v>77.5</c:v>
                </c:pt>
                <c:pt idx="212">
                  <c:v>69.5</c:v>
                </c:pt>
                <c:pt idx="213">
                  <c:v>58.5</c:v>
                </c:pt>
                <c:pt idx="214">
                  <c:v>53.5</c:v>
                </c:pt>
                <c:pt idx="215">
                  <c:v>47.5</c:v>
                </c:pt>
                <c:pt idx="216">
                  <c:v>41.5</c:v>
                </c:pt>
                <c:pt idx="217">
                  <c:v>27.5</c:v>
                </c:pt>
                <c:pt idx="218">
                  <c:v>26.5</c:v>
                </c:pt>
                <c:pt idx="219">
                  <c:v>17.5</c:v>
                </c:pt>
                <c:pt idx="220">
                  <c:v>7.5</c:v>
                </c:pt>
                <c:pt idx="221">
                  <c:v>1.5</c:v>
                </c:pt>
                <c:pt idx="222">
                  <c:v>-5.5</c:v>
                </c:pt>
                <c:pt idx="223">
                  <c:v>-6.5</c:v>
                </c:pt>
                <c:pt idx="224">
                  <c:v>-26.5</c:v>
                </c:pt>
                <c:pt idx="225">
                  <c:v>-24.5</c:v>
                </c:pt>
                <c:pt idx="226">
                  <c:v>-39.5</c:v>
                </c:pt>
                <c:pt idx="227">
                  <c:v>-42.5</c:v>
                </c:pt>
                <c:pt idx="228">
                  <c:v>-43.5</c:v>
                </c:pt>
                <c:pt idx="229">
                  <c:v>-51.5</c:v>
                </c:pt>
                <c:pt idx="230">
                  <c:v>-49.5</c:v>
                </c:pt>
                <c:pt idx="231">
                  <c:v>-54.5</c:v>
                </c:pt>
                <c:pt idx="232">
                  <c:v>-67.5</c:v>
                </c:pt>
                <c:pt idx="233">
                  <c:v>-73.5</c:v>
                </c:pt>
                <c:pt idx="234">
                  <c:v>-73.5</c:v>
                </c:pt>
                <c:pt idx="235">
                  <c:v>-83.5</c:v>
                </c:pt>
                <c:pt idx="236">
                  <c:v>-88.5</c:v>
                </c:pt>
                <c:pt idx="237">
                  <c:v>-95.5</c:v>
                </c:pt>
                <c:pt idx="238">
                  <c:v>-94.5</c:v>
                </c:pt>
                <c:pt idx="239">
                  <c:v>-95.5</c:v>
                </c:pt>
                <c:pt idx="240">
                  <c:v>-103.5</c:v>
                </c:pt>
                <c:pt idx="241">
                  <c:v>-115.5</c:v>
                </c:pt>
                <c:pt idx="242">
                  <c:v>-113.5</c:v>
                </c:pt>
                <c:pt idx="243">
                  <c:v>-114.5</c:v>
                </c:pt>
                <c:pt idx="244">
                  <c:v>-108.5</c:v>
                </c:pt>
                <c:pt idx="245">
                  <c:v>-120.5</c:v>
                </c:pt>
                <c:pt idx="246">
                  <c:v>-126.5</c:v>
                </c:pt>
                <c:pt idx="247">
                  <c:v>-120.5</c:v>
                </c:pt>
                <c:pt idx="248">
                  <c:v>-117.5</c:v>
                </c:pt>
                <c:pt idx="249">
                  <c:v>-127.5</c:v>
                </c:pt>
                <c:pt idx="250">
                  <c:v>-133.5</c:v>
                </c:pt>
                <c:pt idx="251">
                  <c:v>-142.5</c:v>
                </c:pt>
                <c:pt idx="252">
                  <c:v>-134.5</c:v>
                </c:pt>
                <c:pt idx="253">
                  <c:v>-137.5</c:v>
                </c:pt>
                <c:pt idx="254">
                  <c:v>-136.5</c:v>
                </c:pt>
                <c:pt idx="255">
                  <c:v>-139.5</c:v>
                </c:pt>
                <c:pt idx="256">
                  <c:v>-141.5</c:v>
                </c:pt>
                <c:pt idx="257">
                  <c:v>-132.5</c:v>
                </c:pt>
                <c:pt idx="258">
                  <c:v>-139.5</c:v>
                </c:pt>
                <c:pt idx="259">
                  <c:v>-138.5</c:v>
                </c:pt>
                <c:pt idx="260">
                  <c:v>-134.5</c:v>
                </c:pt>
                <c:pt idx="261">
                  <c:v>-135.5</c:v>
                </c:pt>
                <c:pt idx="262">
                  <c:v>-133.5</c:v>
                </c:pt>
                <c:pt idx="263">
                  <c:v>-125.5</c:v>
                </c:pt>
                <c:pt idx="264">
                  <c:v>-125.5</c:v>
                </c:pt>
                <c:pt idx="265">
                  <c:v>-134.5</c:v>
                </c:pt>
                <c:pt idx="266">
                  <c:v>-130.5</c:v>
                </c:pt>
                <c:pt idx="267">
                  <c:v>-134.5</c:v>
                </c:pt>
                <c:pt idx="268">
                  <c:v>-129.5</c:v>
                </c:pt>
                <c:pt idx="269">
                  <c:v>-133.5</c:v>
                </c:pt>
                <c:pt idx="270">
                  <c:v>-130.5</c:v>
                </c:pt>
                <c:pt idx="271">
                  <c:v>-134.5</c:v>
                </c:pt>
                <c:pt idx="272">
                  <c:v>-131.5</c:v>
                </c:pt>
                <c:pt idx="273">
                  <c:v>-133.5</c:v>
                </c:pt>
                <c:pt idx="274">
                  <c:v>-122.5</c:v>
                </c:pt>
                <c:pt idx="275">
                  <c:v>-125.5</c:v>
                </c:pt>
                <c:pt idx="276">
                  <c:v>-130.5</c:v>
                </c:pt>
                <c:pt idx="277">
                  <c:v>-137.5</c:v>
                </c:pt>
                <c:pt idx="278">
                  <c:v>-139.5</c:v>
                </c:pt>
                <c:pt idx="279">
                  <c:v>-147.5</c:v>
                </c:pt>
                <c:pt idx="280">
                  <c:v>-138.5</c:v>
                </c:pt>
                <c:pt idx="281">
                  <c:v>-138.5</c:v>
                </c:pt>
                <c:pt idx="282">
                  <c:v>-123.5</c:v>
                </c:pt>
                <c:pt idx="283">
                  <c:v>-126.5</c:v>
                </c:pt>
                <c:pt idx="284">
                  <c:v>-123.5</c:v>
                </c:pt>
                <c:pt idx="285">
                  <c:v>-129.5</c:v>
                </c:pt>
                <c:pt idx="286">
                  <c:v>-118.5</c:v>
                </c:pt>
                <c:pt idx="287">
                  <c:v>-117.5</c:v>
                </c:pt>
                <c:pt idx="288">
                  <c:v>-114.5</c:v>
                </c:pt>
                <c:pt idx="289">
                  <c:v>-121.5</c:v>
                </c:pt>
                <c:pt idx="290">
                  <c:v>-105.5</c:v>
                </c:pt>
                <c:pt idx="291">
                  <c:v>-93.5</c:v>
                </c:pt>
                <c:pt idx="292">
                  <c:v>-85.5</c:v>
                </c:pt>
                <c:pt idx="293">
                  <c:v>-74.5</c:v>
                </c:pt>
                <c:pt idx="294">
                  <c:v>-87.5</c:v>
                </c:pt>
                <c:pt idx="295">
                  <c:v>-73.5</c:v>
                </c:pt>
                <c:pt idx="296">
                  <c:v>-74.5</c:v>
                </c:pt>
                <c:pt idx="297">
                  <c:v>-74.5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96A-4FD7-B8BA-C7DB2AD55C6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Hoja1!$J$616:$J$913</c:f>
              <c:numCache>
                <c:formatCode>General</c:formatCode>
                <c:ptCount val="298"/>
                <c:pt idx="0">
                  <c:v>46.75</c:v>
                </c:pt>
                <c:pt idx="1">
                  <c:v>49.75</c:v>
                </c:pt>
                <c:pt idx="2">
                  <c:v>38.75</c:v>
                </c:pt>
                <c:pt idx="3">
                  <c:v>38.75</c:v>
                </c:pt>
                <c:pt idx="4">
                  <c:v>22.75</c:v>
                </c:pt>
                <c:pt idx="5">
                  <c:v>14.75</c:v>
                </c:pt>
                <c:pt idx="6">
                  <c:v>14.75</c:v>
                </c:pt>
                <c:pt idx="7">
                  <c:v>4.75</c:v>
                </c:pt>
                <c:pt idx="8">
                  <c:v>-0.25</c:v>
                </c:pt>
                <c:pt idx="9">
                  <c:v>-9.25</c:v>
                </c:pt>
                <c:pt idx="10">
                  <c:v>-14.25</c:v>
                </c:pt>
                <c:pt idx="11">
                  <c:v>-18.25</c:v>
                </c:pt>
                <c:pt idx="12">
                  <c:v>-19.25</c:v>
                </c:pt>
                <c:pt idx="13">
                  <c:v>-37.25</c:v>
                </c:pt>
                <c:pt idx="14">
                  <c:v>-36.25</c:v>
                </c:pt>
                <c:pt idx="15">
                  <c:v>-44.25</c:v>
                </c:pt>
                <c:pt idx="16">
                  <c:v>-44.25</c:v>
                </c:pt>
                <c:pt idx="17">
                  <c:v>-48.25</c:v>
                </c:pt>
                <c:pt idx="18">
                  <c:v>-48.25</c:v>
                </c:pt>
                <c:pt idx="19">
                  <c:v>-50.25</c:v>
                </c:pt>
                <c:pt idx="20">
                  <c:v>-61.25</c:v>
                </c:pt>
                <c:pt idx="21">
                  <c:v>-60.25</c:v>
                </c:pt>
                <c:pt idx="22">
                  <c:v>-59.25</c:v>
                </c:pt>
                <c:pt idx="23">
                  <c:v>-62.25</c:v>
                </c:pt>
                <c:pt idx="24">
                  <c:v>-64.25</c:v>
                </c:pt>
                <c:pt idx="25">
                  <c:v>-68.25</c:v>
                </c:pt>
                <c:pt idx="26">
                  <c:v>-66.25</c:v>
                </c:pt>
                <c:pt idx="27">
                  <c:v>-72.25</c:v>
                </c:pt>
                <c:pt idx="28">
                  <c:v>-80.25</c:v>
                </c:pt>
                <c:pt idx="29">
                  <c:v>-76.25</c:v>
                </c:pt>
                <c:pt idx="30">
                  <c:v>-86.25</c:v>
                </c:pt>
                <c:pt idx="31">
                  <c:v>-86.25</c:v>
                </c:pt>
                <c:pt idx="32">
                  <c:v>-89.25</c:v>
                </c:pt>
                <c:pt idx="33">
                  <c:v>-93.25</c:v>
                </c:pt>
                <c:pt idx="34">
                  <c:v>-103.25</c:v>
                </c:pt>
                <c:pt idx="35">
                  <c:v>-102.25</c:v>
                </c:pt>
                <c:pt idx="36">
                  <c:v>-108.25</c:v>
                </c:pt>
                <c:pt idx="37">
                  <c:v>-107.25</c:v>
                </c:pt>
                <c:pt idx="38">
                  <c:v>-104.25</c:v>
                </c:pt>
                <c:pt idx="39">
                  <c:v>-102.25</c:v>
                </c:pt>
                <c:pt idx="40">
                  <c:v>-111.25</c:v>
                </c:pt>
                <c:pt idx="41">
                  <c:v>-116.25</c:v>
                </c:pt>
                <c:pt idx="42">
                  <c:v>-110.25</c:v>
                </c:pt>
                <c:pt idx="43">
                  <c:v>-117.25</c:v>
                </c:pt>
                <c:pt idx="44">
                  <c:v>-119.25</c:v>
                </c:pt>
                <c:pt idx="45">
                  <c:v>-126.25</c:v>
                </c:pt>
                <c:pt idx="46">
                  <c:v>-133.25</c:v>
                </c:pt>
                <c:pt idx="47">
                  <c:v>-134.25</c:v>
                </c:pt>
                <c:pt idx="48">
                  <c:v>-127.25</c:v>
                </c:pt>
                <c:pt idx="49">
                  <c:v>-134.25</c:v>
                </c:pt>
                <c:pt idx="50">
                  <c:v>-136.25</c:v>
                </c:pt>
                <c:pt idx="51">
                  <c:v>-139.25</c:v>
                </c:pt>
                <c:pt idx="52">
                  <c:v>-135.25</c:v>
                </c:pt>
                <c:pt idx="53">
                  <c:v>-144.25</c:v>
                </c:pt>
                <c:pt idx="54">
                  <c:v>-147.25</c:v>
                </c:pt>
                <c:pt idx="55">
                  <c:v>-142.25</c:v>
                </c:pt>
                <c:pt idx="56">
                  <c:v>-143.25</c:v>
                </c:pt>
                <c:pt idx="57">
                  <c:v>-143.25</c:v>
                </c:pt>
                <c:pt idx="58">
                  <c:v>-152.25</c:v>
                </c:pt>
                <c:pt idx="59">
                  <c:v>-148.25</c:v>
                </c:pt>
                <c:pt idx="60">
                  <c:v>-160.25</c:v>
                </c:pt>
                <c:pt idx="61">
                  <c:v>-150.25</c:v>
                </c:pt>
                <c:pt idx="62">
                  <c:v>-152.25</c:v>
                </c:pt>
                <c:pt idx="63">
                  <c:v>-154.25</c:v>
                </c:pt>
                <c:pt idx="64">
                  <c:v>-156.25</c:v>
                </c:pt>
                <c:pt idx="65">
                  <c:v>-151.25</c:v>
                </c:pt>
                <c:pt idx="66">
                  <c:v>-161.25</c:v>
                </c:pt>
                <c:pt idx="67">
                  <c:v>-158.25</c:v>
                </c:pt>
                <c:pt idx="68">
                  <c:v>-153.25</c:v>
                </c:pt>
                <c:pt idx="69">
                  <c:v>-155.25</c:v>
                </c:pt>
                <c:pt idx="70">
                  <c:v>-158.25</c:v>
                </c:pt>
                <c:pt idx="71">
                  <c:v>-156.25</c:v>
                </c:pt>
                <c:pt idx="72">
                  <c:v>-160.25</c:v>
                </c:pt>
                <c:pt idx="73">
                  <c:v>-155.25</c:v>
                </c:pt>
                <c:pt idx="74">
                  <c:v>-146.25</c:v>
                </c:pt>
                <c:pt idx="75">
                  <c:v>-151.25</c:v>
                </c:pt>
                <c:pt idx="76">
                  <c:v>-152.25</c:v>
                </c:pt>
                <c:pt idx="77">
                  <c:v>-148.25</c:v>
                </c:pt>
                <c:pt idx="78">
                  <c:v>-148.25</c:v>
                </c:pt>
                <c:pt idx="79">
                  <c:v>-142.25</c:v>
                </c:pt>
                <c:pt idx="80">
                  <c:v>-146.25</c:v>
                </c:pt>
                <c:pt idx="81">
                  <c:v>-142.25</c:v>
                </c:pt>
                <c:pt idx="82">
                  <c:v>-142.25</c:v>
                </c:pt>
                <c:pt idx="83">
                  <c:v>-137.25</c:v>
                </c:pt>
                <c:pt idx="84">
                  <c:v>-135.25</c:v>
                </c:pt>
                <c:pt idx="85">
                  <c:v>-128.25</c:v>
                </c:pt>
                <c:pt idx="86">
                  <c:v>-119.25</c:v>
                </c:pt>
                <c:pt idx="87">
                  <c:v>-119.25</c:v>
                </c:pt>
                <c:pt idx="88">
                  <c:v>-122.25</c:v>
                </c:pt>
                <c:pt idx="89">
                  <c:v>-108.25</c:v>
                </c:pt>
                <c:pt idx="90">
                  <c:v>-99.25</c:v>
                </c:pt>
                <c:pt idx="91">
                  <c:v>-106.25</c:v>
                </c:pt>
                <c:pt idx="92">
                  <c:v>-94.25</c:v>
                </c:pt>
                <c:pt idx="93">
                  <c:v>-80.25</c:v>
                </c:pt>
                <c:pt idx="94">
                  <c:v>-75.25</c:v>
                </c:pt>
                <c:pt idx="95">
                  <c:v>-73.25</c:v>
                </c:pt>
                <c:pt idx="96">
                  <c:v>-69.25</c:v>
                </c:pt>
                <c:pt idx="97">
                  <c:v>-73.25</c:v>
                </c:pt>
                <c:pt idx="98">
                  <c:v>-49.25</c:v>
                </c:pt>
                <c:pt idx="99">
                  <c:v>-38.25</c:v>
                </c:pt>
                <c:pt idx="100">
                  <c:v>-29.25</c:v>
                </c:pt>
                <c:pt idx="101">
                  <c:v>-36.25</c:v>
                </c:pt>
                <c:pt idx="102">
                  <c:v>-24.25</c:v>
                </c:pt>
                <c:pt idx="103">
                  <c:v>-18.25</c:v>
                </c:pt>
                <c:pt idx="104">
                  <c:v>-17.25</c:v>
                </c:pt>
                <c:pt idx="105">
                  <c:v>-4.25</c:v>
                </c:pt>
                <c:pt idx="106">
                  <c:v>-2.25</c:v>
                </c:pt>
                <c:pt idx="107">
                  <c:v>7.75</c:v>
                </c:pt>
                <c:pt idx="108">
                  <c:v>2.75</c:v>
                </c:pt>
                <c:pt idx="109">
                  <c:v>7.75</c:v>
                </c:pt>
                <c:pt idx="110">
                  <c:v>4.75</c:v>
                </c:pt>
                <c:pt idx="111">
                  <c:v>7.75</c:v>
                </c:pt>
                <c:pt idx="112">
                  <c:v>0.75</c:v>
                </c:pt>
                <c:pt idx="113">
                  <c:v>-7.25</c:v>
                </c:pt>
                <c:pt idx="114">
                  <c:v>-0.25</c:v>
                </c:pt>
                <c:pt idx="115">
                  <c:v>-0.25</c:v>
                </c:pt>
                <c:pt idx="116">
                  <c:v>10.75</c:v>
                </c:pt>
                <c:pt idx="117">
                  <c:v>5.75</c:v>
                </c:pt>
                <c:pt idx="118">
                  <c:v>1.75</c:v>
                </c:pt>
                <c:pt idx="119">
                  <c:v>10.75</c:v>
                </c:pt>
                <c:pt idx="120">
                  <c:v>8.75</c:v>
                </c:pt>
                <c:pt idx="121">
                  <c:v>26.75</c:v>
                </c:pt>
                <c:pt idx="122">
                  <c:v>31.75</c:v>
                </c:pt>
                <c:pt idx="123">
                  <c:v>31.75</c:v>
                </c:pt>
                <c:pt idx="124">
                  <c:v>32.75</c:v>
                </c:pt>
                <c:pt idx="125">
                  <c:v>39.75</c:v>
                </c:pt>
                <c:pt idx="126">
                  <c:v>41.75</c:v>
                </c:pt>
                <c:pt idx="127">
                  <c:v>34.75</c:v>
                </c:pt>
                <c:pt idx="128">
                  <c:v>44.75</c:v>
                </c:pt>
                <c:pt idx="129">
                  <c:v>40.75</c:v>
                </c:pt>
                <c:pt idx="130">
                  <c:v>44.75</c:v>
                </c:pt>
                <c:pt idx="131">
                  <c:v>48.75</c:v>
                </c:pt>
                <c:pt idx="132">
                  <c:v>43.75</c:v>
                </c:pt>
                <c:pt idx="133">
                  <c:v>46.75</c:v>
                </c:pt>
                <c:pt idx="134">
                  <c:v>52.75</c:v>
                </c:pt>
                <c:pt idx="135">
                  <c:v>56.75</c:v>
                </c:pt>
                <c:pt idx="136">
                  <c:v>63.75</c:v>
                </c:pt>
                <c:pt idx="137">
                  <c:v>60.75</c:v>
                </c:pt>
                <c:pt idx="138">
                  <c:v>57.75</c:v>
                </c:pt>
                <c:pt idx="139">
                  <c:v>62.75</c:v>
                </c:pt>
                <c:pt idx="140">
                  <c:v>70.75</c:v>
                </c:pt>
                <c:pt idx="141">
                  <c:v>77.75</c:v>
                </c:pt>
                <c:pt idx="142">
                  <c:v>72.75</c:v>
                </c:pt>
                <c:pt idx="143">
                  <c:v>81.75</c:v>
                </c:pt>
                <c:pt idx="144">
                  <c:v>85.75</c:v>
                </c:pt>
                <c:pt idx="145">
                  <c:v>94.75</c:v>
                </c:pt>
                <c:pt idx="146">
                  <c:v>103.75</c:v>
                </c:pt>
                <c:pt idx="147">
                  <c:v>109.75</c:v>
                </c:pt>
                <c:pt idx="148">
                  <c:v>102.75</c:v>
                </c:pt>
                <c:pt idx="149">
                  <c:v>114.75</c:v>
                </c:pt>
                <c:pt idx="150">
                  <c:v>123.75</c:v>
                </c:pt>
                <c:pt idx="151">
                  <c:v>112.75</c:v>
                </c:pt>
                <c:pt idx="152">
                  <c:v>113.75</c:v>
                </c:pt>
                <c:pt idx="153">
                  <c:v>120.75</c:v>
                </c:pt>
                <c:pt idx="154">
                  <c:v>127.75</c:v>
                </c:pt>
                <c:pt idx="155">
                  <c:v>114.75</c:v>
                </c:pt>
                <c:pt idx="156">
                  <c:v>128.75</c:v>
                </c:pt>
                <c:pt idx="157">
                  <c:v>126.75</c:v>
                </c:pt>
                <c:pt idx="158">
                  <c:v>132.75</c:v>
                </c:pt>
                <c:pt idx="159">
                  <c:v>134.75</c:v>
                </c:pt>
                <c:pt idx="160">
                  <c:v>127.75</c:v>
                </c:pt>
                <c:pt idx="161">
                  <c:v>134.75</c:v>
                </c:pt>
                <c:pt idx="162">
                  <c:v>138.75</c:v>
                </c:pt>
                <c:pt idx="163">
                  <c:v>137.75</c:v>
                </c:pt>
                <c:pt idx="164">
                  <c:v>136.75</c:v>
                </c:pt>
                <c:pt idx="165">
                  <c:v>129.75</c:v>
                </c:pt>
                <c:pt idx="166">
                  <c:v>130.75</c:v>
                </c:pt>
                <c:pt idx="167">
                  <c:v>142.75</c:v>
                </c:pt>
                <c:pt idx="168">
                  <c:v>136.75</c:v>
                </c:pt>
                <c:pt idx="169">
                  <c:v>131.75</c:v>
                </c:pt>
                <c:pt idx="170">
                  <c:v>139.75</c:v>
                </c:pt>
                <c:pt idx="171">
                  <c:v>133.75</c:v>
                </c:pt>
                <c:pt idx="172">
                  <c:v>141.75</c:v>
                </c:pt>
                <c:pt idx="173">
                  <c:v>132.75</c:v>
                </c:pt>
                <c:pt idx="174">
                  <c:v>134.75</c:v>
                </c:pt>
                <c:pt idx="175">
                  <c:v>124.75</c:v>
                </c:pt>
                <c:pt idx="176">
                  <c:v>120.75</c:v>
                </c:pt>
                <c:pt idx="177">
                  <c:v>120.75</c:v>
                </c:pt>
                <c:pt idx="178">
                  <c:v>117.75</c:v>
                </c:pt>
                <c:pt idx="179">
                  <c:v>110.75</c:v>
                </c:pt>
                <c:pt idx="180">
                  <c:v>115.75</c:v>
                </c:pt>
                <c:pt idx="181">
                  <c:v>115.75</c:v>
                </c:pt>
                <c:pt idx="182">
                  <c:v>98.75</c:v>
                </c:pt>
                <c:pt idx="183">
                  <c:v>93.75</c:v>
                </c:pt>
                <c:pt idx="184">
                  <c:v>92.75</c:v>
                </c:pt>
                <c:pt idx="185">
                  <c:v>79.75</c:v>
                </c:pt>
                <c:pt idx="186">
                  <c:v>85.75</c:v>
                </c:pt>
                <c:pt idx="187">
                  <c:v>63.75</c:v>
                </c:pt>
                <c:pt idx="188">
                  <c:v>64.75</c:v>
                </c:pt>
                <c:pt idx="189">
                  <c:v>67.75</c:v>
                </c:pt>
                <c:pt idx="190">
                  <c:v>64.75</c:v>
                </c:pt>
                <c:pt idx="191">
                  <c:v>36.75</c:v>
                </c:pt>
                <c:pt idx="192">
                  <c:v>53.75</c:v>
                </c:pt>
                <c:pt idx="193">
                  <c:v>44.75</c:v>
                </c:pt>
                <c:pt idx="194">
                  <c:v>43.75</c:v>
                </c:pt>
                <c:pt idx="195">
                  <c:v>35.75</c:v>
                </c:pt>
                <c:pt idx="196">
                  <c:v>22.75</c:v>
                </c:pt>
                <c:pt idx="197">
                  <c:v>15.75</c:v>
                </c:pt>
                <c:pt idx="198">
                  <c:v>16.75</c:v>
                </c:pt>
                <c:pt idx="199">
                  <c:v>25.75</c:v>
                </c:pt>
                <c:pt idx="200">
                  <c:v>16.75</c:v>
                </c:pt>
                <c:pt idx="201">
                  <c:v>8.75</c:v>
                </c:pt>
                <c:pt idx="202">
                  <c:v>-9.25</c:v>
                </c:pt>
                <c:pt idx="203">
                  <c:v>-6.25</c:v>
                </c:pt>
                <c:pt idx="204">
                  <c:v>7.75</c:v>
                </c:pt>
                <c:pt idx="205">
                  <c:v>-8.25</c:v>
                </c:pt>
                <c:pt idx="206">
                  <c:v>6.75</c:v>
                </c:pt>
                <c:pt idx="207">
                  <c:v>2.75</c:v>
                </c:pt>
                <c:pt idx="208">
                  <c:v>16.75</c:v>
                </c:pt>
                <c:pt idx="209">
                  <c:v>30.75</c:v>
                </c:pt>
                <c:pt idx="210">
                  <c:v>49.75</c:v>
                </c:pt>
                <c:pt idx="211">
                  <c:v>64.75</c:v>
                </c:pt>
                <c:pt idx="212">
                  <c:v>84.75</c:v>
                </c:pt>
                <c:pt idx="213">
                  <c:v>97.75</c:v>
                </c:pt>
                <c:pt idx="214">
                  <c:v>93.75</c:v>
                </c:pt>
                <c:pt idx="215">
                  <c:v>94.75</c:v>
                </c:pt>
                <c:pt idx="216">
                  <c:v>107.75</c:v>
                </c:pt>
                <c:pt idx="217">
                  <c:v>124.75</c:v>
                </c:pt>
                <c:pt idx="218">
                  <c:v>129.75</c:v>
                </c:pt>
                <c:pt idx="219">
                  <c:v>117.75</c:v>
                </c:pt>
                <c:pt idx="220">
                  <c:v>134.75</c:v>
                </c:pt>
                <c:pt idx="221">
                  <c:v>127.75</c:v>
                </c:pt>
                <c:pt idx="222">
                  <c:v>123.75</c:v>
                </c:pt>
                <c:pt idx="223">
                  <c:v>138.75</c:v>
                </c:pt>
                <c:pt idx="224">
                  <c:v>130.75</c:v>
                </c:pt>
                <c:pt idx="225">
                  <c:v>131.75</c:v>
                </c:pt>
                <c:pt idx="226">
                  <c:v>135.75</c:v>
                </c:pt>
                <c:pt idx="227">
                  <c:v>118.75</c:v>
                </c:pt>
                <c:pt idx="228">
                  <c:v>123.75</c:v>
                </c:pt>
                <c:pt idx="229">
                  <c:v>117.75</c:v>
                </c:pt>
                <c:pt idx="230">
                  <c:v>113.75</c:v>
                </c:pt>
                <c:pt idx="231">
                  <c:v>116.75</c:v>
                </c:pt>
                <c:pt idx="232">
                  <c:v>115.75</c:v>
                </c:pt>
                <c:pt idx="233">
                  <c:v>116.75</c:v>
                </c:pt>
                <c:pt idx="234">
                  <c:v>112.75</c:v>
                </c:pt>
                <c:pt idx="235">
                  <c:v>113.75</c:v>
                </c:pt>
                <c:pt idx="236">
                  <c:v>117.75</c:v>
                </c:pt>
                <c:pt idx="237">
                  <c:v>103.75</c:v>
                </c:pt>
                <c:pt idx="238">
                  <c:v>102.75</c:v>
                </c:pt>
                <c:pt idx="239">
                  <c:v>87.75</c:v>
                </c:pt>
                <c:pt idx="240">
                  <c:v>87.75</c:v>
                </c:pt>
                <c:pt idx="241">
                  <c:v>89.75</c:v>
                </c:pt>
                <c:pt idx="242">
                  <c:v>86.75</c:v>
                </c:pt>
                <c:pt idx="243">
                  <c:v>70.75</c:v>
                </c:pt>
                <c:pt idx="244">
                  <c:v>71.75</c:v>
                </c:pt>
                <c:pt idx="245">
                  <c:v>62.75</c:v>
                </c:pt>
                <c:pt idx="246">
                  <c:v>55.75</c:v>
                </c:pt>
                <c:pt idx="247">
                  <c:v>44.75</c:v>
                </c:pt>
                <c:pt idx="248">
                  <c:v>45.75</c:v>
                </c:pt>
                <c:pt idx="249">
                  <c:v>37.75</c:v>
                </c:pt>
                <c:pt idx="250">
                  <c:v>40.75</c:v>
                </c:pt>
                <c:pt idx="251">
                  <c:v>27.75</c:v>
                </c:pt>
                <c:pt idx="252">
                  <c:v>9.75</c:v>
                </c:pt>
                <c:pt idx="253">
                  <c:v>-4.25</c:v>
                </c:pt>
                <c:pt idx="254">
                  <c:v>-28.25</c:v>
                </c:pt>
                <c:pt idx="255">
                  <c:v>-36.25</c:v>
                </c:pt>
                <c:pt idx="256">
                  <c:v>-39.25</c:v>
                </c:pt>
                <c:pt idx="257">
                  <c:v>-38.25</c:v>
                </c:pt>
                <c:pt idx="258">
                  <c:v>-42.25</c:v>
                </c:pt>
                <c:pt idx="259">
                  <c:v>-57.25</c:v>
                </c:pt>
                <c:pt idx="260">
                  <c:v>-70.25</c:v>
                </c:pt>
                <c:pt idx="261">
                  <c:v>-80.25</c:v>
                </c:pt>
                <c:pt idx="262">
                  <c:v>-95.25</c:v>
                </c:pt>
                <c:pt idx="263">
                  <c:v>-86.25</c:v>
                </c:pt>
                <c:pt idx="264">
                  <c:v>-85.25</c:v>
                </c:pt>
                <c:pt idx="265">
                  <c:v>-94.25</c:v>
                </c:pt>
                <c:pt idx="266">
                  <c:v>-103.25</c:v>
                </c:pt>
                <c:pt idx="267">
                  <c:v>-107.25</c:v>
                </c:pt>
                <c:pt idx="268">
                  <c:v>-124.25</c:v>
                </c:pt>
                <c:pt idx="269">
                  <c:v>-130.25</c:v>
                </c:pt>
                <c:pt idx="270">
                  <c:v>-135.25</c:v>
                </c:pt>
                <c:pt idx="271">
                  <c:v>-135.25</c:v>
                </c:pt>
                <c:pt idx="272">
                  <c:v>-136.25</c:v>
                </c:pt>
                <c:pt idx="273">
                  <c:v>-146.25</c:v>
                </c:pt>
                <c:pt idx="274">
                  <c:v>-143.25</c:v>
                </c:pt>
                <c:pt idx="275">
                  <c:v>-154.25</c:v>
                </c:pt>
                <c:pt idx="276">
                  <c:v>-149.25</c:v>
                </c:pt>
                <c:pt idx="277">
                  <c:v>-145.25</c:v>
                </c:pt>
                <c:pt idx="278">
                  <c:v>-157.25</c:v>
                </c:pt>
                <c:pt idx="279">
                  <c:v>-157.25</c:v>
                </c:pt>
                <c:pt idx="280">
                  <c:v>-151.25</c:v>
                </c:pt>
                <c:pt idx="281">
                  <c:v>-149.25</c:v>
                </c:pt>
                <c:pt idx="282">
                  <c:v>-145.25</c:v>
                </c:pt>
                <c:pt idx="283">
                  <c:v>-141.25</c:v>
                </c:pt>
                <c:pt idx="284">
                  <c:v>-141.25</c:v>
                </c:pt>
                <c:pt idx="285">
                  <c:v>-143.25</c:v>
                </c:pt>
                <c:pt idx="286">
                  <c:v>-142.25</c:v>
                </c:pt>
                <c:pt idx="287">
                  <c:v>-139.25</c:v>
                </c:pt>
                <c:pt idx="288">
                  <c:v>-132.25</c:v>
                </c:pt>
                <c:pt idx="289">
                  <c:v>-130.25</c:v>
                </c:pt>
                <c:pt idx="290">
                  <c:v>-130.25</c:v>
                </c:pt>
                <c:pt idx="291">
                  <c:v>-129.25</c:v>
                </c:pt>
                <c:pt idx="292">
                  <c:v>-128.25</c:v>
                </c:pt>
                <c:pt idx="293">
                  <c:v>-125.25</c:v>
                </c:pt>
                <c:pt idx="294">
                  <c:v>-121.25</c:v>
                </c:pt>
                <c:pt idx="295">
                  <c:v>-120.25</c:v>
                </c:pt>
                <c:pt idx="296">
                  <c:v>-121.25</c:v>
                </c:pt>
                <c:pt idx="297">
                  <c:v>-117.25</c:v>
                </c:pt>
              </c:numCache>
            </c:numRef>
          </c:xVal>
          <c:yVal>
            <c:numRef>
              <c:f>Hoja1!$K$616:$K$913</c:f>
              <c:numCache>
                <c:formatCode>General</c:formatCode>
                <c:ptCount val="298"/>
                <c:pt idx="0">
                  <c:v>122.5</c:v>
                </c:pt>
                <c:pt idx="1">
                  <c:v>123.5</c:v>
                </c:pt>
                <c:pt idx="2">
                  <c:v>136.5</c:v>
                </c:pt>
                <c:pt idx="3">
                  <c:v>128.5</c:v>
                </c:pt>
                <c:pt idx="4">
                  <c:v>140.5</c:v>
                </c:pt>
                <c:pt idx="5">
                  <c:v>136.5</c:v>
                </c:pt>
                <c:pt idx="6">
                  <c:v>136.5</c:v>
                </c:pt>
                <c:pt idx="7">
                  <c:v>148.5</c:v>
                </c:pt>
                <c:pt idx="8">
                  <c:v>145.5</c:v>
                </c:pt>
                <c:pt idx="9">
                  <c:v>144.5</c:v>
                </c:pt>
                <c:pt idx="10">
                  <c:v>153.5</c:v>
                </c:pt>
                <c:pt idx="11">
                  <c:v>153.5</c:v>
                </c:pt>
                <c:pt idx="12">
                  <c:v>140.5</c:v>
                </c:pt>
                <c:pt idx="13">
                  <c:v>144.5</c:v>
                </c:pt>
                <c:pt idx="14">
                  <c:v>137.5</c:v>
                </c:pt>
                <c:pt idx="15">
                  <c:v>135.5</c:v>
                </c:pt>
                <c:pt idx="16">
                  <c:v>139.5</c:v>
                </c:pt>
                <c:pt idx="17">
                  <c:v>137.5</c:v>
                </c:pt>
                <c:pt idx="18">
                  <c:v>147.5</c:v>
                </c:pt>
                <c:pt idx="19">
                  <c:v>149.5</c:v>
                </c:pt>
                <c:pt idx="20">
                  <c:v>134.5</c:v>
                </c:pt>
                <c:pt idx="21">
                  <c:v>135.5</c:v>
                </c:pt>
                <c:pt idx="22">
                  <c:v>136.5</c:v>
                </c:pt>
                <c:pt idx="23">
                  <c:v>135.5</c:v>
                </c:pt>
                <c:pt idx="24">
                  <c:v>137.5</c:v>
                </c:pt>
                <c:pt idx="25">
                  <c:v>135.5</c:v>
                </c:pt>
                <c:pt idx="26">
                  <c:v>135.5</c:v>
                </c:pt>
                <c:pt idx="27">
                  <c:v>137.5</c:v>
                </c:pt>
                <c:pt idx="28">
                  <c:v>135.5</c:v>
                </c:pt>
                <c:pt idx="29">
                  <c:v>131.5</c:v>
                </c:pt>
                <c:pt idx="30">
                  <c:v>125.5</c:v>
                </c:pt>
                <c:pt idx="31">
                  <c:v>129.5</c:v>
                </c:pt>
                <c:pt idx="32">
                  <c:v>130.5</c:v>
                </c:pt>
                <c:pt idx="33">
                  <c:v>128.5</c:v>
                </c:pt>
                <c:pt idx="34">
                  <c:v>116.5</c:v>
                </c:pt>
                <c:pt idx="35">
                  <c:v>109.5</c:v>
                </c:pt>
                <c:pt idx="36">
                  <c:v>111.5</c:v>
                </c:pt>
                <c:pt idx="37">
                  <c:v>106.5</c:v>
                </c:pt>
                <c:pt idx="38">
                  <c:v>103.5</c:v>
                </c:pt>
                <c:pt idx="39">
                  <c:v>105.5</c:v>
                </c:pt>
                <c:pt idx="40">
                  <c:v>102.5</c:v>
                </c:pt>
                <c:pt idx="41">
                  <c:v>103.5</c:v>
                </c:pt>
                <c:pt idx="42">
                  <c:v>101.5</c:v>
                </c:pt>
                <c:pt idx="43">
                  <c:v>96.5</c:v>
                </c:pt>
                <c:pt idx="44">
                  <c:v>96.5</c:v>
                </c:pt>
                <c:pt idx="45">
                  <c:v>89.5</c:v>
                </c:pt>
                <c:pt idx="46">
                  <c:v>82.5</c:v>
                </c:pt>
                <c:pt idx="47">
                  <c:v>83.5</c:v>
                </c:pt>
                <c:pt idx="48">
                  <c:v>76.5</c:v>
                </c:pt>
                <c:pt idx="49">
                  <c:v>69.5</c:v>
                </c:pt>
                <c:pt idx="50">
                  <c:v>63.5</c:v>
                </c:pt>
                <c:pt idx="51">
                  <c:v>66.5</c:v>
                </c:pt>
                <c:pt idx="52">
                  <c:v>66.5</c:v>
                </c:pt>
                <c:pt idx="53">
                  <c:v>55.5</c:v>
                </c:pt>
                <c:pt idx="54">
                  <c:v>60.5</c:v>
                </c:pt>
                <c:pt idx="55">
                  <c:v>49.5</c:v>
                </c:pt>
                <c:pt idx="56">
                  <c:v>50.5</c:v>
                </c:pt>
                <c:pt idx="57">
                  <c:v>46.5</c:v>
                </c:pt>
                <c:pt idx="58">
                  <c:v>39.5</c:v>
                </c:pt>
                <c:pt idx="59">
                  <c:v>37.5</c:v>
                </c:pt>
                <c:pt idx="60">
                  <c:v>29.5</c:v>
                </c:pt>
                <c:pt idx="61">
                  <c:v>37.5</c:v>
                </c:pt>
                <c:pt idx="62">
                  <c:v>27.5</c:v>
                </c:pt>
                <c:pt idx="63">
                  <c:v>23.5</c:v>
                </c:pt>
                <c:pt idx="64">
                  <c:v>17.5</c:v>
                </c:pt>
                <c:pt idx="65">
                  <c:v>10.5</c:v>
                </c:pt>
                <c:pt idx="66">
                  <c:v>-1.5</c:v>
                </c:pt>
                <c:pt idx="67">
                  <c:v>-6.5</c:v>
                </c:pt>
                <c:pt idx="68">
                  <c:v>-11.5</c:v>
                </c:pt>
                <c:pt idx="69">
                  <c:v>-25.5</c:v>
                </c:pt>
                <c:pt idx="70">
                  <c:v>-18.5</c:v>
                </c:pt>
                <c:pt idx="71">
                  <c:v>-18.5</c:v>
                </c:pt>
                <c:pt idx="72">
                  <c:v>-34.5</c:v>
                </c:pt>
                <c:pt idx="73">
                  <c:v>-43.5</c:v>
                </c:pt>
                <c:pt idx="74">
                  <c:v>-52.5</c:v>
                </c:pt>
                <c:pt idx="75">
                  <c:v>-51.5</c:v>
                </c:pt>
                <c:pt idx="76">
                  <c:v>-54.5</c:v>
                </c:pt>
                <c:pt idx="77">
                  <c:v>-64.5</c:v>
                </c:pt>
                <c:pt idx="78">
                  <c:v>-70.5</c:v>
                </c:pt>
                <c:pt idx="79">
                  <c:v>-74.5</c:v>
                </c:pt>
                <c:pt idx="80">
                  <c:v>-72.5</c:v>
                </c:pt>
                <c:pt idx="81">
                  <c:v>-74.5</c:v>
                </c:pt>
                <c:pt idx="82">
                  <c:v>-84.5</c:v>
                </c:pt>
                <c:pt idx="83">
                  <c:v>-93.5</c:v>
                </c:pt>
                <c:pt idx="84">
                  <c:v>-101.5</c:v>
                </c:pt>
                <c:pt idx="85">
                  <c:v>-106.5</c:v>
                </c:pt>
                <c:pt idx="86">
                  <c:v>-105.5</c:v>
                </c:pt>
                <c:pt idx="87">
                  <c:v>-109.5</c:v>
                </c:pt>
                <c:pt idx="88">
                  <c:v>-108.5</c:v>
                </c:pt>
                <c:pt idx="89">
                  <c:v>-130.5</c:v>
                </c:pt>
                <c:pt idx="90">
                  <c:v>-127.5</c:v>
                </c:pt>
                <c:pt idx="91">
                  <c:v>-128.5</c:v>
                </c:pt>
                <c:pt idx="92">
                  <c:v>-138.5</c:v>
                </c:pt>
                <c:pt idx="93">
                  <c:v>-148.5</c:v>
                </c:pt>
                <c:pt idx="94">
                  <c:v>-155.5</c:v>
                </c:pt>
                <c:pt idx="95">
                  <c:v>-155.5</c:v>
                </c:pt>
                <c:pt idx="96">
                  <c:v>-161.5</c:v>
                </c:pt>
                <c:pt idx="97">
                  <c:v>-161.5</c:v>
                </c:pt>
                <c:pt idx="98">
                  <c:v>-161.5</c:v>
                </c:pt>
                <c:pt idx="99">
                  <c:v>-162.5</c:v>
                </c:pt>
                <c:pt idx="100">
                  <c:v>-167.5</c:v>
                </c:pt>
                <c:pt idx="101">
                  <c:v>-160.5</c:v>
                </c:pt>
                <c:pt idx="102">
                  <c:v>-162.5</c:v>
                </c:pt>
                <c:pt idx="103">
                  <c:v>-164.5</c:v>
                </c:pt>
                <c:pt idx="104">
                  <c:v>-165.5</c:v>
                </c:pt>
                <c:pt idx="105">
                  <c:v>-168.5</c:v>
                </c:pt>
                <c:pt idx="106">
                  <c:v>-160.5</c:v>
                </c:pt>
                <c:pt idx="107">
                  <c:v>-166.5</c:v>
                </c:pt>
                <c:pt idx="108">
                  <c:v>-163.5</c:v>
                </c:pt>
                <c:pt idx="109">
                  <c:v>-162.5</c:v>
                </c:pt>
                <c:pt idx="110">
                  <c:v>-159.5</c:v>
                </c:pt>
                <c:pt idx="111">
                  <c:v>-156.5</c:v>
                </c:pt>
                <c:pt idx="112">
                  <c:v>-157.5</c:v>
                </c:pt>
                <c:pt idx="113">
                  <c:v>-153.5</c:v>
                </c:pt>
                <c:pt idx="114">
                  <c:v>-148.5</c:v>
                </c:pt>
                <c:pt idx="115">
                  <c:v>-142.5</c:v>
                </c:pt>
                <c:pt idx="116">
                  <c:v>-145.5</c:v>
                </c:pt>
                <c:pt idx="117">
                  <c:v>-142.5</c:v>
                </c:pt>
                <c:pt idx="118">
                  <c:v>-140.5</c:v>
                </c:pt>
                <c:pt idx="119">
                  <c:v>-139.5</c:v>
                </c:pt>
                <c:pt idx="120">
                  <c:v>-139.5</c:v>
                </c:pt>
                <c:pt idx="121">
                  <c:v>-145.5</c:v>
                </c:pt>
                <c:pt idx="122">
                  <c:v>-146.5</c:v>
                </c:pt>
                <c:pt idx="123">
                  <c:v>-144.5</c:v>
                </c:pt>
                <c:pt idx="124">
                  <c:v>-141.5</c:v>
                </c:pt>
                <c:pt idx="125">
                  <c:v>-144.5</c:v>
                </c:pt>
                <c:pt idx="126">
                  <c:v>-144.5</c:v>
                </c:pt>
                <c:pt idx="127">
                  <c:v>-137.5</c:v>
                </c:pt>
                <c:pt idx="128">
                  <c:v>-137.5</c:v>
                </c:pt>
                <c:pt idx="129">
                  <c:v>-135.5</c:v>
                </c:pt>
                <c:pt idx="130">
                  <c:v>-133.5</c:v>
                </c:pt>
                <c:pt idx="131">
                  <c:v>-131.5</c:v>
                </c:pt>
                <c:pt idx="132">
                  <c:v>-134.5</c:v>
                </c:pt>
                <c:pt idx="133">
                  <c:v>-137.5</c:v>
                </c:pt>
                <c:pt idx="134">
                  <c:v>-137.5</c:v>
                </c:pt>
                <c:pt idx="135">
                  <c:v>-141.5</c:v>
                </c:pt>
                <c:pt idx="136">
                  <c:v>-142.5</c:v>
                </c:pt>
                <c:pt idx="137">
                  <c:v>-145.5</c:v>
                </c:pt>
                <c:pt idx="138">
                  <c:v>-132.5</c:v>
                </c:pt>
                <c:pt idx="139">
                  <c:v>-147.5</c:v>
                </c:pt>
                <c:pt idx="140">
                  <c:v>-139.5</c:v>
                </c:pt>
                <c:pt idx="141">
                  <c:v>-130.5</c:v>
                </c:pt>
                <c:pt idx="142">
                  <c:v>-121.5</c:v>
                </c:pt>
                <c:pt idx="143">
                  <c:v>-124.5</c:v>
                </c:pt>
                <c:pt idx="144">
                  <c:v>-118.5</c:v>
                </c:pt>
                <c:pt idx="145">
                  <c:v>-117.5</c:v>
                </c:pt>
                <c:pt idx="146">
                  <c:v>-110.5</c:v>
                </c:pt>
                <c:pt idx="147">
                  <c:v>-100.5</c:v>
                </c:pt>
                <c:pt idx="148">
                  <c:v>-105.5</c:v>
                </c:pt>
                <c:pt idx="149">
                  <c:v>-89.5</c:v>
                </c:pt>
                <c:pt idx="150">
                  <c:v>-94.5</c:v>
                </c:pt>
                <c:pt idx="151">
                  <c:v>-93.5</c:v>
                </c:pt>
                <c:pt idx="152">
                  <c:v>-92.5</c:v>
                </c:pt>
                <c:pt idx="153">
                  <c:v>-91.5</c:v>
                </c:pt>
                <c:pt idx="154">
                  <c:v>-80.5</c:v>
                </c:pt>
                <c:pt idx="155">
                  <c:v>-81.5</c:v>
                </c:pt>
                <c:pt idx="156">
                  <c:v>-73.5</c:v>
                </c:pt>
                <c:pt idx="157">
                  <c:v>-75.5</c:v>
                </c:pt>
                <c:pt idx="158">
                  <c:v>-69.5</c:v>
                </c:pt>
                <c:pt idx="159">
                  <c:v>-55.5</c:v>
                </c:pt>
                <c:pt idx="160">
                  <c:v>-56.5</c:v>
                </c:pt>
                <c:pt idx="161">
                  <c:v>-41.5</c:v>
                </c:pt>
                <c:pt idx="162">
                  <c:v>-43.5</c:v>
                </c:pt>
                <c:pt idx="163">
                  <c:v>-40.5</c:v>
                </c:pt>
                <c:pt idx="164">
                  <c:v>-27.5</c:v>
                </c:pt>
                <c:pt idx="165">
                  <c:v>-28.5</c:v>
                </c:pt>
                <c:pt idx="166">
                  <c:v>-15.5</c:v>
                </c:pt>
                <c:pt idx="167">
                  <c:v>-13.5</c:v>
                </c:pt>
                <c:pt idx="168">
                  <c:v>-1.5</c:v>
                </c:pt>
                <c:pt idx="169">
                  <c:v>-2.5</c:v>
                </c:pt>
                <c:pt idx="170">
                  <c:v>9.5</c:v>
                </c:pt>
                <c:pt idx="171">
                  <c:v>13.5</c:v>
                </c:pt>
                <c:pt idx="172">
                  <c:v>5.5</c:v>
                </c:pt>
                <c:pt idx="173">
                  <c:v>14.5</c:v>
                </c:pt>
                <c:pt idx="174">
                  <c:v>20.5</c:v>
                </c:pt>
                <c:pt idx="175">
                  <c:v>30.5</c:v>
                </c:pt>
                <c:pt idx="176">
                  <c:v>34.5</c:v>
                </c:pt>
                <c:pt idx="177">
                  <c:v>30.5</c:v>
                </c:pt>
                <c:pt idx="178">
                  <c:v>27.5</c:v>
                </c:pt>
                <c:pt idx="179">
                  <c:v>42.5</c:v>
                </c:pt>
                <c:pt idx="180">
                  <c:v>39.5</c:v>
                </c:pt>
                <c:pt idx="181">
                  <c:v>41.5</c:v>
                </c:pt>
                <c:pt idx="182">
                  <c:v>54.5</c:v>
                </c:pt>
                <c:pt idx="183">
                  <c:v>69.5</c:v>
                </c:pt>
                <c:pt idx="184">
                  <c:v>70.5</c:v>
                </c:pt>
                <c:pt idx="185">
                  <c:v>79.5</c:v>
                </c:pt>
                <c:pt idx="186">
                  <c:v>87.5</c:v>
                </c:pt>
                <c:pt idx="187">
                  <c:v>97.5</c:v>
                </c:pt>
                <c:pt idx="188">
                  <c:v>96.5</c:v>
                </c:pt>
                <c:pt idx="189">
                  <c:v>97.5</c:v>
                </c:pt>
                <c:pt idx="190">
                  <c:v>106.5</c:v>
                </c:pt>
                <c:pt idx="191">
                  <c:v>104.5</c:v>
                </c:pt>
                <c:pt idx="192">
                  <c:v>101.5</c:v>
                </c:pt>
                <c:pt idx="193">
                  <c:v>116.5</c:v>
                </c:pt>
                <c:pt idx="194">
                  <c:v>119.5</c:v>
                </c:pt>
                <c:pt idx="195">
                  <c:v>109.5</c:v>
                </c:pt>
                <c:pt idx="196">
                  <c:v>116.5</c:v>
                </c:pt>
                <c:pt idx="197">
                  <c:v>127.5</c:v>
                </c:pt>
                <c:pt idx="198">
                  <c:v>128.5</c:v>
                </c:pt>
                <c:pt idx="199">
                  <c:v>123.5</c:v>
                </c:pt>
                <c:pt idx="200">
                  <c:v>126.5</c:v>
                </c:pt>
                <c:pt idx="201">
                  <c:v>130.5</c:v>
                </c:pt>
                <c:pt idx="202">
                  <c:v>130.5</c:v>
                </c:pt>
                <c:pt idx="203">
                  <c:v>131.5</c:v>
                </c:pt>
                <c:pt idx="204">
                  <c:v>125.5</c:v>
                </c:pt>
                <c:pt idx="205">
                  <c:v>131.5</c:v>
                </c:pt>
                <c:pt idx="206">
                  <c:v>130.5</c:v>
                </c:pt>
                <c:pt idx="207">
                  <c:v>134.5</c:v>
                </c:pt>
                <c:pt idx="208">
                  <c:v>122.5</c:v>
                </c:pt>
                <c:pt idx="209">
                  <c:v>126.5</c:v>
                </c:pt>
                <c:pt idx="210">
                  <c:v>125.5</c:v>
                </c:pt>
                <c:pt idx="211">
                  <c:v>118.5</c:v>
                </c:pt>
                <c:pt idx="212">
                  <c:v>88.5</c:v>
                </c:pt>
                <c:pt idx="213">
                  <c:v>83.5</c:v>
                </c:pt>
                <c:pt idx="214">
                  <c:v>69.5</c:v>
                </c:pt>
                <c:pt idx="215">
                  <c:v>72.5</c:v>
                </c:pt>
                <c:pt idx="216">
                  <c:v>57.5</c:v>
                </c:pt>
                <c:pt idx="217">
                  <c:v>44.5</c:v>
                </c:pt>
                <c:pt idx="218">
                  <c:v>47.5</c:v>
                </c:pt>
                <c:pt idx="219">
                  <c:v>29.5</c:v>
                </c:pt>
                <c:pt idx="220">
                  <c:v>24.5</c:v>
                </c:pt>
                <c:pt idx="221">
                  <c:v>25.5</c:v>
                </c:pt>
                <c:pt idx="222">
                  <c:v>7.5</c:v>
                </c:pt>
                <c:pt idx="223">
                  <c:v>-3.5</c:v>
                </c:pt>
                <c:pt idx="224">
                  <c:v>-21.5</c:v>
                </c:pt>
                <c:pt idx="225">
                  <c:v>-26.5</c:v>
                </c:pt>
                <c:pt idx="226">
                  <c:v>-32.5</c:v>
                </c:pt>
                <c:pt idx="227">
                  <c:v>-57.5</c:v>
                </c:pt>
                <c:pt idx="228">
                  <c:v>-56.5</c:v>
                </c:pt>
                <c:pt idx="229">
                  <c:v>-52.5</c:v>
                </c:pt>
                <c:pt idx="230">
                  <c:v>-56.5</c:v>
                </c:pt>
                <c:pt idx="231">
                  <c:v>-61.5</c:v>
                </c:pt>
                <c:pt idx="232">
                  <c:v>-64.5</c:v>
                </c:pt>
                <c:pt idx="233">
                  <c:v>-75.5</c:v>
                </c:pt>
                <c:pt idx="234">
                  <c:v>-79.5</c:v>
                </c:pt>
                <c:pt idx="235">
                  <c:v>-88.5</c:v>
                </c:pt>
                <c:pt idx="236">
                  <c:v>-82.5</c:v>
                </c:pt>
                <c:pt idx="237">
                  <c:v>-98.5</c:v>
                </c:pt>
                <c:pt idx="238">
                  <c:v>-91.5</c:v>
                </c:pt>
                <c:pt idx="239">
                  <c:v>-102.5</c:v>
                </c:pt>
                <c:pt idx="240">
                  <c:v>-106.5</c:v>
                </c:pt>
                <c:pt idx="241">
                  <c:v>-122.5</c:v>
                </c:pt>
                <c:pt idx="242">
                  <c:v>-111.5</c:v>
                </c:pt>
                <c:pt idx="243">
                  <c:v>-113.5</c:v>
                </c:pt>
                <c:pt idx="244">
                  <c:v>-126.5</c:v>
                </c:pt>
                <c:pt idx="245">
                  <c:v>-131.5</c:v>
                </c:pt>
                <c:pt idx="246">
                  <c:v>-128.5</c:v>
                </c:pt>
                <c:pt idx="247">
                  <c:v>-125.5</c:v>
                </c:pt>
                <c:pt idx="248">
                  <c:v>-136.5</c:v>
                </c:pt>
                <c:pt idx="249">
                  <c:v>-138.5</c:v>
                </c:pt>
                <c:pt idx="250">
                  <c:v>-135.5</c:v>
                </c:pt>
                <c:pt idx="251">
                  <c:v>-138.5</c:v>
                </c:pt>
                <c:pt idx="252">
                  <c:v>-148.5</c:v>
                </c:pt>
                <c:pt idx="253">
                  <c:v>-156.5</c:v>
                </c:pt>
                <c:pt idx="254">
                  <c:v>-158.5</c:v>
                </c:pt>
                <c:pt idx="255">
                  <c:v>-144.5</c:v>
                </c:pt>
                <c:pt idx="256">
                  <c:v>-145.5</c:v>
                </c:pt>
                <c:pt idx="257">
                  <c:v>-136.5</c:v>
                </c:pt>
                <c:pt idx="258">
                  <c:v>-146.5</c:v>
                </c:pt>
                <c:pt idx="259">
                  <c:v>-147.5</c:v>
                </c:pt>
                <c:pt idx="260">
                  <c:v>-126.5</c:v>
                </c:pt>
                <c:pt idx="261">
                  <c:v>-118.5</c:v>
                </c:pt>
                <c:pt idx="262">
                  <c:v>-115.5</c:v>
                </c:pt>
                <c:pt idx="263">
                  <c:v>-116.5</c:v>
                </c:pt>
                <c:pt idx="264">
                  <c:v>-115.5</c:v>
                </c:pt>
                <c:pt idx="265">
                  <c:v>-106.5</c:v>
                </c:pt>
                <c:pt idx="266">
                  <c:v>-109.5</c:v>
                </c:pt>
                <c:pt idx="267">
                  <c:v>-97.5</c:v>
                </c:pt>
                <c:pt idx="268">
                  <c:v>-72.5</c:v>
                </c:pt>
                <c:pt idx="269">
                  <c:v>-68.5</c:v>
                </c:pt>
                <c:pt idx="270">
                  <c:v>-65.5</c:v>
                </c:pt>
                <c:pt idx="271">
                  <c:v>-73.5</c:v>
                </c:pt>
                <c:pt idx="272">
                  <c:v>-66.5</c:v>
                </c:pt>
                <c:pt idx="273">
                  <c:v>-46.5</c:v>
                </c:pt>
                <c:pt idx="274">
                  <c:v>-43.5</c:v>
                </c:pt>
                <c:pt idx="275">
                  <c:v>-46.5</c:v>
                </c:pt>
                <c:pt idx="276">
                  <c:v>-39.5</c:v>
                </c:pt>
                <c:pt idx="277">
                  <c:v>-17.5</c:v>
                </c:pt>
                <c:pt idx="278">
                  <c:v>-1.5</c:v>
                </c:pt>
                <c:pt idx="279">
                  <c:v>-3.5</c:v>
                </c:pt>
                <c:pt idx="280">
                  <c:v>14.5</c:v>
                </c:pt>
                <c:pt idx="281">
                  <c:v>18.5</c:v>
                </c:pt>
                <c:pt idx="282">
                  <c:v>14.5</c:v>
                </c:pt>
                <c:pt idx="283">
                  <c:v>26.5</c:v>
                </c:pt>
                <c:pt idx="284">
                  <c:v>28.5</c:v>
                </c:pt>
                <c:pt idx="285">
                  <c:v>38.5</c:v>
                </c:pt>
                <c:pt idx="286">
                  <c:v>47.5</c:v>
                </c:pt>
                <c:pt idx="287">
                  <c:v>48.5</c:v>
                </c:pt>
                <c:pt idx="288">
                  <c:v>55.5</c:v>
                </c:pt>
                <c:pt idx="289">
                  <c:v>59.5</c:v>
                </c:pt>
                <c:pt idx="290">
                  <c:v>65.5</c:v>
                </c:pt>
                <c:pt idx="291">
                  <c:v>62.5</c:v>
                </c:pt>
                <c:pt idx="292">
                  <c:v>63.5</c:v>
                </c:pt>
                <c:pt idx="293">
                  <c:v>64.5</c:v>
                </c:pt>
                <c:pt idx="294">
                  <c:v>68.5</c:v>
                </c:pt>
                <c:pt idx="295">
                  <c:v>77.5</c:v>
                </c:pt>
                <c:pt idx="296">
                  <c:v>88.5</c:v>
                </c:pt>
                <c:pt idx="297">
                  <c:v>88.5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96A-4FD7-B8BA-C7DB2AD5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03144"/>
        <c:axId val="299709024"/>
      </c:scatterChart>
      <c:valAx>
        <c:axId val="29970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9709024"/>
        <c:crosses val="autoZero"/>
        <c:crossBetween val="midCat"/>
      </c:valAx>
      <c:valAx>
        <c:axId val="299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970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126</xdr:row>
      <xdr:rowOff>157162</xdr:rowOff>
    </xdr:from>
    <xdr:to>
      <xdr:col>17</xdr:col>
      <xdr:colOff>571500</xdr:colOff>
      <xdr:row>141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767827</xdr:colOff>
      <xdr:row>288</xdr:row>
      <xdr:rowOff>78907</xdr:rowOff>
    </xdr:from>
    <xdr:to>
      <xdr:col>17</xdr:col>
      <xdr:colOff>584947</xdr:colOff>
      <xdr:row>303</xdr:row>
      <xdr:rowOff>78906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9EE51F92-0E4E-44EE-BDA3-D9BEBCEEE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760135</xdr:colOff>
      <xdr:row>304</xdr:row>
      <xdr:rowOff>74521</xdr:rowOff>
    </xdr:from>
    <xdr:to>
      <xdr:col>17</xdr:col>
      <xdr:colOff>586570</xdr:colOff>
      <xdr:row>322</xdr:row>
      <xdr:rowOff>74521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C45A3D2F-7BCA-4513-9E49-D761AEBD1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744773</xdr:colOff>
      <xdr:row>323</xdr:row>
      <xdr:rowOff>119973</xdr:rowOff>
    </xdr:from>
    <xdr:to>
      <xdr:col>17</xdr:col>
      <xdr:colOff>550220</xdr:colOff>
      <xdr:row>338</xdr:row>
      <xdr:rowOff>66471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A55C081-FA50-4527-B95B-83B3E75C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3"/>
  <sheetViews>
    <sheetView showGridLines="0" tabSelected="1" zoomScale="85" zoomScaleNormal="85" workbookViewId="0">
      <selection activeCell="N9" sqref="N9"/>
    </sheetView>
  </sheetViews>
  <sheetFormatPr baseColWidth="10" defaultRowHeight="15" x14ac:dyDescent="0.25"/>
  <sheetData>
    <row r="1" spans="1:11" x14ac:dyDescent="0.25">
      <c r="A1" s="11" t="s">
        <v>0</v>
      </c>
      <c r="B1" s="11"/>
      <c r="C1" s="11"/>
      <c r="E1" s="11" t="s">
        <v>4</v>
      </c>
      <c r="F1" s="11"/>
      <c r="G1" s="11"/>
      <c r="I1" s="11" t="s">
        <v>5</v>
      </c>
      <c r="J1" s="11"/>
      <c r="K1" s="11"/>
    </row>
    <row r="2" spans="1:11" x14ac:dyDescent="0.25">
      <c r="A2" s="1" t="s">
        <v>1</v>
      </c>
      <c r="B2" s="1" t="s">
        <v>2</v>
      </c>
      <c r="C2" s="2" t="s">
        <v>3</v>
      </c>
      <c r="E2" s="1" t="s">
        <v>1</v>
      </c>
      <c r="F2" s="2" t="s">
        <v>2</v>
      </c>
      <c r="G2" s="1" t="s">
        <v>3</v>
      </c>
      <c r="I2" s="2" t="s">
        <v>1</v>
      </c>
      <c r="J2" s="1" t="s">
        <v>2</v>
      </c>
      <c r="K2" s="1" t="s">
        <v>3</v>
      </c>
    </row>
    <row r="3" spans="1:11" x14ac:dyDescent="0.25">
      <c r="A3" s="1">
        <v>173</v>
      </c>
      <c r="B3" s="4">
        <v>179</v>
      </c>
      <c r="C3" s="2">
        <v>189</v>
      </c>
      <c r="E3">
        <v>37</v>
      </c>
      <c r="F3" s="2">
        <v>179</v>
      </c>
      <c r="G3" s="1">
        <v>383</v>
      </c>
      <c r="I3" s="3">
        <v>46</v>
      </c>
      <c r="J3">
        <v>314</v>
      </c>
      <c r="K3">
        <v>370</v>
      </c>
    </row>
    <row r="4" spans="1:11" x14ac:dyDescent="0.25">
      <c r="A4" s="1">
        <v>183</v>
      </c>
      <c r="B4" s="4">
        <v>179</v>
      </c>
      <c r="C4" s="2">
        <v>195</v>
      </c>
      <c r="E4">
        <v>44</v>
      </c>
      <c r="F4" s="2">
        <v>174</v>
      </c>
      <c r="G4" s="1">
        <v>390</v>
      </c>
      <c r="I4" s="3">
        <v>47</v>
      </c>
      <c r="J4">
        <v>317</v>
      </c>
      <c r="K4">
        <v>371</v>
      </c>
    </row>
    <row r="5" spans="1:11" x14ac:dyDescent="0.25">
      <c r="A5" s="1">
        <v>179</v>
      </c>
      <c r="B5" s="4">
        <v>191</v>
      </c>
      <c r="C5" s="2">
        <v>199</v>
      </c>
      <c r="E5">
        <v>60</v>
      </c>
      <c r="F5" s="2">
        <v>170</v>
      </c>
      <c r="G5" s="1">
        <v>382</v>
      </c>
      <c r="I5" s="3">
        <v>44</v>
      </c>
      <c r="J5">
        <v>306</v>
      </c>
      <c r="K5">
        <v>384</v>
      </c>
    </row>
    <row r="6" spans="1:11" x14ac:dyDescent="0.25">
      <c r="A6" s="1">
        <v>184</v>
      </c>
      <c r="B6" s="4">
        <v>186</v>
      </c>
      <c r="C6" s="2">
        <v>190</v>
      </c>
      <c r="E6">
        <v>65</v>
      </c>
      <c r="F6" s="2">
        <v>169</v>
      </c>
      <c r="G6" s="1">
        <v>371</v>
      </c>
      <c r="I6" s="3">
        <v>50</v>
      </c>
      <c r="J6">
        <v>306</v>
      </c>
      <c r="K6">
        <v>376</v>
      </c>
    </row>
    <row r="7" spans="1:11" x14ac:dyDescent="0.25">
      <c r="A7" s="1">
        <v>183</v>
      </c>
      <c r="B7" s="4">
        <v>185</v>
      </c>
      <c r="C7" s="2">
        <v>189</v>
      </c>
      <c r="E7">
        <v>59</v>
      </c>
      <c r="F7" s="2">
        <v>177</v>
      </c>
      <c r="G7" s="1">
        <v>373</v>
      </c>
      <c r="I7" s="3">
        <v>44</v>
      </c>
      <c r="J7">
        <v>290</v>
      </c>
      <c r="K7">
        <v>388</v>
      </c>
    </row>
    <row r="8" spans="1:11" x14ac:dyDescent="0.25">
      <c r="A8" s="1">
        <v>183</v>
      </c>
      <c r="B8" s="4">
        <v>185</v>
      </c>
      <c r="C8" s="2">
        <v>193</v>
      </c>
      <c r="E8">
        <v>75</v>
      </c>
      <c r="F8" s="2">
        <v>169</v>
      </c>
      <c r="G8" s="1">
        <v>375</v>
      </c>
      <c r="I8" s="3">
        <v>42</v>
      </c>
      <c r="J8">
        <v>282</v>
      </c>
      <c r="K8">
        <v>384</v>
      </c>
    </row>
    <row r="9" spans="1:11" x14ac:dyDescent="0.25">
      <c r="A9" s="1">
        <v>170</v>
      </c>
      <c r="B9" s="4">
        <v>186</v>
      </c>
      <c r="C9" s="2">
        <v>182</v>
      </c>
      <c r="E9">
        <v>75</v>
      </c>
      <c r="F9" s="2">
        <v>173</v>
      </c>
      <c r="G9" s="1">
        <v>381</v>
      </c>
      <c r="I9" s="3">
        <v>44</v>
      </c>
      <c r="J9">
        <v>282</v>
      </c>
      <c r="K9">
        <v>384</v>
      </c>
    </row>
    <row r="10" spans="1:11" x14ac:dyDescent="0.25">
      <c r="A10" s="1">
        <v>174</v>
      </c>
      <c r="B10" s="4">
        <v>176</v>
      </c>
      <c r="C10" s="2">
        <v>178</v>
      </c>
      <c r="E10">
        <v>80</v>
      </c>
      <c r="F10" s="2">
        <v>184</v>
      </c>
      <c r="G10" s="1">
        <v>382</v>
      </c>
      <c r="I10" s="3">
        <v>42</v>
      </c>
      <c r="J10">
        <v>272</v>
      </c>
      <c r="K10">
        <v>396</v>
      </c>
    </row>
    <row r="11" spans="1:11" x14ac:dyDescent="0.25">
      <c r="A11" s="1">
        <v>164</v>
      </c>
      <c r="B11" s="4">
        <v>166</v>
      </c>
      <c r="C11" s="2">
        <v>186</v>
      </c>
      <c r="E11">
        <v>85</v>
      </c>
      <c r="F11" s="2">
        <v>167</v>
      </c>
      <c r="G11" s="1">
        <v>399</v>
      </c>
      <c r="I11" s="3">
        <v>53</v>
      </c>
      <c r="J11">
        <v>267</v>
      </c>
      <c r="K11">
        <v>393</v>
      </c>
    </row>
    <row r="12" spans="1:11" x14ac:dyDescent="0.25">
      <c r="A12" s="1">
        <v>151</v>
      </c>
      <c r="B12" s="4">
        <v>163</v>
      </c>
      <c r="C12" s="2">
        <v>179</v>
      </c>
      <c r="E12">
        <v>92</v>
      </c>
      <c r="F12" s="2">
        <v>182</v>
      </c>
      <c r="G12" s="1">
        <v>410</v>
      </c>
      <c r="I12" s="3">
        <v>46</v>
      </c>
      <c r="J12">
        <v>258</v>
      </c>
      <c r="K12">
        <v>392</v>
      </c>
    </row>
    <row r="13" spans="1:11" x14ac:dyDescent="0.25">
      <c r="A13" s="1">
        <v>147</v>
      </c>
      <c r="B13" s="4">
        <v>161</v>
      </c>
      <c r="C13" s="2">
        <v>179</v>
      </c>
      <c r="E13">
        <v>96</v>
      </c>
      <c r="F13" s="2">
        <v>176</v>
      </c>
      <c r="G13" s="1">
        <v>402</v>
      </c>
      <c r="I13" s="3">
        <v>51</v>
      </c>
      <c r="J13">
        <v>253</v>
      </c>
      <c r="K13">
        <v>401</v>
      </c>
    </row>
    <row r="14" spans="1:11" x14ac:dyDescent="0.25">
      <c r="A14" s="1">
        <v>153</v>
      </c>
      <c r="B14" s="4">
        <v>147</v>
      </c>
      <c r="C14" s="2">
        <v>183</v>
      </c>
      <c r="E14">
        <v>89</v>
      </c>
      <c r="F14" s="2">
        <v>173</v>
      </c>
      <c r="G14" s="1">
        <v>405</v>
      </c>
      <c r="I14" s="3">
        <v>39</v>
      </c>
      <c r="J14">
        <v>249</v>
      </c>
      <c r="K14">
        <v>401</v>
      </c>
    </row>
    <row r="15" spans="1:11" x14ac:dyDescent="0.25">
      <c r="A15" s="1">
        <v>144</v>
      </c>
      <c r="B15" s="4">
        <v>156</v>
      </c>
      <c r="C15" s="2">
        <v>178</v>
      </c>
      <c r="E15">
        <v>91</v>
      </c>
      <c r="F15" s="2">
        <v>175</v>
      </c>
      <c r="G15" s="1">
        <v>405</v>
      </c>
      <c r="I15" s="3">
        <v>56</v>
      </c>
      <c r="J15">
        <v>248</v>
      </c>
      <c r="K15">
        <v>388</v>
      </c>
    </row>
    <row r="16" spans="1:11" x14ac:dyDescent="0.25">
      <c r="A16" s="1">
        <v>141</v>
      </c>
      <c r="B16" s="4">
        <v>153</v>
      </c>
      <c r="C16" s="2">
        <v>169</v>
      </c>
      <c r="E16">
        <v>97</v>
      </c>
      <c r="F16" s="2">
        <v>175</v>
      </c>
      <c r="G16" s="1">
        <v>401</v>
      </c>
      <c r="I16" s="3">
        <v>50</v>
      </c>
      <c r="J16">
        <v>230</v>
      </c>
      <c r="K16">
        <v>392</v>
      </c>
    </row>
    <row r="17" spans="1:11" x14ac:dyDescent="0.25">
      <c r="A17" s="1">
        <v>131</v>
      </c>
      <c r="B17" s="4">
        <v>151</v>
      </c>
      <c r="C17" s="2">
        <v>169</v>
      </c>
      <c r="E17">
        <v>80</v>
      </c>
      <c r="F17" s="2">
        <v>172</v>
      </c>
      <c r="G17" s="1">
        <v>396</v>
      </c>
      <c r="I17" s="3">
        <v>49</v>
      </c>
      <c r="J17">
        <v>231</v>
      </c>
      <c r="K17">
        <v>385</v>
      </c>
    </row>
    <row r="18" spans="1:11" x14ac:dyDescent="0.25">
      <c r="A18" s="1">
        <v>126</v>
      </c>
      <c r="B18" s="4">
        <v>144</v>
      </c>
      <c r="C18" s="2">
        <v>168</v>
      </c>
      <c r="E18">
        <v>82</v>
      </c>
      <c r="F18" s="2">
        <v>176</v>
      </c>
      <c r="G18" s="1">
        <v>402</v>
      </c>
      <c r="I18" s="3">
        <v>39</v>
      </c>
      <c r="J18">
        <v>223</v>
      </c>
      <c r="K18">
        <v>383</v>
      </c>
    </row>
    <row r="19" spans="1:11" x14ac:dyDescent="0.25">
      <c r="A19" s="1">
        <v>128</v>
      </c>
      <c r="B19" s="4">
        <v>140</v>
      </c>
      <c r="C19" s="2">
        <v>178</v>
      </c>
      <c r="E19">
        <v>94</v>
      </c>
      <c r="F19" s="2">
        <v>174</v>
      </c>
      <c r="G19" s="1">
        <v>406</v>
      </c>
      <c r="I19" s="3">
        <v>51</v>
      </c>
      <c r="J19">
        <v>223</v>
      </c>
      <c r="K19">
        <v>387</v>
      </c>
    </row>
    <row r="20" spans="1:11" x14ac:dyDescent="0.25">
      <c r="A20" s="1">
        <v>129</v>
      </c>
      <c r="B20" s="4">
        <v>149</v>
      </c>
      <c r="C20" s="2">
        <v>179</v>
      </c>
      <c r="E20">
        <v>95</v>
      </c>
      <c r="F20" s="2">
        <v>167</v>
      </c>
      <c r="G20" s="1">
        <v>407</v>
      </c>
      <c r="I20" s="3">
        <v>55</v>
      </c>
      <c r="J20">
        <v>219</v>
      </c>
      <c r="K20">
        <v>385</v>
      </c>
    </row>
    <row r="21" spans="1:11" x14ac:dyDescent="0.25">
      <c r="A21" s="1">
        <v>131</v>
      </c>
      <c r="B21" s="4">
        <v>143</v>
      </c>
      <c r="C21" s="2">
        <v>177</v>
      </c>
      <c r="E21">
        <v>110</v>
      </c>
      <c r="F21" s="2">
        <v>170</v>
      </c>
      <c r="G21" s="1">
        <v>404</v>
      </c>
      <c r="I21" s="3">
        <v>49</v>
      </c>
      <c r="J21">
        <v>219</v>
      </c>
      <c r="K21">
        <v>395</v>
      </c>
    </row>
    <row r="22" spans="1:11" x14ac:dyDescent="0.25">
      <c r="A22" s="1">
        <v>119</v>
      </c>
      <c r="B22" s="4">
        <v>143</v>
      </c>
      <c r="C22" s="2">
        <v>173</v>
      </c>
      <c r="E22">
        <v>110</v>
      </c>
      <c r="F22" s="2">
        <v>176</v>
      </c>
      <c r="G22" s="1">
        <v>408</v>
      </c>
      <c r="I22" s="3">
        <v>53</v>
      </c>
      <c r="J22">
        <v>217</v>
      </c>
      <c r="K22">
        <v>397</v>
      </c>
    </row>
    <row r="23" spans="1:11" x14ac:dyDescent="0.25">
      <c r="A23" s="1">
        <v>118</v>
      </c>
      <c r="B23" s="4">
        <v>144</v>
      </c>
      <c r="C23" s="2">
        <v>190</v>
      </c>
      <c r="E23">
        <v>120</v>
      </c>
      <c r="F23" s="2">
        <v>180</v>
      </c>
      <c r="G23" s="1">
        <v>408</v>
      </c>
      <c r="I23" s="3">
        <v>58</v>
      </c>
      <c r="J23">
        <v>206</v>
      </c>
      <c r="K23">
        <v>382</v>
      </c>
    </row>
    <row r="24" spans="1:11" x14ac:dyDescent="0.25">
      <c r="A24" s="1">
        <v>112</v>
      </c>
      <c r="B24" s="4">
        <v>140</v>
      </c>
      <c r="C24" s="2">
        <v>176</v>
      </c>
      <c r="E24">
        <v>116</v>
      </c>
      <c r="F24" s="2">
        <v>174</v>
      </c>
      <c r="G24" s="1">
        <v>408</v>
      </c>
      <c r="I24" s="3">
        <v>49</v>
      </c>
      <c r="J24">
        <v>207</v>
      </c>
      <c r="K24">
        <v>383</v>
      </c>
    </row>
    <row r="25" spans="1:11" x14ac:dyDescent="0.25">
      <c r="A25" s="1">
        <v>109</v>
      </c>
      <c r="B25" s="4">
        <v>129</v>
      </c>
      <c r="C25" s="2">
        <v>179</v>
      </c>
      <c r="E25">
        <v>126</v>
      </c>
      <c r="F25" s="2">
        <v>182</v>
      </c>
      <c r="G25" s="1">
        <v>408</v>
      </c>
      <c r="I25" s="3">
        <v>52</v>
      </c>
      <c r="J25">
        <v>208</v>
      </c>
      <c r="K25">
        <v>384</v>
      </c>
    </row>
    <row r="26" spans="1:11" x14ac:dyDescent="0.25">
      <c r="A26" s="1">
        <v>108</v>
      </c>
      <c r="B26" s="4">
        <v>132</v>
      </c>
      <c r="C26" s="2">
        <v>176</v>
      </c>
      <c r="E26">
        <v>143</v>
      </c>
      <c r="F26" s="2">
        <v>177</v>
      </c>
      <c r="G26" s="1">
        <v>409</v>
      </c>
      <c r="I26" s="3">
        <v>49</v>
      </c>
      <c r="J26">
        <v>205</v>
      </c>
      <c r="K26">
        <v>383</v>
      </c>
    </row>
    <row r="27" spans="1:11" x14ac:dyDescent="0.25">
      <c r="A27" s="1">
        <v>97</v>
      </c>
      <c r="B27" s="4">
        <v>137</v>
      </c>
      <c r="C27" s="2">
        <v>171</v>
      </c>
      <c r="E27">
        <v>147</v>
      </c>
      <c r="F27" s="2">
        <v>185</v>
      </c>
      <c r="G27" s="1">
        <v>405</v>
      </c>
      <c r="I27" s="3">
        <v>57</v>
      </c>
      <c r="J27">
        <v>203</v>
      </c>
      <c r="K27">
        <v>385</v>
      </c>
    </row>
    <row r="28" spans="1:11" x14ac:dyDescent="0.25">
      <c r="A28" s="1">
        <v>81</v>
      </c>
      <c r="B28" s="4">
        <v>139</v>
      </c>
      <c r="C28" s="2">
        <v>169</v>
      </c>
      <c r="E28">
        <v>158</v>
      </c>
      <c r="F28" s="2">
        <v>178</v>
      </c>
      <c r="G28" s="1">
        <v>402</v>
      </c>
      <c r="I28" s="3">
        <v>55</v>
      </c>
      <c r="J28">
        <v>199</v>
      </c>
      <c r="K28">
        <v>383</v>
      </c>
    </row>
    <row r="29" spans="1:11" x14ac:dyDescent="0.25">
      <c r="A29" s="1">
        <v>88</v>
      </c>
      <c r="B29" s="4">
        <v>140</v>
      </c>
      <c r="C29" s="2">
        <v>166</v>
      </c>
      <c r="E29">
        <v>165</v>
      </c>
      <c r="F29" s="2">
        <v>175</v>
      </c>
      <c r="G29" s="1">
        <v>405</v>
      </c>
      <c r="I29" s="3">
        <v>57</v>
      </c>
      <c r="J29">
        <v>201</v>
      </c>
      <c r="K29">
        <v>383</v>
      </c>
    </row>
    <row r="30" spans="1:11" x14ac:dyDescent="0.25">
      <c r="A30" s="1">
        <v>72</v>
      </c>
      <c r="B30" s="4">
        <v>134</v>
      </c>
      <c r="C30" s="2">
        <v>160</v>
      </c>
      <c r="E30">
        <v>157</v>
      </c>
      <c r="F30" s="2">
        <v>183</v>
      </c>
      <c r="G30" s="1">
        <v>397</v>
      </c>
      <c r="I30" s="3">
        <v>57</v>
      </c>
      <c r="J30">
        <v>195</v>
      </c>
      <c r="K30">
        <v>385</v>
      </c>
    </row>
    <row r="31" spans="1:11" x14ac:dyDescent="0.25">
      <c r="A31" s="1">
        <v>72</v>
      </c>
      <c r="B31" s="4">
        <v>136</v>
      </c>
      <c r="C31" s="2">
        <v>162</v>
      </c>
      <c r="E31">
        <v>177</v>
      </c>
      <c r="F31" s="2">
        <v>185</v>
      </c>
      <c r="G31" s="1">
        <v>397</v>
      </c>
      <c r="I31" s="3">
        <v>63</v>
      </c>
      <c r="J31">
        <v>187</v>
      </c>
      <c r="K31">
        <v>383</v>
      </c>
    </row>
    <row r="32" spans="1:11" x14ac:dyDescent="0.25">
      <c r="A32" s="1">
        <v>64</v>
      </c>
      <c r="B32" s="4">
        <v>128</v>
      </c>
      <c r="C32" s="2">
        <v>170</v>
      </c>
      <c r="E32">
        <v>175</v>
      </c>
      <c r="F32" s="2">
        <v>183</v>
      </c>
      <c r="G32" s="1">
        <v>383</v>
      </c>
      <c r="I32" s="3">
        <v>61</v>
      </c>
      <c r="J32">
        <v>191</v>
      </c>
      <c r="K32">
        <v>379</v>
      </c>
    </row>
    <row r="33" spans="1:11" x14ac:dyDescent="0.25">
      <c r="A33" s="1">
        <v>72</v>
      </c>
      <c r="B33" s="4">
        <v>136</v>
      </c>
      <c r="C33" s="2">
        <v>176</v>
      </c>
      <c r="E33">
        <v>178</v>
      </c>
      <c r="F33" s="2">
        <v>180</v>
      </c>
      <c r="G33" s="1">
        <v>380</v>
      </c>
      <c r="I33" s="3">
        <v>67</v>
      </c>
      <c r="J33">
        <v>181</v>
      </c>
      <c r="K33">
        <v>373</v>
      </c>
    </row>
    <row r="34" spans="1:11" x14ac:dyDescent="0.25">
      <c r="A34" s="1">
        <v>58</v>
      </c>
      <c r="B34" s="4">
        <v>134</v>
      </c>
      <c r="C34" s="2">
        <v>170</v>
      </c>
      <c r="E34">
        <v>182</v>
      </c>
      <c r="F34" s="2">
        <v>174</v>
      </c>
      <c r="G34" s="1">
        <v>380</v>
      </c>
      <c r="I34" s="3">
        <v>63</v>
      </c>
      <c r="J34">
        <v>181</v>
      </c>
      <c r="K34">
        <v>377</v>
      </c>
    </row>
    <row r="35" spans="1:11" x14ac:dyDescent="0.25">
      <c r="A35" s="1">
        <v>57</v>
      </c>
      <c r="B35" s="4">
        <v>135</v>
      </c>
      <c r="C35" s="2">
        <v>171</v>
      </c>
      <c r="E35">
        <v>183</v>
      </c>
      <c r="F35" s="2">
        <v>173</v>
      </c>
      <c r="G35" s="1">
        <v>377</v>
      </c>
      <c r="I35" s="3">
        <v>62</v>
      </c>
      <c r="J35">
        <v>178</v>
      </c>
      <c r="K35">
        <v>378</v>
      </c>
    </row>
    <row r="36" spans="1:11" x14ac:dyDescent="0.25">
      <c r="A36" s="1">
        <v>47</v>
      </c>
      <c r="B36" s="4">
        <v>137</v>
      </c>
      <c r="C36" s="2">
        <v>171</v>
      </c>
      <c r="E36">
        <v>194</v>
      </c>
      <c r="F36" s="2">
        <v>192</v>
      </c>
      <c r="G36" s="1">
        <v>372</v>
      </c>
      <c r="I36" s="3">
        <v>62</v>
      </c>
      <c r="J36">
        <v>174</v>
      </c>
      <c r="K36">
        <v>376</v>
      </c>
    </row>
    <row r="37" spans="1:11" x14ac:dyDescent="0.25">
      <c r="A37" s="1">
        <v>34</v>
      </c>
      <c r="B37" s="4">
        <v>132</v>
      </c>
      <c r="C37" s="2">
        <v>182</v>
      </c>
      <c r="E37">
        <v>204</v>
      </c>
      <c r="F37" s="2">
        <v>198</v>
      </c>
      <c r="G37" s="1">
        <v>368</v>
      </c>
      <c r="I37" s="3">
        <v>60</v>
      </c>
      <c r="J37">
        <v>164</v>
      </c>
      <c r="K37">
        <v>364</v>
      </c>
    </row>
    <row r="38" spans="1:11" x14ac:dyDescent="0.25">
      <c r="A38" s="1">
        <v>28</v>
      </c>
      <c r="B38" s="4">
        <v>138</v>
      </c>
      <c r="C38" s="2">
        <v>180</v>
      </c>
      <c r="E38">
        <v>202</v>
      </c>
      <c r="F38" s="2">
        <v>180</v>
      </c>
      <c r="G38" s="1">
        <v>358</v>
      </c>
      <c r="I38" s="3">
        <v>57</v>
      </c>
      <c r="J38">
        <v>165</v>
      </c>
      <c r="K38">
        <v>357</v>
      </c>
    </row>
    <row r="39" spans="1:11" x14ac:dyDescent="0.25">
      <c r="A39" s="1">
        <v>24</v>
      </c>
      <c r="B39" s="4">
        <v>130</v>
      </c>
      <c r="C39" s="2">
        <v>190</v>
      </c>
      <c r="E39">
        <v>205</v>
      </c>
      <c r="F39" s="2">
        <v>187</v>
      </c>
      <c r="G39" s="1">
        <v>357</v>
      </c>
      <c r="I39" s="3">
        <v>55</v>
      </c>
      <c r="J39">
        <v>159</v>
      </c>
      <c r="K39">
        <v>359</v>
      </c>
    </row>
    <row r="40" spans="1:11" x14ac:dyDescent="0.25">
      <c r="A40" s="1">
        <v>21</v>
      </c>
      <c r="B40" s="4">
        <v>139</v>
      </c>
      <c r="C40" s="2">
        <v>175</v>
      </c>
      <c r="E40">
        <v>211</v>
      </c>
      <c r="F40" s="2">
        <v>185</v>
      </c>
      <c r="G40" s="1">
        <v>365</v>
      </c>
      <c r="I40" s="3">
        <v>44</v>
      </c>
      <c r="J40">
        <v>160</v>
      </c>
      <c r="K40">
        <v>354</v>
      </c>
    </row>
    <row r="41" spans="1:11" x14ac:dyDescent="0.25">
      <c r="A41" s="1">
        <v>23</v>
      </c>
      <c r="B41" s="4">
        <v>137</v>
      </c>
      <c r="C41" s="2">
        <v>177</v>
      </c>
      <c r="E41">
        <v>211</v>
      </c>
      <c r="F41" s="2">
        <v>185</v>
      </c>
      <c r="G41" s="1">
        <v>359</v>
      </c>
      <c r="I41" s="3">
        <v>55</v>
      </c>
      <c r="J41">
        <v>163</v>
      </c>
      <c r="K41">
        <v>351</v>
      </c>
    </row>
    <row r="42" spans="1:11" x14ac:dyDescent="0.25">
      <c r="A42" s="1">
        <v>14</v>
      </c>
      <c r="B42" s="4">
        <v>138</v>
      </c>
      <c r="C42" s="2">
        <v>188</v>
      </c>
      <c r="E42">
        <v>215</v>
      </c>
      <c r="F42" s="2">
        <v>179</v>
      </c>
      <c r="G42" s="1">
        <v>353</v>
      </c>
      <c r="I42" s="3">
        <v>39</v>
      </c>
      <c r="J42">
        <v>165</v>
      </c>
      <c r="K42">
        <v>353</v>
      </c>
    </row>
    <row r="43" spans="1:11" x14ac:dyDescent="0.25">
      <c r="A43" s="1">
        <v>15</v>
      </c>
      <c r="B43" s="4">
        <v>141</v>
      </c>
      <c r="C43" s="2">
        <v>179</v>
      </c>
      <c r="E43">
        <v>213</v>
      </c>
      <c r="F43" s="2">
        <v>171</v>
      </c>
      <c r="G43" s="1">
        <v>341</v>
      </c>
      <c r="I43" s="3">
        <v>46</v>
      </c>
      <c r="J43">
        <v>156</v>
      </c>
      <c r="K43">
        <v>350</v>
      </c>
    </row>
    <row r="44" spans="1:11" x14ac:dyDescent="0.25">
      <c r="A44" s="1">
        <v>18</v>
      </c>
      <c r="B44" s="4">
        <v>134</v>
      </c>
      <c r="C44" s="2">
        <v>174</v>
      </c>
      <c r="E44">
        <v>217</v>
      </c>
      <c r="F44" s="2">
        <v>177</v>
      </c>
      <c r="G44" s="1">
        <v>343</v>
      </c>
      <c r="I44" s="3">
        <v>47</v>
      </c>
      <c r="J44">
        <v>151</v>
      </c>
      <c r="K44">
        <v>351</v>
      </c>
    </row>
    <row r="45" spans="1:11" x14ac:dyDescent="0.25">
      <c r="A45" s="1">
        <v>12</v>
      </c>
      <c r="B45" s="4">
        <v>134</v>
      </c>
      <c r="C45" s="2">
        <v>188</v>
      </c>
      <c r="E45">
        <v>229</v>
      </c>
      <c r="F45" s="2">
        <v>185</v>
      </c>
      <c r="G45" s="1">
        <v>331</v>
      </c>
      <c r="I45" s="3">
        <v>39</v>
      </c>
      <c r="J45">
        <v>157</v>
      </c>
      <c r="K45">
        <v>349</v>
      </c>
    </row>
    <row r="46" spans="1:11" x14ac:dyDescent="0.25">
      <c r="A46" s="1">
        <v>-3</v>
      </c>
      <c r="B46" s="4">
        <v>139</v>
      </c>
      <c r="C46" s="2">
        <v>181</v>
      </c>
      <c r="E46">
        <v>234</v>
      </c>
      <c r="F46" s="2">
        <v>190</v>
      </c>
      <c r="G46" s="1">
        <v>318</v>
      </c>
      <c r="I46" s="3">
        <v>52</v>
      </c>
      <c r="J46">
        <v>150</v>
      </c>
      <c r="K46">
        <v>344</v>
      </c>
    </row>
    <row r="47" spans="1:11" x14ac:dyDescent="0.25">
      <c r="A47" s="1">
        <v>-12</v>
      </c>
      <c r="B47" s="4">
        <v>142</v>
      </c>
      <c r="C47" s="2">
        <v>176</v>
      </c>
      <c r="E47">
        <v>234</v>
      </c>
      <c r="F47" s="2">
        <v>178</v>
      </c>
      <c r="G47" s="1">
        <v>302</v>
      </c>
      <c r="I47" s="3">
        <v>48</v>
      </c>
      <c r="J47">
        <v>148</v>
      </c>
      <c r="K47">
        <v>344</v>
      </c>
    </row>
    <row r="48" spans="1:11" x14ac:dyDescent="0.25">
      <c r="A48" s="1">
        <v>2</v>
      </c>
      <c r="B48" s="4">
        <v>138</v>
      </c>
      <c r="C48" s="2">
        <v>180</v>
      </c>
      <c r="E48">
        <v>234</v>
      </c>
      <c r="F48" s="2">
        <v>186</v>
      </c>
      <c r="G48" s="1">
        <v>300</v>
      </c>
      <c r="I48" s="3">
        <v>57</v>
      </c>
      <c r="J48">
        <v>141</v>
      </c>
      <c r="K48">
        <v>337</v>
      </c>
    </row>
    <row r="49" spans="1:11" x14ac:dyDescent="0.25">
      <c r="A49" s="1">
        <v>-7</v>
      </c>
      <c r="B49" s="4">
        <v>145</v>
      </c>
      <c r="C49" s="2">
        <v>181</v>
      </c>
      <c r="E49">
        <v>233</v>
      </c>
      <c r="F49" s="2">
        <v>187</v>
      </c>
      <c r="G49" s="1">
        <v>299</v>
      </c>
      <c r="I49" s="3">
        <v>52</v>
      </c>
      <c r="J49">
        <v>134</v>
      </c>
      <c r="K49">
        <v>330</v>
      </c>
    </row>
    <row r="50" spans="1:11" x14ac:dyDescent="0.25">
      <c r="A50" s="1">
        <v>-3</v>
      </c>
      <c r="B50" s="4">
        <v>151</v>
      </c>
      <c r="C50" s="2">
        <v>177</v>
      </c>
      <c r="E50">
        <v>240</v>
      </c>
      <c r="F50" s="2">
        <v>190</v>
      </c>
      <c r="G50" s="1">
        <v>298</v>
      </c>
      <c r="I50" s="3">
        <v>45</v>
      </c>
      <c r="J50">
        <v>133</v>
      </c>
      <c r="K50">
        <v>331</v>
      </c>
    </row>
    <row r="51" spans="1:11" x14ac:dyDescent="0.25">
      <c r="A51" s="1">
        <v>-5</v>
      </c>
      <c r="B51" s="4">
        <v>149</v>
      </c>
      <c r="C51" s="2">
        <v>173</v>
      </c>
      <c r="E51">
        <v>233</v>
      </c>
      <c r="F51" s="2">
        <v>191</v>
      </c>
      <c r="G51" s="1">
        <v>293</v>
      </c>
      <c r="I51" s="3">
        <v>54</v>
      </c>
      <c r="J51">
        <v>140</v>
      </c>
      <c r="K51">
        <v>324</v>
      </c>
    </row>
    <row r="52" spans="1:11" x14ac:dyDescent="0.25">
      <c r="A52" s="1">
        <v>-17</v>
      </c>
      <c r="B52" s="4">
        <v>141</v>
      </c>
      <c r="C52" s="2">
        <v>179</v>
      </c>
      <c r="E52">
        <v>233</v>
      </c>
      <c r="F52" s="2">
        <v>187</v>
      </c>
      <c r="G52" s="1">
        <v>289</v>
      </c>
      <c r="I52" s="3">
        <v>49</v>
      </c>
      <c r="J52">
        <v>133</v>
      </c>
      <c r="K52">
        <v>317</v>
      </c>
    </row>
    <row r="53" spans="1:11" x14ac:dyDescent="0.25">
      <c r="A53" s="1">
        <v>-16</v>
      </c>
      <c r="B53" s="4">
        <v>146</v>
      </c>
      <c r="C53" s="2">
        <v>172</v>
      </c>
      <c r="E53">
        <v>237</v>
      </c>
      <c r="F53" s="2">
        <v>185</v>
      </c>
      <c r="G53" s="1">
        <v>293</v>
      </c>
      <c r="I53" s="3">
        <v>37</v>
      </c>
      <c r="J53">
        <v>131</v>
      </c>
      <c r="K53">
        <v>311</v>
      </c>
    </row>
    <row r="54" spans="1:11" x14ac:dyDescent="0.25">
      <c r="A54" s="1">
        <v>-19</v>
      </c>
      <c r="B54" s="4">
        <v>151</v>
      </c>
      <c r="C54" s="2">
        <v>173</v>
      </c>
      <c r="E54">
        <v>245</v>
      </c>
      <c r="F54" s="2">
        <v>189</v>
      </c>
      <c r="G54" s="1">
        <v>289</v>
      </c>
      <c r="I54" s="3">
        <v>44</v>
      </c>
      <c r="J54">
        <v>128</v>
      </c>
      <c r="K54">
        <v>314</v>
      </c>
    </row>
    <row r="55" spans="1:11" x14ac:dyDescent="0.25">
      <c r="A55" s="1">
        <v>-31</v>
      </c>
      <c r="B55" s="4">
        <v>167</v>
      </c>
      <c r="C55" s="2">
        <v>167</v>
      </c>
      <c r="E55">
        <v>238</v>
      </c>
      <c r="F55" s="2">
        <v>194</v>
      </c>
      <c r="G55" s="1">
        <v>284</v>
      </c>
      <c r="I55" s="3">
        <v>44</v>
      </c>
      <c r="J55">
        <v>132</v>
      </c>
      <c r="K55">
        <v>314</v>
      </c>
    </row>
    <row r="56" spans="1:11" x14ac:dyDescent="0.25">
      <c r="A56" s="1">
        <v>-23</v>
      </c>
      <c r="B56" s="4">
        <v>163</v>
      </c>
      <c r="C56" s="2">
        <v>175</v>
      </c>
      <c r="E56">
        <v>235</v>
      </c>
      <c r="F56" s="2">
        <v>191</v>
      </c>
      <c r="G56" s="1">
        <v>283</v>
      </c>
      <c r="I56" s="3">
        <v>51</v>
      </c>
      <c r="J56">
        <v>123</v>
      </c>
      <c r="K56">
        <v>303</v>
      </c>
    </row>
    <row r="57" spans="1:11" x14ac:dyDescent="0.25">
      <c r="A57" s="1">
        <v>-34</v>
      </c>
      <c r="B57" s="4">
        <v>154</v>
      </c>
      <c r="C57" s="2">
        <v>172</v>
      </c>
      <c r="E57">
        <v>239</v>
      </c>
      <c r="F57" s="2">
        <v>195</v>
      </c>
      <c r="G57" s="1">
        <v>269</v>
      </c>
      <c r="I57" s="3">
        <v>50</v>
      </c>
      <c r="J57">
        <v>120</v>
      </c>
      <c r="K57">
        <v>308</v>
      </c>
    </row>
    <row r="58" spans="1:11" x14ac:dyDescent="0.25">
      <c r="A58" s="1">
        <v>-26</v>
      </c>
      <c r="B58" s="4">
        <v>158</v>
      </c>
      <c r="C58" s="2">
        <v>174</v>
      </c>
      <c r="E58">
        <v>236</v>
      </c>
      <c r="F58" s="2">
        <v>182</v>
      </c>
      <c r="G58" s="1">
        <v>270</v>
      </c>
      <c r="I58" s="3">
        <v>43</v>
      </c>
      <c r="J58">
        <v>125</v>
      </c>
      <c r="K58">
        <v>297</v>
      </c>
    </row>
    <row r="59" spans="1:11" x14ac:dyDescent="0.25">
      <c r="A59" s="1">
        <v>-31</v>
      </c>
      <c r="B59" s="4">
        <v>165</v>
      </c>
      <c r="C59" s="2">
        <v>177</v>
      </c>
      <c r="E59">
        <v>244</v>
      </c>
      <c r="F59" s="2">
        <v>196</v>
      </c>
      <c r="G59" s="1">
        <v>268</v>
      </c>
      <c r="I59" s="3">
        <v>50</v>
      </c>
      <c r="J59">
        <v>124</v>
      </c>
      <c r="K59">
        <v>298</v>
      </c>
    </row>
    <row r="60" spans="1:11" x14ac:dyDescent="0.25">
      <c r="A60" s="1">
        <v>-43</v>
      </c>
      <c r="B60" s="4">
        <v>165</v>
      </c>
      <c r="C60" s="2">
        <v>169</v>
      </c>
      <c r="E60">
        <v>243</v>
      </c>
      <c r="F60" s="2">
        <v>201</v>
      </c>
      <c r="G60" s="1">
        <v>267</v>
      </c>
      <c r="I60" s="3">
        <v>34</v>
      </c>
      <c r="J60">
        <v>124</v>
      </c>
      <c r="K60">
        <v>294</v>
      </c>
    </row>
    <row r="61" spans="1:11" x14ac:dyDescent="0.25">
      <c r="A61" s="1">
        <v>-42</v>
      </c>
      <c r="B61" s="4">
        <v>166</v>
      </c>
      <c r="C61" s="2">
        <v>182</v>
      </c>
      <c r="E61">
        <v>250</v>
      </c>
      <c r="F61" s="2">
        <v>194</v>
      </c>
      <c r="G61" s="1">
        <v>262</v>
      </c>
      <c r="I61" s="3">
        <v>47</v>
      </c>
      <c r="J61">
        <v>115</v>
      </c>
      <c r="K61">
        <v>287</v>
      </c>
    </row>
    <row r="62" spans="1:11" x14ac:dyDescent="0.25">
      <c r="A62" s="1">
        <v>-46</v>
      </c>
      <c r="B62" s="4">
        <v>166</v>
      </c>
      <c r="C62" s="2">
        <v>174</v>
      </c>
      <c r="E62">
        <v>244</v>
      </c>
      <c r="F62" s="2">
        <v>196</v>
      </c>
      <c r="G62" s="1">
        <v>250</v>
      </c>
      <c r="I62" s="3">
        <v>49</v>
      </c>
      <c r="J62">
        <v>119</v>
      </c>
      <c r="K62">
        <v>285</v>
      </c>
    </row>
    <row r="63" spans="1:11" x14ac:dyDescent="0.25">
      <c r="A63" s="1">
        <v>-45</v>
      </c>
      <c r="B63" s="4">
        <v>173</v>
      </c>
      <c r="C63" s="2">
        <v>167</v>
      </c>
      <c r="E63">
        <v>240</v>
      </c>
      <c r="F63" s="2">
        <v>192</v>
      </c>
      <c r="G63" s="1">
        <v>238</v>
      </c>
      <c r="I63" s="3">
        <v>45</v>
      </c>
      <c r="J63">
        <v>107</v>
      </c>
      <c r="K63">
        <v>277</v>
      </c>
    </row>
    <row r="64" spans="1:11" x14ac:dyDescent="0.25">
      <c r="A64" s="1">
        <v>-50</v>
      </c>
      <c r="B64" s="4">
        <v>178</v>
      </c>
      <c r="C64" s="2">
        <v>160</v>
      </c>
      <c r="E64">
        <v>240</v>
      </c>
      <c r="F64" s="2">
        <v>200</v>
      </c>
      <c r="G64" s="1">
        <v>236</v>
      </c>
      <c r="I64" s="3">
        <v>49</v>
      </c>
      <c r="J64">
        <v>117</v>
      </c>
      <c r="K64">
        <v>285</v>
      </c>
    </row>
    <row r="65" spans="1:11" x14ac:dyDescent="0.25">
      <c r="A65" s="1">
        <v>-48</v>
      </c>
      <c r="B65" s="4">
        <v>178</v>
      </c>
      <c r="C65" s="2">
        <v>178</v>
      </c>
      <c r="E65">
        <v>234</v>
      </c>
      <c r="F65" s="2">
        <v>202</v>
      </c>
      <c r="G65" s="1">
        <v>226</v>
      </c>
      <c r="I65" s="3">
        <v>37</v>
      </c>
      <c r="J65">
        <v>115</v>
      </c>
      <c r="K65">
        <v>275</v>
      </c>
    </row>
    <row r="66" spans="1:11" x14ac:dyDescent="0.25">
      <c r="A66" s="1">
        <v>-49</v>
      </c>
      <c r="B66" s="4">
        <v>183</v>
      </c>
      <c r="C66" s="2">
        <v>173</v>
      </c>
      <c r="E66">
        <v>239</v>
      </c>
      <c r="F66" s="2">
        <v>195</v>
      </c>
      <c r="G66" s="1">
        <v>219</v>
      </c>
      <c r="I66" s="3">
        <v>37</v>
      </c>
      <c r="J66">
        <v>113</v>
      </c>
      <c r="K66">
        <v>271</v>
      </c>
    </row>
    <row r="67" spans="1:11" x14ac:dyDescent="0.25">
      <c r="A67" s="1">
        <v>-51</v>
      </c>
      <c r="B67" s="4">
        <v>183</v>
      </c>
      <c r="C67" s="2">
        <v>165</v>
      </c>
      <c r="E67">
        <v>231</v>
      </c>
      <c r="F67" s="2">
        <v>197</v>
      </c>
      <c r="G67" s="1">
        <v>205</v>
      </c>
      <c r="I67" s="3">
        <v>43</v>
      </c>
      <c r="J67">
        <v>111</v>
      </c>
      <c r="K67">
        <v>265</v>
      </c>
    </row>
    <row r="68" spans="1:11" x14ac:dyDescent="0.25">
      <c r="A68" s="1">
        <v>-57</v>
      </c>
      <c r="B68" s="4">
        <v>195</v>
      </c>
      <c r="C68" s="2">
        <v>157</v>
      </c>
      <c r="E68">
        <v>226</v>
      </c>
      <c r="F68" s="2">
        <v>198</v>
      </c>
      <c r="G68" s="1">
        <v>214</v>
      </c>
      <c r="I68" s="3">
        <v>40</v>
      </c>
      <c r="J68">
        <v>116</v>
      </c>
      <c r="K68">
        <v>258</v>
      </c>
    </row>
    <row r="69" spans="1:11" x14ac:dyDescent="0.25">
      <c r="A69" s="1">
        <v>-59</v>
      </c>
      <c r="B69" s="4">
        <v>195</v>
      </c>
      <c r="C69" s="2">
        <v>171</v>
      </c>
      <c r="E69">
        <v>225</v>
      </c>
      <c r="F69" s="2">
        <v>195</v>
      </c>
      <c r="G69" s="1">
        <v>207</v>
      </c>
      <c r="I69" s="3">
        <v>38</v>
      </c>
      <c r="J69">
        <v>106</v>
      </c>
      <c r="K69">
        <v>246</v>
      </c>
    </row>
    <row r="70" spans="1:11" x14ac:dyDescent="0.25">
      <c r="A70" s="1">
        <v>-65</v>
      </c>
      <c r="B70" s="4">
        <v>185</v>
      </c>
      <c r="C70" s="2">
        <v>167</v>
      </c>
      <c r="E70">
        <v>223</v>
      </c>
      <c r="F70" s="2">
        <v>201</v>
      </c>
      <c r="G70" s="1">
        <v>203</v>
      </c>
      <c r="I70" s="3">
        <v>43</v>
      </c>
      <c r="J70">
        <v>109</v>
      </c>
      <c r="K70">
        <v>241</v>
      </c>
    </row>
    <row r="71" spans="1:11" x14ac:dyDescent="0.25">
      <c r="A71" s="1">
        <v>-64</v>
      </c>
      <c r="B71" s="4">
        <v>188</v>
      </c>
      <c r="C71" s="2">
        <v>168</v>
      </c>
      <c r="E71">
        <v>217</v>
      </c>
      <c r="F71" s="2">
        <v>191</v>
      </c>
      <c r="G71" s="1">
        <v>193</v>
      </c>
      <c r="I71" s="3">
        <v>44</v>
      </c>
      <c r="J71">
        <v>114</v>
      </c>
      <c r="K71">
        <v>236</v>
      </c>
    </row>
    <row r="72" spans="1:11" x14ac:dyDescent="0.25">
      <c r="A72" s="1">
        <v>-71</v>
      </c>
      <c r="B72" s="4">
        <v>201</v>
      </c>
      <c r="C72" s="2">
        <v>161</v>
      </c>
      <c r="E72">
        <v>219</v>
      </c>
      <c r="F72" s="2">
        <v>197</v>
      </c>
      <c r="G72" s="1">
        <v>197</v>
      </c>
      <c r="I72" s="3">
        <v>44</v>
      </c>
      <c r="J72">
        <v>112</v>
      </c>
      <c r="K72">
        <v>222</v>
      </c>
    </row>
    <row r="73" spans="1:11" x14ac:dyDescent="0.25">
      <c r="A73" s="1">
        <v>-69</v>
      </c>
      <c r="B73" s="4">
        <v>199</v>
      </c>
      <c r="C73" s="2">
        <v>161</v>
      </c>
      <c r="E73">
        <v>222</v>
      </c>
      <c r="F73" s="2">
        <v>196</v>
      </c>
      <c r="G73" s="1">
        <v>198</v>
      </c>
      <c r="I73" s="3">
        <v>37</v>
      </c>
      <c r="J73">
        <v>109</v>
      </c>
      <c r="K73">
        <v>229</v>
      </c>
    </row>
    <row r="74" spans="1:11" x14ac:dyDescent="0.25">
      <c r="A74" s="1">
        <v>-73</v>
      </c>
      <c r="B74" s="4">
        <v>207</v>
      </c>
      <c r="C74" s="2">
        <v>163</v>
      </c>
      <c r="E74">
        <v>213</v>
      </c>
      <c r="F74" s="2">
        <v>197</v>
      </c>
      <c r="G74" s="1">
        <v>209</v>
      </c>
      <c r="I74" s="3">
        <v>41</v>
      </c>
      <c r="J74">
        <v>111</v>
      </c>
      <c r="K74">
        <v>229</v>
      </c>
    </row>
    <row r="75" spans="1:11" x14ac:dyDescent="0.25">
      <c r="A75" s="1">
        <v>-79</v>
      </c>
      <c r="B75" s="4">
        <v>205</v>
      </c>
      <c r="C75" s="2">
        <v>161</v>
      </c>
      <c r="E75">
        <v>214</v>
      </c>
      <c r="F75" s="2">
        <v>200</v>
      </c>
      <c r="G75" s="1">
        <v>198</v>
      </c>
      <c r="I75" s="3">
        <v>37</v>
      </c>
      <c r="J75">
        <v>107</v>
      </c>
      <c r="K75">
        <v>213</v>
      </c>
    </row>
    <row r="76" spans="1:11" x14ac:dyDescent="0.25">
      <c r="A76" s="1">
        <v>-73</v>
      </c>
      <c r="B76" s="4">
        <v>219</v>
      </c>
      <c r="C76" s="2">
        <v>161</v>
      </c>
      <c r="E76">
        <v>221</v>
      </c>
      <c r="F76" s="2">
        <v>191</v>
      </c>
      <c r="G76" s="1">
        <v>197</v>
      </c>
      <c r="I76" s="3">
        <v>44</v>
      </c>
      <c r="J76">
        <v>112</v>
      </c>
      <c r="K76">
        <v>204</v>
      </c>
    </row>
    <row r="77" spans="1:11" x14ac:dyDescent="0.25">
      <c r="A77" s="1">
        <v>-82</v>
      </c>
      <c r="B77" s="4">
        <v>220</v>
      </c>
      <c r="C77" s="2">
        <v>168</v>
      </c>
      <c r="E77">
        <v>220</v>
      </c>
      <c r="F77" s="2">
        <v>208</v>
      </c>
      <c r="G77" s="1">
        <v>186</v>
      </c>
      <c r="I77" s="3">
        <v>47</v>
      </c>
      <c r="J77">
        <v>121</v>
      </c>
      <c r="K77">
        <v>195</v>
      </c>
    </row>
    <row r="78" spans="1:11" x14ac:dyDescent="0.25">
      <c r="A78" s="1">
        <v>-88</v>
      </c>
      <c r="B78" s="4">
        <v>214</v>
      </c>
      <c r="C78" s="2">
        <v>160</v>
      </c>
      <c r="E78">
        <v>211</v>
      </c>
      <c r="F78" s="2">
        <v>197</v>
      </c>
      <c r="G78" s="1">
        <v>185</v>
      </c>
      <c r="I78" s="3">
        <v>44</v>
      </c>
      <c r="J78">
        <v>116</v>
      </c>
      <c r="K78">
        <v>196</v>
      </c>
    </row>
    <row r="79" spans="1:11" x14ac:dyDescent="0.25">
      <c r="A79" s="1">
        <v>-82</v>
      </c>
      <c r="B79" s="4">
        <v>228</v>
      </c>
      <c r="C79" s="2">
        <v>154</v>
      </c>
      <c r="E79">
        <v>210</v>
      </c>
      <c r="F79" s="2">
        <v>192</v>
      </c>
      <c r="G79" s="1">
        <v>182</v>
      </c>
      <c r="I79" s="3">
        <v>41</v>
      </c>
      <c r="J79">
        <v>115</v>
      </c>
      <c r="K79">
        <v>193</v>
      </c>
    </row>
    <row r="80" spans="1:11" x14ac:dyDescent="0.25">
      <c r="A80" s="1">
        <v>-74</v>
      </c>
      <c r="B80" s="4">
        <v>230</v>
      </c>
      <c r="C80" s="2">
        <v>144</v>
      </c>
      <c r="E80">
        <v>199</v>
      </c>
      <c r="F80" s="2">
        <v>203</v>
      </c>
      <c r="G80" s="1">
        <v>175</v>
      </c>
      <c r="I80" s="3">
        <v>45</v>
      </c>
      <c r="J80">
        <v>119</v>
      </c>
      <c r="K80">
        <v>183</v>
      </c>
    </row>
    <row r="81" spans="1:11" x14ac:dyDescent="0.25">
      <c r="A81" s="1">
        <v>-82</v>
      </c>
      <c r="B81" s="4">
        <v>230</v>
      </c>
      <c r="C81" s="2">
        <v>164</v>
      </c>
      <c r="E81">
        <v>193</v>
      </c>
      <c r="F81" s="2">
        <v>201</v>
      </c>
      <c r="G81" s="1">
        <v>167</v>
      </c>
      <c r="I81" s="3">
        <v>39</v>
      </c>
      <c r="J81">
        <v>119</v>
      </c>
      <c r="K81">
        <v>177</v>
      </c>
    </row>
    <row r="82" spans="1:11" x14ac:dyDescent="0.25">
      <c r="A82" s="1">
        <v>-85</v>
      </c>
      <c r="B82" s="4">
        <v>239</v>
      </c>
      <c r="C82" s="2">
        <v>165</v>
      </c>
      <c r="E82">
        <v>198</v>
      </c>
      <c r="F82" s="2">
        <v>204</v>
      </c>
      <c r="G82" s="1">
        <v>166</v>
      </c>
      <c r="I82" s="3">
        <v>47</v>
      </c>
      <c r="J82">
        <v>125</v>
      </c>
      <c r="K82">
        <v>173</v>
      </c>
    </row>
    <row r="83" spans="1:11" x14ac:dyDescent="0.25">
      <c r="A83" s="1">
        <v>-88</v>
      </c>
      <c r="B83" s="4">
        <v>232</v>
      </c>
      <c r="C83" s="2">
        <v>154</v>
      </c>
      <c r="E83">
        <v>175</v>
      </c>
      <c r="F83" s="2">
        <v>207</v>
      </c>
      <c r="G83" s="1">
        <v>161</v>
      </c>
      <c r="I83" s="3">
        <v>45</v>
      </c>
      <c r="J83">
        <v>121</v>
      </c>
      <c r="K83">
        <v>175</v>
      </c>
    </row>
    <row r="84" spans="1:11" x14ac:dyDescent="0.25">
      <c r="A84" s="1">
        <v>-81</v>
      </c>
      <c r="B84" s="4">
        <v>243</v>
      </c>
      <c r="C84" s="2">
        <v>153</v>
      </c>
      <c r="E84">
        <v>168</v>
      </c>
      <c r="F84" s="2">
        <v>204</v>
      </c>
      <c r="G84" s="1">
        <v>150</v>
      </c>
      <c r="I84" s="3">
        <v>43</v>
      </c>
      <c r="J84">
        <v>125</v>
      </c>
      <c r="K84">
        <v>173</v>
      </c>
    </row>
    <row r="85" spans="1:11" x14ac:dyDescent="0.25">
      <c r="A85" s="1">
        <v>-84</v>
      </c>
      <c r="B85" s="4">
        <v>252</v>
      </c>
      <c r="C85" s="2">
        <v>152</v>
      </c>
      <c r="E85">
        <v>175</v>
      </c>
      <c r="F85" s="2">
        <v>195</v>
      </c>
      <c r="G85" s="1">
        <v>143</v>
      </c>
      <c r="I85" s="3">
        <v>47</v>
      </c>
      <c r="J85">
        <v>125</v>
      </c>
      <c r="K85">
        <v>163</v>
      </c>
    </row>
    <row r="86" spans="1:11" x14ac:dyDescent="0.25">
      <c r="A86" s="1">
        <v>-84</v>
      </c>
      <c r="B86" s="4">
        <v>260</v>
      </c>
      <c r="C86" s="2">
        <v>156</v>
      </c>
      <c r="E86">
        <v>175</v>
      </c>
      <c r="F86" s="2">
        <v>203</v>
      </c>
      <c r="G86" s="1">
        <v>147</v>
      </c>
      <c r="I86" s="3">
        <v>42</v>
      </c>
      <c r="J86">
        <v>130</v>
      </c>
      <c r="K86">
        <v>154</v>
      </c>
    </row>
    <row r="87" spans="1:11" x14ac:dyDescent="0.25">
      <c r="A87" s="1">
        <v>-85</v>
      </c>
      <c r="B87" s="4">
        <v>259</v>
      </c>
      <c r="C87" s="2">
        <v>159</v>
      </c>
      <c r="E87">
        <v>160</v>
      </c>
      <c r="F87" s="2">
        <v>192</v>
      </c>
      <c r="G87" s="1">
        <v>134</v>
      </c>
      <c r="I87" s="3">
        <v>38</v>
      </c>
      <c r="J87">
        <v>132</v>
      </c>
      <c r="K87">
        <v>146</v>
      </c>
    </row>
    <row r="88" spans="1:11" x14ac:dyDescent="0.25">
      <c r="A88" s="1">
        <v>-87</v>
      </c>
      <c r="B88" s="4">
        <v>267</v>
      </c>
      <c r="C88" s="2">
        <v>163</v>
      </c>
      <c r="E88">
        <v>159</v>
      </c>
      <c r="F88" s="2">
        <v>195</v>
      </c>
      <c r="G88" s="1">
        <v>137</v>
      </c>
      <c r="I88" s="3">
        <v>49</v>
      </c>
      <c r="J88">
        <v>139</v>
      </c>
      <c r="K88">
        <v>141</v>
      </c>
    </row>
    <row r="89" spans="1:11" x14ac:dyDescent="0.25">
      <c r="A89" s="1">
        <v>-89</v>
      </c>
      <c r="B89" s="4">
        <v>261</v>
      </c>
      <c r="C89" s="2">
        <v>169</v>
      </c>
      <c r="E89">
        <v>153</v>
      </c>
      <c r="F89" s="2">
        <v>201</v>
      </c>
      <c r="G89" s="1">
        <v>137</v>
      </c>
      <c r="I89" s="3">
        <v>42</v>
      </c>
      <c r="J89">
        <v>148</v>
      </c>
      <c r="K89">
        <v>142</v>
      </c>
    </row>
    <row r="90" spans="1:11" x14ac:dyDescent="0.25">
      <c r="A90" s="1">
        <v>-85</v>
      </c>
      <c r="B90" s="4">
        <v>271</v>
      </c>
      <c r="C90" s="2">
        <v>167</v>
      </c>
      <c r="E90">
        <v>155</v>
      </c>
      <c r="F90" s="2">
        <v>199</v>
      </c>
      <c r="G90" s="1">
        <v>123</v>
      </c>
      <c r="I90" s="3">
        <v>48</v>
      </c>
      <c r="J90">
        <v>148</v>
      </c>
      <c r="K90">
        <v>138</v>
      </c>
    </row>
    <row r="91" spans="1:11" x14ac:dyDescent="0.25">
      <c r="A91" s="1">
        <v>-95</v>
      </c>
      <c r="B91" s="4">
        <v>269</v>
      </c>
      <c r="C91" s="2">
        <v>157</v>
      </c>
      <c r="E91">
        <v>158</v>
      </c>
      <c r="F91" s="2">
        <v>194</v>
      </c>
      <c r="G91" s="1">
        <v>128</v>
      </c>
      <c r="I91" s="3">
        <v>39</v>
      </c>
      <c r="J91">
        <v>145</v>
      </c>
      <c r="K91">
        <v>139</v>
      </c>
    </row>
    <row r="92" spans="1:11" x14ac:dyDescent="0.25">
      <c r="A92" s="1">
        <v>-86</v>
      </c>
      <c r="B92" s="4">
        <v>274</v>
      </c>
      <c r="C92" s="2">
        <v>170</v>
      </c>
      <c r="E92">
        <v>142</v>
      </c>
      <c r="F92" s="2">
        <v>208</v>
      </c>
      <c r="G92" s="1">
        <v>120</v>
      </c>
      <c r="I92" s="3">
        <v>39</v>
      </c>
      <c r="J92">
        <v>159</v>
      </c>
      <c r="K92">
        <v>117</v>
      </c>
    </row>
    <row r="93" spans="1:11" x14ac:dyDescent="0.25">
      <c r="A93" s="1">
        <v>-89</v>
      </c>
      <c r="B93" s="4">
        <v>277</v>
      </c>
      <c r="C93" s="2">
        <v>171</v>
      </c>
      <c r="E93">
        <v>143</v>
      </c>
      <c r="F93" s="2">
        <v>207</v>
      </c>
      <c r="G93" s="1">
        <v>113</v>
      </c>
      <c r="I93" s="3">
        <v>38</v>
      </c>
      <c r="J93">
        <v>168</v>
      </c>
      <c r="K93">
        <v>120</v>
      </c>
    </row>
    <row r="94" spans="1:11" x14ac:dyDescent="0.25">
      <c r="A94" s="1">
        <v>-89</v>
      </c>
      <c r="B94" s="4">
        <v>279</v>
      </c>
      <c r="C94" s="2">
        <v>169</v>
      </c>
      <c r="E94">
        <v>148</v>
      </c>
      <c r="F94" s="2">
        <v>204</v>
      </c>
      <c r="G94" s="1">
        <v>116</v>
      </c>
      <c r="I94" s="3">
        <v>33</v>
      </c>
      <c r="J94">
        <v>161</v>
      </c>
      <c r="K94">
        <v>119</v>
      </c>
    </row>
    <row r="95" spans="1:11" x14ac:dyDescent="0.25">
      <c r="A95" s="1">
        <v>-83</v>
      </c>
      <c r="B95" s="4">
        <v>299</v>
      </c>
      <c r="C95" s="2">
        <v>167</v>
      </c>
      <c r="E95">
        <v>132</v>
      </c>
      <c r="F95" s="2">
        <v>204</v>
      </c>
      <c r="G95" s="1">
        <v>118</v>
      </c>
      <c r="I95" s="3">
        <v>31</v>
      </c>
      <c r="J95">
        <v>173</v>
      </c>
      <c r="K95">
        <v>109</v>
      </c>
    </row>
    <row r="96" spans="1:11" x14ac:dyDescent="0.25">
      <c r="A96" s="1">
        <v>-91</v>
      </c>
      <c r="B96" s="4">
        <v>293</v>
      </c>
      <c r="C96" s="2">
        <v>161</v>
      </c>
      <c r="E96">
        <v>122</v>
      </c>
      <c r="F96" s="2">
        <v>196</v>
      </c>
      <c r="G96" s="1">
        <v>114</v>
      </c>
      <c r="I96" s="3">
        <v>39</v>
      </c>
      <c r="J96">
        <v>187</v>
      </c>
      <c r="K96">
        <v>99</v>
      </c>
    </row>
    <row r="97" spans="1:11" x14ac:dyDescent="0.25">
      <c r="A97" s="1">
        <v>-86</v>
      </c>
      <c r="B97" s="4">
        <v>300</v>
      </c>
      <c r="C97" s="2">
        <v>164</v>
      </c>
      <c r="E97">
        <v>131</v>
      </c>
      <c r="F97" s="2">
        <v>197</v>
      </c>
      <c r="G97" s="1">
        <v>121</v>
      </c>
      <c r="I97" s="3">
        <v>28</v>
      </c>
      <c r="J97">
        <v>192</v>
      </c>
      <c r="K97">
        <v>92</v>
      </c>
    </row>
    <row r="98" spans="1:11" x14ac:dyDescent="0.25">
      <c r="A98" s="1">
        <v>-95</v>
      </c>
      <c r="B98" s="4">
        <v>297</v>
      </c>
      <c r="C98" s="2">
        <v>163</v>
      </c>
      <c r="E98">
        <v>140</v>
      </c>
      <c r="F98" s="2">
        <v>194</v>
      </c>
      <c r="G98" s="1">
        <v>112</v>
      </c>
      <c r="I98" s="3">
        <v>26</v>
      </c>
      <c r="J98">
        <v>194</v>
      </c>
      <c r="K98">
        <v>92</v>
      </c>
    </row>
    <row r="99" spans="1:11" x14ac:dyDescent="0.25">
      <c r="A99" s="1">
        <v>-87</v>
      </c>
      <c r="B99" s="4">
        <v>301</v>
      </c>
      <c r="C99" s="2">
        <v>163</v>
      </c>
      <c r="E99">
        <v>135</v>
      </c>
      <c r="F99" s="2">
        <v>189</v>
      </c>
      <c r="G99" s="1">
        <v>117</v>
      </c>
      <c r="I99" s="3">
        <v>26</v>
      </c>
      <c r="J99">
        <v>198</v>
      </c>
      <c r="K99">
        <v>86</v>
      </c>
    </row>
    <row r="100" spans="1:11" x14ac:dyDescent="0.25">
      <c r="A100" s="1">
        <v>-80</v>
      </c>
      <c r="B100" s="4">
        <v>316</v>
      </c>
      <c r="C100" s="2">
        <v>170</v>
      </c>
      <c r="E100">
        <v>131</v>
      </c>
      <c r="F100" s="2">
        <v>189</v>
      </c>
      <c r="G100" s="1">
        <v>119</v>
      </c>
      <c r="I100" s="3">
        <v>24</v>
      </c>
      <c r="J100">
        <v>194</v>
      </c>
      <c r="K100">
        <v>86</v>
      </c>
    </row>
    <row r="101" spans="1:11" x14ac:dyDescent="0.25">
      <c r="A101" s="1">
        <v>-89</v>
      </c>
      <c r="B101" s="4">
        <v>321</v>
      </c>
      <c r="C101" s="2">
        <v>167</v>
      </c>
      <c r="E101">
        <v>132</v>
      </c>
      <c r="F101" s="2">
        <v>196</v>
      </c>
      <c r="G101" s="1">
        <v>114</v>
      </c>
      <c r="I101" s="3">
        <v>26</v>
      </c>
      <c r="J101">
        <v>218</v>
      </c>
      <c r="K101">
        <v>86</v>
      </c>
    </row>
    <row r="102" spans="1:11" x14ac:dyDescent="0.25">
      <c r="A102" s="1">
        <v>-79</v>
      </c>
      <c r="B102" s="4">
        <v>329</v>
      </c>
      <c r="C102" s="2">
        <v>171</v>
      </c>
      <c r="E102">
        <v>126</v>
      </c>
      <c r="F102" s="2">
        <v>196</v>
      </c>
      <c r="G102" s="1">
        <v>124</v>
      </c>
      <c r="I102" s="3">
        <v>25</v>
      </c>
      <c r="J102">
        <v>229</v>
      </c>
      <c r="K102">
        <v>85</v>
      </c>
    </row>
    <row r="103" spans="1:11" x14ac:dyDescent="0.25">
      <c r="A103" s="1">
        <v>-84</v>
      </c>
      <c r="B103" s="4">
        <v>330</v>
      </c>
      <c r="C103" s="2">
        <v>178</v>
      </c>
      <c r="E103">
        <v>129</v>
      </c>
      <c r="F103" s="2">
        <v>195</v>
      </c>
      <c r="G103" s="1">
        <v>123</v>
      </c>
      <c r="I103" s="3">
        <v>22</v>
      </c>
      <c r="J103">
        <v>238</v>
      </c>
      <c r="K103">
        <v>80</v>
      </c>
    </row>
    <row r="104" spans="1:11" x14ac:dyDescent="0.25">
      <c r="A104" s="1">
        <v>-84</v>
      </c>
      <c r="B104" s="4">
        <v>336</v>
      </c>
      <c r="C104" s="2">
        <v>178</v>
      </c>
      <c r="E104">
        <v>120</v>
      </c>
      <c r="F104" s="2">
        <v>194</v>
      </c>
      <c r="G104" s="1">
        <v>120</v>
      </c>
      <c r="I104" s="3">
        <v>25</v>
      </c>
      <c r="J104">
        <v>231</v>
      </c>
      <c r="K104">
        <v>87</v>
      </c>
    </row>
    <row r="105" spans="1:11" x14ac:dyDescent="0.25">
      <c r="A105" s="1">
        <v>-83</v>
      </c>
      <c r="B105" s="4">
        <v>331</v>
      </c>
      <c r="C105" s="2">
        <v>179</v>
      </c>
      <c r="E105">
        <v>109</v>
      </c>
      <c r="F105" s="2">
        <v>201</v>
      </c>
      <c r="G105" s="1">
        <v>125</v>
      </c>
      <c r="I105" s="3">
        <v>17</v>
      </c>
      <c r="J105">
        <v>243</v>
      </c>
      <c r="K105">
        <v>85</v>
      </c>
    </row>
    <row r="106" spans="1:11" x14ac:dyDescent="0.25">
      <c r="A106" s="1">
        <v>-76</v>
      </c>
      <c r="B106" s="4">
        <v>336</v>
      </c>
      <c r="C106" s="2">
        <v>174</v>
      </c>
      <c r="E106">
        <v>97</v>
      </c>
      <c r="F106" s="2">
        <v>191</v>
      </c>
      <c r="G106" s="1">
        <v>123</v>
      </c>
      <c r="I106" s="3">
        <v>23</v>
      </c>
      <c r="J106">
        <v>249</v>
      </c>
      <c r="K106">
        <v>83</v>
      </c>
    </row>
    <row r="107" spans="1:11" x14ac:dyDescent="0.25">
      <c r="A107" s="1">
        <v>-78</v>
      </c>
      <c r="B107" s="4">
        <v>342</v>
      </c>
      <c r="C107" s="2">
        <v>180</v>
      </c>
      <c r="E107">
        <v>84</v>
      </c>
      <c r="F107" s="2">
        <v>198</v>
      </c>
      <c r="G107" s="1">
        <v>114</v>
      </c>
      <c r="I107" s="3">
        <v>24</v>
      </c>
      <c r="J107">
        <v>250</v>
      </c>
      <c r="K107">
        <v>82</v>
      </c>
    </row>
    <row r="108" spans="1:11" x14ac:dyDescent="0.25">
      <c r="A108" s="1">
        <v>-79</v>
      </c>
      <c r="B108" s="4">
        <v>343</v>
      </c>
      <c r="C108" s="2">
        <v>173</v>
      </c>
      <c r="E108">
        <v>86</v>
      </c>
      <c r="F108" s="2">
        <v>202</v>
      </c>
      <c r="G108" s="1">
        <v>108</v>
      </c>
      <c r="I108" s="3">
        <v>27</v>
      </c>
      <c r="J108">
        <v>263</v>
      </c>
      <c r="K108">
        <v>79</v>
      </c>
    </row>
    <row r="109" spans="1:11" x14ac:dyDescent="0.25">
      <c r="A109" s="1">
        <v>-64</v>
      </c>
      <c r="B109" s="4">
        <v>340</v>
      </c>
      <c r="C109" s="2">
        <v>180</v>
      </c>
      <c r="E109">
        <v>81</v>
      </c>
      <c r="F109" s="2">
        <v>199</v>
      </c>
      <c r="G109" s="1">
        <v>107</v>
      </c>
      <c r="I109" s="3">
        <v>27</v>
      </c>
      <c r="J109">
        <v>265</v>
      </c>
      <c r="K109">
        <v>87</v>
      </c>
    </row>
    <row r="110" spans="1:11" x14ac:dyDescent="0.25">
      <c r="A110" s="1">
        <v>-87</v>
      </c>
      <c r="B110" s="4">
        <v>359</v>
      </c>
      <c r="C110" s="2">
        <v>175</v>
      </c>
      <c r="E110">
        <v>73</v>
      </c>
      <c r="F110" s="2">
        <v>199</v>
      </c>
      <c r="G110" s="1">
        <v>113</v>
      </c>
      <c r="I110" s="3">
        <v>13</v>
      </c>
      <c r="J110">
        <v>275</v>
      </c>
      <c r="K110">
        <v>81</v>
      </c>
    </row>
    <row r="111" spans="1:11" x14ac:dyDescent="0.25">
      <c r="A111" s="1">
        <v>-70</v>
      </c>
      <c r="B111" s="4">
        <v>352</v>
      </c>
      <c r="C111" s="2">
        <v>168</v>
      </c>
      <c r="E111">
        <v>67</v>
      </c>
      <c r="F111" s="2">
        <v>195</v>
      </c>
      <c r="G111" s="1">
        <v>105</v>
      </c>
      <c r="I111" s="3">
        <v>20</v>
      </c>
      <c r="J111">
        <v>270</v>
      </c>
      <c r="K111">
        <v>84</v>
      </c>
    </row>
    <row r="112" spans="1:11" x14ac:dyDescent="0.25">
      <c r="A112" s="1">
        <v>-72</v>
      </c>
      <c r="B112" s="4">
        <v>348</v>
      </c>
      <c r="C112" s="2">
        <v>176</v>
      </c>
      <c r="E112">
        <v>71</v>
      </c>
      <c r="F112" s="2">
        <v>195</v>
      </c>
      <c r="G112" s="1">
        <v>113</v>
      </c>
      <c r="I112" s="3">
        <v>21</v>
      </c>
      <c r="J112">
        <v>275</v>
      </c>
      <c r="K112">
        <v>85</v>
      </c>
    </row>
    <row r="113" spans="1:11" x14ac:dyDescent="0.25">
      <c r="A113" s="1">
        <v>-70</v>
      </c>
      <c r="B113" s="4">
        <v>358</v>
      </c>
      <c r="C113" s="2">
        <v>174</v>
      </c>
      <c r="E113">
        <v>60</v>
      </c>
      <c r="F113" s="2">
        <v>192</v>
      </c>
      <c r="G113" s="1">
        <v>114</v>
      </c>
      <c r="I113" s="3">
        <v>24</v>
      </c>
      <c r="J113">
        <v>272</v>
      </c>
      <c r="K113">
        <v>88</v>
      </c>
    </row>
    <row r="114" spans="1:11" x14ac:dyDescent="0.25">
      <c r="A114" s="1">
        <v>-71</v>
      </c>
      <c r="B114" s="4">
        <v>359</v>
      </c>
      <c r="C114" s="2">
        <v>173</v>
      </c>
      <c r="E114">
        <v>59</v>
      </c>
      <c r="F114" s="2">
        <v>201</v>
      </c>
      <c r="G114" s="1">
        <v>129</v>
      </c>
      <c r="I114" s="3">
        <v>15</v>
      </c>
      <c r="J114">
        <v>275</v>
      </c>
      <c r="K114">
        <v>91</v>
      </c>
    </row>
    <row r="115" spans="1:11" x14ac:dyDescent="0.25">
      <c r="A115" s="1">
        <v>-65</v>
      </c>
      <c r="B115" s="4">
        <v>373</v>
      </c>
      <c r="C115" s="2">
        <v>173</v>
      </c>
      <c r="E115">
        <v>48</v>
      </c>
      <c r="F115" s="2">
        <v>192</v>
      </c>
      <c r="G115" s="1">
        <v>108</v>
      </c>
      <c r="I115" s="3">
        <v>24</v>
      </c>
      <c r="J115">
        <v>268</v>
      </c>
      <c r="K115">
        <v>90</v>
      </c>
    </row>
    <row r="116" spans="1:11" x14ac:dyDescent="0.25">
      <c r="A116" s="1">
        <v>-62</v>
      </c>
      <c r="B116" s="4">
        <v>370</v>
      </c>
      <c r="C116" s="2">
        <v>176</v>
      </c>
      <c r="E116">
        <v>38</v>
      </c>
      <c r="F116" s="2">
        <v>198</v>
      </c>
      <c r="G116" s="1">
        <v>112</v>
      </c>
      <c r="I116" s="3">
        <v>18</v>
      </c>
      <c r="J116">
        <v>260</v>
      </c>
      <c r="K116">
        <v>94</v>
      </c>
    </row>
    <row r="117" spans="1:11" x14ac:dyDescent="0.25">
      <c r="A117" s="1">
        <v>-60</v>
      </c>
      <c r="B117" s="4">
        <v>370</v>
      </c>
      <c r="C117" s="2">
        <v>166</v>
      </c>
      <c r="E117">
        <v>44</v>
      </c>
      <c r="F117" s="2">
        <v>206</v>
      </c>
      <c r="G117" s="1">
        <v>118</v>
      </c>
      <c r="I117" s="3">
        <v>15</v>
      </c>
      <c r="J117">
        <v>267</v>
      </c>
      <c r="K117">
        <v>99</v>
      </c>
    </row>
    <row r="118" spans="1:11" x14ac:dyDescent="0.25">
      <c r="A118" s="1">
        <v>-49</v>
      </c>
      <c r="B118" s="4">
        <v>383</v>
      </c>
      <c r="C118" s="2">
        <v>165</v>
      </c>
      <c r="E118">
        <v>42</v>
      </c>
      <c r="F118" s="2">
        <v>200</v>
      </c>
      <c r="G118" s="1">
        <v>118</v>
      </c>
      <c r="I118" s="3">
        <v>21</v>
      </c>
      <c r="J118">
        <v>267</v>
      </c>
      <c r="K118">
        <v>105</v>
      </c>
    </row>
    <row r="119" spans="1:11" x14ac:dyDescent="0.25">
      <c r="A119" s="1">
        <v>-43</v>
      </c>
      <c r="B119" s="4">
        <v>387</v>
      </c>
      <c r="C119" s="2">
        <v>165</v>
      </c>
      <c r="E119">
        <v>47</v>
      </c>
      <c r="F119" s="2">
        <v>203</v>
      </c>
      <c r="G119" s="1">
        <v>103</v>
      </c>
      <c r="I119" s="3">
        <v>18</v>
      </c>
      <c r="J119">
        <v>278</v>
      </c>
      <c r="K119">
        <v>102</v>
      </c>
    </row>
    <row r="120" spans="1:11" x14ac:dyDescent="0.25">
      <c r="A120" s="1">
        <v>-39</v>
      </c>
      <c r="B120" s="4">
        <v>389</v>
      </c>
      <c r="C120" s="2">
        <v>175</v>
      </c>
      <c r="E120">
        <v>44</v>
      </c>
      <c r="F120" s="2">
        <v>206</v>
      </c>
      <c r="G120" s="1">
        <v>118</v>
      </c>
      <c r="I120" s="3">
        <v>17</v>
      </c>
      <c r="J120">
        <v>273</v>
      </c>
      <c r="K120">
        <v>105</v>
      </c>
    </row>
    <row r="121" spans="1:11" x14ac:dyDescent="0.25">
      <c r="A121" s="1">
        <v>-49</v>
      </c>
      <c r="B121" s="4">
        <v>391</v>
      </c>
      <c r="C121" s="2">
        <v>169</v>
      </c>
      <c r="E121">
        <v>45</v>
      </c>
      <c r="F121" s="2">
        <v>201</v>
      </c>
      <c r="G121" s="1">
        <v>117</v>
      </c>
      <c r="I121" s="3">
        <v>15</v>
      </c>
      <c r="J121">
        <v>269</v>
      </c>
      <c r="K121">
        <v>107</v>
      </c>
    </row>
    <row r="122" spans="1:11" x14ac:dyDescent="0.25">
      <c r="A122" s="1">
        <v>-32</v>
      </c>
      <c r="B122" s="4">
        <v>392</v>
      </c>
      <c r="C122" s="2">
        <v>164</v>
      </c>
      <c r="E122">
        <v>39</v>
      </c>
      <c r="F122" s="2">
        <v>209</v>
      </c>
      <c r="G122" s="1">
        <v>115</v>
      </c>
      <c r="I122" s="3">
        <v>6</v>
      </c>
      <c r="J122">
        <v>278</v>
      </c>
      <c r="K122">
        <v>108</v>
      </c>
    </row>
    <row r="123" spans="1:11" x14ac:dyDescent="0.25">
      <c r="A123" s="1">
        <v>-15</v>
      </c>
      <c r="B123" s="4">
        <v>393</v>
      </c>
      <c r="C123" s="2">
        <v>167</v>
      </c>
      <c r="E123">
        <v>48</v>
      </c>
      <c r="F123" s="2">
        <v>206</v>
      </c>
      <c r="G123" s="1">
        <v>120</v>
      </c>
      <c r="I123" s="3">
        <v>18</v>
      </c>
      <c r="J123">
        <v>276</v>
      </c>
      <c r="K123">
        <v>108</v>
      </c>
    </row>
    <row r="124" spans="1:11" x14ac:dyDescent="0.25">
      <c r="A124" s="1">
        <v>-11</v>
      </c>
      <c r="B124" s="4">
        <v>397</v>
      </c>
      <c r="C124" s="2">
        <v>165</v>
      </c>
      <c r="E124">
        <v>42</v>
      </c>
      <c r="F124" s="2">
        <v>204</v>
      </c>
      <c r="G124" s="1">
        <v>110</v>
      </c>
      <c r="I124" s="3">
        <v>18</v>
      </c>
      <c r="J124">
        <v>294</v>
      </c>
      <c r="K124">
        <v>102</v>
      </c>
    </row>
    <row r="125" spans="1:11" x14ac:dyDescent="0.25">
      <c r="A125" s="1">
        <v>-25</v>
      </c>
      <c r="B125" s="4">
        <v>401</v>
      </c>
      <c r="C125" s="2">
        <v>173</v>
      </c>
      <c r="E125">
        <v>29</v>
      </c>
      <c r="F125" s="2">
        <v>207</v>
      </c>
      <c r="G125" s="1">
        <v>107</v>
      </c>
      <c r="I125" s="3">
        <v>11</v>
      </c>
      <c r="J125">
        <v>299</v>
      </c>
      <c r="K125">
        <v>101</v>
      </c>
    </row>
    <row r="126" spans="1:11" x14ac:dyDescent="0.25">
      <c r="A126" s="1">
        <v>-22</v>
      </c>
      <c r="B126" s="4">
        <v>404</v>
      </c>
      <c r="C126" s="2">
        <v>168</v>
      </c>
      <c r="E126">
        <v>30</v>
      </c>
      <c r="F126" s="2">
        <v>200</v>
      </c>
      <c r="G126" s="1">
        <v>116</v>
      </c>
      <c r="I126" s="3">
        <v>7</v>
      </c>
      <c r="J126">
        <v>299</v>
      </c>
      <c r="K126">
        <v>103</v>
      </c>
    </row>
    <row r="127" spans="1:11" x14ac:dyDescent="0.25">
      <c r="A127" s="1">
        <v>-19</v>
      </c>
      <c r="B127" s="4">
        <v>405</v>
      </c>
      <c r="C127" s="2">
        <v>169</v>
      </c>
      <c r="E127">
        <v>11</v>
      </c>
      <c r="F127" s="2">
        <v>211</v>
      </c>
      <c r="G127" s="1">
        <v>113</v>
      </c>
      <c r="I127" s="3">
        <v>10</v>
      </c>
      <c r="J127">
        <v>300</v>
      </c>
      <c r="K127">
        <v>106</v>
      </c>
    </row>
    <row r="128" spans="1:11" x14ac:dyDescent="0.25">
      <c r="A128" s="1">
        <v>-9</v>
      </c>
      <c r="B128" s="4">
        <v>403</v>
      </c>
      <c r="C128" s="2">
        <v>167</v>
      </c>
      <c r="E128">
        <v>10</v>
      </c>
      <c r="F128" s="2">
        <v>216</v>
      </c>
      <c r="G128" s="1">
        <v>116</v>
      </c>
      <c r="I128" s="3">
        <v>7</v>
      </c>
      <c r="J128">
        <v>307</v>
      </c>
      <c r="K128">
        <v>103</v>
      </c>
    </row>
    <row r="129" spans="1:11" x14ac:dyDescent="0.25">
      <c r="A129" s="1">
        <v>-14</v>
      </c>
      <c r="B129" s="4">
        <v>406</v>
      </c>
      <c r="C129" s="2">
        <v>166</v>
      </c>
      <c r="E129">
        <v>4</v>
      </c>
      <c r="F129" s="2">
        <v>200</v>
      </c>
      <c r="G129" s="1">
        <v>118</v>
      </c>
      <c r="I129" s="3">
        <v>5</v>
      </c>
      <c r="J129">
        <v>309</v>
      </c>
      <c r="K129">
        <v>103</v>
      </c>
    </row>
    <row r="130" spans="1:11" x14ac:dyDescent="0.25">
      <c r="A130" s="1">
        <v>-7</v>
      </c>
      <c r="B130" s="4">
        <v>403</v>
      </c>
      <c r="C130" s="2">
        <v>175</v>
      </c>
      <c r="E130">
        <v>-4</v>
      </c>
      <c r="F130" s="2">
        <v>200</v>
      </c>
      <c r="G130" s="1">
        <v>126</v>
      </c>
      <c r="I130" s="3">
        <v>6</v>
      </c>
      <c r="J130">
        <v>302</v>
      </c>
      <c r="K130">
        <v>110</v>
      </c>
    </row>
    <row r="131" spans="1:11" x14ac:dyDescent="0.25">
      <c r="A131" s="1">
        <v>-3</v>
      </c>
      <c r="B131" s="4">
        <v>407</v>
      </c>
      <c r="C131" s="2">
        <v>165</v>
      </c>
      <c r="E131">
        <v>-10</v>
      </c>
      <c r="F131" s="2">
        <v>204</v>
      </c>
      <c r="G131" s="1">
        <v>116</v>
      </c>
      <c r="I131" s="3">
        <v>14</v>
      </c>
      <c r="J131">
        <v>312</v>
      </c>
      <c r="K131">
        <v>110</v>
      </c>
    </row>
    <row r="132" spans="1:11" x14ac:dyDescent="0.25">
      <c r="A132" s="1">
        <v>-1</v>
      </c>
      <c r="B132" s="4">
        <v>409</v>
      </c>
      <c r="C132" s="2">
        <v>179</v>
      </c>
      <c r="E132">
        <v>-17</v>
      </c>
      <c r="F132" s="2">
        <v>207</v>
      </c>
      <c r="G132" s="1">
        <v>129</v>
      </c>
      <c r="I132" s="3">
        <v>16</v>
      </c>
      <c r="J132">
        <v>308</v>
      </c>
      <c r="K132">
        <v>112</v>
      </c>
    </row>
    <row r="133" spans="1:11" x14ac:dyDescent="0.25">
      <c r="A133" s="1">
        <v>10</v>
      </c>
      <c r="B133" s="4">
        <v>410</v>
      </c>
      <c r="C133" s="2">
        <v>174</v>
      </c>
      <c r="E133">
        <v>-31</v>
      </c>
      <c r="F133" s="2">
        <v>209</v>
      </c>
      <c r="G133" s="1">
        <v>137</v>
      </c>
      <c r="I133" s="3">
        <v>12</v>
      </c>
      <c r="J133">
        <v>312</v>
      </c>
      <c r="K133">
        <v>114</v>
      </c>
    </row>
    <row r="134" spans="1:11" x14ac:dyDescent="0.25">
      <c r="A134" s="1">
        <v>15</v>
      </c>
      <c r="B134" s="4">
        <v>419</v>
      </c>
      <c r="C134" s="2">
        <v>167</v>
      </c>
      <c r="E134">
        <v>-37</v>
      </c>
      <c r="F134" s="2">
        <v>217</v>
      </c>
      <c r="G134" s="1">
        <v>145</v>
      </c>
      <c r="I134" s="3">
        <v>14</v>
      </c>
      <c r="J134">
        <v>316</v>
      </c>
      <c r="K134">
        <v>116</v>
      </c>
    </row>
    <row r="135" spans="1:11" x14ac:dyDescent="0.25">
      <c r="A135" s="1">
        <v>13</v>
      </c>
      <c r="B135" s="4">
        <v>415</v>
      </c>
      <c r="C135" s="2">
        <v>171</v>
      </c>
      <c r="E135">
        <v>-35</v>
      </c>
      <c r="F135" s="2">
        <v>213</v>
      </c>
      <c r="G135" s="1">
        <v>153</v>
      </c>
      <c r="I135" s="3">
        <v>9</v>
      </c>
      <c r="J135">
        <v>311</v>
      </c>
      <c r="K135">
        <v>113</v>
      </c>
    </row>
    <row r="136" spans="1:11" x14ac:dyDescent="0.25">
      <c r="A136" s="1">
        <v>16</v>
      </c>
      <c r="B136" s="4">
        <v>420</v>
      </c>
      <c r="C136" s="2">
        <v>168</v>
      </c>
      <c r="E136">
        <v>-45</v>
      </c>
      <c r="F136" s="2">
        <v>209</v>
      </c>
      <c r="G136" s="1">
        <v>149</v>
      </c>
      <c r="I136" s="3">
        <v>10</v>
      </c>
      <c r="J136">
        <v>314</v>
      </c>
      <c r="K136">
        <v>110</v>
      </c>
    </row>
    <row r="137" spans="1:11" x14ac:dyDescent="0.25">
      <c r="A137" s="1">
        <v>28</v>
      </c>
      <c r="B137" s="4">
        <v>414</v>
      </c>
      <c r="C137" s="2">
        <v>164</v>
      </c>
      <c r="E137">
        <v>-42</v>
      </c>
      <c r="F137" s="2">
        <v>206</v>
      </c>
      <c r="G137" s="1">
        <v>148</v>
      </c>
      <c r="I137" s="3">
        <v>14</v>
      </c>
      <c r="J137">
        <v>320</v>
      </c>
      <c r="K137">
        <v>110</v>
      </c>
    </row>
    <row r="138" spans="1:11" x14ac:dyDescent="0.25">
      <c r="A138" s="1">
        <v>22</v>
      </c>
      <c r="B138" s="4">
        <v>420</v>
      </c>
      <c r="C138" s="2">
        <v>172</v>
      </c>
      <c r="E138">
        <v>-54</v>
      </c>
      <c r="F138" s="2">
        <v>214</v>
      </c>
      <c r="G138" s="1">
        <v>150</v>
      </c>
      <c r="I138" s="3">
        <v>12</v>
      </c>
      <c r="J138">
        <v>324</v>
      </c>
      <c r="K138">
        <v>106</v>
      </c>
    </row>
    <row r="139" spans="1:11" x14ac:dyDescent="0.25">
      <c r="A139" s="1">
        <v>31</v>
      </c>
      <c r="B139" s="4">
        <v>413</v>
      </c>
      <c r="C139" s="2">
        <v>161</v>
      </c>
      <c r="E139">
        <v>-51</v>
      </c>
      <c r="F139" s="2">
        <v>211</v>
      </c>
      <c r="G139" s="1">
        <v>163</v>
      </c>
      <c r="I139" s="3">
        <v>15</v>
      </c>
      <c r="J139">
        <v>331</v>
      </c>
      <c r="K139">
        <v>105</v>
      </c>
    </row>
    <row r="140" spans="1:11" x14ac:dyDescent="0.25">
      <c r="A140" s="1">
        <v>36</v>
      </c>
      <c r="B140" s="4">
        <v>418</v>
      </c>
      <c r="C140" s="2">
        <v>172</v>
      </c>
      <c r="E140">
        <v>-62</v>
      </c>
      <c r="F140" s="2">
        <v>202</v>
      </c>
      <c r="G140" s="1">
        <v>178</v>
      </c>
      <c r="I140" s="3">
        <v>16</v>
      </c>
      <c r="J140">
        <v>328</v>
      </c>
      <c r="K140">
        <v>102</v>
      </c>
    </row>
    <row r="141" spans="1:11" x14ac:dyDescent="0.25">
      <c r="A141" s="1">
        <v>45</v>
      </c>
      <c r="B141" s="4">
        <v>417</v>
      </c>
      <c r="C141" s="2">
        <v>177</v>
      </c>
      <c r="E141">
        <v>-64</v>
      </c>
      <c r="F141" s="2">
        <v>208</v>
      </c>
      <c r="G141" s="1">
        <v>182</v>
      </c>
      <c r="I141" s="3">
        <v>11</v>
      </c>
      <c r="J141">
        <v>325</v>
      </c>
      <c r="K141">
        <v>115</v>
      </c>
    </row>
    <row r="142" spans="1:11" x14ac:dyDescent="0.25">
      <c r="A142" s="1">
        <v>46</v>
      </c>
      <c r="B142" s="4">
        <v>410</v>
      </c>
      <c r="C142" s="2">
        <v>176</v>
      </c>
      <c r="E142">
        <v>-76</v>
      </c>
      <c r="F142" s="2">
        <v>198</v>
      </c>
      <c r="G142" s="1">
        <v>186</v>
      </c>
      <c r="I142" s="3">
        <v>16</v>
      </c>
      <c r="J142">
        <v>330</v>
      </c>
      <c r="K142">
        <v>100</v>
      </c>
    </row>
    <row r="143" spans="1:11" x14ac:dyDescent="0.25">
      <c r="A143" s="1">
        <v>50</v>
      </c>
      <c r="B143" s="4">
        <v>420</v>
      </c>
      <c r="C143" s="2">
        <v>178</v>
      </c>
      <c r="E143">
        <v>-59</v>
      </c>
      <c r="F143" s="2">
        <v>201</v>
      </c>
      <c r="G143" s="1">
        <v>201</v>
      </c>
      <c r="I143" s="3">
        <v>16</v>
      </c>
      <c r="J143">
        <v>338</v>
      </c>
      <c r="K143">
        <v>108</v>
      </c>
    </row>
    <row r="144" spans="1:11" x14ac:dyDescent="0.25">
      <c r="A144" s="1">
        <v>58</v>
      </c>
      <c r="B144" s="4">
        <v>418</v>
      </c>
      <c r="C144" s="2">
        <v>164</v>
      </c>
      <c r="E144">
        <v>-59</v>
      </c>
      <c r="F144" s="2">
        <v>209</v>
      </c>
      <c r="G144" s="1">
        <v>205</v>
      </c>
      <c r="I144" s="3">
        <v>15</v>
      </c>
      <c r="J144">
        <v>345</v>
      </c>
      <c r="K144">
        <v>117</v>
      </c>
    </row>
    <row r="145" spans="1:11" x14ac:dyDescent="0.25">
      <c r="A145" s="1">
        <v>61</v>
      </c>
      <c r="B145" s="4">
        <v>417</v>
      </c>
      <c r="C145" s="2">
        <v>161</v>
      </c>
      <c r="E145">
        <v>-69</v>
      </c>
      <c r="F145" s="2">
        <v>203</v>
      </c>
      <c r="G145" s="1">
        <v>215</v>
      </c>
      <c r="I145" s="3">
        <v>14</v>
      </c>
      <c r="J145">
        <v>340</v>
      </c>
      <c r="K145">
        <v>126</v>
      </c>
    </row>
    <row r="146" spans="1:11" x14ac:dyDescent="0.25">
      <c r="A146" s="1">
        <v>66</v>
      </c>
      <c r="B146" s="4">
        <v>418</v>
      </c>
      <c r="C146" s="2">
        <v>156</v>
      </c>
      <c r="E146">
        <v>-70</v>
      </c>
      <c r="F146" s="2">
        <v>210</v>
      </c>
      <c r="G146" s="1">
        <v>216</v>
      </c>
      <c r="I146" s="3">
        <v>19</v>
      </c>
      <c r="J146">
        <v>349</v>
      </c>
      <c r="K146">
        <v>123</v>
      </c>
    </row>
    <row r="147" spans="1:11" x14ac:dyDescent="0.25">
      <c r="A147" s="1">
        <v>60</v>
      </c>
      <c r="B147" s="4">
        <v>412</v>
      </c>
      <c r="C147" s="2">
        <v>152</v>
      </c>
      <c r="E147">
        <v>-68</v>
      </c>
      <c r="F147" s="2">
        <v>204</v>
      </c>
      <c r="G147" s="1">
        <v>210</v>
      </c>
      <c r="I147" s="3">
        <v>23</v>
      </c>
      <c r="J147">
        <v>353</v>
      </c>
      <c r="K147">
        <v>129</v>
      </c>
    </row>
    <row r="148" spans="1:11" x14ac:dyDescent="0.25">
      <c r="A148" s="1">
        <v>65</v>
      </c>
      <c r="B148" s="4">
        <v>415</v>
      </c>
      <c r="C148" s="2">
        <v>149</v>
      </c>
      <c r="E148">
        <v>-72</v>
      </c>
      <c r="F148" s="2">
        <v>202</v>
      </c>
      <c r="G148" s="1">
        <v>214</v>
      </c>
      <c r="I148" s="3">
        <v>20</v>
      </c>
      <c r="J148">
        <v>362</v>
      </c>
      <c r="K148">
        <v>130</v>
      </c>
    </row>
    <row r="149" spans="1:11" x14ac:dyDescent="0.25">
      <c r="A149" s="1">
        <v>60</v>
      </c>
      <c r="B149" s="4">
        <v>412</v>
      </c>
      <c r="C149" s="2">
        <v>156</v>
      </c>
      <c r="E149">
        <v>-74</v>
      </c>
      <c r="F149" s="2">
        <v>202</v>
      </c>
      <c r="G149" s="1">
        <v>210</v>
      </c>
      <c r="I149" s="3">
        <v>21</v>
      </c>
      <c r="J149">
        <v>371</v>
      </c>
      <c r="K149">
        <v>137</v>
      </c>
    </row>
    <row r="150" spans="1:11" x14ac:dyDescent="0.25">
      <c r="A150" s="1">
        <v>51</v>
      </c>
      <c r="B150" s="4">
        <v>425</v>
      </c>
      <c r="C150" s="2">
        <v>169</v>
      </c>
      <c r="E150">
        <v>-70</v>
      </c>
      <c r="F150" s="2">
        <v>198</v>
      </c>
      <c r="G150" s="1">
        <v>220</v>
      </c>
      <c r="I150" s="3">
        <v>31</v>
      </c>
      <c r="J150">
        <v>377</v>
      </c>
      <c r="K150">
        <v>147</v>
      </c>
    </row>
    <row r="151" spans="1:11" x14ac:dyDescent="0.25">
      <c r="A151" s="1">
        <v>58</v>
      </c>
      <c r="B151" s="4">
        <v>420</v>
      </c>
      <c r="C151" s="2">
        <v>166</v>
      </c>
      <c r="E151">
        <v>-70</v>
      </c>
      <c r="F151" s="2">
        <v>198</v>
      </c>
      <c r="G151" s="1">
        <v>220</v>
      </c>
      <c r="I151" s="3">
        <v>26</v>
      </c>
      <c r="J151">
        <v>370</v>
      </c>
      <c r="K151">
        <v>142</v>
      </c>
    </row>
    <row r="152" spans="1:11" x14ac:dyDescent="0.25">
      <c r="A152">
        <v>71</v>
      </c>
      <c r="B152">
        <v>417</v>
      </c>
      <c r="C152">
        <v>169</v>
      </c>
      <c r="E152">
        <v>-62</v>
      </c>
      <c r="F152">
        <v>210</v>
      </c>
      <c r="G152">
        <v>244</v>
      </c>
      <c r="I152">
        <v>30</v>
      </c>
      <c r="J152">
        <v>382</v>
      </c>
      <c r="K152">
        <v>158</v>
      </c>
    </row>
    <row r="153" spans="1:11" x14ac:dyDescent="0.25">
      <c r="A153">
        <v>78</v>
      </c>
      <c r="B153">
        <v>418</v>
      </c>
      <c r="C153">
        <v>170</v>
      </c>
      <c r="E153">
        <v>-67</v>
      </c>
      <c r="F153">
        <v>199</v>
      </c>
      <c r="G153">
        <v>259</v>
      </c>
      <c r="I153">
        <v>31</v>
      </c>
      <c r="J153">
        <v>391</v>
      </c>
      <c r="K153">
        <v>153</v>
      </c>
    </row>
    <row r="154" spans="1:11" x14ac:dyDescent="0.25">
      <c r="A154">
        <v>77</v>
      </c>
      <c r="B154">
        <v>425</v>
      </c>
      <c r="C154">
        <v>161</v>
      </c>
      <c r="E154">
        <v>-65</v>
      </c>
      <c r="F154">
        <v>193</v>
      </c>
      <c r="G154">
        <v>263</v>
      </c>
      <c r="I154">
        <v>22</v>
      </c>
      <c r="J154">
        <v>380</v>
      </c>
      <c r="K154">
        <v>154</v>
      </c>
    </row>
    <row r="155" spans="1:11" x14ac:dyDescent="0.25">
      <c r="A155">
        <v>80</v>
      </c>
      <c r="B155">
        <v>412</v>
      </c>
      <c r="C155">
        <v>168</v>
      </c>
      <c r="E155">
        <v>-56</v>
      </c>
      <c r="F155">
        <v>198</v>
      </c>
      <c r="G155">
        <v>260</v>
      </c>
      <c r="I155">
        <v>33</v>
      </c>
      <c r="J155">
        <v>381</v>
      </c>
      <c r="K155">
        <v>155</v>
      </c>
    </row>
    <row r="156" spans="1:11" x14ac:dyDescent="0.25">
      <c r="A156">
        <v>91</v>
      </c>
      <c r="B156">
        <v>405</v>
      </c>
      <c r="C156">
        <v>163</v>
      </c>
      <c r="E156">
        <v>-64</v>
      </c>
      <c r="F156">
        <v>188</v>
      </c>
      <c r="G156">
        <v>268</v>
      </c>
      <c r="I156">
        <v>24</v>
      </c>
      <c r="J156">
        <v>388</v>
      </c>
      <c r="K156">
        <v>156</v>
      </c>
    </row>
    <row r="157" spans="1:11" x14ac:dyDescent="0.25">
      <c r="A157">
        <v>91</v>
      </c>
      <c r="B157">
        <v>409</v>
      </c>
      <c r="C157">
        <v>159</v>
      </c>
      <c r="E157">
        <v>-63</v>
      </c>
      <c r="F157">
        <v>197</v>
      </c>
      <c r="G157">
        <v>275</v>
      </c>
      <c r="I157">
        <v>27</v>
      </c>
      <c r="J157">
        <v>395</v>
      </c>
      <c r="K157">
        <v>167</v>
      </c>
    </row>
    <row r="158" spans="1:11" x14ac:dyDescent="0.25">
      <c r="A158">
        <v>95</v>
      </c>
      <c r="B158">
        <v>413</v>
      </c>
      <c r="C158">
        <v>157</v>
      </c>
      <c r="E158">
        <v>-56</v>
      </c>
      <c r="F158">
        <v>186</v>
      </c>
      <c r="G158">
        <v>282</v>
      </c>
      <c r="I158">
        <v>26</v>
      </c>
      <c r="J158">
        <v>382</v>
      </c>
      <c r="K158">
        <v>166</v>
      </c>
    </row>
    <row r="159" spans="1:11" x14ac:dyDescent="0.25">
      <c r="A159">
        <v>103</v>
      </c>
      <c r="B159">
        <v>411</v>
      </c>
      <c r="C159">
        <v>159</v>
      </c>
      <c r="E159">
        <v>-60</v>
      </c>
      <c r="F159">
        <v>200</v>
      </c>
      <c r="G159">
        <v>284</v>
      </c>
      <c r="I159">
        <v>24</v>
      </c>
      <c r="J159">
        <v>396</v>
      </c>
      <c r="K159">
        <v>174</v>
      </c>
    </row>
    <row r="160" spans="1:11" x14ac:dyDescent="0.25">
      <c r="A160">
        <v>107</v>
      </c>
      <c r="B160">
        <v>407</v>
      </c>
      <c r="C160">
        <v>157</v>
      </c>
      <c r="E160">
        <v>-48</v>
      </c>
      <c r="F160">
        <v>190</v>
      </c>
      <c r="G160">
        <v>288</v>
      </c>
      <c r="I160">
        <v>28</v>
      </c>
      <c r="J160">
        <v>394</v>
      </c>
      <c r="K160">
        <v>172</v>
      </c>
    </row>
    <row r="161" spans="1:11" x14ac:dyDescent="0.25">
      <c r="A161">
        <v>108</v>
      </c>
      <c r="B161">
        <v>404</v>
      </c>
      <c r="C161">
        <v>162</v>
      </c>
      <c r="E161">
        <v>-46</v>
      </c>
      <c r="F161">
        <v>204</v>
      </c>
      <c r="G161">
        <v>312</v>
      </c>
      <c r="I161">
        <v>28</v>
      </c>
      <c r="J161">
        <v>400</v>
      </c>
      <c r="K161">
        <v>178</v>
      </c>
    </row>
    <row r="162" spans="1:11" x14ac:dyDescent="0.25">
      <c r="A162" s="4">
        <v>110</v>
      </c>
      <c r="B162" s="4">
        <v>402</v>
      </c>
      <c r="C162" s="4">
        <v>154</v>
      </c>
      <c r="E162">
        <v>-29</v>
      </c>
      <c r="F162">
        <v>195</v>
      </c>
      <c r="G162">
        <v>311</v>
      </c>
      <c r="I162">
        <v>26</v>
      </c>
      <c r="J162">
        <v>402</v>
      </c>
      <c r="K162">
        <v>192</v>
      </c>
    </row>
    <row r="163" spans="1:11" x14ac:dyDescent="0.25">
      <c r="A163" s="1">
        <v>109</v>
      </c>
      <c r="B163" s="1">
        <v>399</v>
      </c>
      <c r="C163" s="1">
        <v>165</v>
      </c>
      <c r="E163">
        <v>-45</v>
      </c>
      <c r="F163">
        <v>193</v>
      </c>
      <c r="G163">
        <v>315</v>
      </c>
      <c r="I163">
        <v>33</v>
      </c>
      <c r="J163">
        <v>395</v>
      </c>
      <c r="K163">
        <v>191</v>
      </c>
    </row>
    <row r="164" spans="1:11" x14ac:dyDescent="0.25">
      <c r="A164">
        <v>113</v>
      </c>
      <c r="B164">
        <v>403</v>
      </c>
      <c r="C164">
        <v>163</v>
      </c>
      <c r="E164">
        <v>-35</v>
      </c>
      <c r="F164">
        <v>183</v>
      </c>
      <c r="G164">
        <v>315</v>
      </c>
      <c r="I164">
        <v>28</v>
      </c>
      <c r="J164">
        <v>402</v>
      </c>
      <c r="K164">
        <v>206</v>
      </c>
    </row>
    <row r="165" spans="1:11" x14ac:dyDescent="0.25">
      <c r="A165">
        <v>122</v>
      </c>
      <c r="B165">
        <v>404</v>
      </c>
      <c r="C165">
        <v>160</v>
      </c>
      <c r="E165">
        <v>-33</v>
      </c>
      <c r="F165">
        <v>189</v>
      </c>
      <c r="G165">
        <v>329</v>
      </c>
      <c r="I165">
        <v>26</v>
      </c>
      <c r="J165">
        <v>406</v>
      </c>
      <c r="K165">
        <v>204</v>
      </c>
    </row>
    <row r="166" spans="1:11" x14ac:dyDescent="0.25">
      <c r="A166">
        <v>123</v>
      </c>
      <c r="B166">
        <v>397</v>
      </c>
      <c r="C166">
        <v>163</v>
      </c>
      <c r="E166">
        <v>-27</v>
      </c>
      <c r="F166">
        <v>197</v>
      </c>
      <c r="G166">
        <v>337</v>
      </c>
      <c r="I166">
        <v>17</v>
      </c>
      <c r="J166">
        <v>405</v>
      </c>
      <c r="K166">
        <v>207</v>
      </c>
    </row>
    <row r="167" spans="1:11" x14ac:dyDescent="0.25">
      <c r="A167">
        <v>132</v>
      </c>
      <c r="B167">
        <v>394</v>
      </c>
      <c r="C167">
        <v>170</v>
      </c>
      <c r="E167">
        <v>-15</v>
      </c>
      <c r="F167">
        <v>185</v>
      </c>
      <c r="G167">
        <v>343</v>
      </c>
      <c r="I167">
        <v>18</v>
      </c>
      <c r="J167">
        <v>404</v>
      </c>
      <c r="K167">
        <v>220</v>
      </c>
    </row>
    <row r="168" spans="1:11" x14ac:dyDescent="0.25">
      <c r="A168">
        <v>125</v>
      </c>
      <c r="B168">
        <v>403</v>
      </c>
      <c r="C168">
        <v>163</v>
      </c>
      <c r="E168">
        <v>-20</v>
      </c>
      <c r="F168">
        <v>188</v>
      </c>
      <c r="G168">
        <v>344</v>
      </c>
      <c r="I168">
        <v>27</v>
      </c>
      <c r="J168">
        <v>397</v>
      </c>
      <c r="K168">
        <v>219</v>
      </c>
    </row>
    <row r="169" spans="1:11" x14ac:dyDescent="0.25">
      <c r="A169">
        <v>129</v>
      </c>
      <c r="B169">
        <v>393</v>
      </c>
      <c r="C169">
        <v>159</v>
      </c>
      <c r="E169">
        <v>-13</v>
      </c>
      <c r="F169">
        <v>191</v>
      </c>
      <c r="G169">
        <v>359</v>
      </c>
      <c r="I169">
        <v>30</v>
      </c>
      <c r="J169">
        <v>398</v>
      </c>
      <c r="K169">
        <v>232</v>
      </c>
    </row>
    <row r="170" spans="1:11" x14ac:dyDescent="0.25">
      <c r="A170">
        <v>143</v>
      </c>
      <c r="B170">
        <v>385</v>
      </c>
      <c r="C170">
        <v>163</v>
      </c>
      <c r="E170">
        <v>0</v>
      </c>
      <c r="F170">
        <v>180</v>
      </c>
      <c r="G170">
        <v>362</v>
      </c>
      <c r="I170">
        <v>20</v>
      </c>
      <c r="J170">
        <v>410</v>
      </c>
      <c r="K170">
        <v>234</v>
      </c>
    </row>
    <row r="171" spans="1:11" x14ac:dyDescent="0.25">
      <c r="A171">
        <v>154</v>
      </c>
      <c r="B171">
        <v>380</v>
      </c>
      <c r="C171">
        <v>164</v>
      </c>
      <c r="E171">
        <v>0</v>
      </c>
      <c r="F171">
        <v>194</v>
      </c>
      <c r="G171">
        <v>362</v>
      </c>
      <c r="I171">
        <v>32</v>
      </c>
      <c r="J171">
        <v>404</v>
      </c>
      <c r="K171">
        <v>246</v>
      </c>
    </row>
    <row r="172" spans="1:11" x14ac:dyDescent="0.25">
      <c r="A172">
        <v>144</v>
      </c>
      <c r="B172">
        <v>380</v>
      </c>
      <c r="C172">
        <v>172</v>
      </c>
      <c r="E172">
        <v>0</v>
      </c>
      <c r="F172">
        <v>180</v>
      </c>
      <c r="G172">
        <v>364</v>
      </c>
      <c r="I172">
        <v>27</v>
      </c>
      <c r="J172">
        <v>399</v>
      </c>
      <c r="K172">
        <v>245</v>
      </c>
    </row>
    <row r="173" spans="1:11" x14ac:dyDescent="0.25">
      <c r="A173">
        <v>154</v>
      </c>
      <c r="B173">
        <v>380</v>
      </c>
      <c r="C173">
        <v>170</v>
      </c>
      <c r="E173">
        <v>5</v>
      </c>
      <c r="F173">
        <v>187</v>
      </c>
      <c r="G173">
        <v>371</v>
      </c>
      <c r="I173">
        <v>29</v>
      </c>
      <c r="J173">
        <v>407</v>
      </c>
      <c r="K173">
        <v>257</v>
      </c>
    </row>
    <row r="174" spans="1:11" x14ac:dyDescent="0.25">
      <c r="A174">
        <v>167</v>
      </c>
      <c r="B174">
        <v>361</v>
      </c>
      <c r="C174">
        <v>165</v>
      </c>
      <c r="E174">
        <v>7</v>
      </c>
      <c r="F174">
        <v>199</v>
      </c>
      <c r="G174">
        <v>367</v>
      </c>
      <c r="I174">
        <v>31</v>
      </c>
      <c r="J174">
        <v>401</v>
      </c>
      <c r="K174">
        <v>261</v>
      </c>
    </row>
    <row r="175" spans="1:11" x14ac:dyDescent="0.25">
      <c r="A175">
        <v>179</v>
      </c>
      <c r="B175">
        <v>353</v>
      </c>
      <c r="C175">
        <v>155</v>
      </c>
      <c r="E175">
        <v>14</v>
      </c>
      <c r="F175">
        <v>200</v>
      </c>
      <c r="G175">
        <v>366</v>
      </c>
      <c r="I175">
        <v>35</v>
      </c>
      <c r="J175">
        <v>409</v>
      </c>
      <c r="K175">
        <v>253</v>
      </c>
    </row>
    <row r="176" spans="1:11" x14ac:dyDescent="0.25">
      <c r="A176">
        <v>167</v>
      </c>
      <c r="B176">
        <v>357</v>
      </c>
      <c r="C176">
        <v>167</v>
      </c>
      <c r="E176">
        <v>23</v>
      </c>
      <c r="F176">
        <v>197</v>
      </c>
      <c r="G176">
        <v>379</v>
      </c>
      <c r="I176">
        <v>30</v>
      </c>
      <c r="J176">
        <v>400</v>
      </c>
      <c r="K176">
        <v>262</v>
      </c>
    </row>
    <row r="177" spans="1:11" x14ac:dyDescent="0.25">
      <c r="A177">
        <v>183</v>
      </c>
      <c r="B177">
        <v>351</v>
      </c>
      <c r="C177">
        <v>171</v>
      </c>
      <c r="E177">
        <v>30</v>
      </c>
      <c r="F177">
        <v>196</v>
      </c>
      <c r="G177">
        <v>374</v>
      </c>
      <c r="I177">
        <v>32</v>
      </c>
      <c r="J177">
        <v>402</v>
      </c>
      <c r="K177">
        <v>268</v>
      </c>
    </row>
    <row r="178" spans="1:11" x14ac:dyDescent="0.25">
      <c r="A178">
        <v>185</v>
      </c>
      <c r="B178">
        <v>345</v>
      </c>
      <c r="C178">
        <v>167</v>
      </c>
      <c r="E178">
        <v>24</v>
      </c>
      <c r="F178">
        <v>198</v>
      </c>
      <c r="G178">
        <v>372</v>
      </c>
      <c r="I178">
        <v>26</v>
      </c>
      <c r="J178">
        <v>392</v>
      </c>
      <c r="K178">
        <v>278</v>
      </c>
    </row>
    <row r="179" spans="1:11" x14ac:dyDescent="0.25">
      <c r="A179">
        <v>187</v>
      </c>
      <c r="B179">
        <v>327</v>
      </c>
      <c r="C179">
        <v>167</v>
      </c>
      <c r="E179">
        <v>34</v>
      </c>
      <c r="F179">
        <v>192</v>
      </c>
      <c r="G179">
        <v>376</v>
      </c>
      <c r="I179">
        <v>28</v>
      </c>
      <c r="J179">
        <v>388</v>
      </c>
      <c r="K179">
        <v>282</v>
      </c>
    </row>
    <row r="180" spans="1:11" x14ac:dyDescent="0.25">
      <c r="A180">
        <v>188</v>
      </c>
      <c r="B180">
        <v>334</v>
      </c>
      <c r="C180">
        <v>164</v>
      </c>
      <c r="E180">
        <v>36</v>
      </c>
      <c r="F180">
        <v>186</v>
      </c>
      <c r="G180">
        <v>380</v>
      </c>
      <c r="I180">
        <v>26</v>
      </c>
      <c r="J180">
        <v>388</v>
      </c>
      <c r="K180">
        <v>278</v>
      </c>
    </row>
    <row r="181" spans="1:11" x14ac:dyDescent="0.25">
      <c r="A181">
        <v>182</v>
      </c>
      <c r="B181">
        <v>328</v>
      </c>
      <c r="C181">
        <v>162</v>
      </c>
      <c r="E181">
        <v>48</v>
      </c>
      <c r="F181">
        <v>190</v>
      </c>
      <c r="G181">
        <v>384</v>
      </c>
      <c r="I181">
        <v>33</v>
      </c>
      <c r="J181">
        <v>385</v>
      </c>
      <c r="K181">
        <v>275</v>
      </c>
    </row>
    <row r="182" spans="1:11" x14ac:dyDescent="0.25">
      <c r="A182">
        <v>182</v>
      </c>
      <c r="B182">
        <v>324</v>
      </c>
      <c r="C182">
        <v>168</v>
      </c>
      <c r="E182">
        <v>58</v>
      </c>
      <c r="F182">
        <v>190</v>
      </c>
      <c r="G182">
        <v>388</v>
      </c>
      <c r="I182">
        <v>30</v>
      </c>
      <c r="J182">
        <v>378</v>
      </c>
      <c r="K182">
        <v>290</v>
      </c>
    </row>
    <row r="183" spans="1:11" x14ac:dyDescent="0.25">
      <c r="A183">
        <v>186</v>
      </c>
      <c r="B183">
        <v>324</v>
      </c>
      <c r="C183">
        <v>168</v>
      </c>
      <c r="E183">
        <v>65</v>
      </c>
      <c r="F183">
        <v>191</v>
      </c>
      <c r="G183">
        <v>381</v>
      </c>
      <c r="I183">
        <v>31</v>
      </c>
      <c r="J183">
        <v>383</v>
      </c>
      <c r="K183">
        <v>287</v>
      </c>
    </row>
    <row r="184" spans="1:11" x14ac:dyDescent="0.25">
      <c r="A184">
        <v>195</v>
      </c>
      <c r="B184">
        <v>311</v>
      </c>
      <c r="C184">
        <v>167</v>
      </c>
      <c r="E184">
        <v>64</v>
      </c>
      <c r="F184">
        <v>198</v>
      </c>
      <c r="G184">
        <v>394</v>
      </c>
      <c r="I184">
        <v>27</v>
      </c>
      <c r="J184">
        <v>383</v>
      </c>
      <c r="K184">
        <v>289</v>
      </c>
    </row>
    <row r="185" spans="1:11" x14ac:dyDescent="0.25">
      <c r="A185">
        <v>194</v>
      </c>
      <c r="B185">
        <v>326</v>
      </c>
      <c r="C185">
        <v>168</v>
      </c>
      <c r="E185">
        <v>64</v>
      </c>
      <c r="F185">
        <v>190</v>
      </c>
      <c r="G185">
        <v>384</v>
      </c>
      <c r="I185">
        <v>20</v>
      </c>
      <c r="J185">
        <v>366</v>
      </c>
      <c r="K185">
        <v>302</v>
      </c>
    </row>
    <row r="186" spans="1:11" x14ac:dyDescent="0.25">
      <c r="A186">
        <v>203</v>
      </c>
      <c r="B186">
        <v>313</v>
      </c>
      <c r="C186">
        <v>167</v>
      </c>
      <c r="E186">
        <v>83</v>
      </c>
      <c r="F186">
        <v>189</v>
      </c>
      <c r="G186">
        <v>393</v>
      </c>
      <c r="I186">
        <v>27</v>
      </c>
      <c r="J186">
        <v>361</v>
      </c>
      <c r="K186">
        <v>317</v>
      </c>
    </row>
    <row r="187" spans="1:11" x14ac:dyDescent="0.25">
      <c r="A187">
        <v>195</v>
      </c>
      <c r="B187">
        <v>309</v>
      </c>
      <c r="C187">
        <v>169</v>
      </c>
      <c r="E187">
        <v>76</v>
      </c>
      <c r="F187">
        <v>190</v>
      </c>
      <c r="G187">
        <v>400</v>
      </c>
      <c r="I187">
        <v>24</v>
      </c>
      <c r="J187">
        <v>360</v>
      </c>
      <c r="K187">
        <v>318</v>
      </c>
    </row>
    <row r="188" spans="1:11" x14ac:dyDescent="0.25">
      <c r="A188">
        <v>205</v>
      </c>
      <c r="B188">
        <v>299</v>
      </c>
      <c r="C188">
        <v>169</v>
      </c>
      <c r="E188">
        <v>85</v>
      </c>
      <c r="F188">
        <v>185</v>
      </c>
      <c r="G188">
        <v>387</v>
      </c>
      <c r="I188">
        <v>29</v>
      </c>
      <c r="J188">
        <v>347</v>
      </c>
      <c r="K188">
        <v>327</v>
      </c>
    </row>
    <row r="189" spans="1:11" x14ac:dyDescent="0.25">
      <c r="A189">
        <v>196</v>
      </c>
      <c r="B189">
        <v>304</v>
      </c>
      <c r="C189">
        <v>166</v>
      </c>
      <c r="E189">
        <v>83</v>
      </c>
      <c r="F189">
        <v>187</v>
      </c>
      <c r="G189">
        <v>387</v>
      </c>
      <c r="I189">
        <v>31</v>
      </c>
      <c r="J189">
        <v>353</v>
      </c>
      <c r="K189">
        <v>335</v>
      </c>
    </row>
    <row r="190" spans="1:11" x14ac:dyDescent="0.25">
      <c r="A190">
        <v>195</v>
      </c>
      <c r="B190">
        <v>283</v>
      </c>
      <c r="C190">
        <v>155</v>
      </c>
      <c r="E190">
        <v>86</v>
      </c>
      <c r="F190">
        <v>188</v>
      </c>
      <c r="G190">
        <v>398</v>
      </c>
      <c r="I190">
        <v>33</v>
      </c>
      <c r="J190">
        <v>331</v>
      </c>
      <c r="K190">
        <v>345</v>
      </c>
    </row>
    <row r="191" spans="1:11" x14ac:dyDescent="0.25">
      <c r="A191">
        <v>202</v>
      </c>
      <c r="B191">
        <v>276</v>
      </c>
      <c r="C191">
        <v>154</v>
      </c>
      <c r="E191">
        <v>99</v>
      </c>
      <c r="F191">
        <v>187</v>
      </c>
      <c r="G191">
        <v>391</v>
      </c>
      <c r="I191">
        <v>32</v>
      </c>
      <c r="J191">
        <v>332</v>
      </c>
      <c r="K191">
        <v>344</v>
      </c>
    </row>
    <row r="192" spans="1:11" x14ac:dyDescent="0.25">
      <c r="A192">
        <v>205</v>
      </c>
      <c r="B192">
        <v>271</v>
      </c>
      <c r="C192">
        <v>159</v>
      </c>
      <c r="E192">
        <v>90</v>
      </c>
      <c r="F192">
        <v>188</v>
      </c>
      <c r="G192">
        <v>388</v>
      </c>
      <c r="I192">
        <v>23</v>
      </c>
      <c r="J192">
        <v>335</v>
      </c>
      <c r="K192">
        <v>345</v>
      </c>
    </row>
    <row r="193" spans="1:11" x14ac:dyDescent="0.25">
      <c r="A193">
        <v>196</v>
      </c>
      <c r="B193">
        <v>268</v>
      </c>
      <c r="C193">
        <v>168</v>
      </c>
      <c r="E193">
        <v>103</v>
      </c>
      <c r="F193">
        <v>187</v>
      </c>
      <c r="G193">
        <v>381</v>
      </c>
      <c r="I193">
        <v>40</v>
      </c>
      <c r="J193">
        <v>332</v>
      </c>
      <c r="K193">
        <v>354</v>
      </c>
    </row>
    <row r="194" spans="1:11" x14ac:dyDescent="0.25">
      <c r="A194">
        <v>198</v>
      </c>
      <c r="B194">
        <v>256</v>
      </c>
      <c r="C194">
        <v>168</v>
      </c>
      <c r="E194">
        <v>106</v>
      </c>
      <c r="F194">
        <v>188</v>
      </c>
      <c r="G194">
        <v>396</v>
      </c>
      <c r="I194">
        <v>44</v>
      </c>
      <c r="J194">
        <v>304</v>
      </c>
      <c r="K194">
        <v>352</v>
      </c>
    </row>
    <row r="195" spans="1:11" x14ac:dyDescent="0.25">
      <c r="A195">
        <v>197</v>
      </c>
      <c r="B195">
        <v>251</v>
      </c>
      <c r="C195">
        <v>169</v>
      </c>
      <c r="E195">
        <v>115</v>
      </c>
      <c r="F195">
        <v>187</v>
      </c>
      <c r="G195">
        <v>403</v>
      </c>
      <c r="I195">
        <v>37</v>
      </c>
      <c r="J195">
        <v>321</v>
      </c>
      <c r="K195">
        <v>349</v>
      </c>
    </row>
    <row r="196" spans="1:11" x14ac:dyDescent="0.25">
      <c r="A196">
        <v>197</v>
      </c>
      <c r="B196">
        <v>245</v>
      </c>
      <c r="C196">
        <v>163</v>
      </c>
      <c r="E196">
        <v>97</v>
      </c>
      <c r="F196">
        <v>191</v>
      </c>
      <c r="G196">
        <v>381</v>
      </c>
      <c r="I196">
        <v>36</v>
      </c>
      <c r="J196">
        <v>312</v>
      </c>
      <c r="K196">
        <v>364</v>
      </c>
    </row>
    <row r="197" spans="1:11" x14ac:dyDescent="0.25">
      <c r="A197">
        <v>206</v>
      </c>
      <c r="B197">
        <v>250</v>
      </c>
      <c r="C197">
        <v>166</v>
      </c>
      <c r="E197">
        <v>78</v>
      </c>
      <c r="F197">
        <v>192</v>
      </c>
      <c r="G197">
        <v>384</v>
      </c>
      <c r="I197">
        <v>33</v>
      </c>
      <c r="J197">
        <v>311</v>
      </c>
      <c r="K197">
        <v>367</v>
      </c>
    </row>
    <row r="198" spans="1:11" x14ac:dyDescent="0.25">
      <c r="A198">
        <v>190</v>
      </c>
      <c r="B198">
        <v>240</v>
      </c>
      <c r="C198">
        <v>156</v>
      </c>
      <c r="E198">
        <v>62</v>
      </c>
      <c r="F198">
        <v>186</v>
      </c>
      <c r="G198">
        <v>386</v>
      </c>
      <c r="I198">
        <v>53</v>
      </c>
      <c r="J198">
        <v>303</v>
      </c>
      <c r="K198">
        <v>357</v>
      </c>
    </row>
    <row r="199" spans="1:11" x14ac:dyDescent="0.25">
      <c r="A199">
        <v>196</v>
      </c>
      <c r="B199">
        <v>232</v>
      </c>
      <c r="C199">
        <v>164</v>
      </c>
      <c r="E199">
        <v>50</v>
      </c>
      <c r="F199">
        <v>186</v>
      </c>
      <c r="G199">
        <v>388</v>
      </c>
      <c r="I199">
        <v>46</v>
      </c>
      <c r="J199">
        <v>290</v>
      </c>
      <c r="K199">
        <v>364</v>
      </c>
    </row>
    <row r="200" spans="1:11" x14ac:dyDescent="0.25">
      <c r="A200">
        <v>189</v>
      </c>
      <c r="B200">
        <v>233</v>
      </c>
      <c r="C200">
        <v>165</v>
      </c>
      <c r="E200">
        <v>40</v>
      </c>
      <c r="F200">
        <v>196</v>
      </c>
      <c r="G200">
        <v>382</v>
      </c>
      <c r="I200">
        <v>39</v>
      </c>
      <c r="J200">
        <v>283</v>
      </c>
      <c r="K200">
        <v>375</v>
      </c>
    </row>
    <row r="201" spans="1:11" x14ac:dyDescent="0.25">
      <c r="A201">
        <v>187</v>
      </c>
      <c r="B201">
        <v>215</v>
      </c>
      <c r="C201">
        <v>165</v>
      </c>
      <c r="E201">
        <v>45</v>
      </c>
      <c r="F201">
        <v>189</v>
      </c>
      <c r="G201">
        <v>373</v>
      </c>
      <c r="I201">
        <v>44</v>
      </c>
      <c r="J201">
        <v>284</v>
      </c>
      <c r="K201">
        <v>376</v>
      </c>
    </row>
    <row r="202" spans="1:11" x14ac:dyDescent="0.25">
      <c r="A202">
        <v>188</v>
      </c>
      <c r="B202">
        <v>214</v>
      </c>
      <c r="C202">
        <v>158</v>
      </c>
      <c r="E202">
        <v>20</v>
      </c>
      <c r="F202">
        <v>190</v>
      </c>
      <c r="G202">
        <v>374</v>
      </c>
      <c r="I202">
        <v>45</v>
      </c>
      <c r="J202">
        <v>293</v>
      </c>
      <c r="K202">
        <v>371</v>
      </c>
    </row>
    <row r="203" spans="1:11" x14ac:dyDescent="0.25">
      <c r="A203">
        <v>194</v>
      </c>
      <c r="B203">
        <v>216</v>
      </c>
      <c r="C203">
        <v>166</v>
      </c>
      <c r="E203">
        <v>23</v>
      </c>
      <c r="F203">
        <v>189</v>
      </c>
      <c r="G203">
        <v>379</v>
      </c>
      <c r="I203">
        <v>48</v>
      </c>
      <c r="J203">
        <v>284</v>
      </c>
      <c r="K203">
        <v>374</v>
      </c>
    </row>
    <row r="204" spans="1:11" x14ac:dyDescent="0.25">
      <c r="A204">
        <v>187</v>
      </c>
      <c r="B204">
        <v>215</v>
      </c>
      <c r="C204">
        <v>159</v>
      </c>
      <c r="E204">
        <v>14</v>
      </c>
      <c r="F204">
        <v>192</v>
      </c>
      <c r="G204">
        <v>374</v>
      </c>
      <c r="I204">
        <v>38</v>
      </c>
      <c r="J204">
        <v>276</v>
      </c>
      <c r="K204">
        <v>378</v>
      </c>
    </row>
    <row r="205" spans="1:11" x14ac:dyDescent="0.25">
      <c r="A205">
        <v>178</v>
      </c>
      <c r="B205">
        <v>204</v>
      </c>
      <c r="C205">
        <v>166</v>
      </c>
      <c r="E205">
        <v>10</v>
      </c>
      <c r="F205">
        <v>190</v>
      </c>
      <c r="G205">
        <v>370</v>
      </c>
      <c r="I205">
        <v>42</v>
      </c>
      <c r="J205">
        <v>258</v>
      </c>
      <c r="K205">
        <v>378</v>
      </c>
    </row>
    <row r="206" spans="1:11" x14ac:dyDescent="0.25">
      <c r="A206">
        <v>183</v>
      </c>
      <c r="B206">
        <v>197</v>
      </c>
      <c r="C206">
        <v>171</v>
      </c>
      <c r="E206">
        <v>11</v>
      </c>
      <c r="F206">
        <v>197</v>
      </c>
      <c r="G206">
        <v>367</v>
      </c>
      <c r="I206">
        <v>37</v>
      </c>
      <c r="J206">
        <v>261</v>
      </c>
      <c r="K206">
        <v>379</v>
      </c>
    </row>
    <row r="207" spans="1:11" x14ac:dyDescent="0.25">
      <c r="A207">
        <v>183</v>
      </c>
      <c r="B207">
        <v>195</v>
      </c>
      <c r="C207">
        <v>161</v>
      </c>
      <c r="E207">
        <v>8</v>
      </c>
      <c r="F207">
        <v>186</v>
      </c>
      <c r="G207">
        <v>362</v>
      </c>
      <c r="I207">
        <v>37</v>
      </c>
      <c r="J207">
        <v>275</v>
      </c>
      <c r="K207">
        <v>373</v>
      </c>
    </row>
    <row r="208" spans="1:11" x14ac:dyDescent="0.25">
      <c r="A208">
        <v>171</v>
      </c>
      <c r="B208">
        <v>191</v>
      </c>
      <c r="C208">
        <v>167</v>
      </c>
      <c r="E208">
        <v>3</v>
      </c>
      <c r="F208">
        <v>185</v>
      </c>
      <c r="G208">
        <v>355</v>
      </c>
      <c r="I208">
        <v>33</v>
      </c>
      <c r="J208">
        <v>259</v>
      </c>
      <c r="K208">
        <v>379</v>
      </c>
    </row>
    <row r="209" spans="1:11" x14ac:dyDescent="0.25">
      <c r="A209">
        <v>183</v>
      </c>
      <c r="B209">
        <v>189</v>
      </c>
      <c r="C209">
        <v>177</v>
      </c>
      <c r="E209">
        <v>-5</v>
      </c>
      <c r="F209">
        <v>193</v>
      </c>
      <c r="G209">
        <v>357</v>
      </c>
      <c r="I209">
        <v>44</v>
      </c>
      <c r="J209">
        <v>274</v>
      </c>
      <c r="K209">
        <v>378</v>
      </c>
    </row>
    <row r="210" spans="1:11" x14ac:dyDescent="0.25">
      <c r="A210">
        <v>164</v>
      </c>
      <c r="B210">
        <v>190</v>
      </c>
      <c r="C210">
        <v>174</v>
      </c>
      <c r="E210">
        <v>-5</v>
      </c>
      <c r="F210">
        <v>185</v>
      </c>
      <c r="G210">
        <v>359</v>
      </c>
      <c r="I210">
        <v>36</v>
      </c>
      <c r="J210">
        <v>270</v>
      </c>
      <c r="K210">
        <v>382</v>
      </c>
    </row>
    <row r="211" spans="1:11" x14ac:dyDescent="0.25">
      <c r="A211">
        <v>173</v>
      </c>
      <c r="B211">
        <v>187</v>
      </c>
      <c r="C211">
        <v>177</v>
      </c>
      <c r="E211">
        <v>-2</v>
      </c>
      <c r="F211">
        <v>190</v>
      </c>
      <c r="G211">
        <v>340</v>
      </c>
      <c r="I211">
        <v>38</v>
      </c>
      <c r="J211">
        <v>284</v>
      </c>
      <c r="K211">
        <v>370</v>
      </c>
    </row>
    <row r="212" spans="1:11" x14ac:dyDescent="0.25">
      <c r="A212">
        <v>161</v>
      </c>
      <c r="B212">
        <v>181</v>
      </c>
      <c r="C212">
        <v>163</v>
      </c>
      <c r="E212">
        <v>-20</v>
      </c>
      <c r="F212">
        <v>182</v>
      </c>
      <c r="G212">
        <v>328</v>
      </c>
      <c r="I212">
        <v>26</v>
      </c>
      <c r="J212">
        <v>298</v>
      </c>
      <c r="K212">
        <v>374</v>
      </c>
    </row>
    <row r="213" spans="1:11" x14ac:dyDescent="0.25">
      <c r="A213">
        <v>154</v>
      </c>
      <c r="B213">
        <v>172</v>
      </c>
      <c r="C213">
        <v>164</v>
      </c>
      <c r="E213">
        <v>-23</v>
      </c>
      <c r="F213">
        <v>185</v>
      </c>
      <c r="G213">
        <v>327</v>
      </c>
      <c r="I213">
        <v>37</v>
      </c>
      <c r="J213">
        <v>317</v>
      </c>
      <c r="K213">
        <v>373</v>
      </c>
    </row>
    <row r="214" spans="1:11" x14ac:dyDescent="0.25">
      <c r="A214">
        <v>165</v>
      </c>
      <c r="B214">
        <v>167</v>
      </c>
      <c r="C214">
        <v>169</v>
      </c>
      <c r="E214">
        <v>-37</v>
      </c>
      <c r="F214">
        <v>187</v>
      </c>
      <c r="G214">
        <v>325</v>
      </c>
      <c r="I214">
        <v>34</v>
      </c>
      <c r="J214">
        <v>332</v>
      </c>
      <c r="K214">
        <v>366</v>
      </c>
    </row>
    <row r="215" spans="1:11" x14ac:dyDescent="0.25">
      <c r="A215">
        <v>164</v>
      </c>
      <c r="B215">
        <v>180</v>
      </c>
      <c r="C215">
        <v>168</v>
      </c>
      <c r="E215">
        <v>-29</v>
      </c>
      <c r="F215">
        <v>187</v>
      </c>
      <c r="G215">
        <v>317</v>
      </c>
      <c r="I215">
        <v>30</v>
      </c>
      <c r="J215">
        <v>352</v>
      </c>
      <c r="K215">
        <v>336</v>
      </c>
    </row>
    <row r="216" spans="1:11" x14ac:dyDescent="0.25">
      <c r="A216">
        <v>163</v>
      </c>
      <c r="B216">
        <v>179</v>
      </c>
      <c r="C216">
        <v>169</v>
      </c>
      <c r="E216">
        <v>-38</v>
      </c>
      <c r="F216">
        <v>188</v>
      </c>
      <c r="G216">
        <v>306</v>
      </c>
      <c r="I216">
        <v>27</v>
      </c>
      <c r="J216">
        <v>365</v>
      </c>
      <c r="K216">
        <v>331</v>
      </c>
    </row>
    <row r="217" spans="1:11" x14ac:dyDescent="0.25">
      <c r="A217">
        <v>156</v>
      </c>
      <c r="B217">
        <v>164</v>
      </c>
      <c r="C217">
        <v>162</v>
      </c>
      <c r="E217">
        <v>-39</v>
      </c>
      <c r="F217">
        <v>185</v>
      </c>
      <c r="G217">
        <v>301</v>
      </c>
      <c r="I217">
        <v>31</v>
      </c>
      <c r="J217">
        <v>361</v>
      </c>
      <c r="K217">
        <v>317</v>
      </c>
    </row>
    <row r="218" spans="1:11" x14ac:dyDescent="0.25">
      <c r="A218">
        <v>161</v>
      </c>
      <c r="B218">
        <v>177</v>
      </c>
      <c r="C218">
        <v>167</v>
      </c>
      <c r="E218">
        <v>-37</v>
      </c>
      <c r="F218">
        <v>185</v>
      </c>
      <c r="G218">
        <v>295</v>
      </c>
      <c r="I218">
        <v>34</v>
      </c>
      <c r="J218">
        <v>362</v>
      </c>
      <c r="K218">
        <v>320</v>
      </c>
    </row>
    <row r="219" spans="1:11" x14ac:dyDescent="0.25">
      <c r="A219">
        <v>159</v>
      </c>
      <c r="B219">
        <v>163</v>
      </c>
      <c r="C219">
        <v>167</v>
      </c>
      <c r="E219">
        <v>-49</v>
      </c>
      <c r="F219">
        <v>189</v>
      </c>
      <c r="G219">
        <v>289</v>
      </c>
      <c r="I219">
        <v>31</v>
      </c>
      <c r="J219">
        <v>375</v>
      </c>
      <c r="K219">
        <v>305</v>
      </c>
    </row>
    <row r="220" spans="1:11" x14ac:dyDescent="0.25">
      <c r="A220">
        <v>168</v>
      </c>
      <c r="B220">
        <v>170</v>
      </c>
      <c r="C220">
        <v>172</v>
      </c>
      <c r="E220">
        <v>-57</v>
      </c>
      <c r="F220">
        <v>199</v>
      </c>
      <c r="G220">
        <v>275</v>
      </c>
      <c r="I220">
        <v>36</v>
      </c>
      <c r="J220">
        <v>392</v>
      </c>
      <c r="K220">
        <v>292</v>
      </c>
    </row>
    <row r="221" spans="1:11" x14ac:dyDescent="0.25">
      <c r="A221">
        <v>177</v>
      </c>
      <c r="B221">
        <v>185</v>
      </c>
      <c r="C221">
        <v>167</v>
      </c>
      <c r="E221">
        <v>-62</v>
      </c>
      <c r="F221">
        <v>202</v>
      </c>
      <c r="G221">
        <v>274</v>
      </c>
      <c r="I221">
        <v>23</v>
      </c>
      <c r="J221">
        <v>397</v>
      </c>
      <c r="K221">
        <v>295</v>
      </c>
    </row>
    <row r="222" spans="1:11" x14ac:dyDescent="0.25">
      <c r="A222">
        <v>190</v>
      </c>
      <c r="B222">
        <v>192</v>
      </c>
      <c r="C222">
        <v>166</v>
      </c>
      <c r="E222">
        <v>-71</v>
      </c>
      <c r="F222">
        <v>201</v>
      </c>
      <c r="G222">
        <v>265</v>
      </c>
      <c r="I222">
        <v>27</v>
      </c>
      <c r="J222">
        <v>385</v>
      </c>
      <c r="K222">
        <v>277</v>
      </c>
    </row>
    <row r="223" spans="1:11" x14ac:dyDescent="0.25">
      <c r="A223">
        <v>199</v>
      </c>
      <c r="B223">
        <v>207</v>
      </c>
      <c r="C223">
        <v>171</v>
      </c>
      <c r="E223">
        <v>-63</v>
      </c>
      <c r="F223">
        <v>193</v>
      </c>
      <c r="G223">
        <v>255</v>
      </c>
      <c r="I223">
        <v>38</v>
      </c>
      <c r="J223">
        <v>402</v>
      </c>
      <c r="K223">
        <v>272</v>
      </c>
    </row>
    <row r="224" spans="1:11" x14ac:dyDescent="0.25">
      <c r="A224">
        <v>191</v>
      </c>
      <c r="B224">
        <v>215</v>
      </c>
      <c r="C224">
        <v>173</v>
      </c>
      <c r="E224">
        <v>-59</v>
      </c>
      <c r="F224">
        <v>189</v>
      </c>
      <c r="G224">
        <v>249</v>
      </c>
      <c r="I224">
        <v>33</v>
      </c>
      <c r="J224">
        <v>395</v>
      </c>
      <c r="K224">
        <v>273</v>
      </c>
    </row>
    <row r="225" spans="1:11" x14ac:dyDescent="0.25">
      <c r="A225">
        <v>194</v>
      </c>
      <c r="B225">
        <v>216</v>
      </c>
      <c r="C225">
        <v>176</v>
      </c>
      <c r="E225">
        <v>-66</v>
      </c>
      <c r="F225">
        <v>190</v>
      </c>
      <c r="G225">
        <v>242</v>
      </c>
      <c r="I225">
        <v>27</v>
      </c>
      <c r="J225">
        <v>391</v>
      </c>
      <c r="K225">
        <v>255</v>
      </c>
    </row>
    <row r="226" spans="1:11" x14ac:dyDescent="0.25">
      <c r="A226">
        <v>199</v>
      </c>
      <c r="B226">
        <v>223</v>
      </c>
      <c r="C226">
        <v>161</v>
      </c>
      <c r="E226">
        <v>-67</v>
      </c>
      <c r="F226">
        <v>189</v>
      </c>
      <c r="G226">
        <v>241</v>
      </c>
      <c r="I226">
        <v>20</v>
      </c>
      <c r="J226">
        <v>406</v>
      </c>
      <c r="K226">
        <v>244</v>
      </c>
    </row>
    <row r="227" spans="1:11" x14ac:dyDescent="0.25">
      <c r="A227">
        <v>196</v>
      </c>
      <c r="B227">
        <v>228</v>
      </c>
      <c r="C227">
        <v>170</v>
      </c>
      <c r="E227">
        <v>-73</v>
      </c>
      <c r="F227">
        <v>187</v>
      </c>
      <c r="G227">
        <v>221</v>
      </c>
      <c r="I227">
        <v>24</v>
      </c>
      <c r="J227">
        <v>398</v>
      </c>
      <c r="K227">
        <v>226</v>
      </c>
    </row>
    <row r="228" spans="1:11" x14ac:dyDescent="0.25">
      <c r="A228">
        <v>199</v>
      </c>
      <c r="B228">
        <v>243</v>
      </c>
      <c r="C228">
        <v>173</v>
      </c>
      <c r="E228">
        <v>-71</v>
      </c>
      <c r="F228">
        <v>199</v>
      </c>
      <c r="G228">
        <v>223</v>
      </c>
      <c r="I228">
        <v>17</v>
      </c>
      <c r="J228">
        <v>399</v>
      </c>
      <c r="K228">
        <v>221</v>
      </c>
    </row>
    <row r="229" spans="1:11" x14ac:dyDescent="0.25">
      <c r="A229">
        <v>202</v>
      </c>
      <c r="B229">
        <v>250</v>
      </c>
      <c r="C229">
        <v>180</v>
      </c>
      <c r="E229">
        <v>-68</v>
      </c>
      <c r="F229">
        <v>194</v>
      </c>
      <c r="G229">
        <v>208</v>
      </c>
      <c r="I229">
        <v>15</v>
      </c>
      <c r="J229">
        <v>403</v>
      </c>
      <c r="K229">
        <v>215</v>
      </c>
    </row>
    <row r="230" spans="1:11" x14ac:dyDescent="0.25">
      <c r="A230">
        <v>204</v>
      </c>
      <c r="B230">
        <v>262</v>
      </c>
      <c r="C230">
        <v>178</v>
      </c>
      <c r="E230">
        <v>-61</v>
      </c>
      <c r="F230">
        <v>205</v>
      </c>
      <c r="G230">
        <v>205</v>
      </c>
      <c r="I230">
        <v>10</v>
      </c>
      <c r="J230">
        <v>386</v>
      </c>
      <c r="K230">
        <v>190</v>
      </c>
    </row>
    <row r="231" spans="1:11" x14ac:dyDescent="0.25">
      <c r="A231">
        <v>214</v>
      </c>
      <c r="B231">
        <v>266</v>
      </c>
      <c r="C231">
        <v>176</v>
      </c>
      <c r="E231">
        <v>-64</v>
      </c>
      <c r="F231">
        <v>186</v>
      </c>
      <c r="G231">
        <v>204</v>
      </c>
      <c r="I231">
        <v>-3</v>
      </c>
      <c r="J231">
        <v>391</v>
      </c>
      <c r="K231">
        <v>191</v>
      </c>
    </row>
    <row r="232" spans="1:11" x14ac:dyDescent="0.25">
      <c r="A232">
        <v>214</v>
      </c>
      <c r="B232">
        <v>268</v>
      </c>
      <c r="C232">
        <v>180</v>
      </c>
      <c r="E232">
        <v>-66</v>
      </c>
      <c r="F232">
        <v>200</v>
      </c>
      <c r="G232">
        <v>196</v>
      </c>
      <c r="I232">
        <v>1</v>
      </c>
      <c r="J232">
        <v>385</v>
      </c>
      <c r="K232">
        <v>195</v>
      </c>
    </row>
    <row r="233" spans="1:11" x14ac:dyDescent="0.25">
      <c r="A233">
        <v>209</v>
      </c>
      <c r="B233">
        <v>273</v>
      </c>
      <c r="C233">
        <v>179</v>
      </c>
      <c r="E233">
        <v>-70</v>
      </c>
      <c r="F233">
        <v>192</v>
      </c>
      <c r="G233">
        <v>198</v>
      </c>
      <c r="I233">
        <v>1</v>
      </c>
      <c r="J233">
        <v>381</v>
      </c>
      <c r="K233">
        <v>191</v>
      </c>
    </row>
    <row r="234" spans="1:11" x14ac:dyDescent="0.25">
      <c r="A234">
        <v>199</v>
      </c>
      <c r="B234">
        <v>267</v>
      </c>
      <c r="C234">
        <v>171</v>
      </c>
      <c r="E234">
        <v>-61</v>
      </c>
      <c r="F234">
        <v>193</v>
      </c>
      <c r="G234">
        <v>193</v>
      </c>
      <c r="I234">
        <v>-2</v>
      </c>
      <c r="J234">
        <v>384</v>
      </c>
      <c r="K234">
        <v>186</v>
      </c>
    </row>
    <row r="235" spans="1:11" x14ac:dyDescent="0.25">
      <c r="A235">
        <v>206</v>
      </c>
      <c r="B235">
        <v>282</v>
      </c>
      <c r="C235">
        <v>174</v>
      </c>
      <c r="E235">
        <v>-62</v>
      </c>
      <c r="F235">
        <v>198</v>
      </c>
      <c r="G235">
        <v>180</v>
      </c>
      <c r="I235">
        <v>-1</v>
      </c>
      <c r="J235">
        <v>383</v>
      </c>
      <c r="K235">
        <v>183</v>
      </c>
    </row>
    <row r="236" spans="1:11" x14ac:dyDescent="0.25">
      <c r="A236">
        <v>199</v>
      </c>
      <c r="B236">
        <v>293</v>
      </c>
      <c r="C236">
        <v>177</v>
      </c>
      <c r="E236">
        <v>-52</v>
      </c>
      <c r="F236">
        <v>200</v>
      </c>
      <c r="G236">
        <v>174</v>
      </c>
      <c r="I236">
        <v>6</v>
      </c>
      <c r="J236">
        <v>384</v>
      </c>
      <c r="K236">
        <v>172</v>
      </c>
    </row>
    <row r="237" spans="1:11" x14ac:dyDescent="0.25">
      <c r="A237">
        <v>210</v>
      </c>
      <c r="B237">
        <v>296</v>
      </c>
      <c r="C237">
        <v>178</v>
      </c>
      <c r="E237">
        <v>-54</v>
      </c>
      <c r="F237">
        <v>204</v>
      </c>
      <c r="G237">
        <v>174</v>
      </c>
      <c r="I237">
        <v>0</v>
      </c>
      <c r="J237">
        <v>380</v>
      </c>
      <c r="K237">
        <v>168</v>
      </c>
    </row>
    <row r="238" spans="1:11" x14ac:dyDescent="0.25">
      <c r="A238">
        <v>203</v>
      </c>
      <c r="B238">
        <v>305</v>
      </c>
      <c r="C238">
        <v>179</v>
      </c>
      <c r="E238">
        <v>-50</v>
      </c>
      <c r="F238">
        <v>194</v>
      </c>
      <c r="G238">
        <v>164</v>
      </c>
      <c r="I238">
        <v>-3</v>
      </c>
      <c r="J238">
        <v>381</v>
      </c>
      <c r="K238">
        <v>159</v>
      </c>
    </row>
    <row r="239" spans="1:11" x14ac:dyDescent="0.25">
      <c r="A239">
        <v>198</v>
      </c>
      <c r="B239">
        <v>298</v>
      </c>
      <c r="C239">
        <v>176</v>
      </c>
      <c r="E239">
        <v>-51</v>
      </c>
      <c r="F239">
        <v>195</v>
      </c>
      <c r="G239">
        <v>159</v>
      </c>
      <c r="I239">
        <v>-1</v>
      </c>
      <c r="J239">
        <v>385</v>
      </c>
      <c r="K239">
        <v>165</v>
      </c>
    </row>
    <row r="240" spans="1:11" x14ac:dyDescent="0.25">
      <c r="A240">
        <v>203</v>
      </c>
      <c r="B240">
        <v>307</v>
      </c>
      <c r="C240">
        <v>181</v>
      </c>
      <c r="E240">
        <v>-54</v>
      </c>
      <c r="F240">
        <v>208</v>
      </c>
      <c r="G240">
        <v>152</v>
      </c>
      <c r="I240">
        <v>3</v>
      </c>
      <c r="J240">
        <v>371</v>
      </c>
      <c r="K240">
        <v>149</v>
      </c>
    </row>
    <row r="241" spans="1:11" x14ac:dyDescent="0.25">
      <c r="A241">
        <v>205</v>
      </c>
      <c r="B241">
        <v>299</v>
      </c>
      <c r="C241">
        <v>177</v>
      </c>
      <c r="E241">
        <v>-47</v>
      </c>
      <c r="F241">
        <v>201</v>
      </c>
      <c r="G241">
        <v>153</v>
      </c>
      <c r="I241">
        <v>-4</v>
      </c>
      <c r="J241">
        <v>370</v>
      </c>
      <c r="K241">
        <v>156</v>
      </c>
    </row>
    <row r="242" spans="1:11" x14ac:dyDescent="0.25">
      <c r="A242">
        <v>205</v>
      </c>
      <c r="B242">
        <v>311</v>
      </c>
      <c r="C242">
        <v>189</v>
      </c>
      <c r="E242">
        <v>-50</v>
      </c>
      <c r="F242">
        <v>204</v>
      </c>
      <c r="G242">
        <v>152</v>
      </c>
      <c r="I242">
        <v>-11</v>
      </c>
      <c r="J242">
        <v>355</v>
      </c>
      <c r="K242">
        <v>145</v>
      </c>
    </row>
    <row r="243" spans="1:11" x14ac:dyDescent="0.25">
      <c r="A243">
        <v>210</v>
      </c>
      <c r="B243">
        <v>308</v>
      </c>
      <c r="C243">
        <v>178</v>
      </c>
      <c r="E243">
        <v>-34</v>
      </c>
      <c r="F243">
        <v>202</v>
      </c>
      <c r="G243">
        <v>144</v>
      </c>
      <c r="I243">
        <v>3</v>
      </c>
      <c r="J243">
        <v>355</v>
      </c>
      <c r="K243">
        <v>141</v>
      </c>
    </row>
    <row r="244" spans="1:11" x14ac:dyDescent="0.25">
      <c r="A244">
        <v>206</v>
      </c>
      <c r="B244">
        <v>308</v>
      </c>
      <c r="C244">
        <v>178</v>
      </c>
      <c r="E244">
        <v>-34</v>
      </c>
      <c r="F244">
        <v>208</v>
      </c>
      <c r="G244">
        <v>132</v>
      </c>
      <c r="I244">
        <v>-3</v>
      </c>
      <c r="J244">
        <v>357</v>
      </c>
      <c r="K244">
        <v>125</v>
      </c>
    </row>
    <row r="245" spans="1:11" x14ac:dyDescent="0.25">
      <c r="A245">
        <v>211</v>
      </c>
      <c r="B245">
        <v>311</v>
      </c>
      <c r="C245">
        <v>185</v>
      </c>
      <c r="E245">
        <v>-34</v>
      </c>
      <c r="F245">
        <v>210</v>
      </c>
      <c r="G245">
        <v>134</v>
      </c>
      <c r="I245">
        <v>-6</v>
      </c>
      <c r="J245">
        <v>354</v>
      </c>
      <c r="K245">
        <v>136</v>
      </c>
    </row>
    <row r="246" spans="1:11" x14ac:dyDescent="0.25">
      <c r="A246">
        <v>209</v>
      </c>
      <c r="B246">
        <v>311</v>
      </c>
      <c r="C246">
        <v>191</v>
      </c>
      <c r="E246">
        <v>-23</v>
      </c>
      <c r="F246">
        <v>215</v>
      </c>
      <c r="G246">
        <v>133</v>
      </c>
      <c r="I246">
        <v>-10</v>
      </c>
      <c r="J246">
        <v>338</v>
      </c>
      <c r="K246">
        <v>134</v>
      </c>
    </row>
    <row r="247" spans="1:11" x14ac:dyDescent="0.25">
      <c r="A247">
        <v>197</v>
      </c>
      <c r="B247">
        <v>319</v>
      </c>
      <c r="C247">
        <v>185</v>
      </c>
      <c r="E247">
        <v>-21</v>
      </c>
      <c r="F247">
        <v>203</v>
      </c>
      <c r="G247">
        <v>139</v>
      </c>
      <c r="I247">
        <v>-3</v>
      </c>
      <c r="J247">
        <v>339</v>
      </c>
      <c r="K247">
        <v>121</v>
      </c>
    </row>
    <row r="248" spans="1:11" x14ac:dyDescent="0.25">
      <c r="A248">
        <v>207</v>
      </c>
      <c r="B248">
        <v>315</v>
      </c>
      <c r="C248">
        <v>177</v>
      </c>
      <c r="E248">
        <v>-25</v>
      </c>
      <c r="F248">
        <v>215</v>
      </c>
      <c r="G248">
        <v>127</v>
      </c>
      <c r="I248">
        <v>0</v>
      </c>
      <c r="J248">
        <v>330</v>
      </c>
      <c r="K248">
        <v>116</v>
      </c>
    </row>
    <row r="249" spans="1:11" x14ac:dyDescent="0.25">
      <c r="A249">
        <v>203</v>
      </c>
      <c r="B249">
        <v>321</v>
      </c>
      <c r="C249">
        <v>177</v>
      </c>
      <c r="E249">
        <v>-21</v>
      </c>
      <c r="F249">
        <v>211</v>
      </c>
      <c r="G249">
        <v>121</v>
      </c>
      <c r="I249">
        <v>-1</v>
      </c>
      <c r="J249">
        <v>323</v>
      </c>
      <c r="K249">
        <v>119</v>
      </c>
    </row>
    <row r="250" spans="1:11" x14ac:dyDescent="0.25">
      <c r="A250">
        <v>199</v>
      </c>
      <c r="B250">
        <v>335</v>
      </c>
      <c r="C250">
        <v>181</v>
      </c>
      <c r="E250">
        <v>-9</v>
      </c>
      <c r="F250">
        <v>211</v>
      </c>
      <c r="G250">
        <v>127</v>
      </c>
      <c r="I250">
        <v>-6</v>
      </c>
      <c r="J250">
        <v>312</v>
      </c>
      <c r="K250">
        <v>122</v>
      </c>
    </row>
    <row r="251" spans="1:11" x14ac:dyDescent="0.25">
      <c r="A251">
        <v>190</v>
      </c>
      <c r="B251">
        <v>348</v>
      </c>
      <c r="C251">
        <v>178</v>
      </c>
      <c r="E251">
        <v>-8</v>
      </c>
      <c r="F251">
        <v>216</v>
      </c>
      <c r="G251">
        <v>130</v>
      </c>
      <c r="I251">
        <v>-7</v>
      </c>
      <c r="J251">
        <v>313</v>
      </c>
      <c r="K251">
        <v>111</v>
      </c>
    </row>
    <row r="252" spans="1:11" x14ac:dyDescent="0.25">
      <c r="A252">
        <v>186</v>
      </c>
      <c r="B252">
        <v>348</v>
      </c>
      <c r="C252">
        <v>176</v>
      </c>
      <c r="E252">
        <v>6</v>
      </c>
      <c r="F252">
        <v>208</v>
      </c>
      <c r="G252">
        <v>120</v>
      </c>
      <c r="I252">
        <v>-11</v>
      </c>
      <c r="J252">
        <v>305</v>
      </c>
      <c r="K252">
        <v>109</v>
      </c>
    </row>
    <row r="253" spans="1:11" x14ac:dyDescent="0.25">
      <c r="A253">
        <v>176</v>
      </c>
      <c r="B253">
        <v>364</v>
      </c>
      <c r="C253">
        <v>190</v>
      </c>
      <c r="E253">
        <v>0</v>
      </c>
      <c r="F253">
        <v>212</v>
      </c>
      <c r="G253">
        <v>114</v>
      </c>
      <c r="I253">
        <v>-10</v>
      </c>
      <c r="J253">
        <v>308</v>
      </c>
      <c r="K253">
        <v>112</v>
      </c>
    </row>
    <row r="254" spans="1:11" x14ac:dyDescent="0.25">
      <c r="A254">
        <v>174</v>
      </c>
      <c r="B254">
        <v>364</v>
      </c>
      <c r="C254">
        <v>190</v>
      </c>
      <c r="E254">
        <v>1</v>
      </c>
      <c r="F254">
        <v>213</v>
      </c>
      <c r="G254">
        <v>105</v>
      </c>
      <c r="I254">
        <v>-3</v>
      </c>
      <c r="J254">
        <v>295</v>
      </c>
      <c r="K254">
        <v>109</v>
      </c>
    </row>
    <row r="255" spans="1:11" x14ac:dyDescent="0.25">
      <c r="A255">
        <v>183</v>
      </c>
      <c r="B255">
        <v>371</v>
      </c>
      <c r="C255">
        <v>195</v>
      </c>
      <c r="E255">
        <v>9</v>
      </c>
      <c r="F255">
        <v>215</v>
      </c>
      <c r="G255">
        <v>113</v>
      </c>
      <c r="I255">
        <v>3</v>
      </c>
      <c r="J255">
        <v>277</v>
      </c>
      <c r="K255">
        <v>99</v>
      </c>
    </row>
    <row r="256" spans="1:11" x14ac:dyDescent="0.25">
      <c r="A256">
        <v>167</v>
      </c>
      <c r="B256">
        <v>381</v>
      </c>
      <c r="C256">
        <v>187</v>
      </c>
      <c r="E256">
        <v>14</v>
      </c>
      <c r="F256">
        <v>214</v>
      </c>
      <c r="G256">
        <v>110</v>
      </c>
      <c r="I256">
        <v>3</v>
      </c>
      <c r="J256">
        <v>263</v>
      </c>
      <c r="K256">
        <v>91</v>
      </c>
    </row>
    <row r="257" spans="1:11" x14ac:dyDescent="0.25">
      <c r="A257">
        <v>155</v>
      </c>
      <c r="B257">
        <v>385</v>
      </c>
      <c r="C257">
        <v>183</v>
      </c>
      <c r="E257">
        <v>7</v>
      </c>
      <c r="F257">
        <v>209</v>
      </c>
      <c r="G257">
        <v>111</v>
      </c>
      <c r="I257">
        <v>7</v>
      </c>
      <c r="J257">
        <v>239</v>
      </c>
      <c r="K257">
        <v>89</v>
      </c>
    </row>
    <row r="258" spans="1:11" x14ac:dyDescent="0.25">
      <c r="A258">
        <v>148</v>
      </c>
      <c r="B258">
        <v>384</v>
      </c>
      <c r="C258">
        <v>180</v>
      </c>
      <c r="E258">
        <v>22</v>
      </c>
      <c r="F258">
        <v>206</v>
      </c>
      <c r="G258">
        <v>108</v>
      </c>
      <c r="I258">
        <v>13</v>
      </c>
      <c r="J258">
        <v>231</v>
      </c>
      <c r="K258">
        <v>103</v>
      </c>
    </row>
    <row r="259" spans="1:11" x14ac:dyDescent="0.25">
      <c r="A259">
        <v>150</v>
      </c>
      <c r="B259">
        <v>384</v>
      </c>
      <c r="C259">
        <v>178</v>
      </c>
      <c r="E259">
        <v>26</v>
      </c>
      <c r="F259">
        <v>212</v>
      </c>
      <c r="G259">
        <v>106</v>
      </c>
      <c r="I259">
        <v>8</v>
      </c>
      <c r="J259">
        <v>228</v>
      </c>
      <c r="K259">
        <v>102</v>
      </c>
    </row>
    <row r="260" spans="1:11" x14ac:dyDescent="0.25">
      <c r="A260">
        <v>143</v>
      </c>
      <c r="B260">
        <v>391</v>
      </c>
      <c r="C260">
        <v>181</v>
      </c>
      <c r="E260">
        <v>29</v>
      </c>
      <c r="F260">
        <v>213</v>
      </c>
      <c r="G260">
        <v>115</v>
      </c>
      <c r="I260">
        <v>15</v>
      </c>
      <c r="J260">
        <v>229</v>
      </c>
      <c r="K260">
        <v>111</v>
      </c>
    </row>
    <row r="261" spans="1:11" x14ac:dyDescent="0.25">
      <c r="A261">
        <v>128</v>
      </c>
      <c r="B261">
        <v>396</v>
      </c>
      <c r="C261">
        <v>166</v>
      </c>
      <c r="E261">
        <v>40</v>
      </c>
      <c r="F261">
        <v>214</v>
      </c>
      <c r="G261">
        <v>108</v>
      </c>
      <c r="I261">
        <v>13</v>
      </c>
      <c r="J261">
        <v>225</v>
      </c>
      <c r="K261">
        <v>101</v>
      </c>
    </row>
    <row r="262" spans="1:11" x14ac:dyDescent="0.25">
      <c r="A262">
        <v>128</v>
      </c>
      <c r="B262">
        <v>396</v>
      </c>
      <c r="C262">
        <v>184</v>
      </c>
      <c r="E262">
        <v>39</v>
      </c>
      <c r="F262">
        <v>207</v>
      </c>
      <c r="G262">
        <v>109</v>
      </c>
      <c r="I262">
        <v>4</v>
      </c>
      <c r="J262">
        <v>210</v>
      </c>
      <c r="K262">
        <v>100</v>
      </c>
    </row>
    <row r="263" spans="1:11" x14ac:dyDescent="0.25">
      <c r="A263">
        <v>125</v>
      </c>
      <c r="B263">
        <v>399</v>
      </c>
      <c r="C263">
        <v>181</v>
      </c>
      <c r="E263">
        <v>41</v>
      </c>
      <c r="F263">
        <v>205</v>
      </c>
      <c r="G263">
        <v>113</v>
      </c>
      <c r="I263">
        <v>13</v>
      </c>
      <c r="J263">
        <v>197</v>
      </c>
      <c r="K263">
        <v>121</v>
      </c>
    </row>
    <row r="264" spans="1:11" x14ac:dyDescent="0.25">
      <c r="A264">
        <v>122</v>
      </c>
      <c r="B264">
        <v>396</v>
      </c>
      <c r="C264">
        <v>172</v>
      </c>
      <c r="E264">
        <v>54</v>
      </c>
      <c r="F264">
        <v>212</v>
      </c>
      <c r="G264">
        <v>112</v>
      </c>
      <c r="I264">
        <v>15</v>
      </c>
      <c r="J264">
        <v>187</v>
      </c>
      <c r="K264">
        <v>129</v>
      </c>
    </row>
    <row r="265" spans="1:11" x14ac:dyDescent="0.25">
      <c r="A265">
        <v>116</v>
      </c>
      <c r="B265">
        <v>408</v>
      </c>
      <c r="C265">
        <v>176</v>
      </c>
      <c r="E265">
        <v>52</v>
      </c>
      <c r="F265">
        <v>210</v>
      </c>
      <c r="G265">
        <v>114</v>
      </c>
      <c r="I265">
        <v>16</v>
      </c>
      <c r="J265">
        <v>172</v>
      </c>
      <c r="K265">
        <v>132</v>
      </c>
    </row>
    <row r="266" spans="1:11" x14ac:dyDescent="0.25">
      <c r="A266">
        <v>118</v>
      </c>
      <c r="B266">
        <v>404</v>
      </c>
      <c r="C266">
        <v>172</v>
      </c>
      <c r="E266">
        <v>40</v>
      </c>
      <c r="F266">
        <v>206</v>
      </c>
      <c r="G266">
        <v>122</v>
      </c>
      <c r="I266">
        <v>17</v>
      </c>
      <c r="J266">
        <v>181</v>
      </c>
      <c r="K266">
        <v>131</v>
      </c>
    </row>
    <row r="267" spans="1:11" x14ac:dyDescent="0.25">
      <c r="A267">
        <v>109</v>
      </c>
      <c r="B267">
        <v>403</v>
      </c>
      <c r="C267">
        <v>177</v>
      </c>
      <c r="E267">
        <v>52</v>
      </c>
      <c r="F267">
        <v>200</v>
      </c>
      <c r="G267">
        <v>122</v>
      </c>
      <c r="I267">
        <v>28</v>
      </c>
      <c r="J267">
        <v>182</v>
      </c>
      <c r="K267">
        <v>132</v>
      </c>
    </row>
    <row r="268" spans="1:11" x14ac:dyDescent="0.25">
      <c r="A268">
        <v>104</v>
      </c>
      <c r="B268">
        <v>412</v>
      </c>
      <c r="C268">
        <v>180</v>
      </c>
      <c r="E268">
        <v>53</v>
      </c>
      <c r="F268">
        <v>197</v>
      </c>
      <c r="G268">
        <v>113</v>
      </c>
      <c r="I268">
        <v>19</v>
      </c>
      <c r="J268">
        <v>173</v>
      </c>
      <c r="K268">
        <v>141</v>
      </c>
    </row>
    <row r="269" spans="1:11" x14ac:dyDescent="0.25">
      <c r="A269">
        <v>102</v>
      </c>
      <c r="B269">
        <v>408</v>
      </c>
      <c r="C269">
        <v>180</v>
      </c>
      <c r="E269">
        <v>55</v>
      </c>
      <c r="F269">
        <v>199</v>
      </c>
      <c r="G269">
        <v>117</v>
      </c>
      <c r="I269">
        <v>18</v>
      </c>
      <c r="J269">
        <v>164</v>
      </c>
      <c r="K269">
        <v>138</v>
      </c>
    </row>
    <row r="270" spans="1:11" x14ac:dyDescent="0.25">
      <c r="A270">
        <v>82</v>
      </c>
      <c r="B270">
        <v>424</v>
      </c>
      <c r="C270">
        <v>192</v>
      </c>
      <c r="E270">
        <v>59</v>
      </c>
      <c r="F270">
        <v>209</v>
      </c>
      <c r="G270">
        <v>113</v>
      </c>
      <c r="I270">
        <v>20</v>
      </c>
      <c r="J270">
        <v>160</v>
      </c>
      <c r="K270">
        <v>150</v>
      </c>
    </row>
    <row r="271" spans="1:11" x14ac:dyDescent="0.25">
      <c r="A271">
        <v>78</v>
      </c>
      <c r="B271">
        <v>412</v>
      </c>
      <c r="C271">
        <v>186</v>
      </c>
      <c r="E271">
        <v>58</v>
      </c>
      <c r="F271">
        <v>202</v>
      </c>
      <c r="G271">
        <v>118</v>
      </c>
      <c r="I271">
        <v>15</v>
      </c>
      <c r="J271">
        <v>143</v>
      </c>
      <c r="K271">
        <v>175</v>
      </c>
    </row>
    <row r="272" spans="1:11" x14ac:dyDescent="0.25">
      <c r="A272">
        <v>67</v>
      </c>
      <c r="B272">
        <v>417</v>
      </c>
      <c r="C272">
        <v>177</v>
      </c>
      <c r="E272">
        <v>56</v>
      </c>
      <c r="F272">
        <v>206</v>
      </c>
      <c r="G272">
        <v>114</v>
      </c>
      <c r="I272">
        <v>27</v>
      </c>
      <c r="J272">
        <v>137</v>
      </c>
      <c r="K272">
        <v>179</v>
      </c>
    </row>
    <row r="273" spans="1:11" x14ac:dyDescent="0.25">
      <c r="A273">
        <v>61</v>
      </c>
      <c r="B273">
        <v>409</v>
      </c>
      <c r="C273">
        <v>173</v>
      </c>
      <c r="E273">
        <v>73</v>
      </c>
      <c r="F273">
        <v>209</v>
      </c>
      <c r="G273">
        <v>117</v>
      </c>
      <c r="I273">
        <v>30</v>
      </c>
      <c r="J273">
        <v>132</v>
      </c>
      <c r="K273">
        <v>182</v>
      </c>
    </row>
    <row r="274" spans="1:11" x14ac:dyDescent="0.25">
      <c r="A274">
        <v>65</v>
      </c>
      <c r="B274">
        <v>413</v>
      </c>
      <c r="C274">
        <v>181</v>
      </c>
      <c r="E274">
        <v>77</v>
      </c>
      <c r="F274">
        <v>203</v>
      </c>
      <c r="G274">
        <v>113</v>
      </c>
      <c r="I274">
        <v>36</v>
      </c>
      <c r="J274">
        <v>132</v>
      </c>
      <c r="K274">
        <v>174</v>
      </c>
    </row>
    <row r="275" spans="1:11" x14ac:dyDescent="0.25">
      <c r="A275">
        <v>53</v>
      </c>
      <c r="B275">
        <v>417</v>
      </c>
      <c r="C275">
        <v>181</v>
      </c>
      <c r="E275">
        <v>82</v>
      </c>
      <c r="F275">
        <v>208</v>
      </c>
      <c r="G275">
        <v>116</v>
      </c>
      <c r="I275">
        <v>29</v>
      </c>
      <c r="J275">
        <v>131</v>
      </c>
      <c r="K275">
        <v>181</v>
      </c>
    </row>
    <row r="276" spans="1:11" x14ac:dyDescent="0.25">
      <c r="A276">
        <v>57</v>
      </c>
      <c r="B276">
        <v>417</v>
      </c>
      <c r="C276">
        <v>183</v>
      </c>
      <c r="E276">
        <v>82</v>
      </c>
      <c r="F276">
        <v>214</v>
      </c>
      <c r="G276">
        <v>114</v>
      </c>
      <c r="I276">
        <v>23</v>
      </c>
      <c r="J276">
        <v>121</v>
      </c>
      <c r="K276">
        <v>201</v>
      </c>
    </row>
    <row r="277" spans="1:11" x14ac:dyDescent="0.25">
      <c r="A277">
        <v>55</v>
      </c>
      <c r="B277">
        <v>421</v>
      </c>
      <c r="C277">
        <v>173</v>
      </c>
      <c r="E277">
        <v>83</v>
      </c>
      <c r="F277">
        <v>201</v>
      </c>
      <c r="G277">
        <v>125</v>
      </c>
      <c r="I277">
        <v>30</v>
      </c>
      <c r="J277">
        <v>124</v>
      </c>
      <c r="K277">
        <v>204</v>
      </c>
    </row>
    <row r="278" spans="1:11" x14ac:dyDescent="0.25">
      <c r="A278">
        <v>43</v>
      </c>
      <c r="B278">
        <v>421</v>
      </c>
      <c r="C278">
        <v>181</v>
      </c>
      <c r="E278">
        <v>94</v>
      </c>
      <c r="F278">
        <v>202</v>
      </c>
      <c r="G278">
        <v>122</v>
      </c>
      <c r="I278">
        <v>29</v>
      </c>
      <c r="J278">
        <v>113</v>
      </c>
      <c r="K278">
        <v>201</v>
      </c>
    </row>
    <row r="279" spans="1:11" x14ac:dyDescent="0.25">
      <c r="A279">
        <v>46</v>
      </c>
      <c r="B279">
        <v>412</v>
      </c>
      <c r="C279">
        <v>182</v>
      </c>
      <c r="E279">
        <v>89</v>
      </c>
      <c r="F279">
        <v>203</v>
      </c>
      <c r="G279">
        <v>117</v>
      </c>
      <c r="I279">
        <v>28</v>
      </c>
      <c r="J279">
        <v>118</v>
      </c>
      <c r="K279">
        <v>208</v>
      </c>
    </row>
    <row r="280" spans="1:11" x14ac:dyDescent="0.25">
      <c r="A280">
        <v>50</v>
      </c>
      <c r="B280">
        <v>414</v>
      </c>
      <c r="C280">
        <v>182</v>
      </c>
      <c r="E280">
        <v>94</v>
      </c>
      <c r="F280">
        <v>212</v>
      </c>
      <c r="G280">
        <v>110</v>
      </c>
      <c r="I280">
        <v>34</v>
      </c>
      <c r="J280">
        <v>122</v>
      </c>
      <c r="K280">
        <v>230</v>
      </c>
    </row>
    <row r="281" spans="1:11" x14ac:dyDescent="0.25">
      <c r="A281">
        <v>37</v>
      </c>
      <c r="B281">
        <v>413</v>
      </c>
      <c r="C281">
        <v>187</v>
      </c>
      <c r="E281">
        <v>96</v>
      </c>
      <c r="F281">
        <v>228</v>
      </c>
      <c r="G281">
        <v>108</v>
      </c>
      <c r="I281">
        <v>36</v>
      </c>
      <c r="J281">
        <v>110</v>
      </c>
      <c r="K281">
        <v>246</v>
      </c>
    </row>
    <row r="282" spans="1:11" x14ac:dyDescent="0.25">
      <c r="A282">
        <v>20</v>
      </c>
      <c r="B282">
        <v>422</v>
      </c>
      <c r="C282">
        <v>208</v>
      </c>
      <c r="E282">
        <v>102</v>
      </c>
      <c r="F282">
        <v>220</v>
      </c>
      <c r="G282">
        <v>100</v>
      </c>
      <c r="I282">
        <v>30</v>
      </c>
      <c r="J282">
        <v>110</v>
      </c>
      <c r="K282">
        <v>244</v>
      </c>
    </row>
    <row r="283" spans="1:11" x14ac:dyDescent="0.25">
      <c r="A283">
        <v>16</v>
      </c>
      <c r="B283">
        <v>410</v>
      </c>
      <c r="C283">
        <v>188</v>
      </c>
      <c r="E283">
        <v>109</v>
      </c>
      <c r="F283">
        <v>215</v>
      </c>
      <c r="G283">
        <v>109</v>
      </c>
      <c r="I283">
        <v>24</v>
      </c>
      <c r="J283">
        <v>116</v>
      </c>
      <c r="K283">
        <v>262</v>
      </c>
    </row>
    <row r="284" spans="1:11" x14ac:dyDescent="0.25">
      <c r="A284">
        <v>11</v>
      </c>
      <c r="B284">
        <v>413</v>
      </c>
      <c r="C284">
        <v>187</v>
      </c>
      <c r="E284">
        <v>113</v>
      </c>
      <c r="F284">
        <v>213</v>
      </c>
      <c r="G284">
        <v>109</v>
      </c>
      <c r="I284">
        <v>40</v>
      </c>
      <c r="J284">
        <v>118</v>
      </c>
      <c r="K284">
        <v>266</v>
      </c>
    </row>
    <row r="285" spans="1:11" x14ac:dyDescent="0.25">
      <c r="A285">
        <v>3</v>
      </c>
      <c r="B285">
        <v>419</v>
      </c>
      <c r="C285">
        <v>193</v>
      </c>
      <c r="E285">
        <v>98</v>
      </c>
      <c r="F285">
        <v>210</v>
      </c>
      <c r="G285">
        <v>124</v>
      </c>
      <c r="I285">
        <v>30</v>
      </c>
      <c r="J285">
        <v>122</v>
      </c>
      <c r="K285">
        <v>262</v>
      </c>
    </row>
    <row r="286" spans="1:11" x14ac:dyDescent="0.25">
      <c r="A286">
        <v>13</v>
      </c>
      <c r="B286">
        <v>411</v>
      </c>
      <c r="C286">
        <v>185</v>
      </c>
      <c r="E286">
        <v>109</v>
      </c>
      <c r="F286">
        <v>221</v>
      </c>
      <c r="G286">
        <v>121</v>
      </c>
      <c r="I286">
        <v>32</v>
      </c>
      <c r="J286">
        <v>126</v>
      </c>
      <c r="K286">
        <v>274</v>
      </c>
    </row>
    <row r="287" spans="1:11" x14ac:dyDescent="0.25">
      <c r="A287">
        <v>10</v>
      </c>
      <c r="B287">
        <v>404</v>
      </c>
      <c r="C287">
        <v>190</v>
      </c>
      <c r="E287">
        <v>118</v>
      </c>
      <c r="F287">
        <v>214</v>
      </c>
      <c r="G287">
        <v>124</v>
      </c>
      <c r="I287">
        <v>28</v>
      </c>
      <c r="J287">
        <v>126</v>
      </c>
      <c r="K287">
        <v>276</v>
      </c>
    </row>
    <row r="288" spans="1:11" x14ac:dyDescent="0.25">
      <c r="A288">
        <v>-8</v>
      </c>
      <c r="B288">
        <v>402</v>
      </c>
      <c r="C288">
        <v>190</v>
      </c>
      <c r="E288">
        <v>124</v>
      </c>
      <c r="F288">
        <v>200</v>
      </c>
      <c r="G288">
        <v>118</v>
      </c>
      <c r="I288">
        <v>30</v>
      </c>
      <c r="J288">
        <v>124</v>
      </c>
      <c r="K288">
        <v>286</v>
      </c>
    </row>
    <row r="289" spans="1:11" x14ac:dyDescent="0.25">
      <c r="A289">
        <v>-14</v>
      </c>
      <c r="B289">
        <v>408</v>
      </c>
      <c r="C289">
        <v>196</v>
      </c>
      <c r="E289">
        <v>125</v>
      </c>
      <c r="F289">
        <v>211</v>
      </c>
      <c r="G289">
        <v>129</v>
      </c>
      <c r="I289">
        <v>39</v>
      </c>
      <c r="J289">
        <v>125</v>
      </c>
      <c r="K289">
        <v>295</v>
      </c>
    </row>
    <row r="290" spans="1:11" x14ac:dyDescent="0.25">
      <c r="A290">
        <v>-21</v>
      </c>
      <c r="B290">
        <v>407</v>
      </c>
      <c r="C290">
        <v>191</v>
      </c>
      <c r="E290">
        <v>126</v>
      </c>
      <c r="F290">
        <v>212</v>
      </c>
      <c r="G290">
        <v>130</v>
      </c>
      <c r="I290">
        <v>22</v>
      </c>
      <c r="J290">
        <v>128</v>
      </c>
      <c r="K290">
        <v>296</v>
      </c>
    </row>
    <row r="291" spans="1:11" x14ac:dyDescent="0.25">
      <c r="A291">
        <v>-31</v>
      </c>
      <c r="B291">
        <v>405</v>
      </c>
      <c r="C291">
        <v>199</v>
      </c>
      <c r="E291">
        <v>133</v>
      </c>
      <c r="F291">
        <v>207</v>
      </c>
      <c r="G291">
        <v>133</v>
      </c>
      <c r="I291">
        <v>15</v>
      </c>
      <c r="J291">
        <v>135</v>
      </c>
      <c r="K291">
        <v>303</v>
      </c>
    </row>
    <row r="292" spans="1:11" x14ac:dyDescent="0.25">
      <c r="A292">
        <v>-19</v>
      </c>
      <c r="B292">
        <v>401</v>
      </c>
      <c r="C292">
        <v>193</v>
      </c>
      <c r="E292">
        <v>134</v>
      </c>
      <c r="F292">
        <v>206</v>
      </c>
      <c r="G292">
        <v>126</v>
      </c>
      <c r="I292">
        <v>23</v>
      </c>
      <c r="J292">
        <v>137</v>
      </c>
      <c r="K292">
        <v>307</v>
      </c>
    </row>
    <row r="293" spans="1:11" x14ac:dyDescent="0.25">
      <c r="A293">
        <v>-20</v>
      </c>
      <c r="B293">
        <v>400</v>
      </c>
      <c r="C293">
        <v>198</v>
      </c>
      <c r="E293">
        <v>144</v>
      </c>
      <c r="F293">
        <v>204</v>
      </c>
      <c r="G293">
        <v>142</v>
      </c>
      <c r="I293">
        <v>27</v>
      </c>
      <c r="J293">
        <v>137</v>
      </c>
      <c r="K293">
        <v>313</v>
      </c>
    </row>
    <row r="294" spans="1:11" x14ac:dyDescent="0.25">
      <c r="A294">
        <v>-21</v>
      </c>
      <c r="B294">
        <v>395</v>
      </c>
      <c r="C294">
        <v>191</v>
      </c>
      <c r="E294">
        <v>166</v>
      </c>
      <c r="F294">
        <v>208</v>
      </c>
      <c r="G294">
        <v>154</v>
      </c>
      <c r="I294">
        <v>28</v>
      </c>
      <c r="J294">
        <v>138</v>
      </c>
      <c r="K294">
        <v>310</v>
      </c>
    </row>
    <row r="295" spans="1:11" x14ac:dyDescent="0.25">
      <c r="A295">
        <v>-19</v>
      </c>
      <c r="B295">
        <v>395</v>
      </c>
      <c r="C295">
        <v>197</v>
      </c>
      <c r="E295">
        <v>176</v>
      </c>
      <c r="F295">
        <v>204</v>
      </c>
      <c r="G295">
        <v>162</v>
      </c>
      <c r="I295">
        <v>25</v>
      </c>
      <c r="J295">
        <v>139</v>
      </c>
      <c r="K295">
        <v>311</v>
      </c>
    </row>
    <row r="296" spans="1:11" x14ac:dyDescent="0.25">
      <c r="A296">
        <v>-27</v>
      </c>
      <c r="B296">
        <v>387</v>
      </c>
      <c r="C296">
        <v>205</v>
      </c>
      <c r="E296">
        <v>181</v>
      </c>
      <c r="F296">
        <v>207</v>
      </c>
      <c r="G296">
        <v>173</v>
      </c>
      <c r="I296">
        <v>24</v>
      </c>
      <c r="J296">
        <v>142</v>
      </c>
      <c r="K296">
        <v>312</v>
      </c>
    </row>
    <row r="297" spans="1:11" x14ac:dyDescent="0.25">
      <c r="A297">
        <v>-48</v>
      </c>
      <c r="B297">
        <v>386</v>
      </c>
      <c r="C297">
        <v>194</v>
      </c>
      <c r="E297">
        <v>170</v>
      </c>
      <c r="F297">
        <v>204</v>
      </c>
      <c r="G297">
        <v>160</v>
      </c>
      <c r="I297">
        <v>26</v>
      </c>
      <c r="J297">
        <v>146</v>
      </c>
      <c r="K297">
        <v>316</v>
      </c>
    </row>
    <row r="298" spans="1:11" x14ac:dyDescent="0.25">
      <c r="A298">
        <v>-51</v>
      </c>
      <c r="B298">
        <v>385</v>
      </c>
      <c r="C298">
        <v>185</v>
      </c>
      <c r="E298">
        <v>188</v>
      </c>
      <c r="F298">
        <v>214</v>
      </c>
      <c r="G298">
        <v>174</v>
      </c>
      <c r="I298">
        <v>25</v>
      </c>
      <c r="J298">
        <v>147</v>
      </c>
      <c r="K298">
        <v>325</v>
      </c>
    </row>
    <row r="299" spans="1:11" x14ac:dyDescent="0.25">
      <c r="A299">
        <v>-43</v>
      </c>
      <c r="B299">
        <v>381</v>
      </c>
      <c r="C299">
        <v>187</v>
      </c>
      <c r="E299">
        <v>183</v>
      </c>
      <c r="F299">
        <v>205</v>
      </c>
      <c r="G299">
        <v>173</v>
      </c>
      <c r="I299">
        <v>24</v>
      </c>
      <c r="J299">
        <v>146</v>
      </c>
      <c r="K299">
        <v>336</v>
      </c>
    </row>
    <row r="300" spans="1:11" x14ac:dyDescent="0.25">
      <c r="A300">
        <v>-44</v>
      </c>
      <c r="B300">
        <v>370</v>
      </c>
      <c r="C300">
        <v>188</v>
      </c>
      <c r="E300">
        <v>191</v>
      </c>
      <c r="F300">
        <v>201</v>
      </c>
      <c r="G300">
        <v>173</v>
      </c>
      <c r="I300">
        <v>24</v>
      </c>
      <c r="J300">
        <v>150</v>
      </c>
      <c r="K300">
        <v>336</v>
      </c>
    </row>
    <row r="302" spans="1:11" x14ac:dyDescent="0.25">
      <c r="A302" s="5" t="s">
        <v>1</v>
      </c>
      <c r="B302" s="5" t="s">
        <v>2</v>
      </c>
      <c r="C302" s="6" t="s">
        <v>3</v>
      </c>
      <c r="D302" s="6"/>
      <c r="E302" s="6" t="s">
        <v>1</v>
      </c>
      <c r="F302" s="6" t="s">
        <v>2</v>
      </c>
      <c r="G302" s="5" t="s">
        <v>3</v>
      </c>
      <c r="H302" s="6"/>
      <c r="I302" s="6" t="s">
        <v>1</v>
      </c>
      <c r="J302" s="6" t="s">
        <v>2</v>
      </c>
      <c r="K302" s="6" t="s">
        <v>3</v>
      </c>
    </row>
    <row r="303" spans="1:11" x14ac:dyDescent="0.25">
      <c r="A303">
        <f>MAX(A3:A300)</f>
        <v>214</v>
      </c>
      <c r="B303">
        <f t="shared" ref="B303:C303" si="0">MAX(B3:B300)</f>
        <v>425</v>
      </c>
      <c r="C303">
        <f t="shared" si="0"/>
        <v>208</v>
      </c>
      <c r="E303">
        <f>MAX(E3:E300)</f>
        <v>250</v>
      </c>
      <c r="F303">
        <f t="shared" ref="F303:G303" si="1">MAX(F3:F300)</f>
        <v>228</v>
      </c>
      <c r="G303">
        <f t="shared" si="1"/>
        <v>410</v>
      </c>
      <c r="I303">
        <f>MAX(I3:I300)</f>
        <v>67</v>
      </c>
      <c r="J303">
        <f t="shared" ref="J303:K303" si="2">MAX(J3:J300)</f>
        <v>410</v>
      </c>
      <c r="K303">
        <f t="shared" si="2"/>
        <v>401</v>
      </c>
    </row>
    <row r="304" spans="1:11" x14ac:dyDescent="0.25">
      <c r="A304">
        <f>MIN(A3:A300)</f>
        <v>-95</v>
      </c>
      <c r="B304">
        <f t="shared" ref="B304:C304" si="3">MIN(B3:B300)</f>
        <v>128</v>
      </c>
      <c r="C304">
        <f t="shared" si="3"/>
        <v>144</v>
      </c>
      <c r="E304">
        <f>MIN(E3:E300)</f>
        <v>-76</v>
      </c>
      <c r="F304">
        <f t="shared" ref="F304:G304" si="4">MIN(F3:F300)</f>
        <v>167</v>
      </c>
      <c r="G304">
        <f t="shared" si="4"/>
        <v>100</v>
      </c>
      <c r="I304">
        <f>MIN(I3:I300)</f>
        <v>-11</v>
      </c>
      <c r="J304">
        <f t="shared" ref="J304:K304" si="5">MIN(J3:J300)</f>
        <v>106</v>
      </c>
      <c r="K304">
        <f t="shared" si="5"/>
        <v>79</v>
      </c>
    </row>
    <row r="306" spans="1:11" x14ac:dyDescent="0.25">
      <c r="A306" s="9">
        <f>(A303+A304)/2</f>
        <v>59.5</v>
      </c>
      <c r="B306" s="9">
        <f t="shared" ref="B306:C306" si="6">(B303+B304)/2</f>
        <v>276.5</v>
      </c>
      <c r="C306">
        <f t="shared" si="6"/>
        <v>176</v>
      </c>
      <c r="E306">
        <f>(E303+E304)/2</f>
        <v>87</v>
      </c>
      <c r="F306">
        <f t="shared" ref="F306:G306" si="7">(F303+F304)/2</f>
        <v>197.5</v>
      </c>
      <c r="G306" s="9">
        <f t="shared" si="7"/>
        <v>255</v>
      </c>
      <c r="I306">
        <f>(I303+I304)/2</f>
        <v>28</v>
      </c>
      <c r="J306">
        <f t="shared" ref="J306:K306" si="8">(J303+J304)/2</f>
        <v>258</v>
      </c>
      <c r="K306">
        <f t="shared" si="8"/>
        <v>240</v>
      </c>
    </row>
    <row r="307" spans="1:11" s="10" customFormat="1" x14ac:dyDescent="0.25"/>
    <row r="308" spans="1:11" x14ac:dyDescent="0.25">
      <c r="A308" s="10" t="s">
        <v>6</v>
      </c>
      <c r="B308" s="10">
        <f>AVERAGE(A306,E306)</f>
        <v>73.25</v>
      </c>
      <c r="C308" s="10"/>
      <c r="D308" s="10"/>
      <c r="E308" s="10"/>
      <c r="F308" s="10"/>
      <c r="G308" s="10"/>
      <c r="H308" s="10"/>
    </row>
    <row r="309" spans="1:11" x14ac:dyDescent="0.25">
      <c r="A309" s="10" t="s">
        <v>7</v>
      </c>
      <c r="B309" s="10">
        <f>AVERAGE(B306,J306)</f>
        <v>267.25</v>
      </c>
      <c r="C309" s="10"/>
      <c r="D309" s="10"/>
      <c r="E309" s="10"/>
      <c r="F309" s="10"/>
      <c r="G309" s="10"/>
      <c r="H309" s="10"/>
    </row>
    <row r="310" spans="1:11" x14ac:dyDescent="0.25">
      <c r="A310" s="10" t="s">
        <v>8</v>
      </c>
      <c r="B310" s="10">
        <f>AVERAGE(G306,K306)</f>
        <v>247.5</v>
      </c>
      <c r="C310" s="10"/>
      <c r="D310" s="10"/>
      <c r="E310" s="10"/>
      <c r="F310" s="10"/>
      <c r="G310" s="10"/>
      <c r="H310" s="10"/>
    </row>
    <row r="312" spans="1:11" x14ac:dyDescent="0.25">
      <c r="A312" s="11" t="s">
        <v>0</v>
      </c>
      <c r="B312" s="11"/>
      <c r="C312" s="11"/>
      <c r="E312" s="11" t="s">
        <v>4</v>
      </c>
      <c r="F312" s="11"/>
      <c r="G312" s="11"/>
      <c r="I312" s="11" t="s">
        <v>5</v>
      </c>
      <c r="J312" s="11"/>
      <c r="K312" s="11"/>
    </row>
    <row r="313" spans="1:11" x14ac:dyDescent="0.25">
      <c r="A313" s="6" t="s">
        <v>1</v>
      </c>
      <c r="B313" s="6" t="s">
        <v>2</v>
      </c>
      <c r="C313" s="7" t="s">
        <v>3</v>
      </c>
      <c r="E313" s="6" t="s">
        <v>1</v>
      </c>
      <c r="F313" s="7" t="s">
        <v>2</v>
      </c>
      <c r="G313" s="6" t="s">
        <v>3</v>
      </c>
      <c r="I313" s="7" t="s">
        <v>1</v>
      </c>
      <c r="J313" s="6" t="s">
        <v>2</v>
      </c>
      <c r="K313" s="6" t="s">
        <v>3</v>
      </c>
    </row>
    <row r="314" spans="1:11" x14ac:dyDescent="0.25">
      <c r="A314" s="8">
        <f>A3-$A$306</f>
        <v>113.5</v>
      </c>
      <c r="B314" s="8">
        <f>B3-$B$306</f>
        <v>-97.5</v>
      </c>
      <c r="C314" s="8">
        <f>C3</f>
        <v>189</v>
      </c>
      <c r="E314">
        <f>E3-$A$306</f>
        <v>-22.5</v>
      </c>
      <c r="F314">
        <f>F3</f>
        <v>179</v>
      </c>
      <c r="G314">
        <f>G3-$G$306</f>
        <v>128</v>
      </c>
      <c r="I314">
        <f>I3</f>
        <v>46</v>
      </c>
      <c r="J314">
        <f>J3-$B$306</f>
        <v>37.5</v>
      </c>
      <c r="K314">
        <f>K3-$G$306</f>
        <v>115</v>
      </c>
    </row>
    <row r="315" spans="1:11" x14ac:dyDescent="0.25">
      <c r="A315" s="8">
        <f>A4-$A$306</f>
        <v>123.5</v>
      </c>
      <c r="B315" s="8">
        <f t="shared" ref="B315:B378" si="9">B4-$B$306</f>
        <v>-97.5</v>
      </c>
      <c r="C315" s="8">
        <f t="shared" ref="C315:C378" si="10">C4</f>
        <v>195</v>
      </c>
      <c r="E315">
        <f t="shared" ref="E315:E378" si="11">E4-$A$306</f>
        <v>-15.5</v>
      </c>
      <c r="F315">
        <f t="shared" ref="F315:F378" si="12">F4</f>
        <v>174</v>
      </c>
      <c r="G315">
        <f t="shared" ref="G315:G378" si="13">G4-$G$306</f>
        <v>135</v>
      </c>
      <c r="I315">
        <f t="shared" ref="I315:I378" si="14">I4</f>
        <v>47</v>
      </c>
      <c r="J315">
        <f t="shared" ref="J315:J378" si="15">J4-$B$306</f>
        <v>40.5</v>
      </c>
      <c r="K315">
        <f t="shared" ref="K315:K378" si="16">K4-$G$306</f>
        <v>116</v>
      </c>
    </row>
    <row r="316" spans="1:11" x14ac:dyDescent="0.25">
      <c r="A316" s="8">
        <f t="shared" ref="A316:A378" si="17">A5-$A$306</f>
        <v>119.5</v>
      </c>
      <c r="B316" s="8">
        <f t="shared" si="9"/>
        <v>-85.5</v>
      </c>
      <c r="C316" s="8">
        <f t="shared" si="10"/>
        <v>199</v>
      </c>
      <c r="E316">
        <f t="shared" si="11"/>
        <v>0.5</v>
      </c>
      <c r="F316">
        <f t="shared" si="12"/>
        <v>170</v>
      </c>
      <c r="G316">
        <f t="shared" si="13"/>
        <v>127</v>
      </c>
      <c r="I316">
        <f t="shared" si="14"/>
        <v>44</v>
      </c>
      <c r="J316">
        <f t="shared" si="15"/>
        <v>29.5</v>
      </c>
      <c r="K316">
        <f t="shared" si="16"/>
        <v>129</v>
      </c>
    </row>
    <row r="317" spans="1:11" x14ac:dyDescent="0.25">
      <c r="A317" s="8">
        <f t="shared" si="17"/>
        <v>124.5</v>
      </c>
      <c r="B317" s="8">
        <f t="shared" si="9"/>
        <v>-90.5</v>
      </c>
      <c r="C317" s="8">
        <f t="shared" si="10"/>
        <v>190</v>
      </c>
      <c r="E317">
        <f t="shared" si="11"/>
        <v>5.5</v>
      </c>
      <c r="F317">
        <f t="shared" si="12"/>
        <v>169</v>
      </c>
      <c r="G317">
        <f t="shared" si="13"/>
        <v>116</v>
      </c>
      <c r="I317">
        <f t="shared" si="14"/>
        <v>50</v>
      </c>
      <c r="J317">
        <f t="shared" si="15"/>
        <v>29.5</v>
      </c>
      <c r="K317">
        <f t="shared" si="16"/>
        <v>121</v>
      </c>
    </row>
    <row r="318" spans="1:11" x14ac:dyDescent="0.25">
      <c r="A318" s="8">
        <f t="shared" si="17"/>
        <v>123.5</v>
      </c>
      <c r="B318" s="8">
        <f t="shared" si="9"/>
        <v>-91.5</v>
      </c>
      <c r="C318" s="8">
        <f t="shared" si="10"/>
        <v>189</v>
      </c>
      <c r="E318">
        <f t="shared" si="11"/>
        <v>-0.5</v>
      </c>
      <c r="F318">
        <f t="shared" si="12"/>
        <v>177</v>
      </c>
      <c r="G318">
        <f t="shared" si="13"/>
        <v>118</v>
      </c>
      <c r="I318">
        <f t="shared" si="14"/>
        <v>44</v>
      </c>
      <c r="J318">
        <f t="shared" si="15"/>
        <v>13.5</v>
      </c>
      <c r="K318">
        <f t="shared" si="16"/>
        <v>133</v>
      </c>
    </row>
    <row r="319" spans="1:11" x14ac:dyDescent="0.25">
      <c r="A319" s="8">
        <f t="shared" si="17"/>
        <v>123.5</v>
      </c>
      <c r="B319" s="8">
        <f t="shared" si="9"/>
        <v>-91.5</v>
      </c>
      <c r="C319" s="8">
        <f t="shared" si="10"/>
        <v>193</v>
      </c>
      <c r="E319">
        <f t="shared" si="11"/>
        <v>15.5</v>
      </c>
      <c r="F319">
        <f t="shared" si="12"/>
        <v>169</v>
      </c>
      <c r="G319">
        <f t="shared" si="13"/>
        <v>120</v>
      </c>
      <c r="I319">
        <f t="shared" si="14"/>
        <v>42</v>
      </c>
      <c r="J319">
        <f t="shared" si="15"/>
        <v>5.5</v>
      </c>
      <c r="K319">
        <f t="shared" si="16"/>
        <v>129</v>
      </c>
    </row>
    <row r="320" spans="1:11" x14ac:dyDescent="0.25">
      <c r="A320" s="8">
        <f t="shared" si="17"/>
        <v>110.5</v>
      </c>
      <c r="B320" s="8">
        <f t="shared" si="9"/>
        <v>-90.5</v>
      </c>
      <c r="C320" s="8">
        <f t="shared" si="10"/>
        <v>182</v>
      </c>
      <c r="E320">
        <f t="shared" si="11"/>
        <v>15.5</v>
      </c>
      <c r="F320">
        <f t="shared" si="12"/>
        <v>173</v>
      </c>
      <c r="G320">
        <f t="shared" si="13"/>
        <v>126</v>
      </c>
      <c r="I320">
        <f t="shared" si="14"/>
        <v>44</v>
      </c>
      <c r="J320">
        <f t="shared" si="15"/>
        <v>5.5</v>
      </c>
      <c r="K320">
        <f t="shared" si="16"/>
        <v>129</v>
      </c>
    </row>
    <row r="321" spans="1:11" x14ac:dyDescent="0.25">
      <c r="A321" s="8">
        <f t="shared" si="17"/>
        <v>114.5</v>
      </c>
      <c r="B321" s="8">
        <f t="shared" si="9"/>
        <v>-100.5</v>
      </c>
      <c r="C321" s="8">
        <f t="shared" si="10"/>
        <v>178</v>
      </c>
      <c r="E321">
        <f t="shared" si="11"/>
        <v>20.5</v>
      </c>
      <c r="F321">
        <f t="shared" si="12"/>
        <v>184</v>
      </c>
      <c r="G321">
        <f t="shared" si="13"/>
        <v>127</v>
      </c>
      <c r="I321">
        <f t="shared" si="14"/>
        <v>42</v>
      </c>
      <c r="J321">
        <f t="shared" si="15"/>
        <v>-4.5</v>
      </c>
      <c r="K321">
        <f t="shared" si="16"/>
        <v>141</v>
      </c>
    </row>
    <row r="322" spans="1:11" x14ac:dyDescent="0.25">
      <c r="A322" s="8">
        <f t="shared" si="17"/>
        <v>104.5</v>
      </c>
      <c r="B322" s="8">
        <f t="shared" si="9"/>
        <v>-110.5</v>
      </c>
      <c r="C322" s="8">
        <f t="shared" si="10"/>
        <v>186</v>
      </c>
      <c r="E322">
        <f t="shared" si="11"/>
        <v>25.5</v>
      </c>
      <c r="F322">
        <f t="shared" si="12"/>
        <v>167</v>
      </c>
      <c r="G322">
        <f t="shared" si="13"/>
        <v>144</v>
      </c>
      <c r="I322">
        <f t="shared" si="14"/>
        <v>53</v>
      </c>
      <c r="J322">
        <f t="shared" si="15"/>
        <v>-9.5</v>
      </c>
      <c r="K322">
        <f t="shared" si="16"/>
        <v>138</v>
      </c>
    </row>
    <row r="323" spans="1:11" x14ac:dyDescent="0.25">
      <c r="A323" s="8">
        <f t="shared" si="17"/>
        <v>91.5</v>
      </c>
      <c r="B323" s="8">
        <f t="shared" si="9"/>
        <v>-113.5</v>
      </c>
      <c r="C323" s="8">
        <f t="shared" si="10"/>
        <v>179</v>
      </c>
      <c r="E323">
        <f t="shared" si="11"/>
        <v>32.5</v>
      </c>
      <c r="F323">
        <f t="shared" si="12"/>
        <v>182</v>
      </c>
      <c r="G323">
        <f t="shared" si="13"/>
        <v>155</v>
      </c>
      <c r="I323">
        <f t="shared" si="14"/>
        <v>46</v>
      </c>
      <c r="J323">
        <f t="shared" si="15"/>
        <v>-18.5</v>
      </c>
      <c r="K323">
        <f t="shared" si="16"/>
        <v>137</v>
      </c>
    </row>
    <row r="324" spans="1:11" x14ac:dyDescent="0.25">
      <c r="A324" s="8">
        <f t="shared" si="17"/>
        <v>87.5</v>
      </c>
      <c r="B324" s="8">
        <f t="shared" si="9"/>
        <v>-115.5</v>
      </c>
      <c r="C324" s="8">
        <f t="shared" si="10"/>
        <v>179</v>
      </c>
      <c r="E324">
        <f t="shared" si="11"/>
        <v>36.5</v>
      </c>
      <c r="F324">
        <f t="shared" si="12"/>
        <v>176</v>
      </c>
      <c r="G324">
        <f t="shared" si="13"/>
        <v>147</v>
      </c>
      <c r="I324">
        <f t="shared" si="14"/>
        <v>51</v>
      </c>
      <c r="J324">
        <f t="shared" si="15"/>
        <v>-23.5</v>
      </c>
      <c r="K324">
        <f t="shared" si="16"/>
        <v>146</v>
      </c>
    </row>
    <row r="325" spans="1:11" x14ac:dyDescent="0.25">
      <c r="A325" s="8">
        <f t="shared" si="17"/>
        <v>93.5</v>
      </c>
      <c r="B325" s="8">
        <f t="shared" si="9"/>
        <v>-129.5</v>
      </c>
      <c r="C325" s="8">
        <f t="shared" si="10"/>
        <v>183</v>
      </c>
      <c r="E325">
        <f t="shared" si="11"/>
        <v>29.5</v>
      </c>
      <c r="F325">
        <f t="shared" si="12"/>
        <v>173</v>
      </c>
      <c r="G325">
        <f t="shared" si="13"/>
        <v>150</v>
      </c>
      <c r="I325">
        <f t="shared" si="14"/>
        <v>39</v>
      </c>
      <c r="J325">
        <f t="shared" si="15"/>
        <v>-27.5</v>
      </c>
      <c r="K325">
        <f t="shared" si="16"/>
        <v>146</v>
      </c>
    </row>
    <row r="326" spans="1:11" x14ac:dyDescent="0.25">
      <c r="A326" s="8">
        <f t="shared" si="17"/>
        <v>84.5</v>
      </c>
      <c r="B326" s="8">
        <f t="shared" si="9"/>
        <v>-120.5</v>
      </c>
      <c r="C326" s="8">
        <f t="shared" si="10"/>
        <v>178</v>
      </c>
      <c r="E326">
        <f t="shared" si="11"/>
        <v>31.5</v>
      </c>
      <c r="F326">
        <f t="shared" si="12"/>
        <v>175</v>
      </c>
      <c r="G326">
        <f t="shared" si="13"/>
        <v>150</v>
      </c>
      <c r="I326">
        <f t="shared" si="14"/>
        <v>56</v>
      </c>
      <c r="J326">
        <f t="shared" si="15"/>
        <v>-28.5</v>
      </c>
      <c r="K326">
        <f t="shared" si="16"/>
        <v>133</v>
      </c>
    </row>
    <row r="327" spans="1:11" x14ac:dyDescent="0.25">
      <c r="A327" s="8">
        <f t="shared" si="17"/>
        <v>81.5</v>
      </c>
      <c r="B327" s="8">
        <f t="shared" si="9"/>
        <v>-123.5</v>
      </c>
      <c r="C327" s="8">
        <f t="shared" si="10"/>
        <v>169</v>
      </c>
      <c r="E327">
        <f t="shared" si="11"/>
        <v>37.5</v>
      </c>
      <c r="F327">
        <f t="shared" si="12"/>
        <v>175</v>
      </c>
      <c r="G327">
        <f t="shared" si="13"/>
        <v>146</v>
      </c>
      <c r="I327">
        <f t="shared" si="14"/>
        <v>50</v>
      </c>
      <c r="J327">
        <f t="shared" si="15"/>
        <v>-46.5</v>
      </c>
      <c r="K327">
        <f t="shared" si="16"/>
        <v>137</v>
      </c>
    </row>
    <row r="328" spans="1:11" x14ac:dyDescent="0.25">
      <c r="A328" s="8">
        <f t="shared" si="17"/>
        <v>71.5</v>
      </c>
      <c r="B328" s="8">
        <f t="shared" si="9"/>
        <v>-125.5</v>
      </c>
      <c r="C328" s="8">
        <f t="shared" si="10"/>
        <v>169</v>
      </c>
      <c r="E328">
        <f t="shared" si="11"/>
        <v>20.5</v>
      </c>
      <c r="F328">
        <f t="shared" si="12"/>
        <v>172</v>
      </c>
      <c r="G328">
        <f t="shared" si="13"/>
        <v>141</v>
      </c>
      <c r="I328">
        <f t="shared" si="14"/>
        <v>49</v>
      </c>
      <c r="J328">
        <f t="shared" si="15"/>
        <v>-45.5</v>
      </c>
      <c r="K328">
        <f t="shared" si="16"/>
        <v>130</v>
      </c>
    </row>
    <row r="329" spans="1:11" x14ac:dyDescent="0.25">
      <c r="A329" s="8">
        <f t="shared" si="17"/>
        <v>66.5</v>
      </c>
      <c r="B329" s="8">
        <f t="shared" si="9"/>
        <v>-132.5</v>
      </c>
      <c r="C329" s="8">
        <f t="shared" si="10"/>
        <v>168</v>
      </c>
      <c r="E329">
        <f t="shared" si="11"/>
        <v>22.5</v>
      </c>
      <c r="F329">
        <f t="shared" si="12"/>
        <v>176</v>
      </c>
      <c r="G329">
        <f t="shared" si="13"/>
        <v>147</v>
      </c>
      <c r="I329">
        <f t="shared" si="14"/>
        <v>39</v>
      </c>
      <c r="J329">
        <f t="shared" si="15"/>
        <v>-53.5</v>
      </c>
      <c r="K329">
        <f t="shared" si="16"/>
        <v>128</v>
      </c>
    </row>
    <row r="330" spans="1:11" x14ac:dyDescent="0.25">
      <c r="A330" s="8">
        <f t="shared" si="17"/>
        <v>68.5</v>
      </c>
      <c r="B330" s="8">
        <f t="shared" si="9"/>
        <v>-136.5</v>
      </c>
      <c r="C330" s="8">
        <f t="shared" si="10"/>
        <v>178</v>
      </c>
      <c r="E330">
        <f t="shared" si="11"/>
        <v>34.5</v>
      </c>
      <c r="F330">
        <f t="shared" si="12"/>
        <v>174</v>
      </c>
      <c r="G330">
        <f t="shared" si="13"/>
        <v>151</v>
      </c>
      <c r="I330">
        <f t="shared" si="14"/>
        <v>51</v>
      </c>
      <c r="J330">
        <f t="shared" si="15"/>
        <v>-53.5</v>
      </c>
      <c r="K330">
        <f t="shared" si="16"/>
        <v>132</v>
      </c>
    </row>
    <row r="331" spans="1:11" x14ac:dyDescent="0.25">
      <c r="A331" s="8">
        <f t="shared" si="17"/>
        <v>69.5</v>
      </c>
      <c r="B331" s="8">
        <f t="shared" si="9"/>
        <v>-127.5</v>
      </c>
      <c r="C331" s="8">
        <f t="shared" si="10"/>
        <v>179</v>
      </c>
      <c r="E331">
        <f t="shared" si="11"/>
        <v>35.5</v>
      </c>
      <c r="F331">
        <f t="shared" si="12"/>
        <v>167</v>
      </c>
      <c r="G331">
        <f t="shared" si="13"/>
        <v>152</v>
      </c>
      <c r="I331">
        <f t="shared" si="14"/>
        <v>55</v>
      </c>
      <c r="J331">
        <f t="shared" si="15"/>
        <v>-57.5</v>
      </c>
      <c r="K331">
        <f t="shared" si="16"/>
        <v>130</v>
      </c>
    </row>
    <row r="332" spans="1:11" x14ac:dyDescent="0.25">
      <c r="A332" s="8">
        <f t="shared" si="17"/>
        <v>71.5</v>
      </c>
      <c r="B332" s="8">
        <f t="shared" si="9"/>
        <v>-133.5</v>
      </c>
      <c r="C332" s="8">
        <f t="shared" si="10"/>
        <v>177</v>
      </c>
      <c r="E332">
        <f t="shared" si="11"/>
        <v>50.5</v>
      </c>
      <c r="F332">
        <f t="shared" si="12"/>
        <v>170</v>
      </c>
      <c r="G332">
        <f t="shared" si="13"/>
        <v>149</v>
      </c>
      <c r="I332">
        <f t="shared" si="14"/>
        <v>49</v>
      </c>
      <c r="J332">
        <f t="shared" si="15"/>
        <v>-57.5</v>
      </c>
      <c r="K332">
        <f t="shared" si="16"/>
        <v>140</v>
      </c>
    </row>
    <row r="333" spans="1:11" x14ac:dyDescent="0.25">
      <c r="A333" s="8">
        <f t="shared" si="17"/>
        <v>59.5</v>
      </c>
      <c r="B333" s="8">
        <f t="shared" si="9"/>
        <v>-133.5</v>
      </c>
      <c r="C333" s="8">
        <f t="shared" si="10"/>
        <v>173</v>
      </c>
      <c r="E333">
        <f t="shared" si="11"/>
        <v>50.5</v>
      </c>
      <c r="F333">
        <f t="shared" si="12"/>
        <v>176</v>
      </c>
      <c r="G333">
        <f t="shared" si="13"/>
        <v>153</v>
      </c>
      <c r="I333">
        <f t="shared" si="14"/>
        <v>53</v>
      </c>
      <c r="J333">
        <f t="shared" si="15"/>
        <v>-59.5</v>
      </c>
      <c r="K333">
        <f t="shared" si="16"/>
        <v>142</v>
      </c>
    </row>
    <row r="334" spans="1:11" x14ac:dyDescent="0.25">
      <c r="A334" s="8">
        <f t="shared" si="17"/>
        <v>58.5</v>
      </c>
      <c r="B334" s="8">
        <f t="shared" si="9"/>
        <v>-132.5</v>
      </c>
      <c r="C334" s="8">
        <f t="shared" si="10"/>
        <v>190</v>
      </c>
      <c r="E334">
        <f t="shared" si="11"/>
        <v>60.5</v>
      </c>
      <c r="F334">
        <f t="shared" si="12"/>
        <v>180</v>
      </c>
      <c r="G334">
        <f t="shared" si="13"/>
        <v>153</v>
      </c>
      <c r="I334">
        <f t="shared" si="14"/>
        <v>58</v>
      </c>
      <c r="J334">
        <f t="shared" si="15"/>
        <v>-70.5</v>
      </c>
      <c r="K334">
        <f t="shared" si="16"/>
        <v>127</v>
      </c>
    </row>
    <row r="335" spans="1:11" x14ac:dyDescent="0.25">
      <c r="A335" s="8">
        <f t="shared" si="17"/>
        <v>52.5</v>
      </c>
      <c r="B335" s="8">
        <f t="shared" si="9"/>
        <v>-136.5</v>
      </c>
      <c r="C335" s="8">
        <f t="shared" si="10"/>
        <v>176</v>
      </c>
      <c r="E335">
        <f t="shared" si="11"/>
        <v>56.5</v>
      </c>
      <c r="F335">
        <f t="shared" si="12"/>
        <v>174</v>
      </c>
      <c r="G335">
        <f t="shared" si="13"/>
        <v>153</v>
      </c>
      <c r="I335">
        <f t="shared" si="14"/>
        <v>49</v>
      </c>
      <c r="J335">
        <f t="shared" si="15"/>
        <v>-69.5</v>
      </c>
      <c r="K335">
        <f t="shared" si="16"/>
        <v>128</v>
      </c>
    </row>
    <row r="336" spans="1:11" x14ac:dyDescent="0.25">
      <c r="A336" s="8">
        <f t="shared" si="17"/>
        <v>49.5</v>
      </c>
      <c r="B336" s="8">
        <f t="shared" si="9"/>
        <v>-147.5</v>
      </c>
      <c r="C336" s="8">
        <f t="shared" si="10"/>
        <v>179</v>
      </c>
      <c r="E336">
        <f t="shared" si="11"/>
        <v>66.5</v>
      </c>
      <c r="F336">
        <f t="shared" si="12"/>
        <v>182</v>
      </c>
      <c r="G336">
        <f t="shared" si="13"/>
        <v>153</v>
      </c>
      <c r="I336">
        <f t="shared" si="14"/>
        <v>52</v>
      </c>
      <c r="J336">
        <f t="shared" si="15"/>
        <v>-68.5</v>
      </c>
      <c r="K336">
        <f t="shared" si="16"/>
        <v>129</v>
      </c>
    </row>
    <row r="337" spans="1:11" x14ac:dyDescent="0.25">
      <c r="A337" s="8">
        <f t="shared" si="17"/>
        <v>48.5</v>
      </c>
      <c r="B337" s="8">
        <f t="shared" si="9"/>
        <v>-144.5</v>
      </c>
      <c r="C337" s="8">
        <f t="shared" si="10"/>
        <v>176</v>
      </c>
      <c r="E337">
        <f t="shared" si="11"/>
        <v>83.5</v>
      </c>
      <c r="F337">
        <f t="shared" si="12"/>
        <v>177</v>
      </c>
      <c r="G337">
        <f t="shared" si="13"/>
        <v>154</v>
      </c>
      <c r="I337">
        <f t="shared" si="14"/>
        <v>49</v>
      </c>
      <c r="J337">
        <f t="shared" si="15"/>
        <v>-71.5</v>
      </c>
      <c r="K337">
        <f t="shared" si="16"/>
        <v>128</v>
      </c>
    </row>
    <row r="338" spans="1:11" x14ac:dyDescent="0.25">
      <c r="A338" s="8">
        <f t="shared" si="17"/>
        <v>37.5</v>
      </c>
      <c r="B338" s="8">
        <f t="shared" si="9"/>
        <v>-139.5</v>
      </c>
      <c r="C338" s="8">
        <f t="shared" si="10"/>
        <v>171</v>
      </c>
      <c r="E338">
        <f t="shared" si="11"/>
        <v>87.5</v>
      </c>
      <c r="F338">
        <f t="shared" si="12"/>
        <v>185</v>
      </c>
      <c r="G338">
        <f t="shared" si="13"/>
        <v>150</v>
      </c>
      <c r="I338">
        <f t="shared" si="14"/>
        <v>57</v>
      </c>
      <c r="J338">
        <f t="shared" si="15"/>
        <v>-73.5</v>
      </c>
      <c r="K338">
        <f t="shared" si="16"/>
        <v>130</v>
      </c>
    </row>
    <row r="339" spans="1:11" x14ac:dyDescent="0.25">
      <c r="A339" s="8">
        <f t="shared" si="17"/>
        <v>21.5</v>
      </c>
      <c r="B339" s="8">
        <f t="shared" si="9"/>
        <v>-137.5</v>
      </c>
      <c r="C339" s="8">
        <f t="shared" si="10"/>
        <v>169</v>
      </c>
      <c r="E339">
        <f t="shared" si="11"/>
        <v>98.5</v>
      </c>
      <c r="F339">
        <f t="shared" si="12"/>
        <v>178</v>
      </c>
      <c r="G339">
        <f t="shared" si="13"/>
        <v>147</v>
      </c>
      <c r="I339">
        <f t="shared" si="14"/>
        <v>55</v>
      </c>
      <c r="J339">
        <f t="shared" si="15"/>
        <v>-77.5</v>
      </c>
      <c r="K339">
        <f t="shared" si="16"/>
        <v>128</v>
      </c>
    </row>
    <row r="340" spans="1:11" x14ac:dyDescent="0.25">
      <c r="A340" s="8">
        <f t="shared" si="17"/>
        <v>28.5</v>
      </c>
      <c r="B340" s="8">
        <f t="shared" si="9"/>
        <v>-136.5</v>
      </c>
      <c r="C340" s="8">
        <f t="shared" si="10"/>
        <v>166</v>
      </c>
      <c r="E340">
        <f t="shared" si="11"/>
        <v>105.5</v>
      </c>
      <c r="F340">
        <f t="shared" si="12"/>
        <v>175</v>
      </c>
      <c r="G340">
        <f t="shared" si="13"/>
        <v>150</v>
      </c>
      <c r="I340">
        <f t="shared" si="14"/>
        <v>57</v>
      </c>
      <c r="J340">
        <f t="shared" si="15"/>
        <v>-75.5</v>
      </c>
      <c r="K340">
        <f t="shared" si="16"/>
        <v>128</v>
      </c>
    </row>
    <row r="341" spans="1:11" x14ac:dyDescent="0.25">
      <c r="A341" s="8">
        <f t="shared" si="17"/>
        <v>12.5</v>
      </c>
      <c r="B341" s="8">
        <f t="shared" si="9"/>
        <v>-142.5</v>
      </c>
      <c r="C341" s="8">
        <f t="shared" si="10"/>
        <v>160</v>
      </c>
      <c r="E341">
        <f t="shared" si="11"/>
        <v>97.5</v>
      </c>
      <c r="F341">
        <f t="shared" si="12"/>
        <v>183</v>
      </c>
      <c r="G341">
        <f t="shared" si="13"/>
        <v>142</v>
      </c>
      <c r="I341">
        <f t="shared" si="14"/>
        <v>57</v>
      </c>
      <c r="J341">
        <f t="shared" si="15"/>
        <v>-81.5</v>
      </c>
      <c r="K341">
        <f t="shared" si="16"/>
        <v>130</v>
      </c>
    </row>
    <row r="342" spans="1:11" x14ac:dyDescent="0.25">
      <c r="A342" s="8">
        <f t="shared" si="17"/>
        <v>12.5</v>
      </c>
      <c r="B342" s="8">
        <f t="shared" si="9"/>
        <v>-140.5</v>
      </c>
      <c r="C342" s="8">
        <f t="shared" si="10"/>
        <v>162</v>
      </c>
      <c r="E342">
        <f t="shared" si="11"/>
        <v>117.5</v>
      </c>
      <c r="F342">
        <f t="shared" si="12"/>
        <v>185</v>
      </c>
      <c r="G342">
        <f t="shared" si="13"/>
        <v>142</v>
      </c>
      <c r="I342">
        <f t="shared" si="14"/>
        <v>63</v>
      </c>
      <c r="J342">
        <f t="shared" si="15"/>
        <v>-89.5</v>
      </c>
      <c r="K342">
        <f t="shared" si="16"/>
        <v>128</v>
      </c>
    </row>
    <row r="343" spans="1:11" x14ac:dyDescent="0.25">
      <c r="A343" s="8">
        <f t="shared" si="17"/>
        <v>4.5</v>
      </c>
      <c r="B343" s="8">
        <f t="shared" si="9"/>
        <v>-148.5</v>
      </c>
      <c r="C343" s="8">
        <f t="shared" si="10"/>
        <v>170</v>
      </c>
      <c r="E343">
        <f t="shared" si="11"/>
        <v>115.5</v>
      </c>
      <c r="F343">
        <f t="shared" si="12"/>
        <v>183</v>
      </c>
      <c r="G343">
        <f t="shared" si="13"/>
        <v>128</v>
      </c>
      <c r="I343">
        <f t="shared" si="14"/>
        <v>61</v>
      </c>
      <c r="J343">
        <f t="shared" si="15"/>
        <v>-85.5</v>
      </c>
      <c r="K343">
        <f t="shared" si="16"/>
        <v>124</v>
      </c>
    </row>
    <row r="344" spans="1:11" x14ac:dyDescent="0.25">
      <c r="A344" s="8">
        <f t="shared" si="17"/>
        <v>12.5</v>
      </c>
      <c r="B344" s="8">
        <f t="shared" si="9"/>
        <v>-140.5</v>
      </c>
      <c r="C344" s="8">
        <f t="shared" si="10"/>
        <v>176</v>
      </c>
      <c r="E344">
        <f t="shared" si="11"/>
        <v>118.5</v>
      </c>
      <c r="F344">
        <f t="shared" si="12"/>
        <v>180</v>
      </c>
      <c r="G344">
        <f t="shared" si="13"/>
        <v>125</v>
      </c>
      <c r="I344">
        <f t="shared" si="14"/>
        <v>67</v>
      </c>
      <c r="J344">
        <f t="shared" si="15"/>
        <v>-95.5</v>
      </c>
      <c r="K344">
        <f t="shared" si="16"/>
        <v>118</v>
      </c>
    </row>
    <row r="345" spans="1:11" x14ac:dyDescent="0.25">
      <c r="A345" s="8">
        <f t="shared" si="17"/>
        <v>-1.5</v>
      </c>
      <c r="B345" s="8">
        <f t="shared" si="9"/>
        <v>-142.5</v>
      </c>
      <c r="C345" s="8">
        <f t="shared" si="10"/>
        <v>170</v>
      </c>
      <c r="E345">
        <f t="shared" si="11"/>
        <v>122.5</v>
      </c>
      <c r="F345">
        <f t="shared" si="12"/>
        <v>174</v>
      </c>
      <c r="G345">
        <f t="shared" si="13"/>
        <v>125</v>
      </c>
      <c r="I345">
        <f t="shared" si="14"/>
        <v>63</v>
      </c>
      <c r="J345">
        <f t="shared" si="15"/>
        <v>-95.5</v>
      </c>
      <c r="K345">
        <f t="shared" si="16"/>
        <v>122</v>
      </c>
    </row>
    <row r="346" spans="1:11" x14ac:dyDescent="0.25">
      <c r="A346" s="8">
        <f t="shared" si="17"/>
        <v>-2.5</v>
      </c>
      <c r="B346" s="8">
        <f t="shared" si="9"/>
        <v>-141.5</v>
      </c>
      <c r="C346" s="8">
        <f t="shared" si="10"/>
        <v>171</v>
      </c>
      <c r="E346">
        <f t="shared" si="11"/>
        <v>123.5</v>
      </c>
      <c r="F346">
        <f t="shared" si="12"/>
        <v>173</v>
      </c>
      <c r="G346">
        <f t="shared" si="13"/>
        <v>122</v>
      </c>
      <c r="I346">
        <f t="shared" si="14"/>
        <v>62</v>
      </c>
      <c r="J346">
        <f t="shared" si="15"/>
        <v>-98.5</v>
      </c>
      <c r="K346">
        <f t="shared" si="16"/>
        <v>123</v>
      </c>
    </row>
    <row r="347" spans="1:11" x14ac:dyDescent="0.25">
      <c r="A347" s="8">
        <f t="shared" si="17"/>
        <v>-12.5</v>
      </c>
      <c r="B347" s="8">
        <f t="shared" si="9"/>
        <v>-139.5</v>
      </c>
      <c r="C347" s="8">
        <f t="shared" si="10"/>
        <v>171</v>
      </c>
      <c r="E347">
        <f t="shared" si="11"/>
        <v>134.5</v>
      </c>
      <c r="F347">
        <f t="shared" si="12"/>
        <v>192</v>
      </c>
      <c r="G347">
        <f t="shared" si="13"/>
        <v>117</v>
      </c>
      <c r="I347">
        <f t="shared" si="14"/>
        <v>62</v>
      </c>
      <c r="J347">
        <f t="shared" si="15"/>
        <v>-102.5</v>
      </c>
      <c r="K347">
        <f t="shared" si="16"/>
        <v>121</v>
      </c>
    </row>
    <row r="348" spans="1:11" x14ac:dyDescent="0.25">
      <c r="A348" s="8">
        <f t="shared" si="17"/>
        <v>-25.5</v>
      </c>
      <c r="B348" s="8">
        <f t="shared" si="9"/>
        <v>-144.5</v>
      </c>
      <c r="C348" s="8">
        <f t="shared" si="10"/>
        <v>182</v>
      </c>
      <c r="E348">
        <f t="shared" si="11"/>
        <v>144.5</v>
      </c>
      <c r="F348">
        <f t="shared" si="12"/>
        <v>198</v>
      </c>
      <c r="G348">
        <f t="shared" si="13"/>
        <v>113</v>
      </c>
      <c r="I348">
        <f t="shared" si="14"/>
        <v>60</v>
      </c>
      <c r="J348">
        <f t="shared" si="15"/>
        <v>-112.5</v>
      </c>
      <c r="K348">
        <f t="shared" si="16"/>
        <v>109</v>
      </c>
    </row>
    <row r="349" spans="1:11" x14ac:dyDescent="0.25">
      <c r="A349" s="8">
        <f t="shared" si="17"/>
        <v>-31.5</v>
      </c>
      <c r="B349" s="8">
        <f t="shared" si="9"/>
        <v>-138.5</v>
      </c>
      <c r="C349" s="8">
        <f t="shared" si="10"/>
        <v>180</v>
      </c>
      <c r="E349">
        <f t="shared" si="11"/>
        <v>142.5</v>
      </c>
      <c r="F349">
        <f t="shared" si="12"/>
        <v>180</v>
      </c>
      <c r="G349">
        <f t="shared" si="13"/>
        <v>103</v>
      </c>
      <c r="I349">
        <f t="shared" si="14"/>
        <v>57</v>
      </c>
      <c r="J349">
        <f t="shared" si="15"/>
        <v>-111.5</v>
      </c>
      <c r="K349">
        <f t="shared" si="16"/>
        <v>102</v>
      </c>
    </row>
    <row r="350" spans="1:11" x14ac:dyDescent="0.25">
      <c r="A350" s="8">
        <f t="shared" si="17"/>
        <v>-35.5</v>
      </c>
      <c r="B350" s="8">
        <f t="shared" si="9"/>
        <v>-146.5</v>
      </c>
      <c r="C350" s="8">
        <f t="shared" si="10"/>
        <v>190</v>
      </c>
      <c r="E350">
        <f t="shared" si="11"/>
        <v>145.5</v>
      </c>
      <c r="F350">
        <f t="shared" si="12"/>
        <v>187</v>
      </c>
      <c r="G350">
        <f t="shared" si="13"/>
        <v>102</v>
      </c>
      <c r="I350">
        <f t="shared" si="14"/>
        <v>55</v>
      </c>
      <c r="J350">
        <f t="shared" si="15"/>
        <v>-117.5</v>
      </c>
      <c r="K350">
        <f t="shared" si="16"/>
        <v>104</v>
      </c>
    </row>
    <row r="351" spans="1:11" x14ac:dyDescent="0.25">
      <c r="A351" s="8">
        <f t="shared" si="17"/>
        <v>-38.5</v>
      </c>
      <c r="B351" s="8">
        <f t="shared" si="9"/>
        <v>-137.5</v>
      </c>
      <c r="C351" s="8">
        <f t="shared" si="10"/>
        <v>175</v>
      </c>
      <c r="E351">
        <f t="shared" si="11"/>
        <v>151.5</v>
      </c>
      <c r="F351">
        <f t="shared" si="12"/>
        <v>185</v>
      </c>
      <c r="G351">
        <f t="shared" si="13"/>
        <v>110</v>
      </c>
      <c r="I351">
        <f t="shared" si="14"/>
        <v>44</v>
      </c>
      <c r="J351">
        <f t="shared" si="15"/>
        <v>-116.5</v>
      </c>
      <c r="K351">
        <f t="shared" si="16"/>
        <v>99</v>
      </c>
    </row>
    <row r="352" spans="1:11" x14ac:dyDescent="0.25">
      <c r="A352" s="8">
        <f t="shared" si="17"/>
        <v>-36.5</v>
      </c>
      <c r="B352" s="8">
        <f t="shared" si="9"/>
        <v>-139.5</v>
      </c>
      <c r="C352" s="8">
        <f t="shared" si="10"/>
        <v>177</v>
      </c>
      <c r="E352">
        <f t="shared" si="11"/>
        <v>151.5</v>
      </c>
      <c r="F352">
        <f t="shared" si="12"/>
        <v>185</v>
      </c>
      <c r="G352">
        <f t="shared" si="13"/>
        <v>104</v>
      </c>
      <c r="I352">
        <f t="shared" si="14"/>
        <v>55</v>
      </c>
      <c r="J352">
        <f t="shared" si="15"/>
        <v>-113.5</v>
      </c>
      <c r="K352">
        <f t="shared" si="16"/>
        <v>96</v>
      </c>
    </row>
    <row r="353" spans="1:11" x14ac:dyDescent="0.25">
      <c r="A353" s="8">
        <f t="shared" si="17"/>
        <v>-45.5</v>
      </c>
      <c r="B353" s="8">
        <f t="shared" si="9"/>
        <v>-138.5</v>
      </c>
      <c r="C353" s="8">
        <f t="shared" si="10"/>
        <v>188</v>
      </c>
      <c r="E353">
        <f t="shared" si="11"/>
        <v>155.5</v>
      </c>
      <c r="F353">
        <f t="shared" si="12"/>
        <v>179</v>
      </c>
      <c r="G353">
        <f t="shared" si="13"/>
        <v>98</v>
      </c>
      <c r="I353">
        <f t="shared" si="14"/>
        <v>39</v>
      </c>
      <c r="J353">
        <f t="shared" si="15"/>
        <v>-111.5</v>
      </c>
      <c r="K353">
        <f t="shared" si="16"/>
        <v>98</v>
      </c>
    </row>
    <row r="354" spans="1:11" x14ac:dyDescent="0.25">
      <c r="A354" s="8">
        <f t="shared" si="17"/>
        <v>-44.5</v>
      </c>
      <c r="B354" s="8">
        <f t="shared" si="9"/>
        <v>-135.5</v>
      </c>
      <c r="C354" s="8">
        <f t="shared" si="10"/>
        <v>179</v>
      </c>
      <c r="E354">
        <f t="shared" si="11"/>
        <v>153.5</v>
      </c>
      <c r="F354">
        <f t="shared" si="12"/>
        <v>171</v>
      </c>
      <c r="G354">
        <f t="shared" si="13"/>
        <v>86</v>
      </c>
      <c r="I354">
        <f t="shared" si="14"/>
        <v>46</v>
      </c>
      <c r="J354">
        <f t="shared" si="15"/>
        <v>-120.5</v>
      </c>
      <c r="K354">
        <f t="shared" si="16"/>
        <v>95</v>
      </c>
    </row>
    <row r="355" spans="1:11" x14ac:dyDescent="0.25">
      <c r="A355" s="8">
        <f t="shared" si="17"/>
        <v>-41.5</v>
      </c>
      <c r="B355" s="8">
        <f t="shared" si="9"/>
        <v>-142.5</v>
      </c>
      <c r="C355" s="8">
        <f t="shared" si="10"/>
        <v>174</v>
      </c>
      <c r="E355">
        <f t="shared" si="11"/>
        <v>157.5</v>
      </c>
      <c r="F355">
        <f t="shared" si="12"/>
        <v>177</v>
      </c>
      <c r="G355">
        <f t="shared" si="13"/>
        <v>88</v>
      </c>
      <c r="I355">
        <f t="shared" si="14"/>
        <v>47</v>
      </c>
      <c r="J355">
        <f t="shared" si="15"/>
        <v>-125.5</v>
      </c>
      <c r="K355">
        <f t="shared" si="16"/>
        <v>96</v>
      </c>
    </row>
    <row r="356" spans="1:11" x14ac:dyDescent="0.25">
      <c r="A356" s="8">
        <f t="shared" si="17"/>
        <v>-47.5</v>
      </c>
      <c r="B356" s="8">
        <f t="shared" si="9"/>
        <v>-142.5</v>
      </c>
      <c r="C356" s="8">
        <f t="shared" si="10"/>
        <v>188</v>
      </c>
      <c r="E356">
        <f t="shared" si="11"/>
        <v>169.5</v>
      </c>
      <c r="F356">
        <f t="shared" si="12"/>
        <v>185</v>
      </c>
      <c r="G356">
        <f t="shared" si="13"/>
        <v>76</v>
      </c>
      <c r="I356">
        <f t="shared" si="14"/>
        <v>39</v>
      </c>
      <c r="J356">
        <f t="shared" si="15"/>
        <v>-119.5</v>
      </c>
      <c r="K356">
        <f t="shared" si="16"/>
        <v>94</v>
      </c>
    </row>
    <row r="357" spans="1:11" x14ac:dyDescent="0.25">
      <c r="A357" s="8">
        <f t="shared" si="17"/>
        <v>-62.5</v>
      </c>
      <c r="B357" s="8">
        <f t="shared" si="9"/>
        <v>-137.5</v>
      </c>
      <c r="C357" s="8">
        <f t="shared" si="10"/>
        <v>181</v>
      </c>
      <c r="E357">
        <f t="shared" si="11"/>
        <v>174.5</v>
      </c>
      <c r="F357">
        <f t="shared" si="12"/>
        <v>190</v>
      </c>
      <c r="G357">
        <f t="shared" si="13"/>
        <v>63</v>
      </c>
      <c r="I357">
        <f t="shared" si="14"/>
        <v>52</v>
      </c>
      <c r="J357">
        <f t="shared" si="15"/>
        <v>-126.5</v>
      </c>
      <c r="K357">
        <f t="shared" si="16"/>
        <v>89</v>
      </c>
    </row>
    <row r="358" spans="1:11" x14ac:dyDescent="0.25">
      <c r="A358" s="8">
        <f t="shared" si="17"/>
        <v>-71.5</v>
      </c>
      <c r="B358" s="8">
        <f t="shared" si="9"/>
        <v>-134.5</v>
      </c>
      <c r="C358" s="8">
        <f t="shared" si="10"/>
        <v>176</v>
      </c>
      <c r="E358">
        <f t="shared" si="11"/>
        <v>174.5</v>
      </c>
      <c r="F358">
        <f t="shared" si="12"/>
        <v>178</v>
      </c>
      <c r="G358">
        <f t="shared" si="13"/>
        <v>47</v>
      </c>
      <c r="I358">
        <f t="shared" si="14"/>
        <v>48</v>
      </c>
      <c r="J358">
        <f t="shared" si="15"/>
        <v>-128.5</v>
      </c>
      <c r="K358">
        <f t="shared" si="16"/>
        <v>89</v>
      </c>
    </row>
    <row r="359" spans="1:11" x14ac:dyDescent="0.25">
      <c r="A359" s="8">
        <f t="shared" si="17"/>
        <v>-57.5</v>
      </c>
      <c r="B359" s="8">
        <f t="shared" si="9"/>
        <v>-138.5</v>
      </c>
      <c r="C359" s="8">
        <f t="shared" si="10"/>
        <v>180</v>
      </c>
      <c r="E359">
        <f t="shared" si="11"/>
        <v>174.5</v>
      </c>
      <c r="F359">
        <f t="shared" si="12"/>
        <v>186</v>
      </c>
      <c r="G359">
        <f t="shared" si="13"/>
        <v>45</v>
      </c>
      <c r="I359">
        <f t="shared" si="14"/>
        <v>57</v>
      </c>
      <c r="J359">
        <f t="shared" si="15"/>
        <v>-135.5</v>
      </c>
      <c r="K359">
        <f t="shared" si="16"/>
        <v>82</v>
      </c>
    </row>
    <row r="360" spans="1:11" x14ac:dyDescent="0.25">
      <c r="A360" s="8">
        <f t="shared" si="17"/>
        <v>-66.5</v>
      </c>
      <c r="B360" s="8">
        <f t="shared" si="9"/>
        <v>-131.5</v>
      </c>
      <c r="C360" s="8">
        <f t="shared" si="10"/>
        <v>181</v>
      </c>
      <c r="E360">
        <f t="shared" si="11"/>
        <v>173.5</v>
      </c>
      <c r="F360">
        <f t="shared" si="12"/>
        <v>187</v>
      </c>
      <c r="G360">
        <f t="shared" si="13"/>
        <v>44</v>
      </c>
      <c r="I360">
        <f t="shared" si="14"/>
        <v>52</v>
      </c>
      <c r="J360">
        <f t="shared" si="15"/>
        <v>-142.5</v>
      </c>
      <c r="K360">
        <f t="shared" si="16"/>
        <v>75</v>
      </c>
    </row>
    <row r="361" spans="1:11" x14ac:dyDescent="0.25">
      <c r="A361" s="8">
        <f t="shared" si="17"/>
        <v>-62.5</v>
      </c>
      <c r="B361" s="8">
        <f t="shared" si="9"/>
        <v>-125.5</v>
      </c>
      <c r="C361" s="8">
        <f t="shared" si="10"/>
        <v>177</v>
      </c>
      <c r="E361">
        <f t="shared" si="11"/>
        <v>180.5</v>
      </c>
      <c r="F361">
        <f t="shared" si="12"/>
        <v>190</v>
      </c>
      <c r="G361">
        <f t="shared" si="13"/>
        <v>43</v>
      </c>
      <c r="I361">
        <f t="shared" si="14"/>
        <v>45</v>
      </c>
      <c r="J361">
        <f t="shared" si="15"/>
        <v>-143.5</v>
      </c>
      <c r="K361">
        <f t="shared" si="16"/>
        <v>76</v>
      </c>
    </row>
    <row r="362" spans="1:11" x14ac:dyDescent="0.25">
      <c r="A362" s="8">
        <f t="shared" si="17"/>
        <v>-64.5</v>
      </c>
      <c r="B362" s="8">
        <f t="shared" si="9"/>
        <v>-127.5</v>
      </c>
      <c r="C362" s="8">
        <f t="shared" si="10"/>
        <v>173</v>
      </c>
      <c r="E362">
        <f t="shared" si="11"/>
        <v>173.5</v>
      </c>
      <c r="F362">
        <f t="shared" si="12"/>
        <v>191</v>
      </c>
      <c r="G362">
        <f t="shared" si="13"/>
        <v>38</v>
      </c>
      <c r="I362">
        <f t="shared" si="14"/>
        <v>54</v>
      </c>
      <c r="J362">
        <f t="shared" si="15"/>
        <v>-136.5</v>
      </c>
      <c r="K362">
        <f t="shared" si="16"/>
        <v>69</v>
      </c>
    </row>
    <row r="363" spans="1:11" x14ac:dyDescent="0.25">
      <c r="A363" s="8">
        <f t="shared" si="17"/>
        <v>-76.5</v>
      </c>
      <c r="B363" s="8">
        <f t="shared" si="9"/>
        <v>-135.5</v>
      </c>
      <c r="C363" s="8">
        <f t="shared" si="10"/>
        <v>179</v>
      </c>
      <c r="E363">
        <f t="shared" si="11"/>
        <v>173.5</v>
      </c>
      <c r="F363">
        <f t="shared" si="12"/>
        <v>187</v>
      </c>
      <c r="G363">
        <f t="shared" si="13"/>
        <v>34</v>
      </c>
      <c r="I363">
        <f t="shared" si="14"/>
        <v>49</v>
      </c>
      <c r="J363">
        <f t="shared" si="15"/>
        <v>-143.5</v>
      </c>
      <c r="K363">
        <f t="shared" si="16"/>
        <v>62</v>
      </c>
    </row>
    <row r="364" spans="1:11" x14ac:dyDescent="0.25">
      <c r="A364" s="8">
        <f t="shared" si="17"/>
        <v>-75.5</v>
      </c>
      <c r="B364" s="8">
        <f t="shared" si="9"/>
        <v>-130.5</v>
      </c>
      <c r="C364" s="8">
        <f t="shared" si="10"/>
        <v>172</v>
      </c>
      <c r="E364">
        <f t="shared" si="11"/>
        <v>177.5</v>
      </c>
      <c r="F364">
        <f t="shared" si="12"/>
        <v>185</v>
      </c>
      <c r="G364">
        <f t="shared" si="13"/>
        <v>38</v>
      </c>
      <c r="I364">
        <f t="shared" si="14"/>
        <v>37</v>
      </c>
      <c r="J364">
        <f t="shared" si="15"/>
        <v>-145.5</v>
      </c>
      <c r="K364">
        <f t="shared" si="16"/>
        <v>56</v>
      </c>
    </row>
    <row r="365" spans="1:11" x14ac:dyDescent="0.25">
      <c r="A365" s="8">
        <f t="shared" si="17"/>
        <v>-78.5</v>
      </c>
      <c r="B365" s="8">
        <f t="shared" si="9"/>
        <v>-125.5</v>
      </c>
      <c r="C365" s="8">
        <f t="shared" si="10"/>
        <v>173</v>
      </c>
      <c r="E365">
        <f t="shared" si="11"/>
        <v>185.5</v>
      </c>
      <c r="F365">
        <f t="shared" si="12"/>
        <v>189</v>
      </c>
      <c r="G365">
        <f t="shared" si="13"/>
        <v>34</v>
      </c>
      <c r="I365">
        <f t="shared" si="14"/>
        <v>44</v>
      </c>
      <c r="J365">
        <f t="shared" si="15"/>
        <v>-148.5</v>
      </c>
      <c r="K365">
        <f t="shared" si="16"/>
        <v>59</v>
      </c>
    </row>
    <row r="366" spans="1:11" x14ac:dyDescent="0.25">
      <c r="A366" s="8">
        <f t="shared" si="17"/>
        <v>-90.5</v>
      </c>
      <c r="B366" s="8">
        <f t="shared" si="9"/>
        <v>-109.5</v>
      </c>
      <c r="C366" s="8">
        <f t="shared" si="10"/>
        <v>167</v>
      </c>
      <c r="E366">
        <f t="shared" si="11"/>
        <v>178.5</v>
      </c>
      <c r="F366">
        <f t="shared" si="12"/>
        <v>194</v>
      </c>
      <c r="G366">
        <f t="shared" si="13"/>
        <v>29</v>
      </c>
      <c r="I366">
        <f t="shared" si="14"/>
        <v>44</v>
      </c>
      <c r="J366">
        <f t="shared" si="15"/>
        <v>-144.5</v>
      </c>
      <c r="K366">
        <f t="shared" si="16"/>
        <v>59</v>
      </c>
    </row>
    <row r="367" spans="1:11" x14ac:dyDescent="0.25">
      <c r="A367" s="8">
        <f t="shared" si="17"/>
        <v>-82.5</v>
      </c>
      <c r="B367" s="8">
        <f t="shared" si="9"/>
        <v>-113.5</v>
      </c>
      <c r="C367" s="8">
        <f t="shared" si="10"/>
        <v>175</v>
      </c>
      <c r="E367">
        <f t="shared" si="11"/>
        <v>175.5</v>
      </c>
      <c r="F367">
        <f t="shared" si="12"/>
        <v>191</v>
      </c>
      <c r="G367">
        <f t="shared" si="13"/>
        <v>28</v>
      </c>
      <c r="I367">
        <f t="shared" si="14"/>
        <v>51</v>
      </c>
      <c r="J367">
        <f t="shared" si="15"/>
        <v>-153.5</v>
      </c>
      <c r="K367">
        <f t="shared" si="16"/>
        <v>48</v>
      </c>
    </row>
    <row r="368" spans="1:11" x14ac:dyDescent="0.25">
      <c r="A368" s="8">
        <f t="shared" si="17"/>
        <v>-93.5</v>
      </c>
      <c r="B368" s="8">
        <f t="shared" si="9"/>
        <v>-122.5</v>
      </c>
      <c r="C368" s="8">
        <f t="shared" si="10"/>
        <v>172</v>
      </c>
      <c r="E368">
        <f t="shared" si="11"/>
        <v>179.5</v>
      </c>
      <c r="F368">
        <f t="shared" si="12"/>
        <v>195</v>
      </c>
      <c r="G368">
        <f t="shared" si="13"/>
        <v>14</v>
      </c>
      <c r="I368">
        <f t="shared" si="14"/>
        <v>50</v>
      </c>
      <c r="J368">
        <f t="shared" si="15"/>
        <v>-156.5</v>
      </c>
      <c r="K368">
        <f t="shared" si="16"/>
        <v>53</v>
      </c>
    </row>
    <row r="369" spans="1:11" x14ac:dyDescent="0.25">
      <c r="A369" s="8">
        <f t="shared" si="17"/>
        <v>-85.5</v>
      </c>
      <c r="B369" s="8">
        <f t="shared" si="9"/>
        <v>-118.5</v>
      </c>
      <c r="C369" s="8">
        <f t="shared" si="10"/>
        <v>174</v>
      </c>
      <c r="E369">
        <f t="shared" si="11"/>
        <v>176.5</v>
      </c>
      <c r="F369">
        <f t="shared" si="12"/>
        <v>182</v>
      </c>
      <c r="G369">
        <f t="shared" si="13"/>
        <v>15</v>
      </c>
      <c r="I369">
        <f t="shared" si="14"/>
        <v>43</v>
      </c>
      <c r="J369">
        <f t="shared" si="15"/>
        <v>-151.5</v>
      </c>
      <c r="K369">
        <f t="shared" si="16"/>
        <v>42</v>
      </c>
    </row>
    <row r="370" spans="1:11" x14ac:dyDescent="0.25">
      <c r="A370" s="8">
        <f t="shared" si="17"/>
        <v>-90.5</v>
      </c>
      <c r="B370" s="8">
        <f t="shared" si="9"/>
        <v>-111.5</v>
      </c>
      <c r="C370" s="8">
        <f t="shared" si="10"/>
        <v>177</v>
      </c>
      <c r="E370">
        <f t="shared" si="11"/>
        <v>184.5</v>
      </c>
      <c r="F370">
        <f t="shared" si="12"/>
        <v>196</v>
      </c>
      <c r="G370">
        <f t="shared" si="13"/>
        <v>13</v>
      </c>
      <c r="I370">
        <f t="shared" si="14"/>
        <v>50</v>
      </c>
      <c r="J370">
        <f t="shared" si="15"/>
        <v>-152.5</v>
      </c>
      <c r="K370">
        <f t="shared" si="16"/>
        <v>43</v>
      </c>
    </row>
    <row r="371" spans="1:11" x14ac:dyDescent="0.25">
      <c r="A371" s="8">
        <f t="shared" si="17"/>
        <v>-102.5</v>
      </c>
      <c r="B371" s="8">
        <f t="shared" si="9"/>
        <v>-111.5</v>
      </c>
      <c r="C371" s="8">
        <f t="shared" si="10"/>
        <v>169</v>
      </c>
      <c r="E371">
        <f t="shared" si="11"/>
        <v>183.5</v>
      </c>
      <c r="F371">
        <f t="shared" si="12"/>
        <v>201</v>
      </c>
      <c r="G371">
        <f t="shared" si="13"/>
        <v>12</v>
      </c>
      <c r="I371">
        <f t="shared" si="14"/>
        <v>34</v>
      </c>
      <c r="J371">
        <f t="shared" si="15"/>
        <v>-152.5</v>
      </c>
      <c r="K371">
        <f t="shared" si="16"/>
        <v>39</v>
      </c>
    </row>
    <row r="372" spans="1:11" x14ac:dyDescent="0.25">
      <c r="A372" s="8">
        <f t="shared" si="17"/>
        <v>-101.5</v>
      </c>
      <c r="B372" s="8">
        <f t="shared" si="9"/>
        <v>-110.5</v>
      </c>
      <c r="C372" s="8">
        <f t="shared" si="10"/>
        <v>182</v>
      </c>
      <c r="E372">
        <f t="shared" si="11"/>
        <v>190.5</v>
      </c>
      <c r="F372">
        <f t="shared" si="12"/>
        <v>194</v>
      </c>
      <c r="G372">
        <f t="shared" si="13"/>
        <v>7</v>
      </c>
      <c r="I372">
        <f t="shared" si="14"/>
        <v>47</v>
      </c>
      <c r="J372">
        <f t="shared" si="15"/>
        <v>-161.5</v>
      </c>
      <c r="K372">
        <f t="shared" si="16"/>
        <v>32</v>
      </c>
    </row>
    <row r="373" spans="1:11" x14ac:dyDescent="0.25">
      <c r="A373" s="8">
        <f t="shared" si="17"/>
        <v>-105.5</v>
      </c>
      <c r="B373" s="8">
        <f t="shared" si="9"/>
        <v>-110.5</v>
      </c>
      <c r="C373" s="8">
        <f t="shared" si="10"/>
        <v>174</v>
      </c>
      <c r="E373">
        <f t="shared" si="11"/>
        <v>184.5</v>
      </c>
      <c r="F373">
        <f t="shared" si="12"/>
        <v>196</v>
      </c>
      <c r="G373">
        <f t="shared" si="13"/>
        <v>-5</v>
      </c>
      <c r="I373">
        <f t="shared" si="14"/>
        <v>49</v>
      </c>
      <c r="J373">
        <f t="shared" si="15"/>
        <v>-157.5</v>
      </c>
      <c r="K373">
        <f t="shared" si="16"/>
        <v>30</v>
      </c>
    </row>
    <row r="374" spans="1:11" x14ac:dyDescent="0.25">
      <c r="A374" s="8">
        <f t="shared" si="17"/>
        <v>-104.5</v>
      </c>
      <c r="B374" s="8">
        <f t="shared" si="9"/>
        <v>-103.5</v>
      </c>
      <c r="C374" s="8">
        <f t="shared" si="10"/>
        <v>167</v>
      </c>
      <c r="E374">
        <f t="shared" si="11"/>
        <v>180.5</v>
      </c>
      <c r="F374">
        <f t="shared" si="12"/>
        <v>192</v>
      </c>
      <c r="G374">
        <f t="shared" si="13"/>
        <v>-17</v>
      </c>
      <c r="I374">
        <f t="shared" si="14"/>
        <v>45</v>
      </c>
      <c r="J374">
        <f t="shared" si="15"/>
        <v>-169.5</v>
      </c>
      <c r="K374">
        <f t="shared" si="16"/>
        <v>22</v>
      </c>
    </row>
    <row r="375" spans="1:11" x14ac:dyDescent="0.25">
      <c r="A375" s="8">
        <f t="shared" si="17"/>
        <v>-109.5</v>
      </c>
      <c r="B375" s="8">
        <f t="shared" si="9"/>
        <v>-98.5</v>
      </c>
      <c r="C375" s="8">
        <f t="shared" si="10"/>
        <v>160</v>
      </c>
      <c r="E375">
        <f t="shared" si="11"/>
        <v>180.5</v>
      </c>
      <c r="F375">
        <f t="shared" si="12"/>
        <v>200</v>
      </c>
      <c r="G375">
        <f t="shared" si="13"/>
        <v>-19</v>
      </c>
      <c r="I375">
        <f t="shared" si="14"/>
        <v>49</v>
      </c>
      <c r="J375">
        <f t="shared" si="15"/>
        <v>-159.5</v>
      </c>
      <c r="K375">
        <f t="shared" si="16"/>
        <v>30</v>
      </c>
    </row>
    <row r="376" spans="1:11" x14ac:dyDescent="0.25">
      <c r="A376" s="8">
        <f t="shared" si="17"/>
        <v>-107.5</v>
      </c>
      <c r="B376" s="8">
        <f t="shared" si="9"/>
        <v>-98.5</v>
      </c>
      <c r="C376" s="8">
        <f t="shared" si="10"/>
        <v>178</v>
      </c>
      <c r="E376">
        <f t="shared" si="11"/>
        <v>174.5</v>
      </c>
      <c r="F376">
        <f t="shared" si="12"/>
        <v>202</v>
      </c>
      <c r="G376">
        <f t="shared" si="13"/>
        <v>-29</v>
      </c>
      <c r="I376">
        <f t="shared" si="14"/>
        <v>37</v>
      </c>
      <c r="J376">
        <f t="shared" si="15"/>
        <v>-161.5</v>
      </c>
      <c r="K376">
        <f t="shared" si="16"/>
        <v>20</v>
      </c>
    </row>
    <row r="377" spans="1:11" x14ac:dyDescent="0.25">
      <c r="A377" s="8">
        <f t="shared" si="17"/>
        <v>-108.5</v>
      </c>
      <c r="B377" s="8">
        <f t="shared" si="9"/>
        <v>-93.5</v>
      </c>
      <c r="C377" s="8">
        <f t="shared" si="10"/>
        <v>173</v>
      </c>
      <c r="E377">
        <f t="shared" si="11"/>
        <v>179.5</v>
      </c>
      <c r="F377">
        <f t="shared" si="12"/>
        <v>195</v>
      </c>
      <c r="G377">
        <f t="shared" si="13"/>
        <v>-36</v>
      </c>
      <c r="I377">
        <f t="shared" si="14"/>
        <v>37</v>
      </c>
      <c r="J377">
        <f t="shared" si="15"/>
        <v>-163.5</v>
      </c>
      <c r="K377">
        <f t="shared" si="16"/>
        <v>16</v>
      </c>
    </row>
    <row r="378" spans="1:11" x14ac:dyDescent="0.25">
      <c r="A378" s="8">
        <f t="shared" si="17"/>
        <v>-110.5</v>
      </c>
      <c r="B378" s="8">
        <f t="shared" si="9"/>
        <v>-93.5</v>
      </c>
      <c r="C378" s="8">
        <f t="shared" si="10"/>
        <v>165</v>
      </c>
      <c r="E378">
        <f t="shared" si="11"/>
        <v>171.5</v>
      </c>
      <c r="F378">
        <f t="shared" si="12"/>
        <v>197</v>
      </c>
      <c r="G378">
        <f t="shared" si="13"/>
        <v>-50</v>
      </c>
      <c r="I378">
        <f t="shared" si="14"/>
        <v>43</v>
      </c>
      <c r="J378">
        <f t="shared" si="15"/>
        <v>-165.5</v>
      </c>
      <c r="K378">
        <f t="shared" si="16"/>
        <v>10</v>
      </c>
    </row>
    <row r="379" spans="1:11" x14ac:dyDescent="0.25">
      <c r="A379" s="8">
        <f t="shared" ref="A379:A442" si="18">A68-$A$306</f>
        <v>-116.5</v>
      </c>
      <c r="B379" s="8">
        <f t="shared" ref="B379:B442" si="19">B68-$B$306</f>
        <v>-81.5</v>
      </c>
      <c r="C379" s="8">
        <f t="shared" ref="C379:C442" si="20">C68</f>
        <v>157</v>
      </c>
      <c r="E379">
        <f t="shared" ref="E379:E442" si="21">E68-$A$306</f>
        <v>166.5</v>
      </c>
      <c r="F379">
        <f t="shared" ref="F379:F442" si="22">F68</f>
        <v>198</v>
      </c>
      <c r="G379">
        <f t="shared" ref="G379:G442" si="23">G68-$G$306</f>
        <v>-41</v>
      </c>
      <c r="I379">
        <f t="shared" ref="I379:I442" si="24">I68</f>
        <v>40</v>
      </c>
      <c r="J379">
        <f t="shared" ref="J379:J442" si="25">J68-$B$306</f>
        <v>-160.5</v>
      </c>
      <c r="K379">
        <f t="shared" ref="K379:K442" si="26">K68-$G$306</f>
        <v>3</v>
      </c>
    </row>
    <row r="380" spans="1:11" x14ac:dyDescent="0.25">
      <c r="A380" s="8">
        <f t="shared" si="18"/>
        <v>-118.5</v>
      </c>
      <c r="B380" s="8">
        <f t="shared" si="19"/>
        <v>-81.5</v>
      </c>
      <c r="C380" s="8">
        <f t="shared" si="20"/>
        <v>171</v>
      </c>
      <c r="E380">
        <f t="shared" si="21"/>
        <v>165.5</v>
      </c>
      <c r="F380">
        <f t="shared" si="22"/>
        <v>195</v>
      </c>
      <c r="G380">
        <f t="shared" si="23"/>
        <v>-48</v>
      </c>
      <c r="I380">
        <f t="shared" si="24"/>
        <v>38</v>
      </c>
      <c r="J380">
        <f t="shared" si="25"/>
        <v>-170.5</v>
      </c>
      <c r="K380">
        <f t="shared" si="26"/>
        <v>-9</v>
      </c>
    </row>
    <row r="381" spans="1:11" x14ac:dyDescent="0.25">
      <c r="A381" s="8">
        <f t="shared" si="18"/>
        <v>-124.5</v>
      </c>
      <c r="B381" s="8">
        <f t="shared" si="19"/>
        <v>-91.5</v>
      </c>
      <c r="C381" s="8">
        <f t="shared" si="20"/>
        <v>167</v>
      </c>
      <c r="E381">
        <f t="shared" si="21"/>
        <v>163.5</v>
      </c>
      <c r="F381">
        <f t="shared" si="22"/>
        <v>201</v>
      </c>
      <c r="G381">
        <f t="shared" si="23"/>
        <v>-52</v>
      </c>
      <c r="I381">
        <f t="shared" si="24"/>
        <v>43</v>
      </c>
      <c r="J381">
        <f t="shared" si="25"/>
        <v>-167.5</v>
      </c>
      <c r="K381">
        <f t="shared" si="26"/>
        <v>-14</v>
      </c>
    </row>
    <row r="382" spans="1:11" x14ac:dyDescent="0.25">
      <c r="A382" s="8">
        <f t="shared" si="18"/>
        <v>-123.5</v>
      </c>
      <c r="B382" s="8">
        <f t="shared" si="19"/>
        <v>-88.5</v>
      </c>
      <c r="C382" s="8">
        <f t="shared" si="20"/>
        <v>168</v>
      </c>
      <c r="E382">
        <f t="shared" si="21"/>
        <v>157.5</v>
      </c>
      <c r="F382">
        <f t="shared" si="22"/>
        <v>191</v>
      </c>
      <c r="G382">
        <f t="shared" si="23"/>
        <v>-62</v>
      </c>
      <c r="I382">
        <f t="shared" si="24"/>
        <v>44</v>
      </c>
      <c r="J382">
        <f t="shared" si="25"/>
        <v>-162.5</v>
      </c>
      <c r="K382">
        <f t="shared" si="26"/>
        <v>-19</v>
      </c>
    </row>
    <row r="383" spans="1:11" x14ac:dyDescent="0.25">
      <c r="A383" s="8">
        <f t="shared" si="18"/>
        <v>-130.5</v>
      </c>
      <c r="B383" s="8">
        <f t="shared" si="19"/>
        <v>-75.5</v>
      </c>
      <c r="C383" s="8">
        <f t="shared" si="20"/>
        <v>161</v>
      </c>
      <c r="E383">
        <f t="shared" si="21"/>
        <v>159.5</v>
      </c>
      <c r="F383">
        <f t="shared" si="22"/>
        <v>197</v>
      </c>
      <c r="G383">
        <f t="shared" si="23"/>
        <v>-58</v>
      </c>
      <c r="I383">
        <f t="shared" si="24"/>
        <v>44</v>
      </c>
      <c r="J383">
        <f t="shared" si="25"/>
        <v>-164.5</v>
      </c>
      <c r="K383">
        <f t="shared" si="26"/>
        <v>-33</v>
      </c>
    </row>
    <row r="384" spans="1:11" x14ac:dyDescent="0.25">
      <c r="A384" s="8">
        <f t="shared" si="18"/>
        <v>-128.5</v>
      </c>
      <c r="B384" s="8">
        <f t="shared" si="19"/>
        <v>-77.5</v>
      </c>
      <c r="C384" s="8">
        <f t="shared" si="20"/>
        <v>161</v>
      </c>
      <c r="E384">
        <f t="shared" si="21"/>
        <v>162.5</v>
      </c>
      <c r="F384">
        <f t="shared" si="22"/>
        <v>196</v>
      </c>
      <c r="G384">
        <f t="shared" si="23"/>
        <v>-57</v>
      </c>
      <c r="I384">
        <f t="shared" si="24"/>
        <v>37</v>
      </c>
      <c r="J384">
        <f t="shared" si="25"/>
        <v>-167.5</v>
      </c>
      <c r="K384">
        <f t="shared" si="26"/>
        <v>-26</v>
      </c>
    </row>
    <row r="385" spans="1:11" x14ac:dyDescent="0.25">
      <c r="A385" s="8">
        <f t="shared" si="18"/>
        <v>-132.5</v>
      </c>
      <c r="B385" s="8">
        <f t="shared" si="19"/>
        <v>-69.5</v>
      </c>
      <c r="C385" s="8">
        <f t="shared" si="20"/>
        <v>163</v>
      </c>
      <c r="E385">
        <f t="shared" si="21"/>
        <v>153.5</v>
      </c>
      <c r="F385">
        <f t="shared" si="22"/>
        <v>197</v>
      </c>
      <c r="G385">
        <f t="shared" si="23"/>
        <v>-46</v>
      </c>
      <c r="I385">
        <f t="shared" si="24"/>
        <v>41</v>
      </c>
      <c r="J385">
        <f t="shared" si="25"/>
        <v>-165.5</v>
      </c>
      <c r="K385">
        <f t="shared" si="26"/>
        <v>-26</v>
      </c>
    </row>
    <row r="386" spans="1:11" x14ac:dyDescent="0.25">
      <c r="A386" s="8">
        <f t="shared" si="18"/>
        <v>-138.5</v>
      </c>
      <c r="B386" s="8">
        <f t="shared" si="19"/>
        <v>-71.5</v>
      </c>
      <c r="C386" s="8">
        <f t="shared" si="20"/>
        <v>161</v>
      </c>
      <c r="E386">
        <f t="shared" si="21"/>
        <v>154.5</v>
      </c>
      <c r="F386">
        <f t="shared" si="22"/>
        <v>200</v>
      </c>
      <c r="G386">
        <f t="shared" si="23"/>
        <v>-57</v>
      </c>
      <c r="I386">
        <f t="shared" si="24"/>
        <v>37</v>
      </c>
      <c r="J386">
        <f t="shared" si="25"/>
        <v>-169.5</v>
      </c>
      <c r="K386">
        <f t="shared" si="26"/>
        <v>-42</v>
      </c>
    </row>
    <row r="387" spans="1:11" x14ac:dyDescent="0.25">
      <c r="A387" s="8">
        <f t="shared" si="18"/>
        <v>-132.5</v>
      </c>
      <c r="B387" s="8">
        <f t="shared" si="19"/>
        <v>-57.5</v>
      </c>
      <c r="C387" s="8">
        <f t="shared" si="20"/>
        <v>161</v>
      </c>
      <c r="E387">
        <f t="shared" si="21"/>
        <v>161.5</v>
      </c>
      <c r="F387">
        <f t="shared" si="22"/>
        <v>191</v>
      </c>
      <c r="G387">
        <f t="shared" si="23"/>
        <v>-58</v>
      </c>
      <c r="I387">
        <f t="shared" si="24"/>
        <v>44</v>
      </c>
      <c r="J387">
        <f t="shared" si="25"/>
        <v>-164.5</v>
      </c>
      <c r="K387">
        <f t="shared" si="26"/>
        <v>-51</v>
      </c>
    </row>
    <row r="388" spans="1:11" x14ac:dyDescent="0.25">
      <c r="A388" s="8">
        <f t="shared" si="18"/>
        <v>-141.5</v>
      </c>
      <c r="B388" s="8">
        <f t="shared" si="19"/>
        <v>-56.5</v>
      </c>
      <c r="C388" s="8">
        <f t="shared" si="20"/>
        <v>168</v>
      </c>
      <c r="E388">
        <f t="shared" si="21"/>
        <v>160.5</v>
      </c>
      <c r="F388">
        <f t="shared" si="22"/>
        <v>208</v>
      </c>
      <c r="G388">
        <f t="shared" si="23"/>
        <v>-69</v>
      </c>
      <c r="I388">
        <f t="shared" si="24"/>
        <v>47</v>
      </c>
      <c r="J388">
        <f t="shared" si="25"/>
        <v>-155.5</v>
      </c>
      <c r="K388">
        <f t="shared" si="26"/>
        <v>-60</v>
      </c>
    </row>
    <row r="389" spans="1:11" x14ac:dyDescent="0.25">
      <c r="A389" s="8">
        <f t="shared" si="18"/>
        <v>-147.5</v>
      </c>
      <c r="B389" s="8">
        <f t="shared" si="19"/>
        <v>-62.5</v>
      </c>
      <c r="C389" s="8">
        <f t="shared" si="20"/>
        <v>160</v>
      </c>
      <c r="E389">
        <f t="shared" si="21"/>
        <v>151.5</v>
      </c>
      <c r="F389">
        <f t="shared" si="22"/>
        <v>197</v>
      </c>
      <c r="G389">
        <f t="shared" si="23"/>
        <v>-70</v>
      </c>
      <c r="I389">
        <f t="shared" si="24"/>
        <v>44</v>
      </c>
      <c r="J389">
        <f t="shared" si="25"/>
        <v>-160.5</v>
      </c>
      <c r="K389">
        <f t="shared" si="26"/>
        <v>-59</v>
      </c>
    </row>
    <row r="390" spans="1:11" x14ac:dyDescent="0.25">
      <c r="A390" s="8">
        <f t="shared" si="18"/>
        <v>-141.5</v>
      </c>
      <c r="B390" s="8">
        <f t="shared" si="19"/>
        <v>-48.5</v>
      </c>
      <c r="C390" s="8">
        <f t="shared" si="20"/>
        <v>154</v>
      </c>
      <c r="E390">
        <f t="shared" si="21"/>
        <v>150.5</v>
      </c>
      <c r="F390">
        <f t="shared" si="22"/>
        <v>192</v>
      </c>
      <c r="G390">
        <f t="shared" si="23"/>
        <v>-73</v>
      </c>
      <c r="I390">
        <f t="shared" si="24"/>
        <v>41</v>
      </c>
      <c r="J390">
        <f t="shared" si="25"/>
        <v>-161.5</v>
      </c>
      <c r="K390">
        <f t="shared" si="26"/>
        <v>-62</v>
      </c>
    </row>
    <row r="391" spans="1:11" x14ac:dyDescent="0.25">
      <c r="A391" s="8">
        <f t="shared" si="18"/>
        <v>-133.5</v>
      </c>
      <c r="B391" s="8">
        <f t="shared" si="19"/>
        <v>-46.5</v>
      </c>
      <c r="C391" s="8">
        <f t="shared" si="20"/>
        <v>144</v>
      </c>
      <c r="E391">
        <f t="shared" si="21"/>
        <v>139.5</v>
      </c>
      <c r="F391">
        <f t="shared" si="22"/>
        <v>203</v>
      </c>
      <c r="G391">
        <f t="shared" si="23"/>
        <v>-80</v>
      </c>
      <c r="I391">
        <f t="shared" si="24"/>
        <v>45</v>
      </c>
      <c r="J391">
        <f t="shared" si="25"/>
        <v>-157.5</v>
      </c>
      <c r="K391">
        <f t="shared" si="26"/>
        <v>-72</v>
      </c>
    </row>
    <row r="392" spans="1:11" x14ac:dyDescent="0.25">
      <c r="A392" s="8">
        <f t="shared" si="18"/>
        <v>-141.5</v>
      </c>
      <c r="B392" s="8">
        <f t="shared" si="19"/>
        <v>-46.5</v>
      </c>
      <c r="C392" s="8">
        <f t="shared" si="20"/>
        <v>164</v>
      </c>
      <c r="E392">
        <f t="shared" si="21"/>
        <v>133.5</v>
      </c>
      <c r="F392">
        <f t="shared" si="22"/>
        <v>201</v>
      </c>
      <c r="G392">
        <f t="shared" si="23"/>
        <v>-88</v>
      </c>
      <c r="I392">
        <f t="shared" si="24"/>
        <v>39</v>
      </c>
      <c r="J392">
        <f t="shared" si="25"/>
        <v>-157.5</v>
      </c>
      <c r="K392">
        <f t="shared" si="26"/>
        <v>-78</v>
      </c>
    </row>
    <row r="393" spans="1:11" x14ac:dyDescent="0.25">
      <c r="A393" s="8">
        <f t="shared" si="18"/>
        <v>-144.5</v>
      </c>
      <c r="B393" s="8">
        <f t="shared" si="19"/>
        <v>-37.5</v>
      </c>
      <c r="C393" s="8">
        <f t="shared" si="20"/>
        <v>165</v>
      </c>
      <c r="E393">
        <f t="shared" si="21"/>
        <v>138.5</v>
      </c>
      <c r="F393">
        <f t="shared" si="22"/>
        <v>204</v>
      </c>
      <c r="G393">
        <f t="shared" si="23"/>
        <v>-89</v>
      </c>
      <c r="I393">
        <f t="shared" si="24"/>
        <v>47</v>
      </c>
      <c r="J393">
        <f t="shared" si="25"/>
        <v>-151.5</v>
      </c>
      <c r="K393">
        <f t="shared" si="26"/>
        <v>-82</v>
      </c>
    </row>
    <row r="394" spans="1:11" x14ac:dyDescent="0.25">
      <c r="A394" s="8">
        <f t="shared" si="18"/>
        <v>-147.5</v>
      </c>
      <c r="B394" s="8">
        <f t="shared" si="19"/>
        <v>-44.5</v>
      </c>
      <c r="C394" s="8">
        <f t="shared" si="20"/>
        <v>154</v>
      </c>
      <c r="E394">
        <f t="shared" si="21"/>
        <v>115.5</v>
      </c>
      <c r="F394">
        <f t="shared" si="22"/>
        <v>207</v>
      </c>
      <c r="G394">
        <f t="shared" si="23"/>
        <v>-94</v>
      </c>
      <c r="I394">
        <f t="shared" si="24"/>
        <v>45</v>
      </c>
      <c r="J394">
        <f t="shared" si="25"/>
        <v>-155.5</v>
      </c>
      <c r="K394">
        <f t="shared" si="26"/>
        <v>-80</v>
      </c>
    </row>
    <row r="395" spans="1:11" x14ac:dyDescent="0.25">
      <c r="A395" s="8">
        <f t="shared" si="18"/>
        <v>-140.5</v>
      </c>
      <c r="B395" s="8">
        <f t="shared" si="19"/>
        <v>-33.5</v>
      </c>
      <c r="C395" s="8">
        <f t="shared" si="20"/>
        <v>153</v>
      </c>
      <c r="E395">
        <f t="shared" si="21"/>
        <v>108.5</v>
      </c>
      <c r="F395">
        <f t="shared" si="22"/>
        <v>204</v>
      </c>
      <c r="G395">
        <f t="shared" si="23"/>
        <v>-105</v>
      </c>
      <c r="I395">
        <f t="shared" si="24"/>
        <v>43</v>
      </c>
      <c r="J395">
        <f t="shared" si="25"/>
        <v>-151.5</v>
      </c>
      <c r="K395">
        <f t="shared" si="26"/>
        <v>-82</v>
      </c>
    </row>
    <row r="396" spans="1:11" x14ac:dyDescent="0.25">
      <c r="A396" s="8">
        <f t="shared" si="18"/>
        <v>-143.5</v>
      </c>
      <c r="B396" s="8">
        <f t="shared" si="19"/>
        <v>-24.5</v>
      </c>
      <c r="C396" s="8">
        <f t="shared" si="20"/>
        <v>152</v>
      </c>
      <c r="E396">
        <f t="shared" si="21"/>
        <v>115.5</v>
      </c>
      <c r="F396">
        <f t="shared" si="22"/>
        <v>195</v>
      </c>
      <c r="G396">
        <f t="shared" si="23"/>
        <v>-112</v>
      </c>
      <c r="I396">
        <f t="shared" si="24"/>
        <v>47</v>
      </c>
      <c r="J396">
        <f t="shared" si="25"/>
        <v>-151.5</v>
      </c>
      <c r="K396">
        <f t="shared" si="26"/>
        <v>-92</v>
      </c>
    </row>
    <row r="397" spans="1:11" x14ac:dyDescent="0.25">
      <c r="A397" s="8">
        <f t="shared" si="18"/>
        <v>-143.5</v>
      </c>
      <c r="B397" s="8">
        <f t="shared" si="19"/>
        <v>-16.5</v>
      </c>
      <c r="C397" s="8">
        <f t="shared" si="20"/>
        <v>156</v>
      </c>
      <c r="E397">
        <f t="shared" si="21"/>
        <v>115.5</v>
      </c>
      <c r="F397">
        <f t="shared" si="22"/>
        <v>203</v>
      </c>
      <c r="G397">
        <f t="shared" si="23"/>
        <v>-108</v>
      </c>
      <c r="I397">
        <f t="shared" si="24"/>
        <v>42</v>
      </c>
      <c r="J397">
        <f t="shared" si="25"/>
        <v>-146.5</v>
      </c>
      <c r="K397">
        <f t="shared" si="26"/>
        <v>-101</v>
      </c>
    </row>
    <row r="398" spans="1:11" x14ac:dyDescent="0.25">
      <c r="A398" s="8">
        <f t="shared" si="18"/>
        <v>-144.5</v>
      </c>
      <c r="B398" s="8">
        <f t="shared" si="19"/>
        <v>-17.5</v>
      </c>
      <c r="C398" s="8">
        <f t="shared" si="20"/>
        <v>159</v>
      </c>
      <c r="E398">
        <f t="shared" si="21"/>
        <v>100.5</v>
      </c>
      <c r="F398">
        <f t="shared" si="22"/>
        <v>192</v>
      </c>
      <c r="G398">
        <f t="shared" si="23"/>
        <v>-121</v>
      </c>
      <c r="I398">
        <f t="shared" si="24"/>
        <v>38</v>
      </c>
      <c r="J398">
        <f t="shared" si="25"/>
        <v>-144.5</v>
      </c>
      <c r="K398">
        <f t="shared" si="26"/>
        <v>-109</v>
      </c>
    </row>
    <row r="399" spans="1:11" x14ac:dyDescent="0.25">
      <c r="A399" s="8">
        <f t="shared" si="18"/>
        <v>-146.5</v>
      </c>
      <c r="B399" s="8">
        <f t="shared" si="19"/>
        <v>-9.5</v>
      </c>
      <c r="C399" s="8">
        <f t="shared" si="20"/>
        <v>163</v>
      </c>
      <c r="E399">
        <f t="shared" si="21"/>
        <v>99.5</v>
      </c>
      <c r="F399">
        <f t="shared" si="22"/>
        <v>195</v>
      </c>
      <c r="G399">
        <f t="shared" si="23"/>
        <v>-118</v>
      </c>
      <c r="I399">
        <f t="shared" si="24"/>
        <v>49</v>
      </c>
      <c r="J399">
        <f t="shared" si="25"/>
        <v>-137.5</v>
      </c>
      <c r="K399">
        <f t="shared" si="26"/>
        <v>-114</v>
      </c>
    </row>
    <row r="400" spans="1:11" x14ac:dyDescent="0.25">
      <c r="A400" s="8">
        <f t="shared" si="18"/>
        <v>-148.5</v>
      </c>
      <c r="B400" s="8">
        <f t="shared" si="19"/>
        <v>-15.5</v>
      </c>
      <c r="C400" s="8">
        <f t="shared" si="20"/>
        <v>169</v>
      </c>
      <c r="E400">
        <f t="shared" si="21"/>
        <v>93.5</v>
      </c>
      <c r="F400">
        <f t="shared" si="22"/>
        <v>201</v>
      </c>
      <c r="G400">
        <f t="shared" si="23"/>
        <v>-118</v>
      </c>
      <c r="I400">
        <f t="shared" si="24"/>
        <v>42</v>
      </c>
      <c r="J400">
        <f t="shared" si="25"/>
        <v>-128.5</v>
      </c>
      <c r="K400">
        <f t="shared" si="26"/>
        <v>-113</v>
      </c>
    </row>
    <row r="401" spans="1:11" x14ac:dyDescent="0.25">
      <c r="A401" s="8">
        <f t="shared" si="18"/>
        <v>-144.5</v>
      </c>
      <c r="B401" s="8">
        <f t="shared" si="19"/>
        <v>-5.5</v>
      </c>
      <c r="C401" s="8">
        <f t="shared" si="20"/>
        <v>167</v>
      </c>
      <c r="E401">
        <f t="shared" si="21"/>
        <v>95.5</v>
      </c>
      <c r="F401">
        <f t="shared" si="22"/>
        <v>199</v>
      </c>
      <c r="G401">
        <f t="shared" si="23"/>
        <v>-132</v>
      </c>
      <c r="I401">
        <f t="shared" si="24"/>
        <v>48</v>
      </c>
      <c r="J401">
        <f t="shared" si="25"/>
        <v>-128.5</v>
      </c>
      <c r="K401">
        <f t="shared" si="26"/>
        <v>-117</v>
      </c>
    </row>
    <row r="402" spans="1:11" x14ac:dyDescent="0.25">
      <c r="A402" s="8">
        <f t="shared" si="18"/>
        <v>-154.5</v>
      </c>
      <c r="B402" s="8">
        <f t="shared" si="19"/>
        <v>-7.5</v>
      </c>
      <c r="C402" s="8">
        <f t="shared" si="20"/>
        <v>157</v>
      </c>
      <c r="E402">
        <f t="shared" si="21"/>
        <v>98.5</v>
      </c>
      <c r="F402">
        <f t="shared" si="22"/>
        <v>194</v>
      </c>
      <c r="G402">
        <f t="shared" si="23"/>
        <v>-127</v>
      </c>
      <c r="I402">
        <f t="shared" si="24"/>
        <v>39</v>
      </c>
      <c r="J402">
        <f t="shared" si="25"/>
        <v>-131.5</v>
      </c>
      <c r="K402">
        <f t="shared" si="26"/>
        <v>-116</v>
      </c>
    </row>
    <row r="403" spans="1:11" x14ac:dyDescent="0.25">
      <c r="A403" s="8">
        <f t="shared" si="18"/>
        <v>-145.5</v>
      </c>
      <c r="B403" s="8">
        <f t="shared" si="19"/>
        <v>-2.5</v>
      </c>
      <c r="C403" s="8">
        <f t="shared" si="20"/>
        <v>170</v>
      </c>
      <c r="E403">
        <f t="shared" si="21"/>
        <v>82.5</v>
      </c>
      <c r="F403">
        <f t="shared" si="22"/>
        <v>208</v>
      </c>
      <c r="G403">
        <f t="shared" si="23"/>
        <v>-135</v>
      </c>
      <c r="I403">
        <f t="shared" si="24"/>
        <v>39</v>
      </c>
      <c r="J403">
        <f t="shared" si="25"/>
        <v>-117.5</v>
      </c>
      <c r="K403">
        <f t="shared" si="26"/>
        <v>-138</v>
      </c>
    </row>
    <row r="404" spans="1:11" x14ac:dyDescent="0.25">
      <c r="A404" s="8">
        <f t="shared" si="18"/>
        <v>-148.5</v>
      </c>
      <c r="B404" s="8">
        <f t="shared" si="19"/>
        <v>0.5</v>
      </c>
      <c r="C404" s="8">
        <f t="shared" si="20"/>
        <v>171</v>
      </c>
      <c r="E404">
        <f t="shared" si="21"/>
        <v>83.5</v>
      </c>
      <c r="F404">
        <f t="shared" si="22"/>
        <v>207</v>
      </c>
      <c r="G404">
        <f t="shared" si="23"/>
        <v>-142</v>
      </c>
      <c r="I404">
        <f t="shared" si="24"/>
        <v>38</v>
      </c>
      <c r="J404">
        <f t="shared" si="25"/>
        <v>-108.5</v>
      </c>
      <c r="K404">
        <f t="shared" si="26"/>
        <v>-135</v>
      </c>
    </row>
    <row r="405" spans="1:11" x14ac:dyDescent="0.25">
      <c r="A405" s="8">
        <f t="shared" si="18"/>
        <v>-148.5</v>
      </c>
      <c r="B405" s="8">
        <f t="shared" si="19"/>
        <v>2.5</v>
      </c>
      <c r="C405" s="8">
        <f t="shared" si="20"/>
        <v>169</v>
      </c>
      <c r="E405">
        <f t="shared" si="21"/>
        <v>88.5</v>
      </c>
      <c r="F405">
        <f t="shared" si="22"/>
        <v>204</v>
      </c>
      <c r="G405">
        <f t="shared" si="23"/>
        <v>-139</v>
      </c>
      <c r="I405">
        <f t="shared" si="24"/>
        <v>33</v>
      </c>
      <c r="J405">
        <f t="shared" si="25"/>
        <v>-115.5</v>
      </c>
      <c r="K405">
        <f t="shared" si="26"/>
        <v>-136</v>
      </c>
    </row>
    <row r="406" spans="1:11" x14ac:dyDescent="0.25">
      <c r="A406" s="8">
        <f t="shared" si="18"/>
        <v>-142.5</v>
      </c>
      <c r="B406" s="8">
        <f t="shared" si="19"/>
        <v>22.5</v>
      </c>
      <c r="C406" s="8">
        <f t="shared" si="20"/>
        <v>167</v>
      </c>
      <c r="E406">
        <f t="shared" si="21"/>
        <v>72.5</v>
      </c>
      <c r="F406">
        <f t="shared" si="22"/>
        <v>204</v>
      </c>
      <c r="G406">
        <f t="shared" si="23"/>
        <v>-137</v>
      </c>
      <c r="I406">
        <f t="shared" si="24"/>
        <v>31</v>
      </c>
      <c r="J406">
        <f t="shared" si="25"/>
        <v>-103.5</v>
      </c>
      <c r="K406">
        <f t="shared" si="26"/>
        <v>-146</v>
      </c>
    </row>
    <row r="407" spans="1:11" x14ac:dyDescent="0.25">
      <c r="A407" s="8">
        <f t="shared" si="18"/>
        <v>-150.5</v>
      </c>
      <c r="B407" s="8">
        <f t="shared" si="19"/>
        <v>16.5</v>
      </c>
      <c r="C407" s="8">
        <f t="shared" si="20"/>
        <v>161</v>
      </c>
      <c r="E407">
        <f t="shared" si="21"/>
        <v>62.5</v>
      </c>
      <c r="F407">
        <f t="shared" si="22"/>
        <v>196</v>
      </c>
      <c r="G407">
        <f t="shared" si="23"/>
        <v>-141</v>
      </c>
      <c r="I407">
        <f t="shared" si="24"/>
        <v>39</v>
      </c>
      <c r="J407">
        <f t="shared" si="25"/>
        <v>-89.5</v>
      </c>
      <c r="K407">
        <f t="shared" si="26"/>
        <v>-156</v>
      </c>
    </row>
    <row r="408" spans="1:11" x14ac:dyDescent="0.25">
      <c r="A408" s="8">
        <f t="shared" si="18"/>
        <v>-145.5</v>
      </c>
      <c r="B408" s="8">
        <f t="shared" si="19"/>
        <v>23.5</v>
      </c>
      <c r="C408" s="8">
        <f t="shared" si="20"/>
        <v>164</v>
      </c>
      <c r="E408">
        <f t="shared" si="21"/>
        <v>71.5</v>
      </c>
      <c r="F408">
        <f t="shared" si="22"/>
        <v>197</v>
      </c>
      <c r="G408">
        <f t="shared" si="23"/>
        <v>-134</v>
      </c>
      <c r="I408">
        <f t="shared" si="24"/>
        <v>28</v>
      </c>
      <c r="J408">
        <f t="shared" si="25"/>
        <v>-84.5</v>
      </c>
      <c r="K408">
        <f t="shared" si="26"/>
        <v>-163</v>
      </c>
    </row>
    <row r="409" spans="1:11" x14ac:dyDescent="0.25">
      <c r="A409" s="8">
        <f t="shared" si="18"/>
        <v>-154.5</v>
      </c>
      <c r="B409" s="8">
        <f t="shared" si="19"/>
        <v>20.5</v>
      </c>
      <c r="C409" s="8">
        <f t="shared" si="20"/>
        <v>163</v>
      </c>
      <c r="E409">
        <f t="shared" si="21"/>
        <v>80.5</v>
      </c>
      <c r="F409">
        <f t="shared" si="22"/>
        <v>194</v>
      </c>
      <c r="G409">
        <f t="shared" si="23"/>
        <v>-143</v>
      </c>
      <c r="I409">
        <f t="shared" si="24"/>
        <v>26</v>
      </c>
      <c r="J409">
        <f t="shared" si="25"/>
        <v>-82.5</v>
      </c>
      <c r="K409">
        <f t="shared" si="26"/>
        <v>-163</v>
      </c>
    </row>
    <row r="410" spans="1:11" x14ac:dyDescent="0.25">
      <c r="A410" s="8">
        <f t="shared" si="18"/>
        <v>-146.5</v>
      </c>
      <c r="B410" s="8">
        <f t="shared" si="19"/>
        <v>24.5</v>
      </c>
      <c r="C410" s="8">
        <f t="shared" si="20"/>
        <v>163</v>
      </c>
      <c r="E410">
        <f t="shared" si="21"/>
        <v>75.5</v>
      </c>
      <c r="F410">
        <f t="shared" si="22"/>
        <v>189</v>
      </c>
      <c r="G410">
        <f t="shared" si="23"/>
        <v>-138</v>
      </c>
      <c r="I410">
        <f t="shared" si="24"/>
        <v>26</v>
      </c>
      <c r="J410">
        <f t="shared" si="25"/>
        <v>-78.5</v>
      </c>
      <c r="K410">
        <f t="shared" si="26"/>
        <v>-169</v>
      </c>
    </row>
    <row r="411" spans="1:11" x14ac:dyDescent="0.25">
      <c r="A411" s="8">
        <f t="shared" si="18"/>
        <v>-139.5</v>
      </c>
      <c r="B411" s="8">
        <f t="shared" si="19"/>
        <v>39.5</v>
      </c>
      <c r="C411" s="8">
        <f t="shared" si="20"/>
        <v>170</v>
      </c>
      <c r="E411">
        <f t="shared" si="21"/>
        <v>71.5</v>
      </c>
      <c r="F411">
        <f t="shared" si="22"/>
        <v>189</v>
      </c>
      <c r="G411">
        <f t="shared" si="23"/>
        <v>-136</v>
      </c>
      <c r="I411">
        <f t="shared" si="24"/>
        <v>24</v>
      </c>
      <c r="J411">
        <f t="shared" si="25"/>
        <v>-82.5</v>
      </c>
      <c r="K411">
        <f t="shared" si="26"/>
        <v>-169</v>
      </c>
    </row>
    <row r="412" spans="1:11" x14ac:dyDescent="0.25">
      <c r="A412" s="8">
        <f t="shared" si="18"/>
        <v>-148.5</v>
      </c>
      <c r="B412" s="8">
        <f t="shared" si="19"/>
        <v>44.5</v>
      </c>
      <c r="C412" s="8">
        <f t="shared" si="20"/>
        <v>167</v>
      </c>
      <c r="E412">
        <f t="shared" si="21"/>
        <v>72.5</v>
      </c>
      <c r="F412">
        <f t="shared" si="22"/>
        <v>196</v>
      </c>
      <c r="G412">
        <f t="shared" si="23"/>
        <v>-141</v>
      </c>
      <c r="I412">
        <f t="shared" si="24"/>
        <v>26</v>
      </c>
      <c r="J412">
        <f t="shared" si="25"/>
        <v>-58.5</v>
      </c>
      <c r="K412">
        <f t="shared" si="26"/>
        <v>-169</v>
      </c>
    </row>
    <row r="413" spans="1:11" x14ac:dyDescent="0.25">
      <c r="A413" s="8">
        <f t="shared" si="18"/>
        <v>-138.5</v>
      </c>
      <c r="B413" s="8">
        <f t="shared" si="19"/>
        <v>52.5</v>
      </c>
      <c r="C413" s="8">
        <f t="shared" si="20"/>
        <v>171</v>
      </c>
      <c r="E413">
        <f t="shared" si="21"/>
        <v>66.5</v>
      </c>
      <c r="F413">
        <f t="shared" si="22"/>
        <v>196</v>
      </c>
      <c r="G413">
        <f t="shared" si="23"/>
        <v>-131</v>
      </c>
      <c r="I413">
        <f t="shared" si="24"/>
        <v>25</v>
      </c>
      <c r="J413">
        <f t="shared" si="25"/>
        <v>-47.5</v>
      </c>
      <c r="K413">
        <f t="shared" si="26"/>
        <v>-170</v>
      </c>
    </row>
    <row r="414" spans="1:11" x14ac:dyDescent="0.25">
      <c r="A414" s="8">
        <f t="shared" si="18"/>
        <v>-143.5</v>
      </c>
      <c r="B414" s="8">
        <f t="shared" si="19"/>
        <v>53.5</v>
      </c>
      <c r="C414" s="8">
        <f t="shared" si="20"/>
        <v>178</v>
      </c>
      <c r="E414">
        <f t="shared" si="21"/>
        <v>69.5</v>
      </c>
      <c r="F414">
        <f t="shared" si="22"/>
        <v>195</v>
      </c>
      <c r="G414">
        <f t="shared" si="23"/>
        <v>-132</v>
      </c>
      <c r="I414">
        <f t="shared" si="24"/>
        <v>22</v>
      </c>
      <c r="J414">
        <f t="shared" si="25"/>
        <v>-38.5</v>
      </c>
      <c r="K414">
        <f t="shared" si="26"/>
        <v>-175</v>
      </c>
    </row>
    <row r="415" spans="1:11" x14ac:dyDescent="0.25">
      <c r="A415" s="8">
        <f t="shared" si="18"/>
        <v>-143.5</v>
      </c>
      <c r="B415" s="8">
        <f t="shared" si="19"/>
        <v>59.5</v>
      </c>
      <c r="C415" s="8">
        <f t="shared" si="20"/>
        <v>178</v>
      </c>
      <c r="E415">
        <f t="shared" si="21"/>
        <v>60.5</v>
      </c>
      <c r="F415">
        <f t="shared" si="22"/>
        <v>194</v>
      </c>
      <c r="G415">
        <f t="shared" si="23"/>
        <v>-135</v>
      </c>
      <c r="I415">
        <f t="shared" si="24"/>
        <v>25</v>
      </c>
      <c r="J415">
        <f t="shared" si="25"/>
        <v>-45.5</v>
      </c>
      <c r="K415">
        <f t="shared" si="26"/>
        <v>-168</v>
      </c>
    </row>
    <row r="416" spans="1:11" x14ac:dyDescent="0.25">
      <c r="A416" s="8">
        <f t="shared" si="18"/>
        <v>-142.5</v>
      </c>
      <c r="B416" s="8">
        <f t="shared" si="19"/>
        <v>54.5</v>
      </c>
      <c r="C416" s="8">
        <f t="shared" si="20"/>
        <v>179</v>
      </c>
      <c r="E416">
        <f t="shared" si="21"/>
        <v>49.5</v>
      </c>
      <c r="F416">
        <f t="shared" si="22"/>
        <v>201</v>
      </c>
      <c r="G416">
        <f t="shared" si="23"/>
        <v>-130</v>
      </c>
      <c r="I416">
        <f t="shared" si="24"/>
        <v>17</v>
      </c>
      <c r="J416">
        <f t="shared" si="25"/>
        <v>-33.5</v>
      </c>
      <c r="K416">
        <f t="shared" si="26"/>
        <v>-170</v>
      </c>
    </row>
    <row r="417" spans="1:11" x14ac:dyDescent="0.25">
      <c r="A417" s="8">
        <f t="shared" si="18"/>
        <v>-135.5</v>
      </c>
      <c r="B417" s="8">
        <f t="shared" si="19"/>
        <v>59.5</v>
      </c>
      <c r="C417" s="8">
        <f t="shared" si="20"/>
        <v>174</v>
      </c>
      <c r="E417">
        <f t="shared" si="21"/>
        <v>37.5</v>
      </c>
      <c r="F417">
        <f t="shared" si="22"/>
        <v>191</v>
      </c>
      <c r="G417">
        <f t="shared" si="23"/>
        <v>-132</v>
      </c>
      <c r="I417">
        <f t="shared" si="24"/>
        <v>23</v>
      </c>
      <c r="J417">
        <f t="shared" si="25"/>
        <v>-27.5</v>
      </c>
      <c r="K417">
        <f t="shared" si="26"/>
        <v>-172</v>
      </c>
    </row>
    <row r="418" spans="1:11" x14ac:dyDescent="0.25">
      <c r="A418" s="8">
        <f t="shared" si="18"/>
        <v>-137.5</v>
      </c>
      <c r="B418" s="8">
        <f t="shared" si="19"/>
        <v>65.5</v>
      </c>
      <c r="C418" s="8">
        <f t="shared" si="20"/>
        <v>180</v>
      </c>
      <c r="E418">
        <f t="shared" si="21"/>
        <v>24.5</v>
      </c>
      <c r="F418">
        <f t="shared" si="22"/>
        <v>198</v>
      </c>
      <c r="G418">
        <f t="shared" si="23"/>
        <v>-141</v>
      </c>
      <c r="I418">
        <f t="shared" si="24"/>
        <v>24</v>
      </c>
      <c r="J418">
        <f t="shared" si="25"/>
        <v>-26.5</v>
      </c>
      <c r="K418">
        <f t="shared" si="26"/>
        <v>-173</v>
      </c>
    </row>
    <row r="419" spans="1:11" x14ac:dyDescent="0.25">
      <c r="A419" s="8">
        <f t="shared" si="18"/>
        <v>-138.5</v>
      </c>
      <c r="B419" s="8">
        <f t="shared" si="19"/>
        <v>66.5</v>
      </c>
      <c r="C419" s="8">
        <f t="shared" si="20"/>
        <v>173</v>
      </c>
      <c r="E419">
        <f t="shared" si="21"/>
        <v>26.5</v>
      </c>
      <c r="F419">
        <f t="shared" si="22"/>
        <v>202</v>
      </c>
      <c r="G419">
        <f t="shared" si="23"/>
        <v>-147</v>
      </c>
      <c r="I419">
        <f t="shared" si="24"/>
        <v>27</v>
      </c>
      <c r="J419">
        <f t="shared" si="25"/>
        <v>-13.5</v>
      </c>
      <c r="K419">
        <f t="shared" si="26"/>
        <v>-176</v>
      </c>
    </row>
    <row r="420" spans="1:11" x14ac:dyDescent="0.25">
      <c r="A420" s="8">
        <f t="shared" si="18"/>
        <v>-123.5</v>
      </c>
      <c r="B420" s="8">
        <f t="shared" si="19"/>
        <v>63.5</v>
      </c>
      <c r="C420" s="8">
        <f t="shared" si="20"/>
        <v>180</v>
      </c>
      <c r="E420">
        <f t="shared" si="21"/>
        <v>21.5</v>
      </c>
      <c r="F420">
        <f t="shared" si="22"/>
        <v>199</v>
      </c>
      <c r="G420">
        <f t="shared" si="23"/>
        <v>-148</v>
      </c>
      <c r="I420">
        <f t="shared" si="24"/>
        <v>27</v>
      </c>
      <c r="J420">
        <f t="shared" si="25"/>
        <v>-11.5</v>
      </c>
      <c r="K420">
        <f t="shared" si="26"/>
        <v>-168</v>
      </c>
    </row>
    <row r="421" spans="1:11" x14ac:dyDescent="0.25">
      <c r="A421" s="8">
        <f t="shared" si="18"/>
        <v>-146.5</v>
      </c>
      <c r="B421" s="8">
        <f t="shared" si="19"/>
        <v>82.5</v>
      </c>
      <c r="C421" s="8">
        <f t="shared" si="20"/>
        <v>175</v>
      </c>
      <c r="E421">
        <f t="shared" si="21"/>
        <v>13.5</v>
      </c>
      <c r="F421">
        <f t="shared" si="22"/>
        <v>199</v>
      </c>
      <c r="G421">
        <f t="shared" si="23"/>
        <v>-142</v>
      </c>
      <c r="I421">
        <f t="shared" si="24"/>
        <v>13</v>
      </c>
      <c r="J421">
        <f t="shared" si="25"/>
        <v>-1.5</v>
      </c>
      <c r="K421">
        <f t="shared" si="26"/>
        <v>-174</v>
      </c>
    </row>
    <row r="422" spans="1:11" x14ac:dyDescent="0.25">
      <c r="A422" s="8">
        <f t="shared" si="18"/>
        <v>-129.5</v>
      </c>
      <c r="B422" s="8">
        <f t="shared" si="19"/>
        <v>75.5</v>
      </c>
      <c r="C422" s="8">
        <f t="shared" si="20"/>
        <v>168</v>
      </c>
      <c r="E422">
        <f t="shared" si="21"/>
        <v>7.5</v>
      </c>
      <c r="F422">
        <f t="shared" si="22"/>
        <v>195</v>
      </c>
      <c r="G422">
        <f t="shared" si="23"/>
        <v>-150</v>
      </c>
      <c r="I422">
        <f t="shared" si="24"/>
        <v>20</v>
      </c>
      <c r="J422">
        <f t="shared" si="25"/>
        <v>-6.5</v>
      </c>
      <c r="K422">
        <f t="shared" si="26"/>
        <v>-171</v>
      </c>
    </row>
    <row r="423" spans="1:11" x14ac:dyDescent="0.25">
      <c r="A423" s="8">
        <f t="shared" si="18"/>
        <v>-131.5</v>
      </c>
      <c r="B423" s="8">
        <f t="shared" si="19"/>
        <v>71.5</v>
      </c>
      <c r="C423" s="8">
        <f t="shared" si="20"/>
        <v>176</v>
      </c>
      <c r="E423">
        <f t="shared" si="21"/>
        <v>11.5</v>
      </c>
      <c r="F423">
        <f t="shared" si="22"/>
        <v>195</v>
      </c>
      <c r="G423">
        <f t="shared" si="23"/>
        <v>-142</v>
      </c>
      <c r="I423">
        <f t="shared" si="24"/>
        <v>21</v>
      </c>
      <c r="J423">
        <f t="shared" si="25"/>
        <v>-1.5</v>
      </c>
      <c r="K423">
        <f t="shared" si="26"/>
        <v>-170</v>
      </c>
    </row>
    <row r="424" spans="1:11" x14ac:dyDescent="0.25">
      <c r="A424" s="8">
        <f t="shared" si="18"/>
        <v>-129.5</v>
      </c>
      <c r="B424" s="8">
        <f t="shared" si="19"/>
        <v>81.5</v>
      </c>
      <c r="C424" s="8">
        <f t="shared" si="20"/>
        <v>174</v>
      </c>
      <c r="E424">
        <f t="shared" si="21"/>
        <v>0.5</v>
      </c>
      <c r="F424">
        <f t="shared" si="22"/>
        <v>192</v>
      </c>
      <c r="G424">
        <f t="shared" si="23"/>
        <v>-141</v>
      </c>
      <c r="I424">
        <f t="shared" si="24"/>
        <v>24</v>
      </c>
      <c r="J424">
        <f t="shared" si="25"/>
        <v>-4.5</v>
      </c>
      <c r="K424">
        <f t="shared" si="26"/>
        <v>-167</v>
      </c>
    </row>
    <row r="425" spans="1:11" x14ac:dyDescent="0.25">
      <c r="A425" s="8">
        <f t="shared" si="18"/>
        <v>-130.5</v>
      </c>
      <c r="B425" s="8">
        <f t="shared" si="19"/>
        <v>82.5</v>
      </c>
      <c r="C425" s="8">
        <f t="shared" si="20"/>
        <v>173</v>
      </c>
      <c r="E425">
        <f t="shared" si="21"/>
        <v>-0.5</v>
      </c>
      <c r="F425">
        <f t="shared" si="22"/>
        <v>201</v>
      </c>
      <c r="G425">
        <f t="shared" si="23"/>
        <v>-126</v>
      </c>
      <c r="I425">
        <f t="shared" si="24"/>
        <v>15</v>
      </c>
      <c r="J425">
        <f t="shared" si="25"/>
        <v>-1.5</v>
      </c>
      <c r="K425">
        <f t="shared" si="26"/>
        <v>-164</v>
      </c>
    </row>
    <row r="426" spans="1:11" x14ac:dyDescent="0.25">
      <c r="A426" s="8">
        <f t="shared" si="18"/>
        <v>-124.5</v>
      </c>
      <c r="B426" s="8">
        <f t="shared" si="19"/>
        <v>96.5</v>
      </c>
      <c r="C426" s="8">
        <f t="shared" si="20"/>
        <v>173</v>
      </c>
      <c r="E426">
        <f t="shared" si="21"/>
        <v>-11.5</v>
      </c>
      <c r="F426">
        <f t="shared" si="22"/>
        <v>192</v>
      </c>
      <c r="G426">
        <f t="shared" si="23"/>
        <v>-147</v>
      </c>
      <c r="I426">
        <f t="shared" si="24"/>
        <v>24</v>
      </c>
      <c r="J426">
        <f t="shared" si="25"/>
        <v>-8.5</v>
      </c>
      <c r="K426">
        <f t="shared" si="26"/>
        <v>-165</v>
      </c>
    </row>
    <row r="427" spans="1:11" x14ac:dyDescent="0.25">
      <c r="A427" s="8">
        <f t="shared" si="18"/>
        <v>-121.5</v>
      </c>
      <c r="B427" s="8">
        <f t="shared" si="19"/>
        <v>93.5</v>
      </c>
      <c r="C427" s="8">
        <f t="shared" si="20"/>
        <v>176</v>
      </c>
      <c r="E427">
        <f t="shared" si="21"/>
        <v>-21.5</v>
      </c>
      <c r="F427">
        <f t="shared" si="22"/>
        <v>198</v>
      </c>
      <c r="G427">
        <f t="shared" si="23"/>
        <v>-143</v>
      </c>
      <c r="I427">
        <f t="shared" si="24"/>
        <v>18</v>
      </c>
      <c r="J427">
        <f t="shared" si="25"/>
        <v>-16.5</v>
      </c>
      <c r="K427">
        <f t="shared" si="26"/>
        <v>-161</v>
      </c>
    </row>
    <row r="428" spans="1:11" x14ac:dyDescent="0.25">
      <c r="A428" s="8">
        <f t="shared" si="18"/>
        <v>-119.5</v>
      </c>
      <c r="B428" s="8">
        <f t="shared" si="19"/>
        <v>93.5</v>
      </c>
      <c r="C428" s="8">
        <f t="shared" si="20"/>
        <v>166</v>
      </c>
      <c r="E428">
        <f t="shared" si="21"/>
        <v>-15.5</v>
      </c>
      <c r="F428">
        <f t="shared" si="22"/>
        <v>206</v>
      </c>
      <c r="G428">
        <f t="shared" si="23"/>
        <v>-137</v>
      </c>
      <c r="I428">
        <f t="shared" si="24"/>
        <v>15</v>
      </c>
      <c r="J428">
        <f t="shared" si="25"/>
        <v>-9.5</v>
      </c>
      <c r="K428">
        <f t="shared" si="26"/>
        <v>-156</v>
      </c>
    </row>
    <row r="429" spans="1:11" x14ac:dyDescent="0.25">
      <c r="A429" s="8">
        <f t="shared" si="18"/>
        <v>-108.5</v>
      </c>
      <c r="B429" s="8">
        <f t="shared" si="19"/>
        <v>106.5</v>
      </c>
      <c r="C429" s="8">
        <f t="shared" si="20"/>
        <v>165</v>
      </c>
      <c r="E429">
        <f t="shared" si="21"/>
        <v>-17.5</v>
      </c>
      <c r="F429">
        <f t="shared" si="22"/>
        <v>200</v>
      </c>
      <c r="G429">
        <f t="shared" si="23"/>
        <v>-137</v>
      </c>
      <c r="I429">
        <f t="shared" si="24"/>
        <v>21</v>
      </c>
      <c r="J429">
        <f t="shared" si="25"/>
        <v>-9.5</v>
      </c>
      <c r="K429">
        <f t="shared" si="26"/>
        <v>-150</v>
      </c>
    </row>
    <row r="430" spans="1:11" x14ac:dyDescent="0.25">
      <c r="A430" s="8">
        <f t="shared" si="18"/>
        <v>-102.5</v>
      </c>
      <c r="B430" s="8">
        <f t="shared" si="19"/>
        <v>110.5</v>
      </c>
      <c r="C430" s="8">
        <f t="shared" si="20"/>
        <v>165</v>
      </c>
      <c r="E430">
        <f t="shared" si="21"/>
        <v>-12.5</v>
      </c>
      <c r="F430">
        <f t="shared" si="22"/>
        <v>203</v>
      </c>
      <c r="G430">
        <f t="shared" si="23"/>
        <v>-152</v>
      </c>
      <c r="I430">
        <f t="shared" si="24"/>
        <v>18</v>
      </c>
      <c r="J430">
        <f t="shared" si="25"/>
        <v>1.5</v>
      </c>
      <c r="K430">
        <f t="shared" si="26"/>
        <v>-153</v>
      </c>
    </row>
    <row r="431" spans="1:11" x14ac:dyDescent="0.25">
      <c r="A431" s="8">
        <f t="shared" si="18"/>
        <v>-98.5</v>
      </c>
      <c r="B431" s="8">
        <f t="shared" si="19"/>
        <v>112.5</v>
      </c>
      <c r="C431" s="8">
        <f t="shared" si="20"/>
        <v>175</v>
      </c>
      <c r="E431">
        <f t="shared" si="21"/>
        <v>-15.5</v>
      </c>
      <c r="F431">
        <f t="shared" si="22"/>
        <v>206</v>
      </c>
      <c r="G431">
        <f t="shared" si="23"/>
        <v>-137</v>
      </c>
      <c r="I431">
        <f t="shared" si="24"/>
        <v>17</v>
      </c>
      <c r="J431">
        <f t="shared" si="25"/>
        <v>-3.5</v>
      </c>
      <c r="K431">
        <f t="shared" si="26"/>
        <v>-150</v>
      </c>
    </row>
    <row r="432" spans="1:11" x14ac:dyDescent="0.25">
      <c r="A432" s="8">
        <f t="shared" si="18"/>
        <v>-108.5</v>
      </c>
      <c r="B432" s="8">
        <f t="shared" si="19"/>
        <v>114.5</v>
      </c>
      <c r="C432" s="8">
        <f t="shared" si="20"/>
        <v>169</v>
      </c>
      <c r="E432">
        <f t="shared" si="21"/>
        <v>-14.5</v>
      </c>
      <c r="F432">
        <f t="shared" si="22"/>
        <v>201</v>
      </c>
      <c r="G432">
        <f t="shared" si="23"/>
        <v>-138</v>
      </c>
      <c r="I432">
        <f t="shared" si="24"/>
        <v>15</v>
      </c>
      <c r="J432">
        <f t="shared" si="25"/>
        <v>-7.5</v>
      </c>
      <c r="K432">
        <f t="shared" si="26"/>
        <v>-148</v>
      </c>
    </row>
    <row r="433" spans="1:11" x14ac:dyDescent="0.25">
      <c r="A433" s="8">
        <f t="shared" si="18"/>
        <v>-91.5</v>
      </c>
      <c r="B433" s="8">
        <f t="shared" si="19"/>
        <v>115.5</v>
      </c>
      <c r="C433" s="8">
        <f t="shared" si="20"/>
        <v>164</v>
      </c>
      <c r="E433">
        <f t="shared" si="21"/>
        <v>-20.5</v>
      </c>
      <c r="F433">
        <f t="shared" si="22"/>
        <v>209</v>
      </c>
      <c r="G433">
        <f t="shared" si="23"/>
        <v>-140</v>
      </c>
      <c r="I433">
        <f t="shared" si="24"/>
        <v>6</v>
      </c>
      <c r="J433">
        <f t="shared" si="25"/>
        <v>1.5</v>
      </c>
      <c r="K433">
        <f t="shared" si="26"/>
        <v>-147</v>
      </c>
    </row>
    <row r="434" spans="1:11" x14ac:dyDescent="0.25">
      <c r="A434" s="8">
        <f t="shared" si="18"/>
        <v>-74.5</v>
      </c>
      <c r="B434" s="8">
        <f t="shared" si="19"/>
        <v>116.5</v>
      </c>
      <c r="C434" s="8">
        <f t="shared" si="20"/>
        <v>167</v>
      </c>
      <c r="E434">
        <f t="shared" si="21"/>
        <v>-11.5</v>
      </c>
      <c r="F434">
        <f t="shared" si="22"/>
        <v>206</v>
      </c>
      <c r="G434">
        <f t="shared" si="23"/>
        <v>-135</v>
      </c>
      <c r="I434">
        <f t="shared" si="24"/>
        <v>18</v>
      </c>
      <c r="J434">
        <f t="shared" si="25"/>
        <v>-0.5</v>
      </c>
      <c r="K434">
        <f t="shared" si="26"/>
        <v>-147</v>
      </c>
    </row>
    <row r="435" spans="1:11" x14ac:dyDescent="0.25">
      <c r="A435" s="8">
        <f t="shared" si="18"/>
        <v>-70.5</v>
      </c>
      <c r="B435" s="8">
        <f t="shared" si="19"/>
        <v>120.5</v>
      </c>
      <c r="C435" s="8">
        <f t="shared" si="20"/>
        <v>165</v>
      </c>
      <c r="E435">
        <f t="shared" si="21"/>
        <v>-17.5</v>
      </c>
      <c r="F435">
        <f t="shared" si="22"/>
        <v>204</v>
      </c>
      <c r="G435">
        <f t="shared" si="23"/>
        <v>-145</v>
      </c>
      <c r="I435">
        <f t="shared" si="24"/>
        <v>18</v>
      </c>
      <c r="J435">
        <f t="shared" si="25"/>
        <v>17.5</v>
      </c>
      <c r="K435">
        <f t="shared" si="26"/>
        <v>-153</v>
      </c>
    </row>
    <row r="436" spans="1:11" x14ac:dyDescent="0.25">
      <c r="A436" s="8">
        <f t="shared" si="18"/>
        <v>-84.5</v>
      </c>
      <c r="B436" s="8">
        <f t="shared" si="19"/>
        <v>124.5</v>
      </c>
      <c r="C436" s="8">
        <f t="shared" si="20"/>
        <v>173</v>
      </c>
      <c r="E436">
        <f t="shared" si="21"/>
        <v>-30.5</v>
      </c>
      <c r="F436">
        <f t="shared" si="22"/>
        <v>207</v>
      </c>
      <c r="G436">
        <f t="shared" si="23"/>
        <v>-148</v>
      </c>
      <c r="I436">
        <f t="shared" si="24"/>
        <v>11</v>
      </c>
      <c r="J436">
        <f t="shared" si="25"/>
        <v>22.5</v>
      </c>
      <c r="K436">
        <f t="shared" si="26"/>
        <v>-154</v>
      </c>
    </row>
    <row r="437" spans="1:11" x14ac:dyDescent="0.25">
      <c r="A437" s="8">
        <f t="shared" si="18"/>
        <v>-81.5</v>
      </c>
      <c r="B437" s="8">
        <f t="shared" si="19"/>
        <v>127.5</v>
      </c>
      <c r="C437" s="8">
        <f t="shared" si="20"/>
        <v>168</v>
      </c>
      <c r="E437">
        <f t="shared" si="21"/>
        <v>-29.5</v>
      </c>
      <c r="F437">
        <f t="shared" si="22"/>
        <v>200</v>
      </c>
      <c r="G437">
        <f t="shared" si="23"/>
        <v>-139</v>
      </c>
      <c r="I437">
        <f t="shared" si="24"/>
        <v>7</v>
      </c>
      <c r="J437">
        <f t="shared" si="25"/>
        <v>22.5</v>
      </c>
      <c r="K437">
        <f t="shared" si="26"/>
        <v>-152</v>
      </c>
    </row>
    <row r="438" spans="1:11" x14ac:dyDescent="0.25">
      <c r="A438" s="8">
        <f t="shared" si="18"/>
        <v>-78.5</v>
      </c>
      <c r="B438" s="8">
        <f t="shared" si="19"/>
        <v>128.5</v>
      </c>
      <c r="C438" s="8">
        <f t="shared" si="20"/>
        <v>169</v>
      </c>
      <c r="E438">
        <f t="shared" si="21"/>
        <v>-48.5</v>
      </c>
      <c r="F438">
        <f t="shared" si="22"/>
        <v>211</v>
      </c>
      <c r="G438">
        <f t="shared" si="23"/>
        <v>-142</v>
      </c>
      <c r="I438">
        <f t="shared" si="24"/>
        <v>10</v>
      </c>
      <c r="J438">
        <f t="shared" si="25"/>
        <v>23.5</v>
      </c>
      <c r="K438">
        <f t="shared" si="26"/>
        <v>-149</v>
      </c>
    </row>
    <row r="439" spans="1:11" x14ac:dyDescent="0.25">
      <c r="A439" s="8">
        <f t="shared" si="18"/>
        <v>-68.5</v>
      </c>
      <c r="B439" s="8">
        <f t="shared" si="19"/>
        <v>126.5</v>
      </c>
      <c r="C439" s="8">
        <f t="shared" si="20"/>
        <v>167</v>
      </c>
      <c r="E439">
        <f t="shared" si="21"/>
        <v>-49.5</v>
      </c>
      <c r="F439">
        <f t="shared" si="22"/>
        <v>216</v>
      </c>
      <c r="G439">
        <f t="shared" si="23"/>
        <v>-139</v>
      </c>
      <c r="I439">
        <f t="shared" si="24"/>
        <v>7</v>
      </c>
      <c r="J439">
        <f t="shared" si="25"/>
        <v>30.5</v>
      </c>
      <c r="K439">
        <f t="shared" si="26"/>
        <v>-152</v>
      </c>
    </row>
    <row r="440" spans="1:11" x14ac:dyDescent="0.25">
      <c r="A440" s="8">
        <f t="shared" si="18"/>
        <v>-73.5</v>
      </c>
      <c r="B440" s="8">
        <f t="shared" si="19"/>
        <v>129.5</v>
      </c>
      <c r="C440" s="8">
        <f t="shared" si="20"/>
        <v>166</v>
      </c>
      <c r="E440">
        <f t="shared" si="21"/>
        <v>-55.5</v>
      </c>
      <c r="F440">
        <f t="shared" si="22"/>
        <v>200</v>
      </c>
      <c r="G440">
        <f t="shared" si="23"/>
        <v>-137</v>
      </c>
      <c r="I440">
        <f t="shared" si="24"/>
        <v>5</v>
      </c>
      <c r="J440">
        <f t="shared" si="25"/>
        <v>32.5</v>
      </c>
      <c r="K440">
        <f t="shared" si="26"/>
        <v>-152</v>
      </c>
    </row>
    <row r="441" spans="1:11" x14ac:dyDescent="0.25">
      <c r="A441" s="8">
        <f t="shared" si="18"/>
        <v>-66.5</v>
      </c>
      <c r="B441" s="8">
        <f t="shared" si="19"/>
        <v>126.5</v>
      </c>
      <c r="C441" s="8">
        <f t="shared" si="20"/>
        <v>175</v>
      </c>
      <c r="E441">
        <f t="shared" si="21"/>
        <v>-63.5</v>
      </c>
      <c r="F441">
        <f t="shared" si="22"/>
        <v>200</v>
      </c>
      <c r="G441">
        <f t="shared" si="23"/>
        <v>-129</v>
      </c>
      <c r="I441">
        <f t="shared" si="24"/>
        <v>6</v>
      </c>
      <c r="J441">
        <f t="shared" si="25"/>
        <v>25.5</v>
      </c>
      <c r="K441">
        <f t="shared" si="26"/>
        <v>-145</v>
      </c>
    </row>
    <row r="442" spans="1:11" x14ac:dyDescent="0.25">
      <c r="A442" s="8">
        <f t="shared" si="18"/>
        <v>-62.5</v>
      </c>
      <c r="B442" s="8">
        <f t="shared" si="19"/>
        <v>130.5</v>
      </c>
      <c r="C442" s="8">
        <f t="shared" si="20"/>
        <v>165</v>
      </c>
      <c r="E442">
        <f t="shared" si="21"/>
        <v>-69.5</v>
      </c>
      <c r="F442">
        <f t="shared" si="22"/>
        <v>204</v>
      </c>
      <c r="G442">
        <f t="shared" si="23"/>
        <v>-139</v>
      </c>
      <c r="I442">
        <f t="shared" si="24"/>
        <v>14</v>
      </c>
      <c r="J442">
        <f t="shared" si="25"/>
        <v>35.5</v>
      </c>
      <c r="K442">
        <f t="shared" si="26"/>
        <v>-145</v>
      </c>
    </row>
    <row r="443" spans="1:11" x14ac:dyDescent="0.25">
      <c r="A443" s="8">
        <f t="shared" ref="A443:A506" si="27">A132-$A$306</f>
        <v>-60.5</v>
      </c>
      <c r="B443" s="8">
        <f t="shared" ref="B443:B506" si="28">B132-$B$306</f>
        <v>132.5</v>
      </c>
      <c r="C443" s="8">
        <f t="shared" ref="C443:C506" si="29">C132</f>
        <v>179</v>
      </c>
      <c r="E443">
        <f t="shared" ref="E443:E506" si="30">E132-$A$306</f>
        <v>-76.5</v>
      </c>
      <c r="F443">
        <f t="shared" ref="F443:F506" si="31">F132</f>
        <v>207</v>
      </c>
      <c r="G443">
        <f t="shared" ref="G443:G506" si="32">G132-$G$306</f>
        <v>-126</v>
      </c>
      <c r="I443">
        <f t="shared" ref="I443:I506" si="33">I132</f>
        <v>16</v>
      </c>
      <c r="J443">
        <f t="shared" ref="J443:J506" si="34">J132-$B$306</f>
        <v>31.5</v>
      </c>
      <c r="K443">
        <f t="shared" ref="K443:K506" si="35">K132-$G$306</f>
        <v>-143</v>
      </c>
    </row>
    <row r="444" spans="1:11" x14ac:dyDescent="0.25">
      <c r="A444" s="8">
        <f t="shared" si="27"/>
        <v>-49.5</v>
      </c>
      <c r="B444" s="8">
        <f t="shared" si="28"/>
        <v>133.5</v>
      </c>
      <c r="C444" s="8">
        <f t="shared" si="29"/>
        <v>174</v>
      </c>
      <c r="E444">
        <f t="shared" si="30"/>
        <v>-90.5</v>
      </c>
      <c r="F444">
        <f t="shared" si="31"/>
        <v>209</v>
      </c>
      <c r="G444">
        <f t="shared" si="32"/>
        <v>-118</v>
      </c>
      <c r="I444">
        <f t="shared" si="33"/>
        <v>12</v>
      </c>
      <c r="J444">
        <f t="shared" si="34"/>
        <v>35.5</v>
      </c>
      <c r="K444">
        <f t="shared" si="35"/>
        <v>-141</v>
      </c>
    </row>
    <row r="445" spans="1:11" x14ac:dyDescent="0.25">
      <c r="A445" s="8">
        <f t="shared" si="27"/>
        <v>-44.5</v>
      </c>
      <c r="B445" s="8">
        <f t="shared" si="28"/>
        <v>142.5</v>
      </c>
      <c r="C445" s="8">
        <f t="shared" si="29"/>
        <v>167</v>
      </c>
      <c r="E445">
        <f t="shared" si="30"/>
        <v>-96.5</v>
      </c>
      <c r="F445">
        <f t="shared" si="31"/>
        <v>217</v>
      </c>
      <c r="G445">
        <f t="shared" si="32"/>
        <v>-110</v>
      </c>
      <c r="I445">
        <f t="shared" si="33"/>
        <v>14</v>
      </c>
      <c r="J445">
        <f t="shared" si="34"/>
        <v>39.5</v>
      </c>
      <c r="K445">
        <f t="shared" si="35"/>
        <v>-139</v>
      </c>
    </row>
    <row r="446" spans="1:11" x14ac:dyDescent="0.25">
      <c r="A446" s="8">
        <f t="shared" si="27"/>
        <v>-46.5</v>
      </c>
      <c r="B446" s="8">
        <f t="shared" si="28"/>
        <v>138.5</v>
      </c>
      <c r="C446" s="8">
        <f t="shared" si="29"/>
        <v>171</v>
      </c>
      <c r="E446">
        <f t="shared" si="30"/>
        <v>-94.5</v>
      </c>
      <c r="F446">
        <f t="shared" si="31"/>
        <v>213</v>
      </c>
      <c r="G446">
        <f t="shared" si="32"/>
        <v>-102</v>
      </c>
      <c r="I446">
        <f t="shared" si="33"/>
        <v>9</v>
      </c>
      <c r="J446">
        <f t="shared" si="34"/>
        <v>34.5</v>
      </c>
      <c r="K446">
        <f t="shared" si="35"/>
        <v>-142</v>
      </c>
    </row>
    <row r="447" spans="1:11" x14ac:dyDescent="0.25">
      <c r="A447" s="8">
        <f t="shared" si="27"/>
        <v>-43.5</v>
      </c>
      <c r="B447" s="8">
        <f t="shared" si="28"/>
        <v>143.5</v>
      </c>
      <c r="C447" s="8">
        <f t="shared" si="29"/>
        <v>168</v>
      </c>
      <c r="E447">
        <f t="shared" si="30"/>
        <v>-104.5</v>
      </c>
      <c r="F447">
        <f t="shared" si="31"/>
        <v>209</v>
      </c>
      <c r="G447">
        <f t="shared" si="32"/>
        <v>-106</v>
      </c>
      <c r="I447">
        <f t="shared" si="33"/>
        <v>10</v>
      </c>
      <c r="J447">
        <f t="shared" si="34"/>
        <v>37.5</v>
      </c>
      <c r="K447">
        <f t="shared" si="35"/>
        <v>-145</v>
      </c>
    </row>
    <row r="448" spans="1:11" x14ac:dyDescent="0.25">
      <c r="A448" s="8">
        <f t="shared" si="27"/>
        <v>-31.5</v>
      </c>
      <c r="B448" s="8">
        <f t="shared" si="28"/>
        <v>137.5</v>
      </c>
      <c r="C448" s="8">
        <f t="shared" si="29"/>
        <v>164</v>
      </c>
      <c r="E448">
        <f t="shared" si="30"/>
        <v>-101.5</v>
      </c>
      <c r="F448">
        <f t="shared" si="31"/>
        <v>206</v>
      </c>
      <c r="G448">
        <f t="shared" si="32"/>
        <v>-107</v>
      </c>
      <c r="I448">
        <f t="shared" si="33"/>
        <v>14</v>
      </c>
      <c r="J448">
        <f t="shared" si="34"/>
        <v>43.5</v>
      </c>
      <c r="K448">
        <f t="shared" si="35"/>
        <v>-145</v>
      </c>
    </row>
    <row r="449" spans="1:11" x14ac:dyDescent="0.25">
      <c r="A449" s="8">
        <f t="shared" si="27"/>
        <v>-37.5</v>
      </c>
      <c r="B449" s="8">
        <f t="shared" si="28"/>
        <v>143.5</v>
      </c>
      <c r="C449" s="8">
        <f t="shared" si="29"/>
        <v>172</v>
      </c>
      <c r="E449">
        <f t="shared" si="30"/>
        <v>-113.5</v>
      </c>
      <c r="F449">
        <f t="shared" si="31"/>
        <v>214</v>
      </c>
      <c r="G449">
        <f t="shared" si="32"/>
        <v>-105</v>
      </c>
      <c r="I449">
        <f t="shared" si="33"/>
        <v>12</v>
      </c>
      <c r="J449">
        <f t="shared" si="34"/>
        <v>47.5</v>
      </c>
      <c r="K449">
        <f t="shared" si="35"/>
        <v>-149</v>
      </c>
    </row>
    <row r="450" spans="1:11" x14ac:dyDescent="0.25">
      <c r="A450" s="8">
        <f t="shared" si="27"/>
        <v>-28.5</v>
      </c>
      <c r="B450" s="8">
        <f t="shared" si="28"/>
        <v>136.5</v>
      </c>
      <c r="C450" s="8">
        <f t="shared" si="29"/>
        <v>161</v>
      </c>
      <c r="E450">
        <f t="shared" si="30"/>
        <v>-110.5</v>
      </c>
      <c r="F450">
        <f t="shared" si="31"/>
        <v>211</v>
      </c>
      <c r="G450">
        <f t="shared" si="32"/>
        <v>-92</v>
      </c>
      <c r="I450">
        <f t="shared" si="33"/>
        <v>15</v>
      </c>
      <c r="J450">
        <f t="shared" si="34"/>
        <v>54.5</v>
      </c>
      <c r="K450">
        <f t="shared" si="35"/>
        <v>-150</v>
      </c>
    </row>
    <row r="451" spans="1:11" x14ac:dyDescent="0.25">
      <c r="A451" s="8">
        <f t="shared" si="27"/>
        <v>-23.5</v>
      </c>
      <c r="B451" s="8">
        <f t="shared" si="28"/>
        <v>141.5</v>
      </c>
      <c r="C451" s="8">
        <f t="shared" si="29"/>
        <v>172</v>
      </c>
      <c r="E451">
        <f t="shared" si="30"/>
        <v>-121.5</v>
      </c>
      <c r="F451">
        <f t="shared" si="31"/>
        <v>202</v>
      </c>
      <c r="G451">
        <f t="shared" si="32"/>
        <v>-77</v>
      </c>
      <c r="I451">
        <f t="shared" si="33"/>
        <v>16</v>
      </c>
      <c r="J451">
        <f t="shared" si="34"/>
        <v>51.5</v>
      </c>
      <c r="K451">
        <f t="shared" si="35"/>
        <v>-153</v>
      </c>
    </row>
    <row r="452" spans="1:11" x14ac:dyDescent="0.25">
      <c r="A452" s="8">
        <f t="shared" si="27"/>
        <v>-14.5</v>
      </c>
      <c r="B452" s="8">
        <f t="shared" si="28"/>
        <v>140.5</v>
      </c>
      <c r="C452" s="8">
        <f t="shared" si="29"/>
        <v>177</v>
      </c>
      <c r="E452">
        <f t="shared" si="30"/>
        <v>-123.5</v>
      </c>
      <c r="F452">
        <f t="shared" si="31"/>
        <v>208</v>
      </c>
      <c r="G452">
        <f t="shared" si="32"/>
        <v>-73</v>
      </c>
      <c r="I452">
        <f t="shared" si="33"/>
        <v>11</v>
      </c>
      <c r="J452">
        <f t="shared" si="34"/>
        <v>48.5</v>
      </c>
      <c r="K452">
        <f t="shared" si="35"/>
        <v>-140</v>
      </c>
    </row>
    <row r="453" spans="1:11" x14ac:dyDescent="0.25">
      <c r="A453" s="8">
        <f t="shared" si="27"/>
        <v>-13.5</v>
      </c>
      <c r="B453" s="8">
        <f t="shared" si="28"/>
        <v>133.5</v>
      </c>
      <c r="C453" s="8">
        <f t="shared" si="29"/>
        <v>176</v>
      </c>
      <c r="E453">
        <f t="shared" si="30"/>
        <v>-135.5</v>
      </c>
      <c r="F453">
        <f t="shared" si="31"/>
        <v>198</v>
      </c>
      <c r="G453">
        <f t="shared" si="32"/>
        <v>-69</v>
      </c>
      <c r="I453">
        <f t="shared" si="33"/>
        <v>16</v>
      </c>
      <c r="J453">
        <f t="shared" si="34"/>
        <v>53.5</v>
      </c>
      <c r="K453">
        <f t="shared" si="35"/>
        <v>-155</v>
      </c>
    </row>
    <row r="454" spans="1:11" x14ac:dyDescent="0.25">
      <c r="A454" s="8">
        <f t="shared" si="27"/>
        <v>-9.5</v>
      </c>
      <c r="B454" s="8">
        <f t="shared" si="28"/>
        <v>143.5</v>
      </c>
      <c r="C454" s="8">
        <f t="shared" si="29"/>
        <v>178</v>
      </c>
      <c r="E454">
        <f t="shared" si="30"/>
        <v>-118.5</v>
      </c>
      <c r="F454">
        <f t="shared" si="31"/>
        <v>201</v>
      </c>
      <c r="G454">
        <f t="shared" si="32"/>
        <v>-54</v>
      </c>
      <c r="I454">
        <f t="shared" si="33"/>
        <v>16</v>
      </c>
      <c r="J454">
        <f t="shared" si="34"/>
        <v>61.5</v>
      </c>
      <c r="K454">
        <f t="shared" si="35"/>
        <v>-147</v>
      </c>
    </row>
    <row r="455" spans="1:11" x14ac:dyDescent="0.25">
      <c r="A455" s="8">
        <f t="shared" si="27"/>
        <v>-1.5</v>
      </c>
      <c r="B455" s="8">
        <f t="shared" si="28"/>
        <v>141.5</v>
      </c>
      <c r="C455" s="8">
        <f t="shared" si="29"/>
        <v>164</v>
      </c>
      <c r="E455">
        <f t="shared" si="30"/>
        <v>-118.5</v>
      </c>
      <c r="F455">
        <f t="shared" si="31"/>
        <v>209</v>
      </c>
      <c r="G455">
        <f t="shared" si="32"/>
        <v>-50</v>
      </c>
      <c r="I455">
        <f t="shared" si="33"/>
        <v>15</v>
      </c>
      <c r="J455">
        <f t="shared" si="34"/>
        <v>68.5</v>
      </c>
      <c r="K455">
        <f t="shared" si="35"/>
        <v>-138</v>
      </c>
    </row>
    <row r="456" spans="1:11" x14ac:dyDescent="0.25">
      <c r="A456" s="8">
        <f t="shared" si="27"/>
        <v>1.5</v>
      </c>
      <c r="B456" s="8">
        <f t="shared" si="28"/>
        <v>140.5</v>
      </c>
      <c r="C456" s="8">
        <f t="shared" si="29"/>
        <v>161</v>
      </c>
      <c r="E456">
        <f t="shared" si="30"/>
        <v>-128.5</v>
      </c>
      <c r="F456">
        <f t="shared" si="31"/>
        <v>203</v>
      </c>
      <c r="G456">
        <f t="shared" si="32"/>
        <v>-40</v>
      </c>
      <c r="I456">
        <f t="shared" si="33"/>
        <v>14</v>
      </c>
      <c r="J456">
        <f t="shared" si="34"/>
        <v>63.5</v>
      </c>
      <c r="K456">
        <f t="shared" si="35"/>
        <v>-129</v>
      </c>
    </row>
    <row r="457" spans="1:11" x14ac:dyDescent="0.25">
      <c r="A457" s="8">
        <f t="shared" si="27"/>
        <v>6.5</v>
      </c>
      <c r="B457" s="8">
        <f t="shared" si="28"/>
        <v>141.5</v>
      </c>
      <c r="C457" s="8">
        <f t="shared" si="29"/>
        <v>156</v>
      </c>
      <c r="E457">
        <f t="shared" si="30"/>
        <v>-129.5</v>
      </c>
      <c r="F457">
        <f t="shared" si="31"/>
        <v>210</v>
      </c>
      <c r="G457">
        <f t="shared" si="32"/>
        <v>-39</v>
      </c>
      <c r="I457">
        <f t="shared" si="33"/>
        <v>19</v>
      </c>
      <c r="J457">
        <f t="shared" si="34"/>
        <v>72.5</v>
      </c>
      <c r="K457">
        <f t="shared" si="35"/>
        <v>-132</v>
      </c>
    </row>
    <row r="458" spans="1:11" x14ac:dyDescent="0.25">
      <c r="A458" s="8">
        <f t="shared" si="27"/>
        <v>0.5</v>
      </c>
      <c r="B458" s="8">
        <f t="shared" si="28"/>
        <v>135.5</v>
      </c>
      <c r="C458" s="8">
        <f t="shared" si="29"/>
        <v>152</v>
      </c>
      <c r="E458">
        <f t="shared" si="30"/>
        <v>-127.5</v>
      </c>
      <c r="F458">
        <f t="shared" si="31"/>
        <v>204</v>
      </c>
      <c r="G458">
        <f t="shared" si="32"/>
        <v>-45</v>
      </c>
      <c r="I458">
        <f t="shared" si="33"/>
        <v>23</v>
      </c>
      <c r="J458">
        <f t="shared" si="34"/>
        <v>76.5</v>
      </c>
      <c r="K458">
        <f t="shared" si="35"/>
        <v>-126</v>
      </c>
    </row>
    <row r="459" spans="1:11" x14ac:dyDescent="0.25">
      <c r="A459" s="8">
        <f t="shared" si="27"/>
        <v>5.5</v>
      </c>
      <c r="B459" s="8">
        <f t="shared" si="28"/>
        <v>138.5</v>
      </c>
      <c r="C459" s="8">
        <f t="shared" si="29"/>
        <v>149</v>
      </c>
      <c r="E459">
        <f t="shared" si="30"/>
        <v>-131.5</v>
      </c>
      <c r="F459">
        <f t="shared" si="31"/>
        <v>202</v>
      </c>
      <c r="G459">
        <f t="shared" si="32"/>
        <v>-41</v>
      </c>
      <c r="I459">
        <f t="shared" si="33"/>
        <v>20</v>
      </c>
      <c r="J459">
        <f t="shared" si="34"/>
        <v>85.5</v>
      </c>
      <c r="K459">
        <f t="shared" si="35"/>
        <v>-125</v>
      </c>
    </row>
    <row r="460" spans="1:11" x14ac:dyDescent="0.25">
      <c r="A460" s="8">
        <f t="shared" si="27"/>
        <v>0.5</v>
      </c>
      <c r="B460" s="8">
        <f t="shared" si="28"/>
        <v>135.5</v>
      </c>
      <c r="C460" s="8">
        <f t="shared" si="29"/>
        <v>156</v>
      </c>
      <c r="E460">
        <f t="shared" si="30"/>
        <v>-133.5</v>
      </c>
      <c r="F460">
        <f t="shared" si="31"/>
        <v>202</v>
      </c>
      <c r="G460">
        <f t="shared" si="32"/>
        <v>-45</v>
      </c>
      <c r="I460">
        <f t="shared" si="33"/>
        <v>21</v>
      </c>
      <c r="J460">
        <f t="shared" si="34"/>
        <v>94.5</v>
      </c>
      <c r="K460">
        <f t="shared" si="35"/>
        <v>-118</v>
      </c>
    </row>
    <row r="461" spans="1:11" x14ac:dyDescent="0.25">
      <c r="A461" s="8">
        <f t="shared" si="27"/>
        <v>-8.5</v>
      </c>
      <c r="B461" s="8">
        <f t="shared" si="28"/>
        <v>148.5</v>
      </c>
      <c r="C461" s="8">
        <f t="shared" si="29"/>
        <v>169</v>
      </c>
      <c r="E461">
        <f t="shared" si="30"/>
        <v>-129.5</v>
      </c>
      <c r="F461">
        <f t="shared" si="31"/>
        <v>198</v>
      </c>
      <c r="G461">
        <f t="shared" si="32"/>
        <v>-35</v>
      </c>
      <c r="I461">
        <f t="shared" si="33"/>
        <v>31</v>
      </c>
      <c r="J461">
        <f t="shared" si="34"/>
        <v>100.5</v>
      </c>
      <c r="K461">
        <f t="shared" si="35"/>
        <v>-108</v>
      </c>
    </row>
    <row r="462" spans="1:11" x14ac:dyDescent="0.25">
      <c r="A462" s="8">
        <f t="shared" si="27"/>
        <v>-1.5</v>
      </c>
      <c r="B462" s="8">
        <f t="shared" si="28"/>
        <v>143.5</v>
      </c>
      <c r="C462" s="8">
        <f t="shared" si="29"/>
        <v>166</v>
      </c>
      <c r="E462">
        <f t="shared" si="30"/>
        <v>-129.5</v>
      </c>
      <c r="F462">
        <f t="shared" si="31"/>
        <v>198</v>
      </c>
      <c r="G462">
        <f t="shared" si="32"/>
        <v>-35</v>
      </c>
      <c r="I462">
        <f t="shared" si="33"/>
        <v>26</v>
      </c>
      <c r="J462">
        <f t="shared" si="34"/>
        <v>93.5</v>
      </c>
      <c r="K462">
        <f t="shared" si="35"/>
        <v>-113</v>
      </c>
    </row>
    <row r="463" spans="1:11" x14ac:dyDescent="0.25">
      <c r="A463" s="8">
        <f t="shared" si="27"/>
        <v>11.5</v>
      </c>
      <c r="B463" s="8">
        <f t="shared" si="28"/>
        <v>140.5</v>
      </c>
      <c r="C463" s="8">
        <f t="shared" si="29"/>
        <v>169</v>
      </c>
      <c r="E463">
        <f t="shared" si="30"/>
        <v>-121.5</v>
      </c>
      <c r="F463">
        <f t="shared" si="31"/>
        <v>210</v>
      </c>
      <c r="G463">
        <f t="shared" si="32"/>
        <v>-11</v>
      </c>
      <c r="I463">
        <f t="shared" si="33"/>
        <v>30</v>
      </c>
      <c r="J463">
        <f t="shared" si="34"/>
        <v>105.5</v>
      </c>
      <c r="K463">
        <f t="shared" si="35"/>
        <v>-97</v>
      </c>
    </row>
    <row r="464" spans="1:11" x14ac:dyDescent="0.25">
      <c r="A464" s="8">
        <f t="shared" si="27"/>
        <v>18.5</v>
      </c>
      <c r="B464" s="8">
        <f t="shared" si="28"/>
        <v>141.5</v>
      </c>
      <c r="C464" s="8">
        <f t="shared" si="29"/>
        <v>170</v>
      </c>
      <c r="E464">
        <f t="shared" si="30"/>
        <v>-126.5</v>
      </c>
      <c r="F464">
        <f t="shared" si="31"/>
        <v>199</v>
      </c>
      <c r="G464">
        <f t="shared" si="32"/>
        <v>4</v>
      </c>
      <c r="I464">
        <f t="shared" si="33"/>
        <v>31</v>
      </c>
      <c r="J464">
        <f t="shared" si="34"/>
        <v>114.5</v>
      </c>
      <c r="K464">
        <f t="shared" si="35"/>
        <v>-102</v>
      </c>
    </row>
    <row r="465" spans="1:11" x14ac:dyDescent="0.25">
      <c r="A465" s="8">
        <f t="shared" si="27"/>
        <v>17.5</v>
      </c>
      <c r="B465" s="8">
        <f t="shared" si="28"/>
        <v>148.5</v>
      </c>
      <c r="C465" s="8">
        <f t="shared" si="29"/>
        <v>161</v>
      </c>
      <c r="E465">
        <f t="shared" si="30"/>
        <v>-124.5</v>
      </c>
      <c r="F465">
        <f t="shared" si="31"/>
        <v>193</v>
      </c>
      <c r="G465">
        <f t="shared" si="32"/>
        <v>8</v>
      </c>
      <c r="I465">
        <f t="shared" si="33"/>
        <v>22</v>
      </c>
      <c r="J465">
        <f t="shared" si="34"/>
        <v>103.5</v>
      </c>
      <c r="K465">
        <f t="shared" si="35"/>
        <v>-101</v>
      </c>
    </row>
    <row r="466" spans="1:11" x14ac:dyDescent="0.25">
      <c r="A466" s="8">
        <f t="shared" si="27"/>
        <v>20.5</v>
      </c>
      <c r="B466" s="8">
        <f t="shared" si="28"/>
        <v>135.5</v>
      </c>
      <c r="C466" s="8">
        <f t="shared" si="29"/>
        <v>168</v>
      </c>
      <c r="E466">
        <f t="shared" si="30"/>
        <v>-115.5</v>
      </c>
      <c r="F466">
        <f t="shared" si="31"/>
        <v>198</v>
      </c>
      <c r="G466">
        <f t="shared" si="32"/>
        <v>5</v>
      </c>
      <c r="I466">
        <f t="shared" si="33"/>
        <v>33</v>
      </c>
      <c r="J466">
        <f t="shared" si="34"/>
        <v>104.5</v>
      </c>
      <c r="K466">
        <f t="shared" si="35"/>
        <v>-100</v>
      </c>
    </row>
    <row r="467" spans="1:11" x14ac:dyDescent="0.25">
      <c r="A467" s="8">
        <f t="shared" si="27"/>
        <v>31.5</v>
      </c>
      <c r="B467" s="8">
        <f t="shared" si="28"/>
        <v>128.5</v>
      </c>
      <c r="C467" s="8">
        <f t="shared" si="29"/>
        <v>163</v>
      </c>
      <c r="E467">
        <f t="shared" si="30"/>
        <v>-123.5</v>
      </c>
      <c r="F467">
        <f t="shared" si="31"/>
        <v>188</v>
      </c>
      <c r="G467">
        <f t="shared" si="32"/>
        <v>13</v>
      </c>
      <c r="I467">
        <f t="shared" si="33"/>
        <v>24</v>
      </c>
      <c r="J467">
        <f t="shared" si="34"/>
        <v>111.5</v>
      </c>
      <c r="K467">
        <f t="shared" si="35"/>
        <v>-99</v>
      </c>
    </row>
    <row r="468" spans="1:11" x14ac:dyDescent="0.25">
      <c r="A468" s="8">
        <f t="shared" si="27"/>
        <v>31.5</v>
      </c>
      <c r="B468" s="8">
        <f t="shared" si="28"/>
        <v>132.5</v>
      </c>
      <c r="C468" s="8">
        <f t="shared" si="29"/>
        <v>159</v>
      </c>
      <c r="E468">
        <f t="shared" si="30"/>
        <v>-122.5</v>
      </c>
      <c r="F468">
        <f t="shared" si="31"/>
        <v>197</v>
      </c>
      <c r="G468">
        <f t="shared" si="32"/>
        <v>20</v>
      </c>
      <c r="I468">
        <f t="shared" si="33"/>
        <v>27</v>
      </c>
      <c r="J468">
        <f t="shared" si="34"/>
        <v>118.5</v>
      </c>
      <c r="K468">
        <f t="shared" si="35"/>
        <v>-88</v>
      </c>
    </row>
    <row r="469" spans="1:11" x14ac:dyDescent="0.25">
      <c r="A469" s="8">
        <f t="shared" si="27"/>
        <v>35.5</v>
      </c>
      <c r="B469" s="8">
        <f t="shared" si="28"/>
        <v>136.5</v>
      </c>
      <c r="C469" s="8">
        <f t="shared" si="29"/>
        <v>157</v>
      </c>
      <c r="E469">
        <f t="shared" si="30"/>
        <v>-115.5</v>
      </c>
      <c r="F469">
        <f t="shared" si="31"/>
        <v>186</v>
      </c>
      <c r="G469">
        <f t="shared" si="32"/>
        <v>27</v>
      </c>
      <c r="I469">
        <f t="shared" si="33"/>
        <v>26</v>
      </c>
      <c r="J469">
        <f t="shared" si="34"/>
        <v>105.5</v>
      </c>
      <c r="K469">
        <f t="shared" si="35"/>
        <v>-89</v>
      </c>
    </row>
    <row r="470" spans="1:11" x14ac:dyDescent="0.25">
      <c r="A470" s="8">
        <f t="shared" si="27"/>
        <v>43.5</v>
      </c>
      <c r="B470" s="8">
        <f t="shared" si="28"/>
        <v>134.5</v>
      </c>
      <c r="C470" s="8">
        <f t="shared" si="29"/>
        <v>159</v>
      </c>
      <c r="E470">
        <f t="shared" si="30"/>
        <v>-119.5</v>
      </c>
      <c r="F470">
        <f t="shared" si="31"/>
        <v>200</v>
      </c>
      <c r="G470">
        <f t="shared" si="32"/>
        <v>29</v>
      </c>
      <c r="I470">
        <f t="shared" si="33"/>
        <v>24</v>
      </c>
      <c r="J470">
        <f t="shared" si="34"/>
        <v>119.5</v>
      </c>
      <c r="K470">
        <f t="shared" si="35"/>
        <v>-81</v>
      </c>
    </row>
    <row r="471" spans="1:11" x14ac:dyDescent="0.25">
      <c r="A471" s="8">
        <f t="shared" si="27"/>
        <v>47.5</v>
      </c>
      <c r="B471" s="8">
        <f t="shared" si="28"/>
        <v>130.5</v>
      </c>
      <c r="C471" s="8">
        <f t="shared" si="29"/>
        <v>157</v>
      </c>
      <c r="E471">
        <f t="shared" si="30"/>
        <v>-107.5</v>
      </c>
      <c r="F471">
        <f t="shared" si="31"/>
        <v>190</v>
      </c>
      <c r="G471">
        <f t="shared" si="32"/>
        <v>33</v>
      </c>
      <c r="I471">
        <f t="shared" si="33"/>
        <v>28</v>
      </c>
      <c r="J471">
        <f t="shared" si="34"/>
        <v>117.5</v>
      </c>
      <c r="K471">
        <f t="shared" si="35"/>
        <v>-83</v>
      </c>
    </row>
    <row r="472" spans="1:11" x14ac:dyDescent="0.25">
      <c r="A472" s="8">
        <f t="shared" si="27"/>
        <v>48.5</v>
      </c>
      <c r="B472" s="8">
        <f t="shared" si="28"/>
        <v>127.5</v>
      </c>
      <c r="C472" s="8">
        <f t="shared" si="29"/>
        <v>162</v>
      </c>
      <c r="E472">
        <f t="shared" si="30"/>
        <v>-105.5</v>
      </c>
      <c r="F472">
        <f t="shared" si="31"/>
        <v>204</v>
      </c>
      <c r="G472">
        <f t="shared" si="32"/>
        <v>57</v>
      </c>
      <c r="I472">
        <f t="shared" si="33"/>
        <v>28</v>
      </c>
      <c r="J472">
        <f t="shared" si="34"/>
        <v>123.5</v>
      </c>
      <c r="K472">
        <f t="shared" si="35"/>
        <v>-77</v>
      </c>
    </row>
    <row r="473" spans="1:11" x14ac:dyDescent="0.25">
      <c r="A473" s="8">
        <f t="shared" si="27"/>
        <v>50.5</v>
      </c>
      <c r="B473" s="8">
        <f t="shared" si="28"/>
        <v>125.5</v>
      </c>
      <c r="C473" s="8">
        <f t="shared" si="29"/>
        <v>154</v>
      </c>
      <c r="E473">
        <f t="shared" si="30"/>
        <v>-88.5</v>
      </c>
      <c r="F473">
        <f t="shared" si="31"/>
        <v>195</v>
      </c>
      <c r="G473">
        <f t="shared" si="32"/>
        <v>56</v>
      </c>
      <c r="I473">
        <f t="shared" si="33"/>
        <v>26</v>
      </c>
      <c r="J473">
        <f t="shared" si="34"/>
        <v>125.5</v>
      </c>
      <c r="K473">
        <f t="shared" si="35"/>
        <v>-63</v>
      </c>
    </row>
    <row r="474" spans="1:11" x14ac:dyDescent="0.25">
      <c r="A474" s="8">
        <f t="shared" si="27"/>
        <v>49.5</v>
      </c>
      <c r="B474" s="8">
        <f t="shared" si="28"/>
        <v>122.5</v>
      </c>
      <c r="C474" s="8">
        <f t="shared" si="29"/>
        <v>165</v>
      </c>
      <c r="E474">
        <f t="shared" si="30"/>
        <v>-104.5</v>
      </c>
      <c r="F474">
        <f t="shared" si="31"/>
        <v>193</v>
      </c>
      <c r="G474">
        <f t="shared" si="32"/>
        <v>60</v>
      </c>
      <c r="I474">
        <f t="shared" si="33"/>
        <v>33</v>
      </c>
      <c r="J474">
        <f t="shared" si="34"/>
        <v>118.5</v>
      </c>
      <c r="K474">
        <f t="shared" si="35"/>
        <v>-64</v>
      </c>
    </row>
    <row r="475" spans="1:11" x14ac:dyDescent="0.25">
      <c r="A475" s="8">
        <f t="shared" si="27"/>
        <v>53.5</v>
      </c>
      <c r="B475" s="8">
        <f t="shared" si="28"/>
        <v>126.5</v>
      </c>
      <c r="C475" s="8">
        <f t="shared" si="29"/>
        <v>163</v>
      </c>
      <c r="E475">
        <f t="shared" si="30"/>
        <v>-94.5</v>
      </c>
      <c r="F475">
        <f t="shared" si="31"/>
        <v>183</v>
      </c>
      <c r="G475">
        <f t="shared" si="32"/>
        <v>60</v>
      </c>
      <c r="I475">
        <f t="shared" si="33"/>
        <v>28</v>
      </c>
      <c r="J475">
        <f t="shared" si="34"/>
        <v>125.5</v>
      </c>
      <c r="K475">
        <f t="shared" si="35"/>
        <v>-49</v>
      </c>
    </row>
    <row r="476" spans="1:11" x14ac:dyDescent="0.25">
      <c r="A476" s="8">
        <f t="shared" si="27"/>
        <v>62.5</v>
      </c>
      <c r="B476" s="8">
        <f t="shared" si="28"/>
        <v>127.5</v>
      </c>
      <c r="C476" s="8">
        <f t="shared" si="29"/>
        <v>160</v>
      </c>
      <c r="E476">
        <f t="shared" si="30"/>
        <v>-92.5</v>
      </c>
      <c r="F476">
        <f t="shared" si="31"/>
        <v>189</v>
      </c>
      <c r="G476">
        <f t="shared" si="32"/>
        <v>74</v>
      </c>
      <c r="I476">
        <f t="shared" si="33"/>
        <v>26</v>
      </c>
      <c r="J476">
        <f t="shared" si="34"/>
        <v>129.5</v>
      </c>
      <c r="K476">
        <f t="shared" si="35"/>
        <v>-51</v>
      </c>
    </row>
    <row r="477" spans="1:11" x14ac:dyDescent="0.25">
      <c r="A477" s="8">
        <f t="shared" si="27"/>
        <v>63.5</v>
      </c>
      <c r="B477" s="8">
        <f t="shared" si="28"/>
        <v>120.5</v>
      </c>
      <c r="C477" s="8">
        <f t="shared" si="29"/>
        <v>163</v>
      </c>
      <c r="E477">
        <f t="shared" si="30"/>
        <v>-86.5</v>
      </c>
      <c r="F477">
        <f t="shared" si="31"/>
        <v>197</v>
      </c>
      <c r="G477">
        <f t="shared" si="32"/>
        <v>82</v>
      </c>
      <c r="I477">
        <f t="shared" si="33"/>
        <v>17</v>
      </c>
      <c r="J477">
        <f t="shared" si="34"/>
        <v>128.5</v>
      </c>
      <c r="K477">
        <f t="shared" si="35"/>
        <v>-48</v>
      </c>
    </row>
    <row r="478" spans="1:11" x14ac:dyDescent="0.25">
      <c r="A478" s="8">
        <f t="shared" si="27"/>
        <v>72.5</v>
      </c>
      <c r="B478" s="8">
        <f t="shared" si="28"/>
        <v>117.5</v>
      </c>
      <c r="C478" s="8">
        <f t="shared" si="29"/>
        <v>170</v>
      </c>
      <c r="E478">
        <f t="shared" si="30"/>
        <v>-74.5</v>
      </c>
      <c r="F478">
        <f t="shared" si="31"/>
        <v>185</v>
      </c>
      <c r="G478">
        <f t="shared" si="32"/>
        <v>88</v>
      </c>
      <c r="I478">
        <f t="shared" si="33"/>
        <v>18</v>
      </c>
      <c r="J478">
        <f t="shared" si="34"/>
        <v>127.5</v>
      </c>
      <c r="K478">
        <f t="shared" si="35"/>
        <v>-35</v>
      </c>
    </row>
    <row r="479" spans="1:11" x14ac:dyDescent="0.25">
      <c r="A479" s="8">
        <f t="shared" si="27"/>
        <v>65.5</v>
      </c>
      <c r="B479" s="8">
        <f t="shared" si="28"/>
        <v>126.5</v>
      </c>
      <c r="C479" s="8">
        <f t="shared" si="29"/>
        <v>163</v>
      </c>
      <c r="E479">
        <f t="shared" si="30"/>
        <v>-79.5</v>
      </c>
      <c r="F479">
        <f t="shared" si="31"/>
        <v>188</v>
      </c>
      <c r="G479">
        <f t="shared" si="32"/>
        <v>89</v>
      </c>
      <c r="I479">
        <f t="shared" si="33"/>
        <v>27</v>
      </c>
      <c r="J479">
        <f t="shared" si="34"/>
        <v>120.5</v>
      </c>
      <c r="K479">
        <f t="shared" si="35"/>
        <v>-36</v>
      </c>
    </row>
    <row r="480" spans="1:11" x14ac:dyDescent="0.25">
      <c r="A480" s="8">
        <f t="shared" si="27"/>
        <v>69.5</v>
      </c>
      <c r="B480" s="8">
        <f t="shared" si="28"/>
        <v>116.5</v>
      </c>
      <c r="C480" s="8">
        <f t="shared" si="29"/>
        <v>159</v>
      </c>
      <c r="E480">
        <f t="shared" si="30"/>
        <v>-72.5</v>
      </c>
      <c r="F480">
        <f t="shared" si="31"/>
        <v>191</v>
      </c>
      <c r="G480">
        <f t="shared" si="32"/>
        <v>104</v>
      </c>
      <c r="I480">
        <f t="shared" si="33"/>
        <v>30</v>
      </c>
      <c r="J480">
        <f t="shared" si="34"/>
        <v>121.5</v>
      </c>
      <c r="K480">
        <f t="shared" si="35"/>
        <v>-23</v>
      </c>
    </row>
    <row r="481" spans="1:11" x14ac:dyDescent="0.25">
      <c r="A481" s="8">
        <f t="shared" si="27"/>
        <v>83.5</v>
      </c>
      <c r="B481" s="8">
        <f t="shared" si="28"/>
        <v>108.5</v>
      </c>
      <c r="C481" s="8">
        <f t="shared" si="29"/>
        <v>163</v>
      </c>
      <c r="E481">
        <f t="shared" si="30"/>
        <v>-59.5</v>
      </c>
      <c r="F481">
        <f t="shared" si="31"/>
        <v>180</v>
      </c>
      <c r="G481">
        <f t="shared" si="32"/>
        <v>107</v>
      </c>
      <c r="I481">
        <f t="shared" si="33"/>
        <v>20</v>
      </c>
      <c r="J481">
        <f t="shared" si="34"/>
        <v>133.5</v>
      </c>
      <c r="K481">
        <f t="shared" si="35"/>
        <v>-21</v>
      </c>
    </row>
    <row r="482" spans="1:11" x14ac:dyDescent="0.25">
      <c r="A482" s="8">
        <f t="shared" si="27"/>
        <v>94.5</v>
      </c>
      <c r="B482" s="8">
        <f t="shared" si="28"/>
        <v>103.5</v>
      </c>
      <c r="C482" s="8">
        <f t="shared" si="29"/>
        <v>164</v>
      </c>
      <c r="E482">
        <f t="shared" si="30"/>
        <v>-59.5</v>
      </c>
      <c r="F482">
        <f t="shared" si="31"/>
        <v>194</v>
      </c>
      <c r="G482">
        <f t="shared" si="32"/>
        <v>107</v>
      </c>
      <c r="I482">
        <f t="shared" si="33"/>
        <v>32</v>
      </c>
      <c r="J482">
        <f t="shared" si="34"/>
        <v>127.5</v>
      </c>
      <c r="K482">
        <f t="shared" si="35"/>
        <v>-9</v>
      </c>
    </row>
    <row r="483" spans="1:11" x14ac:dyDescent="0.25">
      <c r="A483" s="8">
        <f t="shared" si="27"/>
        <v>84.5</v>
      </c>
      <c r="B483" s="8">
        <f t="shared" si="28"/>
        <v>103.5</v>
      </c>
      <c r="C483" s="8">
        <f t="shared" si="29"/>
        <v>172</v>
      </c>
      <c r="E483">
        <f t="shared" si="30"/>
        <v>-59.5</v>
      </c>
      <c r="F483">
        <f t="shared" si="31"/>
        <v>180</v>
      </c>
      <c r="G483">
        <f t="shared" si="32"/>
        <v>109</v>
      </c>
      <c r="I483">
        <f t="shared" si="33"/>
        <v>27</v>
      </c>
      <c r="J483">
        <f t="shared" si="34"/>
        <v>122.5</v>
      </c>
      <c r="K483">
        <f t="shared" si="35"/>
        <v>-10</v>
      </c>
    </row>
    <row r="484" spans="1:11" x14ac:dyDescent="0.25">
      <c r="A484" s="8">
        <f t="shared" si="27"/>
        <v>94.5</v>
      </c>
      <c r="B484" s="8">
        <f t="shared" si="28"/>
        <v>103.5</v>
      </c>
      <c r="C484" s="8">
        <f t="shared" si="29"/>
        <v>170</v>
      </c>
      <c r="E484">
        <f t="shared" si="30"/>
        <v>-54.5</v>
      </c>
      <c r="F484">
        <f t="shared" si="31"/>
        <v>187</v>
      </c>
      <c r="G484">
        <f t="shared" si="32"/>
        <v>116</v>
      </c>
      <c r="I484">
        <f t="shared" si="33"/>
        <v>29</v>
      </c>
      <c r="J484">
        <f t="shared" si="34"/>
        <v>130.5</v>
      </c>
      <c r="K484">
        <f t="shared" si="35"/>
        <v>2</v>
      </c>
    </row>
    <row r="485" spans="1:11" x14ac:dyDescent="0.25">
      <c r="A485" s="8">
        <f t="shared" si="27"/>
        <v>107.5</v>
      </c>
      <c r="B485" s="8">
        <f t="shared" si="28"/>
        <v>84.5</v>
      </c>
      <c r="C485" s="8">
        <f t="shared" si="29"/>
        <v>165</v>
      </c>
      <c r="E485">
        <f t="shared" si="30"/>
        <v>-52.5</v>
      </c>
      <c r="F485">
        <f t="shared" si="31"/>
        <v>199</v>
      </c>
      <c r="G485">
        <f t="shared" si="32"/>
        <v>112</v>
      </c>
      <c r="I485">
        <f t="shared" si="33"/>
        <v>31</v>
      </c>
      <c r="J485">
        <f t="shared" si="34"/>
        <v>124.5</v>
      </c>
      <c r="K485">
        <f t="shared" si="35"/>
        <v>6</v>
      </c>
    </row>
    <row r="486" spans="1:11" x14ac:dyDescent="0.25">
      <c r="A486" s="8">
        <f t="shared" si="27"/>
        <v>119.5</v>
      </c>
      <c r="B486" s="8">
        <f t="shared" si="28"/>
        <v>76.5</v>
      </c>
      <c r="C486" s="8">
        <f t="shared" si="29"/>
        <v>155</v>
      </c>
      <c r="E486">
        <f t="shared" si="30"/>
        <v>-45.5</v>
      </c>
      <c r="F486">
        <f t="shared" si="31"/>
        <v>200</v>
      </c>
      <c r="G486">
        <f t="shared" si="32"/>
        <v>111</v>
      </c>
      <c r="I486">
        <f t="shared" si="33"/>
        <v>35</v>
      </c>
      <c r="J486">
        <f t="shared" si="34"/>
        <v>132.5</v>
      </c>
      <c r="K486">
        <f t="shared" si="35"/>
        <v>-2</v>
      </c>
    </row>
    <row r="487" spans="1:11" x14ac:dyDescent="0.25">
      <c r="A487" s="8">
        <f t="shared" si="27"/>
        <v>107.5</v>
      </c>
      <c r="B487" s="8">
        <f t="shared" si="28"/>
        <v>80.5</v>
      </c>
      <c r="C487" s="8">
        <f t="shared" si="29"/>
        <v>167</v>
      </c>
      <c r="E487">
        <f t="shared" si="30"/>
        <v>-36.5</v>
      </c>
      <c r="F487">
        <f t="shared" si="31"/>
        <v>197</v>
      </c>
      <c r="G487">
        <f t="shared" si="32"/>
        <v>124</v>
      </c>
      <c r="I487">
        <f t="shared" si="33"/>
        <v>30</v>
      </c>
      <c r="J487">
        <f t="shared" si="34"/>
        <v>123.5</v>
      </c>
      <c r="K487">
        <f t="shared" si="35"/>
        <v>7</v>
      </c>
    </row>
    <row r="488" spans="1:11" x14ac:dyDescent="0.25">
      <c r="A488" s="8">
        <f t="shared" si="27"/>
        <v>123.5</v>
      </c>
      <c r="B488" s="8">
        <f t="shared" si="28"/>
        <v>74.5</v>
      </c>
      <c r="C488" s="8">
        <f t="shared" si="29"/>
        <v>171</v>
      </c>
      <c r="E488">
        <f t="shared" si="30"/>
        <v>-29.5</v>
      </c>
      <c r="F488">
        <f t="shared" si="31"/>
        <v>196</v>
      </c>
      <c r="G488">
        <f t="shared" si="32"/>
        <v>119</v>
      </c>
      <c r="I488">
        <f t="shared" si="33"/>
        <v>32</v>
      </c>
      <c r="J488">
        <f t="shared" si="34"/>
        <v>125.5</v>
      </c>
      <c r="K488">
        <f t="shared" si="35"/>
        <v>13</v>
      </c>
    </row>
    <row r="489" spans="1:11" x14ac:dyDescent="0.25">
      <c r="A489" s="8">
        <f t="shared" si="27"/>
        <v>125.5</v>
      </c>
      <c r="B489" s="8">
        <f t="shared" si="28"/>
        <v>68.5</v>
      </c>
      <c r="C489" s="8">
        <f t="shared" si="29"/>
        <v>167</v>
      </c>
      <c r="E489">
        <f t="shared" si="30"/>
        <v>-35.5</v>
      </c>
      <c r="F489">
        <f t="shared" si="31"/>
        <v>198</v>
      </c>
      <c r="G489">
        <f t="shared" si="32"/>
        <v>117</v>
      </c>
      <c r="I489">
        <f t="shared" si="33"/>
        <v>26</v>
      </c>
      <c r="J489">
        <f t="shared" si="34"/>
        <v>115.5</v>
      </c>
      <c r="K489">
        <f t="shared" si="35"/>
        <v>23</v>
      </c>
    </row>
    <row r="490" spans="1:11" x14ac:dyDescent="0.25">
      <c r="A490" s="8">
        <f t="shared" si="27"/>
        <v>127.5</v>
      </c>
      <c r="B490" s="8">
        <f t="shared" si="28"/>
        <v>50.5</v>
      </c>
      <c r="C490" s="8">
        <f t="shared" si="29"/>
        <v>167</v>
      </c>
      <c r="E490">
        <f t="shared" si="30"/>
        <v>-25.5</v>
      </c>
      <c r="F490">
        <f t="shared" si="31"/>
        <v>192</v>
      </c>
      <c r="G490">
        <f t="shared" si="32"/>
        <v>121</v>
      </c>
      <c r="I490">
        <f t="shared" si="33"/>
        <v>28</v>
      </c>
      <c r="J490">
        <f t="shared" si="34"/>
        <v>111.5</v>
      </c>
      <c r="K490">
        <f t="shared" si="35"/>
        <v>27</v>
      </c>
    </row>
    <row r="491" spans="1:11" x14ac:dyDescent="0.25">
      <c r="A491" s="8">
        <f t="shared" si="27"/>
        <v>128.5</v>
      </c>
      <c r="B491" s="8">
        <f t="shared" si="28"/>
        <v>57.5</v>
      </c>
      <c r="C491" s="8">
        <f t="shared" si="29"/>
        <v>164</v>
      </c>
      <c r="E491">
        <f t="shared" si="30"/>
        <v>-23.5</v>
      </c>
      <c r="F491">
        <f t="shared" si="31"/>
        <v>186</v>
      </c>
      <c r="G491">
        <f t="shared" si="32"/>
        <v>125</v>
      </c>
      <c r="I491">
        <f t="shared" si="33"/>
        <v>26</v>
      </c>
      <c r="J491">
        <f t="shared" si="34"/>
        <v>111.5</v>
      </c>
      <c r="K491">
        <f t="shared" si="35"/>
        <v>23</v>
      </c>
    </row>
    <row r="492" spans="1:11" x14ac:dyDescent="0.25">
      <c r="A492" s="8">
        <f t="shared" si="27"/>
        <v>122.5</v>
      </c>
      <c r="B492" s="8">
        <f t="shared" si="28"/>
        <v>51.5</v>
      </c>
      <c r="C492" s="8">
        <f t="shared" si="29"/>
        <v>162</v>
      </c>
      <c r="E492">
        <f t="shared" si="30"/>
        <v>-11.5</v>
      </c>
      <c r="F492">
        <f t="shared" si="31"/>
        <v>190</v>
      </c>
      <c r="G492">
        <f t="shared" si="32"/>
        <v>129</v>
      </c>
      <c r="I492">
        <f t="shared" si="33"/>
        <v>33</v>
      </c>
      <c r="J492">
        <f t="shared" si="34"/>
        <v>108.5</v>
      </c>
      <c r="K492">
        <f t="shared" si="35"/>
        <v>20</v>
      </c>
    </row>
    <row r="493" spans="1:11" x14ac:dyDescent="0.25">
      <c r="A493" s="8">
        <f t="shared" si="27"/>
        <v>122.5</v>
      </c>
      <c r="B493" s="8">
        <f t="shared" si="28"/>
        <v>47.5</v>
      </c>
      <c r="C493" s="8">
        <f t="shared" si="29"/>
        <v>168</v>
      </c>
      <c r="E493">
        <f t="shared" si="30"/>
        <v>-1.5</v>
      </c>
      <c r="F493">
        <f t="shared" si="31"/>
        <v>190</v>
      </c>
      <c r="G493">
        <f t="shared" si="32"/>
        <v>133</v>
      </c>
      <c r="I493">
        <f t="shared" si="33"/>
        <v>30</v>
      </c>
      <c r="J493">
        <f t="shared" si="34"/>
        <v>101.5</v>
      </c>
      <c r="K493">
        <f t="shared" si="35"/>
        <v>35</v>
      </c>
    </row>
    <row r="494" spans="1:11" x14ac:dyDescent="0.25">
      <c r="A494" s="8">
        <f t="shared" si="27"/>
        <v>126.5</v>
      </c>
      <c r="B494" s="8">
        <f t="shared" si="28"/>
        <v>47.5</v>
      </c>
      <c r="C494" s="8">
        <f t="shared" si="29"/>
        <v>168</v>
      </c>
      <c r="E494">
        <f t="shared" si="30"/>
        <v>5.5</v>
      </c>
      <c r="F494">
        <f t="shared" si="31"/>
        <v>191</v>
      </c>
      <c r="G494">
        <f t="shared" si="32"/>
        <v>126</v>
      </c>
      <c r="I494">
        <f t="shared" si="33"/>
        <v>31</v>
      </c>
      <c r="J494">
        <f t="shared" si="34"/>
        <v>106.5</v>
      </c>
      <c r="K494">
        <f t="shared" si="35"/>
        <v>32</v>
      </c>
    </row>
    <row r="495" spans="1:11" x14ac:dyDescent="0.25">
      <c r="A495" s="8">
        <f t="shared" si="27"/>
        <v>135.5</v>
      </c>
      <c r="B495" s="8">
        <f t="shared" si="28"/>
        <v>34.5</v>
      </c>
      <c r="C495" s="8">
        <f t="shared" si="29"/>
        <v>167</v>
      </c>
      <c r="E495">
        <f t="shared" si="30"/>
        <v>4.5</v>
      </c>
      <c r="F495">
        <f t="shared" si="31"/>
        <v>198</v>
      </c>
      <c r="G495">
        <f t="shared" si="32"/>
        <v>139</v>
      </c>
      <c r="I495">
        <f t="shared" si="33"/>
        <v>27</v>
      </c>
      <c r="J495">
        <f t="shared" si="34"/>
        <v>106.5</v>
      </c>
      <c r="K495">
        <f t="shared" si="35"/>
        <v>34</v>
      </c>
    </row>
    <row r="496" spans="1:11" x14ac:dyDescent="0.25">
      <c r="A496" s="8">
        <f t="shared" si="27"/>
        <v>134.5</v>
      </c>
      <c r="B496" s="8">
        <f t="shared" si="28"/>
        <v>49.5</v>
      </c>
      <c r="C496" s="8">
        <f t="shared" si="29"/>
        <v>168</v>
      </c>
      <c r="E496">
        <f t="shared" si="30"/>
        <v>4.5</v>
      </c>
      <c r="F496">
        <f t="shared" si="31"/>
        <v>190</v>
      </c>
      <c r="G496">
        <f t="shared" si="32"/>
        <v>129</v>
      </c>
      <c r="I496">
        <f t="shared" si="33"/>
        <v>20</v>
      </c>
      <c r="J496">
        <f t="shared" si="34"/>
        <v>89.5</v>
      </c>
      <c r="K496">
        <f t="shared" si="35"/>
        <v>47</v>
      </c>
    </row>
    <row r="497" spans="1:11" x14ac:dyDescent="0.25">
      <c r="A497" s="8">
        <f t="shared" si="27"/>
        <v>143.5</v>
      </c>
      <c r="B497" s="8">
        <f t="shared" si="28"/>
        <v>36.5</v>
      </c>
      <c r="C497" s="8">
        <f t="shared" si="29"/>
        <v>167</v>
      </c>
      <c r="E497">
        <f t="shared" si="30"/>
        <v>23.5</v>
      </c>
      <c r="F497">
        <f t="shared" si="31"/>
        <v>189</v>
      </c>
      <c r="G497">
        <f t="shared" si="32"/>
        <v>138</v>
      </c>
      <c r="I497">
        <f t="shared" si="33"/>
        <v>27</v>
      </c>
      <c r="J497">
        <f t="shared" si="34"/>
        <v>84.5</v>
      </c>
      <c r="K497">
        <f t="shared" si="35"/>
        <v>62</v>
      </c>
    </row>
    <row r="498" spans="1:11" x14ac:dyDescent="0.25">
      <c r="A498" s="8">
        <f t="shared" si="27"/>
        <v>135.5</v>
      </c>
      <c r="B498" s="8">
        <f t="shared" si="28"/>
        <v>32.5</v>
      </c>
      <c r="C498" s="8">
        <f t="shared" si="29"/>
        <v>169</v>
      </c>
      <c r="E498">
        <f t="shared" si="30"/>
        <v>16.5</v>
      </c>
      <c r="F498">
        <f t="shared" si="31"/>
        <v>190</v>
      </c>
      <c r="G498">
        <f t="shared" si="32"/>
        <v>145</v>
      </c>
      <c r="I498">
        <f t="shared" si="33"/>
        <v>24</v>
      </c>
      <c r="J498">
        <f t="shared" si="34"/>
        <v>83.5</v>
      </c>
      <c r="K498">
        <f t="shared" si="35"/>
        <v>63</v>
      </c>
    </row>
    <row r="499" spans="1:11" x14ac:dyDescent="0.25">
      <c r="A499" s="8">
        <f t="shared" si="27"/>
        <v>145.5</v>
      </c>
      <c r="B499" s="8">
        <f t="shared" si="28"/>
        <v>22.5</v>
      </c>
      <c r="C499" s="8">
        <f t="shared" si="29"/>
        <v>169</v>
      </c>
      <c r="E499">
        <f t="shared" si="30"/>
        <v>25.5</v>
      </c>
      <c r="F499">
        <f t="shared" si="31"/>
        <v>185</v>
      </c>
      <c r="G499">
        <f t="shared" si="32"/>
        <v>132</v>
      </c>
      <c r="I499">
        <f t="shared" si="33"/>
        <v>29</v>
      </c>
      <c r="J499">
        <f t="shared" si="34"/>
        <v>70.5</v>
      </c>
      <c r="K499">
        <f t="shared" si="35"/>
        <v>72</v>
      </c>
    </row>
    <row r="500" spans="1:11" x14ac:dyDescent="0.25">
      <c r="A500" s="8">
        <f t="shared" si="27"/>
        <v>136.5</v>
      </c>
      <c r="B500" s="8">
        <f t="shared" si="28"/>
        <v>27.5</v>
      </c>
      <c r="C500" s="8">
        <f t="shared" si="29"/>
        <v>166</v>
      </c>
      <c r="E500">
        <f t="shared" si="30"/>
        <v>23.5</v>
      </c>
      <c r="F500">
        <f t="shared" si="31"/>
        <v>187</v>
      </c>
      <c r="G500">
        <f t="shared" si="32"/>
        <v>132</v>
      </c>
      <c r="I500">
        <f t="shared" si="33"/>
        <v>31</v>
      </c>
      <c r="J500">
        <f t="shared" si="34"/>
        <v>76.5</v>
      </c>
      <c r="K500">
        <f t="shared" si="35"/>
        <v>80</v>
      </c>
    </row>
    <row r="501" spans="1:11" x14ac:dyDescent="0.25">
      <c r="A501" s="8">
        <f t="shared" si="27"/>
        <v>135.5</v>
      </c>
      <c r="B501" s="8">
        <f t="shared" si="28"/>
        <v>6.5</v>
      </c>
      <c r="C501" s="8">
        <f t="shared" si="29"/>
        <v>155</v>
      </c>
      <c r="E501">
        <f t="shared" si="30"/>
        <v>26.5</v>
      </c>
      <c r="F501">
        <f t="shared" si="31"/>
        <v>188</v>
      </c>
      <c r="G501">
        <f t="shared" si="32"/>
        <v>143</v>
      </c>
      <c r="I501">
        <f t="shared" si="33"/>
        <v>33</v>
      </c>
      <c r="J501">
        <f t="shared" si="34"/>
        <v>54.5</v>
      </c>
      <c r="K501">
        <f t="shared" si="35"/>
        <v>90</v>
      </c>
    </row>
    <row r="502" spans="1:11" x14ac:dyDescent="0.25">
      <c r="A502" s="8">
        <f t="shared" si="27"/>
        <v>142.5</v>
      </c>
      <c r="B502" s="8">
        <f t="shared" si="28"/>
        <v>-0.5</v>
      </c>
      <c r="C502" s="8">
        <f t="shared" si="29"/>
        <v>154</v>
      </c>
      <c r="E502">
        <f t="shared" si="30"/>
        <v>39.5</v>
      </c>
      <c r="F502">
        <f t="shared" si="31"/>
        <v>187</v>
      </c>
      <c r="G502">
        <f t="shared" si="32"/>
        <v>136</v>
      </c>
      <c r="I502">
        <f t="shared" si="33"/>
        <v>32</v>
      </c>
      <c r="J502">
        <f t="shared" si="34"/>
        <v>55.5</v>
      </c>
      <c r="K502">
        <f t="shared" si="35"/>
        <v>89</v>
      </c>
    </row>
    <row r="503" spans="1:11" x14ac:dyDescent="0.25">
      <c r="A503" s="8">
        <f t="shared" si="27"/>
        <v>145.5</v>
      </c>
      <c r="B503" s="8">
        <f t="shared" si="28"/>
        <v>-5.5</v>
      </c>
      <c r="C503" s="8">
        <f t="shared" si="29"/>
        <v>159</v>
      </c>
      <c r="E503">
        <f t="shared" si="30"/>
        <v>30.5</v>
      </c>
      <c r="F503">
        <f t="shared" si="31"/>
        <v>188</v>
      </c>
      <c r="G503">
        <f t="shared" si="32"/>
        <v>133</v>
      </c>
      <c r="I503">
        <f t="shared" si="33"/>
        <v>23</v>
      </c>
      <c r="J503">
        <f t="shared" si="34"/>
        <v>58.5</v>
      </c>
      <c r="K503">
        <f t="shared" si="35"/>
        <v>90</v>
      </c>
    </row>
    <row r="504" spans="1:11" x14ac:dyDescent="0.25">
      <c r="A504" s="8">
        <f t="shared" si="27"/>
        <v>136.5</v>
      </c>
      <c r="B504" s="8">
        <f t="shared" si="28"/>
        <v>-8.5</v>
      </c>
      <c r="C504" s="8">
        <f t="shared" si="29"/>
        <v>168</v>
      </c>
      <c r="E504">
        <f t="shared" si="30"/>
        <v>43.5</v>
      </c>
      <c r="F504">
        <f t="shared" si="31"/>
        <v>187</v>
      </c>
      <c r="G504">
        <f t="shared" si="32"/>
        <v>126</v>
      </c>
      <c r="I504">
        <f t="shared" si="33"/>
        <v>40</v>
      </c>
      <c r="J504">
        <f t="shared" si="34"/>
        <v>55.5</v>
      </c>
      <c r="K504">
        <f t="shared" si="35"/>
        <v>99</v>
      </c>
    </row>
    <row r="505" spans="1:11" x14ac:dyDescent="0.25">
      <c r="A505" s="8">
        <f t="shared" si="27"/>
        <v>138.5</v>
      </c>
      <c r="B505" s="8">
        <f t="shared" si="28"/>
        <v>-20.5</v>
      </c>
      <c r="C505" s="8">
        <f t="shared" si="29"/>
        <v>168</v>
      </c>
      <c r="E505">
        <f t="shared" si="30"/>
        <v>46.5</v>
      </c>
      <c r="F505">
        <f t="shared" si="31"/>
        <v>188</v>
      </c>
      <c r="G505">
        <f t="shared" si="32"/>
        <v>141</v>
      </c>
      <c r="I505">
        <f t="shared" si="33"/>
        <v>44</v>
      </c>
      <c r="J505">
        <f t="shared" si="34"/>
        <v>27.5</v>
      </c>
      <c r="K505">
        <f t="shared" si="35"/>
        <v>97</v>
      </c>
    </row>
    <row r="506" spans="1:11" x14ac:dyDescent="0.25">
      <c r="A506" s="8">
        <f t="shared" si="27"/>
        <v>137.5</v>
      </c>
      <c r="B506" s="8">
        <f t="shared" si="28"/>
        <v>-25.5</v>
      </c>
      <c r="C506" s="8">
        <f t="shared" si="29"/>
        <v>169</v>
      </c>
      <c r="E506">
        <f t="shared" si="30"/>
        <v>55.5</v>
      </c>
      <c r="F506">
        <f t="shared" si="31"/>
        <v>187</v>
      </c>
      <c r="G506">
        <f t="shared" si="32"/>
        <v>148</v>
      </c>
      <c r="I506">
        <f t="shared" si="33"/>
        <v>37</v>
      </c>
      <c r="J506">
        <f t="shared" si="34"/>
        <v>44.5</v>
      </c>
      <c r="K506">
        <f t="shared" si="35"/>
        <v>94</v>
      </c>
    </row>
    <row r="507" spans="1:11" x14ac:dyDescent="0.25">
      <c r="A507" s="8">
        <f t="shared" ref="A507:A570" si="36">A196-$A$306</f>
        <v>137.5</v>
      </c>
      <c r="B507" s="8">
        <f t="shared" ref="B507:B570" si="37">B196-$B$306</f>
        <v>-31.5</v>
      </c>
      <c r="C507" s="8">
        <f t="shared" ref="C507:C570" si="38">C196</f>
        <v>163</v>
      </c>
      <c r="E507">
        <f t="shared" ref="E507:E570" si="39">E196-$A$306</f>
        <v>37.5</v>
      </c>
      <c r="F507">
        <f t="shared" ref="F507:F570" si="40">F196</f>
        <v>191</v>
      </c>
      <c r="G507">
        <f t="shared" ref="G507:G570" si="41">G196-$G$306</f>
        <v>126</v>
      </c>
      <c r="I507">
        <f t="shared" ref="I507:I570" si="42">I196</f>
        <v>36</v>
      </c>
      <c r="J507">
        <f t="shared" ref="J507:J570" si="43">J196-$B$306</f>
        <v>35.5</v>
      </c>
      <c r="K507">
        <f t="shared" ref="K507:K570" si="44">K196-$G$306</f>
        <v>109</v>
      </c>
    </row>
    <row r="508" spans="1:11" x14ac:dyDescent="0.25">
      <c r="A508" s="8">
        <f t="shared" si="36"/>
        <v>146.5</v>
      </c>
      <c r="B508" s="8">
        <f t="shared" si="37"/>
        <v>-26.5</v>
      </c>
      <c r="C508" s="8">
        <f t="shared" si="38"/>
        <v>166</v>
      </c>
      <c r="E508">
        <f t="shared" si="39"/>
        <v>18.5</v>
      </c>
      <c r="F508">
        <f t="shared" si="40"/>
        <v>192</v>
      </c>
      <c r="G508">
        <f t="shared" si="41"/>
        <v>129</v>
      </c>
      <c r="I508">
        <f t="shared" si="42"/>
        <v>33</v>
      </c>
      <c r="J508">
        <f t="shared" si="43"/>
        <v>34.5</v>
      </c>
      <c r="K508">
        <f t="shared" si="44"/>
        <v>112</v>
      </c>
    </row>
    <row r="509" spans="1:11" x14ac:dyDescent="0.25">
      <c r="A509" s="8">
        <f t="shared" si="36"/>
        <v>130.5</v>
      </c>
      <c r="B509" s="8">
        <f t="shared" si="37"/>
        <v>-36.5</v>
      </c>
      <c r="C509" s="8">
        <f t="shared" si="38"/>
        <v>156</v>
      </c>
      <c r="E509">
        <f t="shared" si="39"/>
        <v>2.5</v>
      </c>
      <c r="F509">
        <f t="shared" si="40"/>
        <v>186</v>
      </c>
      <c r="G509">
        <f t="shared" si="41"/>
        <v>131</v>
      </c>
      <c r="I509">
        <f t="shared" si="42"/>
        <v>53</v>
      </c>
      <c r="J509">
        <f t="shared" si="43"/>
        <v>26.5</v>
      </c>
      <c r="K509">
        <f t="shared" si="44"/>
        <v>102</v>
      </c>
    </row>
    <row r="510" spans="1:11" x14ac:dyDescent="0.25">
      <c r="A510" s="8">
        <f t="shared" si="36"/>
        <v>136.5</v>
      </c>
      <c r="B510" s="8">
        <f t="shared" si="37"/>
        <v>-44.5</v>
      </c>
      <c r="C510" s="8">
        <f t="shared" si="38"/>
        <v>164</v>
      </c>
      <c r="E510">
        <f t="shared" si="39"/>
        <v>-9.5</v>
      </c>
      <c r="F510">
        <f t="shared" si="40"/>
        <v>186</v>
      </c>
      <c r="G510">
        <f t="shared" si="41"/>
        <v>133</v>
      </c>
      <c r="I510">
        <f t="shared" si="42"/>
        <v>46</v>
      </c>
      <c r="J510">
        <f t="shared" si="43"/>
        <v>13.5</v>
      </c>
      <c r="K510">
        <f t="shared" si="44"/>
        <v>109</v>
      </c>
    </row>
    <row r="511" spans="1:11" x14ac:dyDescent="0.25">
      <c r="A511" s="8">
        <f t="shared" si="36"/>
        <v>129.5</v>
      </c>
      <c r="B511" s="8">
        <f t="shared" si="37"/>
        <v>-43.5</v>
      </c>
      <c r="C511" s="8">
        <f t="shared" si="38"/>
        <v>165</v>
      </c>
      <c r="E511">
        <f t="shared" si="39"/>
        <v>-19.5</v>
      </c>
      <c r="F511">
        <f t="shared" si="40"/>
        <v>196</v>
      </c>
      <c r="G511">
        <f t="shared" si="41"/>
        <v>127</v>
      </c>
      <c r="I511">
        <f t="shared" si="42"/>
        <v>39</v>
      </c>
      <c r="J511">
        <f t="shared" si="43"/>
        <v>6.5</v>
      </c>
      <c r="K511">
        <f t="shared" si="44"/>
        <v>120</v>
      </c>
    </row>
    <row r="512" spans="1:11" x14ac:dyDescent="0.25">
      <c r="A512" s="8">
        <f t="shared" si="36"/>
        <v>127.5</v>
      </c>
      <c r="B512" s="8">
        <f t="shared" si="37"/>
        <v>-61.5</v>
      </c>
      <c r="C512" s="8">
        <f t="shared" si="38"/>
        <v>165</v>
      </c>
      <c r="E512">
        <f t="shared" si="39"/>
        <v>-14.5</v>
      </c>
      <c r="F512">
        <f t="shared" si="40"/>
        <v>189</v>
      </c>
      <c r="G512">
        <f t="shared" si="41"/>
        <v>118</v>
      </c>
      <c r="I512">
        <f t="shared" si="42"/>
        <v>44</v>
      </c>
      <c r="J512">
        <f t="shared" si="43"/>
        <v>7.5</v>
      </c>
      <c r="K512">
        <f t="shared" si="44"/>
        <v>121</v>
      </c>
    </row>
    <row r="513" spans="1:11" x14ac:dyDescent="0.25">
      <c r="A513" s="8">
        <f t="shared" si="36"/>
        <v>128.5</v>
      </c>
      <c r="B513" s="8">
        <f t="shared" si="37"/>
        <v>-62.5</v>
      </c>
      <c r="C513" s="8">
        <f t="shared" si="38"/>
        <v>158</v>
      </c>
      <c r="E513">
        <f t="shared" si="39"/>
        <v>-39.5</v>
      </c>
      <c r="F513">
        <f t="shared" si="40"/>
        <v>190</v>
      </c>
      <c r="G513">
        <f t="shared" si="41"/>
        <v>119</v>
      </c>
      <c r="I513">
        <f t="shared" si="42"/>
        <v>45</v>
      </c>
      <c r="J513">
        <f t="shared" si="43"/>
        <v>16.5</v>
      </c>
      <c r="K513">
        <f t="shared" si="44"/>
        <v>116</v>
      </c>
    </row>
    <row r="514" spans="1:11" x14ac:dyDescent="0.25">
      <c r="A514" s="8">
        <f t="shared" si="36"/>
        <v>134.5</v>
      </c>
      <c r="B514" s="8">
        <f t="shared" si="37"/>
        <v>-60.5</v>
      </c>
      <c r="C514" s="8">
        <f t="shared" si="38"/>
        <v>166</v>
      </c>
      <c r="E514">
        <f t="shared" si="39"/>
        <v>-36.5</v>
      </c>
      <c r="F514">
        <f t="shared" si="40"/>
        <v>189</v>
      </c>
      <c r="G514">
        <f t="shared" si="41"/>
        <v>124</v>
      </c>
      <c r="I514">
        <f t="shared" si="42"/>
        <v>48</v>
      </c>
      <c r="J514">
        <f t="shared" si="43"/>
        <v>7.5</v>
      </c>
      <c r="K514">
        <f t="shared" si="44"/>
        <v>119</v>
      </c>
    </row>
    <row r="515" spans="1:11" x14ac:dyDescent="0.25">
      <c r="A515" s="8">
        <f t="shared" si="36"/>
        <v>127.5</v>
      </c>
      <c r="B515" s="8">
        <f t="shared" si="37"/>
        <v>-61.5</v>
      </c>
      <c r="C515" s="8">
        <f t="shared" si="38"/>
        <v>159</v>
      </c>
      <c r="E515">
        <f t="shared" si="39"/>
        <v>-45.5</v>
      </c>
      <c r="F515">
        <f t="shared" si="40"/>
        <v>192</v>
      </c>
      <c r="G515">
        <f t="shared" si="41"/>
        <v>119</v>
      </c>
      <c r="I515">
        <f t="shared" si="42"/>
        <v>38</v>
      </c>
      <c r="J515">
        <f t="shared" si="43"/>
        <v>-0.5</v>
      </c>
      <c r="K515">
        <f t="shared" si="44"/>
        <v>123</v>
      </c>
    </row>
    <row r="516" spans="1:11" x14ac:dyDescent="0.25">
      <c r="A516" s="8">
        <f t="shared" si="36"/>
        <v>118.5</v>
      </c>
      <c r="B516" s="8">
        <f t="shared" si="37"/>
        <v>-72.5</v>
      </c>
      <c r="C516" s="8">
        <f t="shared" si="38"/>
        <v>166</v>
      </c>
      <c r="E516">
        <f t="shared" si="39"/>
        <v>-49.5</v>
      </c>
      <c r="F516">
        <f t="shared" si="40"/>
        <v>190</v>
      </c>
      <c r="G516">
        <f t="shared" si="41"/>
        <v>115</v>
      </c>
      <c r="I516">
        <f t="shared" si="42"/>
        <v>42</v>
      </c>
      <c r="J516">
        <f t="shared" si="43"/>
        <v>-18.5</v>
      </c>
      <c r="K516">
        <f t="shared" si="44"/>
        <v>123</v>
      </c>
    </row>
    <row r="517" spans="1:11" x14ac:dyDescent="0.25">
      <c r="A517" s="8">
        <f t="shared" si="36"/>
        <v>123.5</v>
      </c>
      <c r="B517" s="8">
        <f t="shared" si="37"/>
        <v>-79.5</v>
      </c>
      <c r="C517" s="8">
        <f t="shared" si="38"/>
        <v>171</v>
      </c>
      <c r="E517">
        <f t="shared" si="39"/>
        <v>-48.5</v>
      </c>
      <c r="F517">
        <f t="shared" si="40"/>
        <v>197</v>
      </c>
      <c r="G517">
        <f t="shared" si="41"/>
        <v>112</v>
      </c>
      <c r="I517">
        <f t="shared" si="42"/>
        <v>37</v>
      </c>
      <c r="J517">
        <f t="shared" si="43"/>
        <v>-15.5</v>
      </c>
      <c r="K517">
        <f t="shared" si="44"/>
        <v>124</v>
      </c>
    </row>
    <row r="518" spans="1:11" x14ac:dyDescent="0.25">
      <c r="A518" s="8">
        <f t="shared" si="36"/>
        <v>123.5</v>
      </c>
      <c r="B518" s="8">
        <f t="shared" si="37"/>
        <v>-81.5</v>
      </c>
      <c r="C518" s="8">
        <f t="shared" si="38"/>
        <v>161</v>
      </c>
      <c r="E518">
        <f t="shared" si="39"/>
        <v>-51.5</v>
      </c>
      <c r="F518">
        <f t="shared" si="40"/>
        <v>186</v>
      </c>
      <c r="G518">
        <f t="shared" si="41"/>
        <v>107</v>
      </c>
      <c r="I518">
        <f t="shared" si="42"/>
        <v>37</v>
      </c>
      <c r="J518">
        <f t="shared" si="43"/>
        <v>-1.5</v>
      </c>
      <c r="K518">
        <f t="shared" si="44"/>
        <v>118</v>
      </c>
    </row>
    <row r="519" spans="1:11" x14ac:dyDescent="0.25">
      <c r="A519" s="8">
        <f t="shared" si="36"/>
        <v>111.5</v>
      </c>
      <c r="B519" s="8">
        <f t="shared" si="37"/>
        <v>-85.5</v>
      </c>
      <c r="C519" s="8">
        <f t="shared" si="38"/>
        <v>167</v>
      </c>
      <c r="E519">
        <f t="shared" si="39"/>
        <v>-56.5</v>
      </c>
      <c r="F519">
        <f t="shared" si="40"/>
        <v>185</v>
      </c>
      <c r="G519">
        <f t="shared" si="41"/>
        <v>100</v>
      </c>
      <c r="I519">
        <f t="shared" si="42"/>
        <v>33</v>
      </c>
      <c r="J519">
        <f t="shared" si="43"/>
        <v>-17.5</v>
      </c>
      <c r="K519">
        <f t="shared" si="44"/>
        <v>124</v>
      </c>
    </row>
    <row r="520" spans="1:11" x14ac:dyDescent="0.25">
      <c r="A520" s="8">
        <f t="shared" si="36"/>
        <v>123.5</v>
      </c>
      <c r="B520" s="8">
        <f t="shared" si="37"/>
        <v>-87.5</v>
      </c>
      <c r="C520" s="8">
        <f t="shared" si="38"/>
        <v>177</v>
      </c>
      <c r="E520">
        <f t="shared" si="39"/>
        <v>-64.5</v>
      </c>
      <c r="F520">
        <f t="shared" si="40"/>
        <v>193</v>
      </c>
      <c r="G520">
        <f t="shared" si="41"/>
        <v>102</v>
      </c>
      <c r="I520">
        <f t="shared" si="42"/>
        <v>44</v>
      </c>
      <c r="J520">
        <f t="shared" si="43"/>
        <v>-2.5</v>
      </c>
      <c r="K520">
        <f t="shared" si="44"/>
        <v>123</v>
      </c>
    </row>
    <row r="521" spans="1:11" x14ac:dyDescent="0.25">
      <c r="A521" s="8">
        <f t="shared" si="36"/>
        <v>104.5</v>
      </c>
      <c r="B521" s="8">
        <f t="shared" si="37"/>
        <v>-86.5</v>
      </c>
      <c r="C521" s="8">
        <f t="shared" si="38"/>
        <v>174</v>
      </c>
      <c r="E521">
        <f t="shared" si="39"/>
        <v>-64.5</v>
      </c>
      <c r="F521">
        <f t="shared" si="40"/>
        <v>185</v>
      </c>
      <c r="G521">
        <f t="shared" si="41"/>
        <v>104</v>
      </c>
      <c r="I521">
        <f t="shared" si="42"/>
        <v>36</v>
      </c>
      <c r="J521">
        <f t="shared" si="43"/>
        <v>-6.5</v>
      </c>
      <c r="K521">
        <f t="shared" si="44"/>
        <v>127</v>
      </c>
    </row>
    <row r="522" spans="1:11" x14ac:dyDescent="0.25">
      <c r="A522" s="8">
        <f t="shared" si="36"/>
        <v>113.5</v>
      </c>
      <c r="B522" s="8">
        <f t="shared" si="37"/>
        <v>-89.5</v>
      </c>
      <c r="C522" s="8">
        <f t="shared" si="38"/>
        <v>177</v>
      </c>
      <c r="E522">
        <f t="shared" si="39"/>
        <v>-61.5</v>
      </c>
      <c r="F522">
        <f t="shared" si="40"/>
        <v>190</v>
      </c>
      <c r="G522">
        <f t="shared" si="41"/>
        <v>85</v>
      </c>
      <c r="I522">
        <f t="shared" si="42"/>
        <v>38</v>
      </c>
      <c r="J522">
        <f t="shared" si="43"/>
        <v>7.5</v>
      </c>
      <c r="K522">
        <f t="shared" si="44"/>
        <v>115</v>
      </c>
    </row>
    <row r="523" spans="1:11" x14ac:dyDescent="0.25">
      <c r="A523" s="8">
        <f t="shared" si="36"/>
        <v>101.5</v>
      </c>
      <c r="B523" s="8">
        <f t="shared" si="37"/>
        <v>-95.5</v>
      </c>
      <c r="C523" s="8">
        <f t="shared" si="38"/>
        <v>163</v>
      </c>
      <c r="E523">
        <f t="shared" si="39"/>
        <v>-79.5</v>
      </c>
      <c r="F523">
        <f t="shared" si="40"/>
        <v>182</v>
      </c>
      <c r="G523">
        <f t="shared" si="41"/>
        <v>73</v>
      </c>
      <c r="I523">
        <f t="shared" si="42"/>
        <v>26</v>
      </c>
      <c r="J523">
        <f t="shared" si="43"/>
        <v>21.5</v>
      </c>
      <c r="K523">
        <f t="shared" si="44"/>
        <v>119</v>
      </c>
    </row>
    <row r="524" spans="1:11" x14ac:dyDescent="0.25">
      <c r="A524" s="8">
        <f t="shared" si="36"/>
        <v>94.5</v>
      </c>
      <c r="B524" s="8">
        <f t="shared" si="37"/>
        <v>-104.5</v>
      </c>
      <c r="C524" s="8">
        <f t="shared" si="38"/>
        <v>164</v>
      </c>
      <c r="E524">
        <f t="shared" si="39"/>
        <v>-82.5</v>
      </c>
      <c r="F524">
        <f t="shared" si="40"/>
        <v>185</v>
      </c>
      <c r="G524">
        <f t="shared" si="41"/>
        <v>72</v>
      </c>
      <c r="I524">
        <f t="shared" si="42"/>
        <v>37</v>
      </c>
      <c r="J524">
        <f t="shared" si="43"/>
        <v>40.5</v>
      </c>
      <c r="K524">
        <f t="shared" si="44"/>
        <v>118</v>
      </c>
    </row>
    <row r="525" spans="1:11" x14ac:dyDescent="0.25">
      <c r="A525" s="8">
        <f t="shared" si="36"/>
        <v>105.5</v>
      </c>
      <c r="B525" s="8">
        <f t="shared" si="37"/>
        <v>-109.5</v>
      </c>
      <c r="C525" s="8">
        <f t="shared" si="38"/>
        <v>169</v>
      </c>
      <c r="E525">
        <f t="shared" si="39"/>
        <v>-96.5</v>
      </c>
      <c r="F525">
        <f t="shared" si="40"/>
        <v>187</v>
      </c>
      <c r="G525">
        <f t="shared" si="41"/>
        <v>70</v>
      </c>
      <c r="I525">
        <f t="shared" si="42"/>
        <v>34</v>
      </c>
      <c r="J525">
        <f t="shared" si="43"/>
        <v>55.5</v>
      </c>
      <c r="K525">
        <f t="shared" si="44"/>
        <v>111</v>
      </c>
    </row>
    <row r="526" spans="1:11" x14ac:dyDescent="0.25">
      <c r="A526" s="8">
        <f t="shared" si="36"/>
        <v>104.5</v>
      </c>
      <c r="B526" s="8">
        <f t="shared" si="37"/>
        <v>-96.5</v>
      </c>
      <c r="C526" s="8">
        <f t="shared" si="38"/>
        <v>168</v>
      </c>
      <c r="E526">
        <f t="shared" si="39"/>
        <v>-88.5</v>
      </c>
      <c r="F526">
        <f t="shared" si="40"/>
        <v>187</v>
      </c>
      <c r="G526">
        <f t="shared" si="41"/>
        <v>62</v>
      </c>
      <c r="I526">
        <f t="shared" si="42"/>
        <v>30</v>
      </c>
      <c r="J526">
        <f t="shared" si="43"/>
        <v>75.5</v>
      </c>
      <c r="K526">
        <f t="shared" si="44"/>
        <v>81</v>
      </c>
    </row>
    <row r="527" spans="1:11" x14ac:dyDescent="0.25">
      <c r="A527" s="8">
        <f t="shared" si="36"/>
        <v>103.5</v>
      </c>
      <c r="B527" s="8">
        <f t="shared" si="37"/>
        <v>-97.5</v>
      </c>
      <c r="C527" s="8">
        <f t="shared" si="38"/>
        <v>169</v>
      </c>
      <c r="E527">
        <f t="shared" si="39"/>
        <v>-97.5</v>
      </c>
      <c r="F527">
        <f t="shared" si="40"/>
        <v>188</v>
      </c>
      <c r="G527">
        <f t="shared" si="41"/>
        <v>51</v>
      </c>
      <c r="I527">
        <f t="shared" si="42"/>
        <v>27</v>
      </c>
      <c r="J527">
        <f t="shared" si="43"/>
        <v>88.5</v>
      </c>
      <c r="K527">
        <f t="shared" si="44"/>
        <v>76</v>
      </c>
    </row>
    <row r="528" spans="1:11" x14ac:dyDescent="0.25">
      <c r="A528" s="8">
        <f t="shared" si="36"/>
        <v>96.5</v>
      </c>
      <c r="B528" s="8">
        <f t="shared" si="37"/>
        <v>-112.5</v>
      </c>
      <c r="C528" s="8">
        <f t="shared" si="38"/>
        <v>162</v>
      </c>
      <c r="E528">
        <f t="shared" si="39"/>
        <v>-98.5</v>
      </c>
      <c r="F528">
        <f t="shared" si="40"/>
        <v>185</v>
      </c>
      <c r="G528">
        <f t="shared" si="41"/>
        <v>46</v>
      </c>
      <c r="I528">
        <f t="shared" si="42"/>
        <v>31</v>
      </c>
      <c r="J528">
        <f t="shared" si="43"/>
        <v>84.5</v>
      </c>
      <c r="K528">
        <f t="shared" si="44"/>
        <v>62</v>
      </c>
    </row>
    <row r="529" spans="1:11" x14ac:dyDescent="0.25">
      <c r="A529" s="8">
        <f t="shared" si="36"/>
        <v>101.5</v>
      </c>
      <c r="B529" s="8">
        <f t="shared" si="37"/>
        <v>-99.5</v>
      </c>
      <c r="C529" s="8">
        <f t="shared" si="38"/>
        <v>167</v>
      </c>
      <c r="E529">
        <f t="shared" si="39"/>
        <v>-96.5</v>
      </c>
      <c r="F529">
        <f t="shared" si="40"/>
        <v>185</v>
      </c>
      <c r="G529">
        <f t="shared" si="41"/>
        <v>40</v>
      </c>
      <c r="I529">
        <f t="shared" si="42"/>
        <v>34</v>
      </c>
      <c r="J529">
        <f t="shared" si="43"/>
        <v>85.5</v>
      </c>
      <c r="K529">
        <f t="shared" si="44"/>
        <v>65</v>
      </c>
    </row>
    <row r="530" spans="1:11" x14ac:dyDescent="0.25">
      <c r="A530" s="8">
        <f t="shared" si="36"/>
        <v>99.5</v>
      </c>
      <c r="B530" s="8">
        <f t="shared" si="37"/>
        <v>-113.5</v>
      </c>
      <c r="C530" s="8">
        <f t="shared" si="38"/>
        <v>167</v>
      </c>
      <c r="E530">
        <f t="shared" si="39"/>
        <v>-108.5</v>
      </c>
      <c r="F530">
        <f t="shared" si="40"/>
        <v>189</v>
      </c>
      <c r="G530">
        <f t="shared" si="41"/>
        <v>34</v>
      </c>
      <c r="I530">
        <f t="shared" si="42"/>
        <v>31</v>
      </c>
      <c r="J530">
        <f t="shared" si="43"/>
        <v>98.5</v>
      </c>
      <c r="K530">
        <f t="shared" si="44"/>
        <v>50</v>
      </c>
    </row>
    <row r="531" spans="1:11" x14ac:dyDescent="0.25">
      <c r="A531" s="8">
        <f t="shared" si="36"/>
        <v>108.5</v>
      </c>
      <c r="B531" s="8">
        <f t="shared" si="37"/>
        <v>-106.5</v>
      </c>
      <c r="C531" s="8">
        <f t="shared" si="38"/>
        <v>172</v>
      </c>
      <c r="E531">
        <f t="shared" si="39"/>
        <v>-116.5</v>
      </c>
      <c r="F531">
        <f t="shared" si="40"/>
        <v>199</v>
      </c>
      <c r="G531">
        <f t="shared" si="41"/>
        <v>20</v>
      </c>
      <c r="I531">
        <f t="shared" si="42"/>
        <v>36</v>
      </c>
      <c r="J531">
        <f t="shared" si="43"/>
        <v>115.5</v>
      </c>
      <c r="K531">
        <f t="shared" si="44"/>
        <v>37</v>
      </c>
    </row>
    <row r="532" spans="1:11" x14ac:dyDescent="0.25">
      <c r="A532" s="8">
        <f t="shared" si="36"/>
        <v>117.5</v>
      </c>
      <c r="B532" s="8">
        <f t="shared" si="37"/>
        <v>-91.5</v>
      </c>
      <c r="C532" s="8">
        <f t="shared" si="38"/>
        <v>167</v>
      </c>
      <c r="E532">
        <f t="shared" si="39"/>
        <v>-121.5</v>
      </c>
      <c r="F532">
        <f t="shared" si="40"/>
        <v>202</v>
      </c>
      <c r="G532">
        <f t="shared" si="41"/>
        <v>19</v>
      </c>
      <c r="I532">
        <f t="shared" si="42"/>
        <v>23</v>
      </c>
      <c r="J532">
        <f t="shared" si="43"/>
        <v>120.5</v>
      </c>
      <c r="K532">
        <f t="shared" si="44"/>
        <v>40</v>
      </c>
    </row>
    <row r="533" spans="1:11" x14ac:dyDescent="0.25">
      <c r="A533" s="8">
        <f t="shared" si="36"/>
        <v>130.5</v>
      </c>
      <c r="B533" s="8">
        <f t="shared" si="37"/>
        <v>-84.5</v>
      </c>
      <c r="C533" s="8">
        <f t="shared" si="38"/>
        <v>166</v>
      </c>
      <c r="E533">
        <f t="shared" si="39"/>
        <v>-130.5</v>
      </c>
      <c r="F533">
        <f t="shared" si="40"/>
        <v>201</v>
      </c>
      <c r="G533">
        <f t="shared" si="41"/>
        <v>10</v>
      </c>
      <c r="I533">
        <f t="shared" si="42"/>
        <v>27</v>
      </c>
      <c r="J533">
        <f t="shared" si="43"/>
        <v>108.5</v>
      </c>
      <c r="K533">
        <f t="shared" si="44"/>
        <v>22</v>
      </c>
    </row>
    <row r="534" spans="1:11" x14ac:dyDescent="0.25">
      <c r="A534" s="8">
        <f t="shared" si="36"/>
        <v>139.5</v>
      </c>
      <c r="B534" s="8">
        <f t="shared" si="37"/>
        <v>-69.5</v>
      </c>
      <c r="C534" s="8">
        <f t="shared" si="38"/>
        <v>171</v>
      </c>
      <c r="E534">
        <f t="shared" si="39"/>
        <v>-122.5</v>
      </c>
      <c r="F534">
        <f t="shared" si="40"/>
        <v>193</v>
      </c>
      <c r="G534">
        <f t="shared" si="41"/>
        <v>0</v>
      </c>
      <c r="I534">
        <f t="shared" si="42"/>
        <v>38</v>
      </c>
      <c r="J534">
        <f t="shared" si="43"/>
        <v>125.5</v>
      </c>
      <c r="K534">
        <f t="shared" si="44"/>
        <v>17</v>
      </c>
    </row>
    <row r="535" spans="1:11" x14ac:dyDescent="0.25">
      <c r="A535" s="8">
        <f t="shared" si="36"/>
        <v>131.5</v>
      </c>
      <c r="B535" s="8">
        <f t="shared" si="37"/>
        <v>-61.5</v>
      </c>
      <c r="C535" s="8">
        <f t="shared" si="38"/>
        <v>173</v>
      </c>
      <c r="E535">
        <f t="shared" si="39"/>
        <v>-118.5</v>
      </c>
      <c r="F535">
        <f t="shared" si="40"/>
        <v>189</v>
      </c>
      <c r="G535">
        <f t="shared" si="41"/>
        <v>-6</v>
      </c>
      <c r="I535">
        <f t="shared" si="42"/>
        <v>33</v>
      </c>
      <c r="J535">
        <f t="shared" si="43"/>
        <v>118.5</v>
      </c>
      <c r="K535">
        <f t="shared" si="44"/>
        <v>18</v>
      </c>
    </row>
    <row r="536" spans="1:11" x14ac:dyDescent="0.25">
      <c r="A536" s="8">
        <f t="shared" si="36"/>
        <v>134.5</v>
      </c>
      <c r="B536" s="8">
        <f t="shared" si="37"/>
        <v>-60.5</v>
      </c>
      <c r="C536" s="8">
        <f t="shared" si="38"/>
        <v>176</v>
      </c>
      <c r="E536">
        <f t="shared" si="39"/>
        <v>-125.5</v>
      </c>
      <c r="F536">
        <f t="shared" si="40"/>
        <v>190</v>
      </c>
      <c r="G536">
        <f t="shared" si="41"/>
        <v>-13</v>
      </c>
      <c r="I536">
        <f t="shared" si="42"/>
        <v>27</v>
      </c>
      <c r="J536">
        <f t="shared" si="43"/>
        <v>114.5</v>
      </c>
      <c r="K536">
        <f t="shared" si="44"/>
        <v>0</v>
      </c>
    </row>
    <row r="537" spans="1:11" x14ac:dyDescent="0.25">
      <c r="A537" s="8">
        <f t="shared" si="36"/>
        <v>139.5</v>
      </c>
      <c r="B537" s="8">
        <f t="shared" si="37"/>
        <v>-53.5</v>
      </c>
      <c r="C537" s="8">
        <f t="shared" si="38"/>
        <v>161</v>
      </c>
      <c r="E537">
        <f t="shared" si="39"/>
        <v>-126.5</v>
      </c>
      <c r="F537">
        <f t="shared" si="40"/>
        <v>189</v>
      </c>
      <c r="G537">
        <f t="shared" si="41"/>
        <v>-14</v>
      </c>
      <c r="I537">
        <f t="shared" si="42"/>
        <v>20</v>
      </c>
      <c r="J537">
        <f t="shared" si="43"/>
        <v>129.5</v>
      </c>
      <c r="K537">
        <f t="shared" si="44"/>
        <v>-11</v>
      </c>
    </row>
    <row r="538" spans="1:11" x14ac:dyDescent="0.25">
      <c r="A538" s="8">
        <f t="shared" si="36"/>
        <v>136.5</v>
      </c>
      <c r="B538" s="8">
        <f t="shared" si="37"/>
        <v>-48.5</v>
      </c>
      <c r="C538" s="8">
        <f t="shared" si="38"/>
        <v>170</v>
      </c>
      <c r="E538">
        <f t="shared" si="39"/>
        <v>-132.5</v>
      </c>
      <c r="F538">
        <f t="shared" si="40"/>
        <v>187</v>
      </c>
      <c r="G538">
        <f t="shared" si="41"/>
        <v>-34</v>
      </c>
      <c r="I538">
        <f t="shared" si="42"/>
        <v>24</v>
      </c>
      <c r="J538">
        <f t="shared" si="43"/>
        <v>121.5</v>
      </c>
      <c r="K538">
        <f t="shared" si="44"/>
        <v>-29</v>
      </c>
    </row>
    <row r="539" spans="1:11" x14ac:dyDescent="0.25">
      <c r="A539" s="8">
        <f t="shared" si="36"/>
        <v>139.5</v>
      </c>
      <c r="B539" s="8">
        <f t="shared" si="37"/>
        <v>-33.5</v>
      </c>
      <c r="C539" s="8">
        <f t="shared" si="38"/>
        <v>173</v>
      </c>
      <c r="E539">
        <f t="shared" si="39"/>
        <v>-130.5</v>
      </c>
      <c r="F539">
        <f t="shared" si="40"/>
        <v>199</v>
      </c>
      <c r="G539">
        <f t="shared" si="41"/>
        <v>-32</v>
      </c>
      <c r="I539">
        <f t="shared" si="42"/>
        <v>17</v>
      </c>
      <c r="J539">
        <f t="shared" si="43"/>
        <v>122.5</v>
      </c>
      <c r="K539">
        <f t="shared" si="44"/>
        <v>-34</v>
      </c>
    </row>
    <row r="540" spans="1:11" x14ac:dyDescent="0.25">
      <c r="A540" s="8">
        <f t="shared" si="36"/>
        <v>142.5</v>
      </c>
      <c r="B540" s="8">
        <f t="shared" si="37"/>
        <v>-26.5</v>
      </c>
      <c r="C540" s="8">
        <f t="shared" si="38"/>
        <v>180</v>
      </c>
      <c r="E540">
        <f t="shared" si="39"/>
        <v>-127.5</v>
      </c>
      <c r="F540">
        <f t="shared" si="40"/>
        <v>194</v>
      </c>
      <c r="G540">
        <f t="shared" si="41"/>
        <v>-47</v>
      </c>
      <c r="I540">
        <f t="shared" si="42"/>
        <v>15</v>
      </c>
      <c r="J540">
        <f t="shared" si="43"/>
        <v>126.5</v>
      </c>
      <c r="K540">
        <f t="shared" si="44"/>
        <v>-40</v>
      </c>
    </row>
    <row r="541" spans="1:11" x14ac:dyDescent="0.25">
      <c r="A541" s="8">
        <f t="shared" si="36"/>
        <v>144.5</v>
      </c>
      <c r="B541" s="8">
        <f t="shared" si="37"/>
        <v>-14.5</v>
      </c>
      <c r="C541" s="8">
        <f t="shared" si="38"/>
        <v>178</v>
      </c>
      <c r="E541">
        <f t="shared" si="39"/>
        <v>-120.5</v>
      </c>
      <c r="F541">
        <f t="shared" si="40"/>
        <v>205</v>
      </c>
      <c r="G541">
        <f t="shared" si="41"/>
        <v>-50</v>
      </c>
      <c r="I541">
        <f t="shared" si="42"/>
        <v>10</v>
      </c>
      <c r="J541">
        <f t="shared" si="43"/>
        <v>109.5</v>
      </c>
      <c r="K541">
        <f t="shared" si="44"/>
        <v>-65</v>
      </c>
    </row>
    <row r="542" spans="1:11" x14ac:dyDescent="0.25">
      <c r="A542" s="8">
        <f t="shared" si="36"/>
        <v>154.5</v>
      </c>
      <c r="B542" s="8">
        <f t="shared" si="37"/>
        <v>-10.5</v>
      </c>
      <c r="C542" s="8">
        <f t="shared" si="38"/>
        <v>176</v>
      </c>
      <c r="E542">
        <f t="shared" si="39"/>
        <v>-123.5</v>
      </c>
      <c r="F542">
        <f t="shared" si="40"/>
        <v>186</v>
      </c>
      <c r="G542">
        <f t="shared" si="41"/>
        <v>-51</v>
      </c>
      <c r="I542">
        <f t="shared" si="42"/>
        <v>-3</v>
      </c>
      <c r="J542">
        <f t="shared" si="43"/>
        <v>114.5</v>
      </c>
      <c r="K542">
        <f t="shared" si="44"/>
        <v>-64</v>
      </c>
    </row>
    <row r="543" spans="1:11" x14ac:dyDescent="0.25">
      <c r="A543" s="8">
        <f t="shared" si="36"/>
        <v>154.5</v>
      </c>
      <c r="B543" s="8">
        <f t="shared" si="37"/>
        <v>-8.5</v>
      </c>
      <c r="C543" s="8">
        <f t="shared" si="38"/>
        <v>180</v>
      </c>
      <c r="E543">
        <f t="shared" si="39"/>
        <v>-125.5</v>
      </c>
      <c r="F543">
        <f t="shared" si="40"/>
        <v>200</v>
      </c>
      <c r="G543">
        <f t="shared" si="41"/>
        <v>-59</v>
      </c>
      <c r="I543">
        <f t="shared" si="42"/>
        <v>1</v>
      </c>
      <c r="J543">
        <f t="shared" si="43"/>
        <v>108.5</v>
      </c>
      <c r="K543">
        <f t="shared" si="44"/>
        <v>-60</v>
      </c>
    </row>
    <row r="544" spans="1:11" x14ac:dyDescent="0.25">
      <c r="A544" s="8">
        <f t="shared" si="36"/>
        <v>149.5</v>
      </c>
      <c r="B544" s="8">
        <f t="shared" si="37"/>
        <v>-3.5</v>
      </c>
      <c r="C544" s="8">
        <f t="shared" si="38"/>
        <v>179</v>
      </c>
      <c r="E544">
        <f t="shared" si="39"/>
        <v>-129.5</v>
      </c>
      <c r="F544">
        <f t="shared" si="40"/>
        <v>192</v>
      </c>
      <c r="G544">
        <f t="shared" si="41"/>
        <v>-57</v>
      </c>
      <c r="I544">
        <f t="shared" si="42"/>
        <v>1</v>
      </c>
      <c r="J544">
        <f t="shared" si="43"/>
        <v>104.5</v>
      </c>
      <c r="K544">
        <f t="shared" si="44"/>
        <v>-64</v>
      </c>
    </row>
    <row r="545" spans="1:11" x14ac:dyDescent="0.25">
      <c r="A545" s="8">
        <f t="shared" si="36"/>
        <v>139.5</v>
      </c>
      <c r="B545" s="8">
        <f t="shared" si="37"/>
        <v>-9.5</v>
      </c>
      <c r="C545" s="8">
        <f t="shared" si="38"/>
        <v>171</v>
      </c>
      <c r="E545">
        <f t="shared" si="39"/>
        <v>-120.5</v>
      </c>
      <c r="F545">
        <f t="shared" si="40"/>
        <v>193</v>
      </c>
      <c r="G545">
        <f t="shared" si="41"/>
        <v>-62</v>
      </c>
      <c r="I545">
        <f t="shared" si="42"/>
        <v>-2</v>
      </c>
      <c r="J545">
        <f t="shared" si="43"/>
        <v>107.5</v>
      </c>
      <c r="K545">
        <f t="shared" si="44"/>
        <v>-69</v>
      </c>
    </row>
    <row r="546" spans="1:11" x14ac:dyDescent="0.25">
      <c r="A546" s="8">
        <f t="shared" si="36"/>
        <v>146.5</v>
      </c>
      <c r="B546" s="8">
        <f t="shared" si="37"/>
        <v>5.5</v>
      </c>
      <c r="C546" s="8">
        <f t="shared" si="38"/>
        <v>174</v>
      </c>
      <c r="E546">
        <f t="shared" si="39"/>
        <v>-121.5</v>
      </c>
      <c r="F546">
        <f t="shared" si="40"/>
        <v>198</v>
      </c>
      <c r="G546">
        <f t="shared" si="41"/>
        <v>-75</v>
      </c>
      <c r="I546">
        <f t="shared" si="42"/>
        <v>-1</v>
      </c>
      <c r="J546">
        <f t="shared" si="43"/>
        <v>106.5</v>
      </c>
      <c r="K546">
        <f t="shared" si="44"/>
        <v>-72</v>
      </c>
    </row>
    <row r="547" spans="1:11" x14ac:dyDescent="0.25">
      <c r="A547" s="8">
        <f t="shared" si="36"/>
        <v>139.5</v>
      </c>
      <c r="B547" s="8">
        <f t="shared" si="37"/>
        <v>16.5</v>
      </c>
      <c r="C547" s="8">
        <f t="shared" si="38"/>
        <v>177</v>
      </c>
      <c r="E547">
        <f t="shared" si="39"/>
        <v>-111.5</v>
      </c>
      <c r="F547">
        <f t="shared" si="40"/>
        <v>200</v>
      </c>
      <c r="G547">
        <f t="shared" si="41"/>
        <v>-81</v>
      </c>
      <c r="I547">
        <f t="shared" si="42"/>
        <v>6</v>
      </c>
      <c r="J547">
        <f t="shared" si="43"/>
        <v>107.5</v>
      </c>
      <c r="K547">
        <f t="shared" si="44"/>
        <v>-83</v>
      </c>
    </row>
    <row r="548" spans="1:11" x14ac:dyDescent="0.25">
      <c r="A548" s="8">
        <f t="shared" si="36"/>
        <v>150.5</v>
      </c>
      <c r="B548" s="8">
        <f t="shared" si="37"/>
        <v>19.5</v>
      </c>
      <c r="C548" s="8">
        <f t="shared" si="38"/>
        <v>178</v>
      </c>
      <c r="E548">
        <f t="shared" si="39"/>
        <v>-113.5</v>
      </c>
      <c r="F548">
        <f t="shared" si="40"/>
        <v>204</v>
      </c>
      <c r="G548">
        <f t="shared" si="41"/>
        <v>-81</v>
      </c>
      <c r="I548">
        <f t="shared" si="42"/>
        <v>0</v>
      </c>
      <c r="J548">
        <f t="shared" si="43"/>
        <v>103.5</v>
      </c>
      <c r="K548">
        <f t="shared" si="44"/>
        <v>-87</v>
      </c>
    </row>
    <row r="549" spans="1:11" x14ac:dyDescent="0.25">
      <c r="A549" s="8">
        <f t="shared" si="36"/>
        <v>143.5</v>
      </c>
      <c r="B549" s="8">
        <f t="shared" si="37"/>
        <v>28.5</v>
      </c>
      <c r="C549" s="8">
        <f t="shared" si="38"/>
        <v>179</v>
      </c>
      <c r="E549">
        <f t="shared" si="39"/>
        <v>-109.5</v>
      </c>
      <c r="F549">
        <f t="shared" si="40"/>
        <v>194</v>
      </c>
      <c r="G549">
        <f t="shared" si="41"/>
        <v>-91</v>
      </c>
      <c r="I549">
        <f t="shared" si="42"/>
        <v>-3</v>
      </c>
      <c r="J549">
        <f t="shared" si="43"/>
        <v>104.5</v>
      </c>
      <c r="K549">
        <f t="shared" si="44"/>
        <v>-96</v>
      </c>
    </row>
    <row r="550" spans="1:11" x14ac:dyDescent="0.25">
      <c r="A550" s="8">
        <f t="shared" si="36"/>
        <v>138.5</v>
      </c>
      <c r="B550" s="8">
        <f t="shared" si="37"/>
        <v>21.5</v>
      </c>
      <c r="C550" s="8">
        <f t="shared" si="38"/>
        <v>176</v>
      </c>
      <c r="E550">
        <f t="shared" si="39"/>
        <v>-110.5</v>
      </c>
      <c r="F550">
        <f t="shared" si="40"/>
        <v>195</v>
      </c>
      <c r="G550">
        <f t="shared" si="41"/>
        <v>-96</v>
      </c>
      <c r="I550">
        <f t="shared" si="42"/>
        <v>-1</v>
      </c>
      <c r="J550">
        <f t="shared" si="43"/>
        <v>108.5</v>
      </c>
      <c r="K550">
        <f t="shared" si="44"/>
        <v>-90</v>
      </c>
    </row>
    <row r="551" spans="1:11" x14ac:dyDescent="0.25">
      <c r="A551" s="8">
        <f t="shared" si="36"/>
        <v>143.5</v>
      </c>
      <c r="B551" s="8">
        <f t="shared" si="37"/>
        <v>30.5</v>
      </c>
      <c r="C551" s="8">
        <f t="shared" si="38"/>
        <v>181</v>
      </c>
      <c r="E551">
        <f t="shared" si="39"/>
        <v>-113.5</v>
      </c>
      <c r="F551">
        <f t="shared" si="40"/>
        <v>208</v>
      </c>
      <c r="G551">
        <f t="shared" si="41"/>
        <v>-103</v>
      </c>
      <c r="I551">
        <f t="shared" si="42"/>
        <v>3</v>
      </c>
      <c r="J551">
        <f t="shared" si="43"/>
        <v>94.5</v>
      </c>
      <c r="K551">
        <f t="shared" si="44"/>
        <v>-106</v>
      </c>
    </row>
    <row r="552" spans="1:11" x14ac:dyDescent="0.25">
      <c r="A552" s="8">
        <f t="shared" si="36"/>
        <v>145.5</v>
      </c>
      <c r="B552" s="8">
        <f t="shared" si="37"/>
        <v>22.5</v>
      </c>
      <c r="C552" s="8">
        <f t="shared" si="38"/>
        <v>177</v>
      </c>
      <c r="E552">
        <f t="shared" si="39"/>
        <v>-106.5</v>
      </c>
      <c r="F552">
        <f t="shared" si="40"/>
        <v>201</v>
      </c>
      <c r="G552">
        <f t="shared" si="41"/>
        <v>-102</v>
      </c>
      <c r="I552">
        <f t="shared" si="42"/>
        <v>-4</v>
      </c>
      <c r="J552">
        <f t="shared" si="43"/>
        <v>93.5</v>
      </c>
      <c r="K552">
        <f t="shared" si="44"/>
        <v>-99</v>
      </c>
    </row>
    <row r="553" spans="1:11" x14ac:dyDescent="0.25">
      <c r="A553" s="8">
        <f t="shared" si="36"/>
        <v>145.5</v>
      </c>
      <c r="B553" s="8">
        <f t="shared" si="37"/>
        <v>34.5</v>
      </c>
      <c r="C553" s="8">
        <f t="shared" si="38"/>
        <v>189</v>
      </c>
      <c r="E553">
        <f t="shared" si="39"/>
        <v>-109.5</v>
      </c>
      <c r="F553">
        <f t="shared" si="40"/>
        <v>204</v>
      </c>
      <c r="G553">
        <f t="shared" si="41"/>
        <v>-103</v>
      </c>
      <c r="I553">
        <f t="shared" si="42"/>
        <v>-11</v>
      </c>
      <c r="J553">
        <f t="shared" si="43"/>
        <v>78.5</v>
      </c>
      <c r="K553">
        <f t="shared" si="44"/>
        <v>-110</v>
      </c>
    </row>
    <row r="554" spans="1:11" x14ac:dyDescent="0.25">
      <c r="A554" s="8">
        <f t="shared" si="36"/>
        <v>150.5</v>
      </c>
      <c r="B554" s="8">
        <f t="shared" si="37"/>
        <v>31.5</v>
      </c>
      <c r="C554" s="8">
        <f t="shared" si="38"/>
        <v>178</v>
      </c>
      <c r="E554">
        <f t="shared" si="39"/>
        <v>-93.5</v>
      </c>
      <c r="F554">
        <f t="shared" si="40"/>
        <v>202</v>
      </c>
      <c r="G554">
        <f t="shared" si="41"/>
        <v>-111</v>
      </c>
      <c r="I554">
        <f t="shared" si="42"/>
        <v>3</v>
      </c>
      <c r="J554">
        <f t="shared" si="43"/>
        <v>78.5</v>
      </c>
      <c r="K554">
        <f t="shared" si="44"/>
        <v>-114</v>
      </c>
    </row>
    <row r="555" spans="1:11" x14ac:dyDescent="0.25">
      <c r="A555" s="8">
        <f t="shared" si="36"/>
        <v>146.5</v>
      </c>
      <c r="B555" s="8">
        <f t="shared" si="37"/>
        <v>31.5</v>
      </c>
      <c r="C555" s="8">
        <f t="shared" si="38"/>
        <v>178</v>
      </c>
      <c r="E555">
        <f t="shared" si="39"/>
        <v>-93.5</v>
      </c>
      <c r="F555">
        <f t="shared" si="40"/>
        <v>208</v>
      </c>
      <c r="G555">
        <f t="shared" si="41"/>
        <v>-123</v>
      </c>
      <c r="I555">
        <f t="shared" si="42"/>
        <v>-3</v>
      </c>
      <c r="J555">
        <f t="shared" si="43"/>
        <v>80.5</v>
      </c>
      <c r="K555">
        <f t="shared" si="44"/>
        <v>-130</v>
      </c>
    </row>
    <row r="556" spans="1:11" x14ac:dyDescent="0.25">
      <c r="A556" s="8">
        <f t="shared" si="36"/>
        <v>151.5</v>
      </c>
      <c r="B556" s="8">
        <f t="shared" si="37"/>
        <v>34.5</v>
      </c>
      <c r="C556" s="8">
        <f t="shared" si="38"/>
        <v>185</v>
      </c>
      <c r="E556">
        <f t="shared" si="39"/>
        <v>-93.5</v>
      </c>
      <c r="F556">
        <f t="shared" si="40"/>
        <v>210</v>
      </c>
      <c r="G556">
        <f t="shared" si="41"/>
        <v>-121</v>
      </c>
      <c r="I556">
        <f t="shared" si="42"/>
        <v>-6</v>
      </c>
      <c r="J556">
        <f t="shared" si="43"/>
        <v>77.5</v>
      </c>
      <c r="K556">
        <f t="shared" si="44"/>
        <v>-119</v>
      </c>
    </row>
    <row r="557" spans="1:11" x14ac:dyDescent="0.25">
      <c r="A557" s="8">
        <f t="shared" si="36"/>
        <v>149.5</v>
      </c>
      <c r="B557" s="8">
        <f t="shared" si="37"/>
        <v>34.5</v>
      </c>
      <c r="C557" s="8">
        <f t="shared" si="38"/>
        <v>191</v>
      </c>
      <c r="E557">
        <f t="shared" si="39"/>
        <v>-82.5</v>
      </c>
      <c r="F557">
        <f t="shared" si="40"/>
        <v>215</v>
      </c>
      <c r="G557">
        <f t="shared" si="41"/>
        <v>-122</v>
      </c>
      <c r="I557">
        <f t="shared" si="42"/>
        <v>-10</v>
      </c>
      <c r="J557">
        <f t="shared" si="43"/>
        <v>61.5</v>
      </c>
      <c r="K557">
        <f t="shared" si="44"/>
        <v>-121</v>
      </c>
    </row>
    <row r="558" spans="1:11" x14ac:dyDescent="0.25">
      <c r="A558" s="8">
        <f t="shared" si="36"/>
        <v>137.5</v>
      </c>
      <c r="B558" s="8">
        <f t="shared" si="37"/>
        <v>42.5</v>
      </c>
      <c r="C558" s="8">
        <f t="shared" si="38"/>
        <v>185</v>
      </c>
      <c r="E558">
        <f t="shared" si="39"/>
        <v>-80.5</v>
      </c>
      <c r="F558">
        <f t="shared" si="40"/>
        <v>203</v>
      </c>
      <c r="G558">
        <f t="shared" si="41"/>
        <v>-116</v>
      </c>
      <c r="I558">
        <f t="shared" si="42"/>
        <v>-3</v>
      </c>
      <c r="J558">
        <f t="shared" si="43"/>
        <v>62.5</v>
      </c>
      <c r="K558">
        <f t="shared" si="44"/>
        <v>-134</v>
      </c>
    </row>
    <row r="559" spans="1:11" x14ac:dyDescent="0.25">
      <c r="A559" s="8">
        <f t="shared" si="36"/>
        <v>147.5</v>
      </c>
      <c r="B559" s="8">
        <f t="shared" si="37"/>
        <v>38.5</v>
      </c>
      <c r="C559" s="8">
        <f t="shared" si="38"/>
        <v>177</v>
      </c>
      <c r="E559">
        <f t="shared" si="39"/>
        <v>-84.5</v>
      </c>
      <c r="F559">
        <f t="shared" si="40"/>
        <v>215</v>
      </c>
      <c r="G559">
        <f t="shared" si="41"/>
        <v>-128</v>
      </c>
      <c r="I559">
        <f t="shared" si="42"/>
        <v>0</v>
      </c>
      <c r="J559">
        <f t="shared" si="43"/>
        <v>53.5</v>
      </c>
      <c r="K559">
        <f t="shared" si="44"/>
        <v>-139</v>
      </c>
    </row>
    <row r="560" spans="1:11" x14ac:dyDescent="0.25">
      <c r="A560" s="8">
        <f t="shared" si="36"/>
        <v>143.5</v>
      </c>
      <c r="B560" s="8">
        <f t="shared" si="37"/>
        <v>44.5</v>
      </c>
      <c r="C560" s="8">
        <f t="shared" si="38"/>
        <v>177</v>
      </c>
      <c r="E560">
        <f t="shared" si="39"/>
        <v>-80.5</v>
      </c>
      <c r="F560">
        <f t="shared" si="40"/>
        <v>211</v>
      </c>
      <c r="G560">
        <f t="shared" si="41"/>
        <v>-134</v>
      </c>
      <c r="I560">
        <f t="shared" si="42"/>
        <v>-1</v>
      </c>
      <c r="J560">
        <f t="shared" si="43"/>
        <v>46.5</v>
      </c>
      <c r="K560">
        <f t="shared" si="44"/>
        <v>-136</v>
      </c>
    </row>
    <row r="561" spans="1:11" x14ac:dyDescent="0.25">
      <c r="A561" s="8">
        <f t="shared" si="36"/>
        <v>139.5</v>
      </c>
      <c r="B561" s="8">
        <f t="shared" si="37"/>
        <v>58.5</v>
      </c>
      <c r="C561" s="8">
        <f t="shared" si="38"/>
        <v>181</v>
      </c>
      <c r="E561">
        <f t="shared" si="39"/>
        <v>-68.5</v>
      </c>
      <c r="F561">
        <f t="shared" si="40"/>
        <v>211</v>
      </c>
      <c r="G561">
        <f t="shared" si="41"/>
        <v>-128</v>
      </c>
      <c r="I561">
        <f t="shared" si="42"/>
        <v>-6</v>
      </c>
      <c r="J561">
        <f t="shared" si="43"/>
        <v>35.5</v>
      </c>
      <c r="K561">
        <f t="shared" si="44"/>
        <v>-133</v>
      </c>
    </row>
    <row r="562" spans="1:11" x14ac:dyDescent="0.25">
      <c r="A562" s="8">
        <f t="shared" si="36"/>
        <v>130.5</v>
      </c>
      <c r="B562" s="8">
        <f t="shared" si="37"/>
        <v>71.5</v>
      </c>
      <c r="C562" s="8">
        <f t="shared" si="38"/>
        <v>178</v>
      </c>
      <c r="E562">
        <f t="shared" si="39"/>
        <v>-67.5</v>
      </c>
      <c r="F562">
        <f t="shared" si="40"/>
        <v>216</v>
      </c>
      <c r="G562">
        <f t="shared" si="41"/>
        <v>-125</v>
      </c>
      <c r="I562">
        <f t="shared" si="42"/>
        <v>-7</v>
      </c>
      <c r="J562">
        <f t="shared" si="43"/>
        <v>36.5</v>
      </c>
      <c r="K562">
        <f t="shared" si="44"/>
        <v>-144</v>
      </c>
    </row>
    <row r="563" spans="1:11" x14ac:dyDescent="0.25">
      <c r="A563" s="8">
        <f t="shared" si="36"/>
        <v>126.5</v>
      </c>
      <c r="B563" s="8">
        <f t="shared" si="37"/>
        <v>71.5</v>
      </c>
      <c r="C563" s="8">
        <f t="shared" si="38"/>
        <v>176</v>
      </c>
      <c r="E563">
        <f t="shared" si="39"/>
        <v>-53.5</v>
      </c>
      <c r="F563">
        <f t="shared" si="40"/>
        <v>208</v>
      </c>
      <c r="G563">
        <f t="shared" si="41"/>
        <v>-135</v>
      </c>
      <c r="I563">
        <f t="shared" si="42"/>
        <v>-11</v>
      </c>
      <c r="J563">
        <f t="shared" si="43"/>
        <v>28.5</v>
      </c>
      <c r="K563">
        <f t="shared" si="44"/>
        <v>-146</v>
      </c>
    </row>
    <row r="564" spans="1:11" x14ac:dyDescent="0.25">
      <c r="A564" s="8">
        <f t="shared" si="36"/>
        <v>116.5</v>
      </c>
      <c r="B564" s="8">
        <f t="shared" si="37"/>
        <v>87.5</v>
      </c>
      <c r="C564" s="8">
        <f t="shared" si="38"/>
        <v>190</v>
      </c>
      <c r="E564">
        <f t="shared" si="39"/>
        <v>-59.5</v>
      </c>
      <c r="F564">
        <f t="shared" si="40"/>
        <v>212</v>
      </c>
      <c r="G564">
        <f t="shared" si="41"/>
        <v>-141</v>
      </c>
      <c r="I564">
        <f t="shared" si="42"/>
        <v>-10</v>
      </c>
      <c r="J564">
        <f t="shared" si="43"/>
        <v>31.5</v>
      </c>
      <c r="K564">
        <f t="shared" si="44"/>
        <v>-143</v>
      </c>
    </row>
    <row r="565" spans="1:11" x14ac:dyDescent="0.25">
      <c r="A565" s="8">
        <f t="shared" si="36"/>
        <v>114.5</v>
      </c>
      <c r="B565" s="8">
        <f t="shared" si="37"/>
        <v>87.5</v>
      </c>
      <c r="C565" s="8">
        <f t="shared" si="38"/>
        <v>190</v>
      </c>
      <c r="E565">
        <f t="shared" si="39"/>
        <v>-58.5</v>
      </c>
      <c r="F565">
        <f t="shared" si="40"/>
        <v>213</v>
      </c>
      <c r="G565">
        <f t="shared" si="41"/>
        <v>-150</v>
      </c>
      <c r="I565">
        <f t="shared" si="42"/>
        <v>-3</v>
      </c>
      <c r="J565">
        <f t="shared" si="43"/>
        <v>18.5</v>
      </c>
      <c r="K565">
        <f t="shared" si="44"/>
        <v>-146</v>
      </c>
    </row>
    <row r="566" spans="1:11" x14ac:dyDescent="0.25">
      <c r="A566" s="8">
        <f t="shared" si="36"/>
        <v>123.5</v>
      </c>
      <c r="B566" s="8">
        <f t="shared" si="37"/>
        <v>94.5</v>
      </c>
      <c r="C566" s="8">
        <f t="shared" si="38"/>
        <v>195</v>
      </c>
      <c r="E566">
        <f t="shared" si="39"/>
        <v>-50.5</v>
      </c>
      <c r="F566">
        <f t="shared" si="40"/>
        <v>215</v>
      </c>
      <c r="G566">
        <f t="shared" si="41"/>
        <v>-142</v>
      </c>
      <c r="I566">
        <f t="shared" si="42"/>
        <v>3</v>
      </c>
      <c r="J566">
        <f t="shared" si="43"/>
        <v>0.5</v>
      </c>
      <c r="K566">
        <f t="shared" si="44"/>
        <v>-156</v>
      </c>
    </row>
    <row r="567" spans="1:11" x14ac:dyDescent="0.25">
      <c r="A567" s="8">
        <f t="shared" si="36"/>
        <v>107.5</v>
      </c>
      <c r="B567" s="8">
        <f t="shared" si="37"/>
        <v>104.5</v>
      </c>
      <c r="C567" s="8">
        <f t="shared" si="38"/>
        <v>187</v>
      </c>
      <c r="E567">
        <f t="shared" si="39"/>
        <v>-45.5</v>
      </c>
      <c r="F567">
        <f t="shared" si="40"/>
        <v>214</v>
      </c>
      <c r="G567">
        <f t="shared" si="41"/>
        <v>-145</v>
      </c>
      <c r="I567">
        <f t="shared" si="42"/>
        <v>3</v>
      </c>
      <c r="J567">
        <f t="shared" si="43"/>
        <v>-13.5</v>
      </c>
      <c r="K567">
        <f t="shared" si="44"/>
        <v>-164</v>
      </c>
    </row>
    <row r="568" spans="1:11" x14ac:dyDescent="0.25">
      <c r="A568" s="8">
        <f t="shared" si="36"/>
        <v>95.5</v>
      </c>
      <c r="B568" s="8">
        <f t="shared" si="37"/>
        <v>108.5</v>
      </c>
      <c r="C568" s="8">
        <f t="shared" si="38"/>
        <v>183</v>
      </c>
      <c r="E568">
        <f t="shared" si="39"/>
        <v>-52.5</v>
      </c>
      <c r="F568">
        <f t="shared" si="40"/>
        <v>209</v>
      </c>
      <c r="G568">
        <f t="shared" si="41"/>
        <v>-144</v>
      </c>
      <c r="I568">
        <f t="shared" si="42"/>
        <v>7</v>
      </c>
      <c r="J568">
        <f t="shared" si="43"/>
        <v>-37.5</v>
      </c>
      <c r="K568">
        <f t="shared" si="44"/>
        <v>-166</v>
      </c>
    </row>
    <row r="569" spans="1:11" x14ac:dyDescent="0.25">
      <c r="A569" s="8">
        <f t="shared" si="36"/>
        <v>88.5</v>
      </c>
      <c r="B569" s="8">
        <f t="shared" si="37"/>
        <v>107.5</v>
      </c>
      <c r="C569" s="8">
        <f t="shared" si="38"/>
        <v>180</v>
      </c>
      <c r="E569">
        <f t="shared" si="39"/>
        <v>-37.5</v>
      </c>
      <c r="F569">
        <f t="shared" si="40"/>
        <v>206</v>
      </c>
      <c r="G569">
        <f t="shared" si="41"/>
        <v>-147</v>
      </c>
      <c r="I569">
        <f t="shared" si="42"/>
        <v>13</v>
      </c>
      <c r="J569">
        <f t="shared" si="43"/>
        <v>-45.5</v>
      </c>
      <c r="K569">
        <f t="shared" si="44"/>
        <v>-152</v>
      </c>
    </row>
    <row r="570" spans="1:11" x14ac:dyDescent="0.25">
      <c r="A570" s="8">
        <f t="shared" si="36"/>
        <v>90.5</v>
      </c>
      <c r="B570" s="8">
        <f t="shared" si="37"/>
        <v>107.5</v>
      </c>
      <c r="C570" s="8">
        <f t="shared" si="38"/>
        <v>178</v>
      </c>
      <c r="E570">
        <f t="shared" si="39"/>
        <v>-33.5</v>
      </c>
      <c r="F570">
        <f t="shared" si="40"/>
        <v>212</v>
      </c>
      <c r="G570">
        <f t="shared" si="41"/>
        <v>-149</v>
      </c>
      <c r="I570">
        <f t="shared" si="42"/>
        <v>8</v>
      </c>
      <c r="J570">
        <f t="shared" si="43"/>
        <v>-48.5</v>
      </c>
      <c r="K570">
        <f t="shared" si="44"/>
        <v>-153</v>
      </c>
    </row>
    <row r="571" spans="1:11" x14ac:dyDescent="0.25">
      <c r="A571" s="8">
        <f t="shared" ref="A571:A611" si="45">A260-$A$306</f>
        <v>83.5</v>
      </c>
      <c r="B571" s="8">
        <f t="shared" ref="B571:B611" si="46">B260-$B$306</f>
        <v>114.5</v>
      </c>
      <c r="C571" s="8">
        <f t="shared" ref="C571:C611" si="47">C260</f>
        <v>181</v>
      </c>
      <c r="E571">
        <f t="shared" ref="E571:E611" si="48">E260-$A$306</f>
        <v>-30.5</v>
      </c>
      <c r="F571">
        <f t="shared" ref="F571:F611" si="49">F260</f>
        <v>213</v>
      </c>
      <c r="G571">
        <f t="shared" ref="G571:G611" si="50">G260-$G$306</f>
        <v>-140</v>
      </c>
      <c r="I571">
        <f t="shared" ref="I571:I611" si="51">I260</f>
        <v>15</v>
      </c>
      <c r="J571">
        <f t="shared" ref="J571:J611" si="52">J260-$B$306</f>
        <v>-47.5</v>
      </c>
      <c r="K571">
        <f t="shared" ref="K571:K611" si="53">K260-$G$306</f>
        <v>-144</v>
      </c>
    </row>
    <row r="572" spans="1:11" x14ac:dyDescent="0.25">
      <c r="A572" s="8">
        <f t="shared" si="45"/>
        <v>68.5</v>
      </c>
      <c r="B572" s="8">
        <f t="shared" si="46"/>
        <v>119.5</v>
      </c>
      <c r="C572" s="8">
        <f t="shared" si="47"/>
        <v>166</v>
      </c>
      <c r="E572">
        <f t="shared" si="48"/>
        <v>-19.5</v>
      </c>
      <c r="F572">
        <f t="shared" si="49"/>
        <v>214</v>
      </c>
      <c r="G572">
        <f t="shared" si="50"/>
        <v>-147</v>
      </c>
      <c r="I572">
        <f t="shared" si="51"/>
        <v>13</v>
      </c>
      <c r="J572">
        <f t="shared" si="52"/>
        <v>-51.5</v>
      </c>
      <c r="K572">
        <f t="shared" si="53"/>
        <v>-154</v>
      </c>
    </row>
    <row r="573" spans="1:11" x14ac:dyDescent="0.25">
      <c r="A573" s="8">
        <f t="shared" si="45"/>
        <v>68.5</v>
      </c>
      <c r="B573" s="8">
        <f t="shared" si="46"/>
        <v>119.5</v>
      </c>
      <c r="C573" s="8">
        <f t="shared" si="47"/>
        <v>184</v>
      </c>
      <c r="E573">
        <f t="shared" si="48"/>
        <v>-20.5</v>
      </c>
      <c r="F573">
        <f t="shared" si="49"/>
        <v>207</v>
      </c>
      <c r="G573">
        <f t="shared" si="50"/>
        <v>-146</v>
      </c>
      <c r="I573">
        <f t="shared" si="51"/>
        <v>4</v>
      </c>
      <c r="J573">
        <f t="shared" si="52"/>
        <v>-66.5</v>
      </c>
      <c r="K573">
        <f t="shared" si="53"/>
        <v>-155</v>
      </c>
    </row>
    <row r="574" spans="1:11" x14ac:dyDescent="0.25">
      <c r="A574" s="8">
        <f t="shared" si="45"/>
        <v>65.5</v>
      </c>
      <c r="B574" s="8">
        <f t="shared" si="46"/>
        <v>122.5</v>
      </c>
      <c r="C574" s="8">
        <f t="shared" si="47"/>
        <v>181</v>
      </c>
      <c r="E574">
        <f t="shared" si="48"/>
        <v>-18.5</v>
      </c>
      <c r="F574">
        <f t="shared" si="49"/>
        <v>205</v>
      </c>
      <c r="G574">
        <f t="shared" si="50"/>
        <v>-142</v>
      </c>
      <c r="I574">
        <f t="shared" si="51"/>
        <v>13</v>
      </c>
      <c r="J574">
        <f t="shared" si="52"/>
        <v>-79.5</v>
      </c>
      <c r="K574">
        <f t="shared" si="53"/>
        <v>-134</v>
      </c>
    </row>
    <row r="575" spans="1:11" x14ac:dyDescent="0.25">
      <c r="A575" s="8">
        <f t="shared" si="45"/>
        <v>62.5</v>
      </c>
      <c r="B575" s="8">
        <f t="shared" si="46"/>
        <v>119.5</v>
      </c>
      <c r="C575" s="8">
        <f t="shared" si="47"/>
        <v>172</v>
      </c>
      <c r="E575">
        <f t="shared" si="48"/>
        <v>-5.5</v>
      </c>
      <c r="F575">
        <f t="shared" si="49"/>
        <v>212</v>
      </c>
      <c r="G575">
        <f t="shared" si="50"/>
        <v>-143</v>
      </c>
      <c r="I575">
        <f t="shared" si="51"/>
        <v>15</v>
      </c>
      <c r="J575">
        <f t="shared" si="52"/>
        <v>-89.5</v>
      </c>
      <c r="K575">
        <f t="shared" si="53"/>
        <v>-126</v>
      </c>
    </row>
    <row r="576" spans="1:11" x14ac:dyDescent="0.25">
      <c r="A576" s="8">
        <f t="shared" si="45"/>
        <v>56.5</v>
      </c>
      <c r="B576" s="8">
        <f t="shared" si="46"/>
        <v>131.5</v>
      </c>
      <c r="C576" s="8">
        <f t="shared" si="47"/>
        <v>176</v>
      </c>
      <c r="E576">
        <f t="shared" si="48"/>
        <v>-7.5</v>
      </c>
      <c r="F576">
        <f t="shared" si="49"/>
        <v>210</v>
      </c>
      <c r="G576">
        <f t="shared" si="50"/>
        <v>-141</v>
      </c>
      <c r="I576">
        <f t="shared" si="51"/>
        <v>16</v>
      </c>
      <c r="J576">
        <f t="shared" si="52"/>
        <v>-104.5</v>
      </c>
      <c r="K576">
        <f t="shared" si="53"/>
        <v>-123</v>
      </c>
    </row>
    <row r="577" spans="1:11" x14ac:dyDescent="0.25">
      <c r="A577" s="8">
        <f t="shared" si="45"/>
        <v>58.5</v>
      </c>
      <c r="B577" s="8">
        <f t="shared" si="46"/>
        <v>127.5</v>
      </c>
      <c r="C577" s="8">
        <f t="shared" si="47"/>
        <v>172</v>
      </c>
      <c r="E577">
        <f t="shared" si="48"/>
        <v>-19.5</v>
      </c>
      <c r="F577">
        <f t="shared" si="49"/>
        <v>206</v>
      </c>
      <c r="G577">
        <f t="shared" si="50"/>
        <v>-133</v>
      </c>
      <c r="I577">
        <f t="shared" si="51"/>
        <v>17</v>
      </c>
      <c r="J577">
        <f t="shared" si="52"/>
        <v>-95.5</v>
      </c>
      <c r="K577">
        <f t="shared" si="53"/>
        <v>-124</v>
      </c>
    </row>
    <row r="578" spans="1:11" x14ac:dyDescent="0.25">
      <c r="A578" s="8">
        <f t="shared" si="45"/>
        <v>49.5</v>
      </c>
      <c r="B578" s="8">
        <f t="shared" si="46"/>
        <v>126.5</v>
      </c>
      <c r="C578" s="8">
        <f t="shared" si="47"/>
        <v>177</v>
      </c>
      <c r="E578">
        <f t="shared" si="48"/>
        <v>-7.5</v>
      </c>
      <c r="F578">
        <f t="shared" si="49"/>
        <v>200</v>
      </c>
      <c r="G578">
        <f t="shared" si="50"/>
        <v>-133</v>
      </c>
      <c r="I578">
        <f t="shared" si="51"/>
        <v>28</v>
      </c>
      <c r="J578">
        <f t="shared" si="52"/>
        <v>-94.5</v>
      </c>
      <c r="K578">
        <f t="shared" si="53"/>
        <v>-123</v>
      </c>
    </row>
    <row r="579" spans="1:11" x14ac:dyDescent="0.25">
      <c r="A579" s="8">
        <f t="shared" si="45"/>
        <v>44.5</v>
      </c>
      <c r="B579" s="8">
        <f t="shared" si="46"/>
        <v>135.5</v>
      </c>
      <c r="C579" s="8">
        <f t="shared" si="47"/>
        <v>180</v>
      </c>
      <c r="E579">
        <f t="shared" si="48"/>
        <v>-6.5</v>
      </c>
      <c r="F579">
        <f t="shared" si="49"/>
        <v>197</v>
      </c>
      <c r="G579">
        <f t="shared" si="50"/>
        <v>-142</v>
      </c>
      <c r="I579">
        <f t="shared" si="51"/>
        <v>19</v>
      </c>
      <c r="J579">
        <f t="shared" si="52"/>
        <v>-103.5</v>
      </c>
      <c r="K579">
        <f t="shared" si="53"/>
        <v>-114</v>
      </c>
    </row>
    <row r="580" spans="1:11" x14ac:dyDescent="0.25">
      <c r="A580" s="8">
        <f t="shared" si="45"/>
        <v>42.5</v>
      </c>
      <c r="B580" s="8">
        <f t="shared" si="46"/>
        <v>131.5</v>
      </c>
      <c r="C580" s="8">
        <f t="shared" si="47"/>
        <v>180</v>
      </c>
      <c r="E580">
        <f t="shared" si="48"/>
        <v>-4.5</v>
      </c>
      <c r="F580">
        <f t="shared" si="49"/>
        <v>199</v>
      </c>
      <c r="G580">
        <f t="shared" si="50"/>
        <v>-138</v>
      </c>
      <c r="I580">
        <f t="shared" si="51"/>
        <v>18</v>
      </c>
      <c r="J580">
        <f t="shared" si="52"/>
        <v>-112.5</v>
      </c>
      <c r="K580">
        <f t="shared" si="53"/>
        <v>-117</v>
      </c>
    </row>
    <row r="581" spans="1:11" x14ac:dyDescent="0.25">
      <c r="A581" s="8">
        <f t="shared" si="45"/>
        <v>22.5</v>
      </c>
      <c r="B581" s="8">
        <f t="shared" si="46"/>
        <v>147.5</v>
      </c>
      <c r="C581" s="8">
        <f t="shared" si="47"/>
        <v>192</v>
      </c>
      <c r="E581">
        <f t="shared" si="48"/>
        <v>-0.5</v>
      </c>
      <c r="F581">
        <f t="shared" si="49"/>
        <v>209</v>
      </c>
      <c r="G581">
        <f t="shared" si="50"/>
        <v>-142</v>
      </c>
      <c r="I581">
        <f t="shared" si="51"/>
        <v>20</v>
      </c>
      <c r="J581">
        <f t="shared" si="52"/>
        <v>-116.5</v>
      </c>
      <c r="K581">
        <f t="shared" si="53"/>
        <v>-105</v>
      </c>
    </row>
    <row r="582" spans="1:11" x14ac:dyDescent="0.25">
      <c r="A582" s="8">
        <f t="shared" si="45"/>
        <v>18.5</v>
      </c>
      <c r="B582" s="8">
        <f t="shared" si="46"/>
        <v>135.5</v>
      </c>
      <c r="C582" s="8">
        <f t="shared" si="47"/>
        <v>186</v>
      </c>
      <c r="E582">
        <f t="shared" si="48"/>
        <v>-1.5</v>
      </c>
      <c r="F582">
        <f t="shared" si="49"/>
        <v>202</v>
      </c>
      <c r="G582">
        <f t="shared" si="50"/>
        <v>-137</v>
      </c>
      <c r="I582">
        <f t="shared" si="51"/>
        <v>15</v>
      </c>
      <c r="J582">
        <f t="shared" si="52"/>
        <v>-133.5</v>
      </c>
      <c r="K582">
        <f t="shared" si="53"/>
        <v>-80</v>
      </c>
    </row>
    <row r="583" spans="1:11" x14ac:dyDescent="0.25">
      <c r="A583" s="8">
        <f t="shared" si="45"/>
        <v>7.5</v>
      </c>
      <c r="B583" s="8">
        <f t="shared" si="46"/>
        <v>140.5</v>
      </c>
      <c r="C583" s="8">
        <f t="shared" si="47"/>
        <v>177</v>
      </c>
      <c r="E583">
        <f t="shared" si="48"/>
        <v>-3.5</v>
      </c>
      <c r="F583">
        <f t="shared" si="49"/>
        <v>206</v>
      </c>
      <c r="G583">
        <f t="shared" si="50"/>
        <v>-141</v>
      </c>
      <c r="I583">
        <f t="shared" si="51"/>
        <v>27</v>
      </c>
      <c r="J583">
        <f t="shared" si="52"/>
        <v>-139.5</v>
      </c>
      <c r="K583">
        <f t="shared" si="53"/>
        <v>-76</v>
      </c>
    </row>
    <row r="584" spans="1:11" x14ac:dyDescent="0.25">
      <c r="A584" s="8">
        <f t="shared" si="45"/>
        <v>1.5</v>
      </c>
      <c r="B584" s="8">
        <f t="shared" si="46"/>
        <v>132.5</v>
      </c>
      <c r="C584" s="8">
        <f t="shared" si="47"/>
        <v>173</v>
      </c>
      <c r="E584">
        <f t="shared" si="48"/>
        <v>13.5</v>
      </c>
      <c r="F584">
        <f t="shared" si="49"/>
        <v>209</v>
      </c>
      <c r="G584">
        <f t="shared" si="50"/>
        <v>-138</v>
      </c>
      <c r="I584">
        <f t="shared" si="51"/>
        <v>30</v>
      </c>
      <c r="J584">
        <f t="shared" si="52"/>
        <v>-144.5</v>
      </c>
      <c r="K584">
        <f t="shared" si="53"/>
        <v>-73</v>
      </c>
    </row>
    <row r="585" spans="1:11" x14ac:dyDescent="0.25">
      <c r="A585" s="8">
        <f t="shared" si="45"/>
        <v>5.5</v>
      </c>
      <c r="B585" s="8">
        <f t="shared" si="46"/>
        <v>136.5</v>
      </c>
      <c r="C585" s="8">
        <f t="shared" si="47"/>
        <v>181</v>
      </c>
      <c r="E585">
        <f t="shared" si="48"/>
        <v>17.5</v>
      </c>
      <c r="F585">
        <f t="shared" si="49"/>
        <v>203</v>
      </c>
      <c r="G585">
        <f t="shared" si="50"/>
        <v>-142</v>
      </c>
      <c r="I585">
        <f t="shared" si="51"/>
        <v>36</v>
      </c>
      <c r="J585">
        <f t="shared" si="52"/>
        <v>-144.5</v>
      </c>
      <c r="K585">
        <f t="shared" si="53"/>
        <v>-81</v>
      </c>
    </row>
    <row r="586" spans="1:11" x14ac:dyDescent="0.25">
      <c r="A586" s="8">
        <f t="shared" si="45"/>
        <v>-6.5</v>
      </c>
      <c r="B586" s="8">
        <f t="shared" si="46"/>
        <v>140.5</v>
      </c>
      <c r="C586" s="8">
        <f t="shared" si="47"/>
        <v>181</v>
      </c>
      <c r="E586">
        <f t="shared" si="48"/>
        <v>22.5</v>
      </c>
      <c r="F586">
        <f t="shared" si="49"/>
        <v>208</v>
      </c>
      <c r="G586">
        <f t="shared" si="50"/>
        <v>-139</v>
      </c>
      <c r="I586">
        <f t="shared" si="51"/>
        <v>29</v>
      </c>
      <c r="J586">
        <f t="shared" si="52"/>
        <v>-145.5</v>
      </c>
      <c r="K586">
        <f t="shared" si="53"/>
        <v>-74</v>
      </c>
    </row>
    <row r="587" spans="1:11" x14ac:dyDescent="0.25">
      <c r="A587" s="8">
        <f t="shared" si="45"/>
        <v>-2.5</v>
      </c>
      <c r="B587" s="8">
        <f t="shared" si="46"/>
        <v>140.5</v>
      </c>
      <c r="C587" s="8">
        <f t="shared" si="47"/>
        <v>183</v>
      </c>
      <c r="E587">
        <f t="shared" si="48"/>
        <v>22.5</v>
      </c>
      <c r="F587">
        <f t="shared" si="49"/>
        <v>214</v>
      </c>
      <c r="G587">
        <f t="shared" si="50"/>
        <v>-141</v>
      </c>
      <c r="I587">
        <f t="shared" si="51"/>
        <v>23</v>
      </c>
      <c r="J587">
        <f t="shared" si="52"/>
        <v>-155.5</v>
      </c>
      <c r="K587">
        <f t="shared" si="53"/>
        <v>-54</v>
      </c>
    </row>
    <row r="588" spans="1:11" x14ac:dyDescent="0.25">
      <c r="A588" s="8">
        <f t="shared" si="45"/>
        <v>-4.5</v>
      </c>
      <c r="B588" s="8">
        <f t="shared" si="46"/>
        <v>144.5</v>
      </c>
      <c r="C588" s="8">
        <f t="shared" si="47"/>
        <v>173</v>
      </c>
      <c r="E588">
        <f t="shared" si="48"/>
        <v>23.5</v>
      </c>
      <c r="F588">
        <f t="shared" si="49"/>
        <v>201</v>
      </c>
      <c r="G588">
        <f t="shared" si="50"/>
        <v>-130</v>
      </c>
      <c r="I588">
        <f t="shared" si="51"/>
        <v>30</v>
      </c>
      <c r="J588">
        <f t="shared" si="52"/>
        <v>-152.5</v>
      </c>
      <c r="K588">
        <f t="shared" si="53"/>
        <v>-51</v>
      </c>
    </row>
    <row r="589" spans="1:11" x14ac:dyDescent="0.25">
      <c r="A589" s="8">
        <f t="shared" si="45"/>
        <v>-16.5</v>
      </c>
      <c r="B589" s="8">
        <f t="shared" si="46"/>
        <v>144.5</v>
      </c>
      <c r="C589" s="8">
        <f t="shared" si="47"/>
        <v>181</v>
      </c>
      <c r="E589">
        <f t="shared" si="48"/>
        <v>34.5</v>
      </c>
      <c r="F589">
        <f t="shared" si="49"/>
        <v>202</v>
      </c>
      <c r="G589">
        <f t="shared" si="50"/>
        <v>-133</v>
      </c>
      <c r="I589">
        <f t="shared" si="51"/>
        <v>29</v>
      </c>
      <c r="J589">
        <f t="shared" si="52"/>
        <v>-163.5</v>
      </c>
      <c r="K589">
        <f t="shared" si="53"/>
        <v>-54</v>
      </c>
    </row>
    <row r="590" spans="1:11" x14ac:dyDescent="0.25">
      <c r="A590" s="8">
        <f t="shared" si="45"/>
        <v>-13.5</v>
      </c>
      <c r="B590" s="8">
        <f t="shared" si="46"/>
        <v>135.5</v>
      </c>
      <c r="C590" s="8">
        <f t="shared" si="47"/>
        <v>182</v>
      </c>
      <c r="E590">
        <f t="shared" si="48"/>
        <v>29.5</v>
      </c>
      <c r="F590">
        <f t="shared" si="49"/>
        <v>203</v>
      </c>
      <c r="G590">
        <f t="shared" si="50"/>
        <v>-138</v>
      </c>
      <c r="I590">
        <f t="shared" si="51"/>
        <v>28</v>
      </c>
      <c r="J590">
        <f t="shared" si="52"/>
        <v>-158.5</v>
      </c>
      <c r="K590">
        <f t="shared" si="53"/>
        <v>-47</v>
      </c>
    </row>
    <row r="591" spans="1:11" x14ac:dyDescent="0.25">
      <c r="A591" s="8">
        <f t="shared" si="45"/>
        <v>-9.5</v>
      </c>
      <c r="B591" s="8">
        <f t="shared" si="46"/>
        <v>137.5</v>
      </c>
      <c r="C591" s="8">
        <f t="shared" si="47"/>
        <v>182</v>
      </c>
      <c r="E591">
        <f t="shared" si="48"/>
        <v>34.5</v>
      </c>
      <c r="F591">
        <f t="shared" si="49"/>
        <v>212</v>
      </c>
      <c r="G591">
        <f t="shared" si="50"/>
        <v>-145</v>
      </c>
      <c r="I591">
        <f t="shared" si="51"/>
        <v>34</v>
      </c>
      <c r="J591">
        <f t="shared" si="52"/>
        <v>-154.5</v>
      </c>
      <c r="K591">
        <f t="shared" si="53"/>
        <v>-25</v>
      </c>
    </row>
    <row r="592" spans="1:11" x14ac:dyDescent="0.25">
      <c r="A592" s="8">
        <f t="shared" si="45"/>
        <v>-22.5</v>
      </c>
      <c r="B592" s="8">
        <f t="shared" si="46"/>
        <v>136.5</v>
      </c>
      <c r="C592" s="8">
        <f t="shared" si="47"/>
        <v>187</v>
      </c>
      <c r="E592">
        <f t="shared" si="48"/>
        <v>36.5</v>
      </c>
      <c r="F592">
        <f t="shared" si="49"/>
        <v>228</v>
      </c>
      <c r="G592">
        <f t="shared" si="50"/>
        <v>-147</v>
      </c>
      <c r="I592">
        <f t="shared" si="51"/>
        <v>36</v>
      </c>
      <c r="J592">
        <f t="shared" si="52"/>
        <v>-166.5</v>
      </c>
      <c r="K592">
        <f t="shared" si="53"/>
        <v>-9</v>
      </c>
    </row>
    <row r="593" spans="1:11" x14ac:dyDescent="0.25">
      <c r="A593" s="8">
        <f t="shared" si="45"/>
        <v>-39.5</v>
      </c>
      <c r="B593" s="8">
        <f t="shared" si="46"/>
        <v>145.5</v>
      </c>
      <c r="C593" s="8">
        <f t="shared" si="47"/>
        <v>208</v>
      </c>
      <c r="E593">
        <f t="shared" si="48"/>
        <v>42.5</v>
      </c>
      <c r="F593">
        <f t="shared" si="49"/>
        <v>220</v>
      </c>
      <c r="G593">
        <f t="shared" si="50"/>
        <v>-155</v>
      </c>
      <c r="I593">
        <f t="shared" si="51"/>
        <v>30</v>
      </c>
      <c r="J593">
        <f t="shared" si="52"/>
        <v>-166.5</v>
      </c>
      <c r="K593">
        <f t="shared" si="53"/>
        <v>-11</v>
      </c>
    </row>
    <row r="594" spans="1:11" x14ac:dyDescent="0.25">
      <c r="A594" s="8">
        <f t="shared" si="45"/>
        <v>-43.5</v>
      </c>
      <c r="B594" s="8">
        <f t="shared" si="46"/>
        <v>133.5</v>
      </c>
      <c r="C594" s="8">
        <f t="shared" si="47"/>
        <v>188</v>
      </c>
      <c r="E594">
        <f t="shared" si="48"/>
        <v>49.5</v>
      </c>
      <c r="F594">
        <f t="shared" si="49"/>
        <v>215</v>
      </c>
      <c r="G594">
        <f t="shared" si="50"/>
        <v>-146</v>
      </c>
      <c r="I594">
        <f t="shared" si="51"/>
        <v>24</v>
      </c>
      <c r="J594">
        <f t="shared" si="52"/>
        <v>-160.5</v>
      </c>
      <c r="K594">
        <f t="shared" si="53"/>
        <v>7</v>
      </c>
    </row>
    <row r="595" spans="1:11" x14ac:dyDescent="0.25">
      <c r="A595" s="8">
        <f t="shared" si="45"/>
        <v>-48.5</v>
      </c>
      <c r="B595" s="8">
        <f t="shared" si="46"/>
        <v>136.5</v>
      </c>
      <c r="C595" s="8">
        <f t="shared" si="47"/>
        <v>187</v>
      </c>
      <c r="E595">
        <f t="shared" si="48"/>
        <v>53.5</v>
      </c>
      <c r="F595">
        <f t="shared" si="49"/>
        <v>213</v>
      </c>
      <c r="G595">
        <f t="shared" si="50"/>
        <v>-146</v>
      </c>
      <c r="I595">
        <f t="shared" si="51"/>
        <v>40</v>
      </c>
      <c r="J595">
        <f t="shared" si="52"/>
        <v>-158.5</v>
      </c>
      <c r="K595">
        <f t="shared" si="53"/>
        <v>11</v>
      </c>
    </row>
    <row r="596" spans="1:11" x14ac:dyDescent="0.25">
      <c r="A596" s="8">
        <f t="shared" si="45"/>
        <v>-56.5</v>
      </c>
      <c r="B596" s="8">
        <f t="shared" si="46"/>
        <v>142.5</v>
      </c>
      <c r="C596" s="8">
        <f t="shared" si="47"/>
        <v>193</v>
      </c>
      <c r="E596">
        <f t="shared" si="48"/>
        <v>38.5</v>
      </c>
      <c r="F596">
        <f t="shared" si="49"/>
        <v>210</v>
      </c>
      <c r="G596">
        <f t="shared" si="50"/>
        <v>-131</v>
      </c>
      <c r="I596">
        <f t="shared" si="51"/>
        <v>30</v>
      </c>
      <c r="J596">
        <f t="shared" si="52"/>
        <v>-154.5</v>
      </c>
      <c r="K596">
        <f t="shared" si="53"/>
        <v>7</v>
      </c>
    </row>
    <row r="597" spans="1:11" x14ac:dyDescent="0.25">
      <c r="A597" s="8">
        <f t="shared" si="45"/>
        <v>-46.5</v>
      </c>
      <c r="B597" s="8">
        <f t="shared" si="46"/>
        <v>134.5</v>
      </c>
      <c r="C597" s="8">
        <f t="shared" si="47"/>
        <v>185</v>
      </c>
      <c r="E597">
        <f t="shared" si="48"/>
        <v>49.5</v>
      </c>
      <c r="F597">
        <f t="shared" si="49"/>
        <v>221</v>
      </c>
      <c r="G597">
        <f t="shared" si="50"/>
        <v>-134</v>
      </c>
      <c r="I597">
        <f t="shared" si="51"/>
        <v>32</v>
      </c>
      <c r="J597">
        <f t="shared" si="52"/>
        <v>-150.5</v>
      </c>
      <c r="K597">
        <f t="shared" si="53"/>
        <v>19</v>
      </c>
    </row>
    <row r="598" spans="1:11" x14ac:dyDescent="0.25">
      <c r="A598" s="8">
        <f t="shared" si="45"/>
        <v>-49.5</v>
      </c>
      <c r="B598" s="8">
        <f t="shared" si="46"/>
        <v>127.5</v>
      </c>
      <c r="C598" s="8">
        <f t="shared" si="47"/>
        <v>190</v>
      </c>
      <c r="E598">
        <f t="shared" si="48"/>
        <v>58.5</v>
      </c>
      <c r="F598">
        <f t="shared" si="49"/>
        <v>214</v>
      </c>
      <c r="G598">
        <f t="shared" si="50"/>
        <v>-131</v>
      </c>
      <c r="I598">
        <f t="shared" si="51"/>
        <v>28</v>
      </c>
      <c r="J598">
        <f t="shared" si="52"/>
        <v>-150.5</v>
      </c>
      <c r="K598">
        <f t="shared" si="53"/>
        <v>21</v>
      </c>
    </row>
    <row r="599" spans="1:11" x14ac:dyDescent="0.25">
      <c r="A599" s="8">
        <f t="shared" si="45"/>
        <v>-67.5</v>
      </c>
      <c r="B599" s="8">
        <f t="shared" si="46"/>
        <v>125.5</v>
      </c>
      <c r="C599" s="8">
        <f t="shared" si="47"/>
        <v>190</v>
      </c>
      <c r="E599">
        <f t="shared" si="48"/>
        <v>64.5</v>
      </c>
      <c r="F599">
        <f t="shared" si="49"/>
        <v>200</v>
      </c>
      <c r="G599">
        <f t="shared" si="50"/>
        <v>-137</v>
      </c>
      <c r="I599">
        <f t="shared" si="51"/>
        <v>30</v>
      </c>
      <c r="J599">
        <f t="shared" si="52"/>
        <v>-152.5</v>
      </c>
      <c r="K599">
        <f t="shared" si="53"/>
        <v>31</v>
      </c>
    </row>
    <row r="600" spans="1:11" x14ac:dyDescent="0.25">
      <c r="A600" s="8">
        <f t="shared" si="45"/>
        <v>-73.5</v>
      </c>
      <c r="B600" s="8">
        <f t="shared" si="46"/>
        <v>131.5</v>
      </c>
      <c r="C600" s="8">
        <f t="shared" si="47"/>
        <v>196</v>
      </c>
      <c r="E600">
        <f t="shared" si="48"/>
        <v>65.5</v>
      </c>
      <c r="F600">
        <f t="shared" si="49"/>
        <v>211</v>
      </c>
      <c r="G600">
        <f t="shared" si="50"/>
        <v>-126</v>
      </c>
      <c r="I600">
        <f t="shared" si="51"/>
        <v>39</v>
      </c>
      <c r="J600">
        <f t="shared" si="52"/>
        <v>-151.5</v>
      </c>
      <c r="K600">
        <f t="shared" si="53"/>
        <v>40</v>
      </c>
    </row>
    <row r="601" spans="1:11" x14ac:dyDescent="0.25">
      <c r="A601" s="8">
        <f t="shared" si="45"/>
        <v>-80.5</v>
      </c>
      <c r="B601" s="8">
        <f t="shared" si="46"/>
        <v>130.5</v>
      </c>
      <c r="C601" s="8">
        <f t="shared" si="47"/>
        <v>191</v>
      </c>
      <c r="E601">
        <f t="shared" si="48"/>
        <v>66.5</v>
      </c>
      <c r="F601">
        <f t="shared" si="49"/>
        <v>212</v>
      </c>
      <c r="G601">
        <f t="shared" si="50"/>
        <v>-125</v>
      </c>
      <c r="I601">
        <f t="shared" si="51"/>
        <v>22</v>
      </c>
      <c r="J601">
        <f t="shared" si="52"/>
        <v>-148.5</v>
      </c>
      <c r="K601">
        <f t="shared" si="53"/>
        <v>41</v>
      </c>
    </row>
    <row r="602" spans="1:11" x14ac:dyDescent="0.25">
      <c r="A602" s="8">
        <f t="shared" si="45"/>
        <v>-90.5</v>
      </c>
      <c r="B602" s="8">
        <f t="shared" si="46"/>
        <v>128.5</v>
      </c>
      <c r="C602" s="8">
        <f t="shared" si="47"/>
        <v>199</v>
      </c>
      <c r="E602">
        <f t="shared" si="48"/>
        <v>73.5</v>
      </c>
      <c r="F602">
        <f t="shared" si="49"/>
        <v>207</v>
      </c>
      <c r="G602">
        <f t="shared" si="50"/>
        <v>-122</v>
      </c>
      <c r="I602">
        <f t="shared" si="51"/>
        <v>15</v>
      </c>
      <c r="J602">
        <f t="shared" si="52"/>
        <v>-141.5</v>
      </c>
      <c r="K602">
        <f t="shared" si="53"/>
        <v>48</v>
      </c>
    </row>
    <row r="603" spans="1:11" x14ac:dyDescent="0.25">
      <c r="A603" s="8">
        <f t="shared" si="45"/>
        <v>-78.5</v>
      </c>
      <c r="B603" s="8">
        <f t="shared" si="46"/>
        <v>124.5</v>
      </c>
      <c r="C603" s="8">
        <f t="shared" si="47"/>
        <v>193</v>
      </c>
      <c r="E603">
        <f t="shared" si="48"/>
        <v>74.5</v>
      </c>
      <c r="F603">
        <f t="shared" si="49"/>
        <v>206</v>
      </c>
      <c r="G603">
        <f t="shared" si="50"/>
        <v>-129</v>
      </c>
      <c r="I603">
        <f t="shared" si="51"/>
        <v>23</v>
      </c>
      <c r="J603">
        <f t="shared" si="52"/>
        <v>-139.5</v>
      </c>
      <c r="K603">
        <f t="shared" si="53"/>
        <v>52</v>
      </c>
    </row>
    <row r="604" spans="1:11" x14ac:dyDescent="0.25">
      <c r="A604" s="8">
        <f t="shared" si="45"/>
        <v>-79.5</v>
      </c>
      <c r="B604" s="8">
        <f t="shared" si="46"/>
        <v>123.5</v>
      </c>
      <c r="C604" s="8">
        <f t="shared" si="47"/>
        <v>198</v>
      </c>
      <c r="E604">
        <f t="shared" si="48"/>
        <v>84.5</v>
      </c>
      <c r="F604">
        <f t="shared" si="49"/>
        <v>204</v>
      </c>
      <c r="G604">
        <f t="shared" si="50"/>
        <v>-113</v>
      </c>
      <c r="I604">
        <f t="shared" si="51"/>
        <v>27</v>
      </c>
      <c r="J604">
        <f t="shared" si="52"/>
        <v>-139.5</v>
      </c>
      <c r="K604">
        <f t="shared" si="53"/>
        <v>58</v>
      </c>
    </row>
    <row r="605" spans="1:11" x14ac:dyDescent="0.25">
      <c r="A605" s="8">
        <f t="shared" si="45"/>
        <v>-80.5</v>
      </c>
      <c r="B605" s="8">
        <f t="shared" si="46"/>
        <v>118.5</v>
      </c>
      <c r="C605" s="8">
        <f t="shared" si="47"/>
        <v>191</v>
      </c>
      <c r="E605">
        <f t="shared" si="48"/>
        <v>106.5</v>
      </c>
      <c r="F605">
        <f t="shared" si="49"/>
        <v>208</v>
      </c>
      <c r="G605">
        <f t="shared" si="50"/>
        <v>-101</v>
      </c>
      <c r="I605">
        <f t="shared" si="51"/>
        <v>28</v>
      </c>
      <c r="J605">
        <f t="shared" si="52"/>
        <v>-138.5</v>
      </c>
      <c r="K605">
        <f t="shared" si="53"/>
        <v>55</v>
      </c>
    </row>
    <row r="606" spans="1:11" x14ac:dyDescent="0.25">
      <c r="A606" s="8">
        <f t="shared" si="45"/>
        <v>-78.5</v>
      </c>
      <c r="B606" s="8">
        <f t="shared" si="46"/>
        <v>118.5</v>
      </c>
      <c r="C606" s="8">
        <f t="shared" si="47"/>
        <v>197</v>
      </c>
      <c r="E606">
        <f t="shared" si="48"/>
        <v>116.5</v>
      </c>
      <c r="F606">
        <f t="shared" si="49"/>
        <v>204</v>
      </c>
      <c r="G606">
        <f t="shared" si="50"/>
        <v>-93</v>
      </c>
      <c r="I606">
        <f t="shared" si="51"/>
        <v>25</v>
      </c>
      <c r="J606">
        <f t="shared" si="52"/>
        <v>-137.5</v>
      </c>
      <c r="K606">
        <f t="shared" si="53"/>
        <v>56</v>
      </c>
    </row>
    <row r="607" spans="1:11" x14ac:dyDescent="0.25">
      <c r="A607" s="8">
        <f t="shared" si="45"/>
        <v>-86.5</v>
      </c>
      <c r="B607" s="8">
        <f t="shared" si="46"/>
        <v>110.5</v>
      </c>
      <c r="C607" s="8">
        <f t="shared" si="47"/>
        <v>205</v>
      </c>
      <c r="E607">
        <f t="shared" si="48"/>
        <v>121.5</v>
      </c>
      <c r="F607">
        <f t="shared" si="49"/>
        <v>207</v>
      </c>
      <c r="G607">
        <f t="shared" si="50"/>
        <v>-82</v>
      </c>
      <c r="I607">
        <f t="shared" si="51"/>
        <v>24</v>
      </c>
      <c r="J607">
        <f t="shared" si="52"/>
        <v>-134.5</v>
      </c>
      <c r="K607">
        <f t="shared" si="53"/>
        <v>57</v>
      </c>
    </row>
    <row r="608" spans="1:11" x14ac:dyDescent="0.25">
      <c r="A608" s="8">
        <f t="shared" si="45"/>
        <v>-107.5</v>
      </c>
      <c r="B608" s="8">
        <f t="shared" si="46"/>
        <v>109.5</v>
      </c>
      <c r="C608" s="8">
        <f t="shared" si="47"/>
        <v>194</v>
      </c>
      <c r="E608">
        <f t="shared" si="48"/>
        <v>110.5</v>
      </c>
      <c r="F608">
        <f t="shared" si="49"/>
        <v>204</v>
      </c>
      <c r="G608">
        <f t="shared" si="50"/>
        <v>-95</v>
      </c>
      <c r="I608">
        <f t="shared" si="51"/>
        <v>26</v>
      </c>
      <c r="J608">
        <f t="shared" si="52"/>
        <v>-130.5</v>
      </c>
      <c r="K608">
        <f t="shared" si="53"/>
        <v>61</v>
      </c>
    </row>
    <row r="609" spans="1:11" x14ac:dyDescent="0.25">
      <c r="A609" s="8">
        <f t="shared" si="45"/>
        <v>-110.5</v>
      </c>
      <c r="B609" s="8">
        <f t="shared" si="46"/>
        <v>108.5</v>
      </c>
      <c r="C609" s="8">
        <f t="shared" si="47"/>
        <v>185</v>
      </c>
      <c r="E609">
        <f t="shared" si="48"/>
        <v>128.5</v>
      </c>
      <c r="F609">
        <f t="shared" si="49"/>
        <v>214</v>
      </c>
      <c r="G609">
        <f t="shared" si="50"/>
        <v>-81</v>
      </c>
      <c r="I609">
        <f t="shared" si="51"/>
        <v>25</v>
      </c>
      <c r="J609">
        <f t="shared" si="52"/>
        <v>-129.5</v>
      </c>
      <c r="K609">
        <f t="shared" si="53"/>
        <v>70</v>
      </c>
    </row>
    <row r="610" spans="1:11" x14ac:dyDescent="0.25">
      <c r="A610" s="8">
        <f t="shared" si="45"/>
        <v>-102.5</v>
      </c>
      <c r="B610" s="8">
        <f t="shared" si="46"/>
        <v>104.5</v>
      </c>
      <c r="C610" s="8">
        <f t="shared" si="47"/>
        <v>187</v>
      </c>
      <c r="E610">
        <f t="shared" si="48"/>
        <v>123.5</v>
      </c>
      <c r="F610">
        <f t="shared" si="49"/>
        <v>205</v>
      </c>
      <c r="G610">
        <f t="shared" si="50"/>
        <v>-82</v>
      </c>
      <c r="I610">
        <f t="shared" si="51"/>
        <v>24</v>
      </c>
      <c r="J610">
        <f t="shared" si="52"/>
        <v>-130.5</v>
      </c>
      <c r="K610">
        <f t="shared" si="53"/>
        <v>81</v>
      </c>
    </row>
    <row r="611" spans="1:11" x14ac:dyDescent="0.25">
      <c r="A611" s="8">
        <f t="shared" si="45"/>
        <v>-103.5</v>
      </c>
      <c r="B611" s="8">
        <f t="shared" si="46"/>
        <v>93.5</v>
      </c>
      <c r="C611" s="8">
        <f t="shared" si="47"/>
        <v>188</v>
      </c>
      <c r="E611">
        <f t="shared" si="48"/>
        <v>131.5</v>
      </c>
      <c r="F611">
        <f t="shared" si="49"/>
        <v>201</v>
      </c>
      <c r="G611">
        <f t="shared" si="50"/>
        <v>-82</v>
      </c>
      <c r="I611">
        <f t="shared" si="51"/>
        <v>24</v>
      </c>
      <c r="J611">
        <f t="shared" si="52"/>
        <v>-126.5</v>
      </c>
      <c r="K611">
        <f t="shared" si="53"/>
        <v>81</v>
      </c>
    </row>
    <row r="614" spans="1:11" x14ac:dyDescent="0.25">
      <c r="A614" s="11" t="s">
        <v>0</v>
      </c>
      <c r="B614" s="11"/>
      <c r="C614" s="11"/>
      <c r="E614" s="11" t="s">
        <v>4</v>
      </c>
      <c r="F614" s="11"/>
      <c r="G614" s="11"/>
      <c r="I614" s="11" t="s">
        <v>5</v>
      </c>
      <c r="J614" s="11"/>
      <c r="K614" s="11"/>
    </row>
    <row r="615" spans="1:11" x14ac:dyDescent="0.25">
      <c r="A615" s="6" t="s">
        <v>1</v>
      </c>
      <c r="B615" s="6" t="s">
        <v>2</v>
      </c>
      <c r="C615" s="7" t="s">
        <v>3</v>
      </c>
      <c r="E615" s="6" t="s">
        <v>1</v>
      </c>
      <c r="F615" s="7" t="s">
        <v>2</v>
      </c>
      <c r="G615" s="6" t="s">
        <v>3</v>
      </c>
      <c r="I615" s="7" t="s">
        <v>1</v>
      </c>
      <c r="J615" s="6" t="s">
        <v>2</v>
      </c>
      <c r="K615" s="6" t="s">
        <v>3</v>
      </c>
    </row>
    <row r="616" spans="1:11" x14ac:dyDescent="0.25">
      <c r="A616" s="8">
        <f>A3-$B$308</f>
        <v>99.75</v>
      </c>
      <c r="B616" s="8">
        <f>B3-$B$309</f>
        <v>-88.25</v>
      </c>
      <c r="C616" s="8">
        <f>C3</f>
        <v>189</v>
      </c>
      <c r="E616">
        <f>E3-$B$308</f>
        <v>-36.25</v>
      </c>
      <c r="F616">
        <f>F3</f>
        <v>179</v>
      </c>
      <c r="G616">
        <f>G3-$B$310</f>
        <v>135.5</v>
      </c>
      <c r="I616">
        <f>I3</f>
        <v>46</v>
      </c>
      <c r="J616">
        <f>J3-$B$309</f>
        <v>46.75</v>
      </c>
      <c r="K616">
        <f>K3-$B$310</f>
        <v>122.5</v>
      </c>
    </row>
    <row r="617" spans="1:11" x14ac:dyDescent="0.25">
      <c r="A617" s="8">
        <f t="shared" ref="A617:A680" si="54">A4-$B$308</f>
        <v>109.75</v>
      </c>
      <c r="B617" s="8">
        <f t="shared" ref="B617:B680" si="55">B4-$B$309</f>
        <v>-88.25</v>
      </c>
      <c r="C617" s="8">
        <f t="shared" ref="C617:C680" si="56">C4</f>
        <v>195</v>
      </c>
      <c r="E617">
        <f t="shared" ref="E617:E680" si="57">E4-$B$308</f>
        <v>-29.25</v>
      </c>
      <c r="F617">
        <f t="shared" ref="F617:F680" si="58">F4</f>
        <v>174</v>
      </c>
      <c r="G617">
        <f t="shared" ref="G617:G680" si="59">G4-$B$310</f>
        <v>142.5</v>
      </c>
      <c r="I617">
        <f t="shared" ref="I617:I680" si="60">I4</f>
        <v>47</v>
      </c>
      <c r="J617">
        <f t="shared" ref="J617:J680" si="61">J4-$B$309</f>
        <v>49.75</v>
      </c>
      <c r="K617">
        <f t="shared" ref="K617:K680" si="62">K4-$B$310</f>
        <v>123.5</v>
      </c>
    </row>
    <row r="618" spans="1:11" x14ac:dyDescent="0.25">
      <c r="A618" s="8">
        <f t="shared" si="54"/>
        <v>105.75</v>
      </c>
      <c r="B618" s="8">
        <f t="shared" si="55"/>
        <v>-76.25</v>
      </c>
      <c r="C618" s="8">
        <f t="shared" si="56"/>
        <v>199</v>
      </c>
      <c r="E618">
        <f t="shared" si="57"/>
        <v>-13.25</v>
      </c>
      <c r="F618">
        <f t="shared" si="58"/>
        <v>170</v>
      </c>
      <c r="G618">
        <f t="shared" si="59"/>
        <v>134.5</v>
      </c>
      <c r="I618">
        <f t="shared" si="60"/>
        <v>44</v>
      </c>
      <c r="J618">
        <f t="shared" si="61"/>
        <v>38.75</v>
      </c>
      <c r="K618">
        <f t="shared" si="62"/>
        <v>136.5</v>
      </c>
    </row>
    <row r="619" spans="1:11" x14ac:dyDescent="0.25">
      <c r="A619" s="8">
        <f t="shared" si="54"/>
        <v>110.75</v>
      </c>
      <c r="B619" s="8">
        <f t="shared" si="55"/>
        <v>-81.25</v>
      </c>
      <c r="C619" s="8">
        <f t="shared" si="56"/>
        <v>190</v>
      </c>
      <c r="E619">
        <f t="shared" si="57"/>
        <v>-8.25</v>
      </c>
      <c r="F619">
        <f t="shared" si="58"/>
        <v>169</v>
      </c>
      <c r="G619">
        <f t="shared" si="59"/>
        <v>123.5</v>
      </c>
      <c r="I619">
        <f t="shared" si="60"/>
        <v>50</v>
      </c>
      <c r="J619">
        <f t="shared" si="61"/>
        <v>38.75</v>
      </c>
      <c r="K619">
        <f t="shared" si="62"/>
        <v>128.5</v>
      </c>
    </row>
    <row r="620" spans="1:11" x14ac:dyDescent="0.25">
      <c r="A620" s="8">
        <f t="shared" si="54"/>
        <v>109.75</v>
      </c>
      <c r="B620" s="8">
        <f t="shared" si="55"/>
        <v>-82.25</v>
      </c>
      <c r="C620" s="8">
        <f t="shared" si="56"/>
        <v>189</v>
      </c>
      <c r="E620">
        <f t="shared" si="57"/>
        <v>-14.25</v>
      </c>
      <c r="F620">
        <f t="shared" si="58"/>
        <v>177</v>
      </c>
      <c r="G620">
        <f t="shared" si="59"/>
        <v>125.5</v>
      </c>
      <c r="I620">
        <f t="shared" si="60"/>
        <v>44</v>
      </c>
      <c r="J620">
        <f t="shared" si="61"/>
        <v>22.75</v>
      </c>
      <c r="K620">
        <f t="shared" si="62"/>
        <v>140.5</v>
      </c>
    </row>
    <row r="621" spans="1:11" x14ac:dyDescent="0.25">
      <c r="A621" s="8">
        <f t="shared" si="54"/>
        <v>109.75</v>
      </c>
      <c r="B621" s="8">
        <f t="shared" si="55"/>
        <v>-82.25</v>
      </c>
      <c r="C621" s="8">
        <f t="shared" si="56"/>
        <v>193</v>
      </c>
      <c r="E621">
        <f t="shared" si="57"/>
        <v>1.75</v>
      </c>
      <c r="F621">
        <f t="shared" si="58"/>
        <v>169</v>
      </c>
      <c r="G621">
        <f t="shared" si="59"/>
        <v>127.5</v>
      </c>
      <c r="I621">
        <f t="shared" si="60"/>
        <v>42</v>
      </c>
      <c r="J621">
        <f t="shared" si="61"/>
        <v>14.75</v>
      </c>
      <c r="K621">
        <f t="shared" si="62"/>
        <v>136.5</v>
      </c>
    </row>
    <row r="622" spans="1:11" x14ac:dyDescent="0.25">
      <c r="A622" s="8">
        <f t="shared" si="54"/>
        <v>96.75</v>
      </c>
      <c r="B622" s="8">
        <f t="shared" si="55"/>
        <v>-81.25</v>
      </c>
      <c r="C622" s="8">
        <f t="shared" si="56"/>
        <v>182</v>
      </c>
      <c r="E622">
        <f t="shared" si="57"/>
        <v>1.75</v>
      </c>
      <c r="F622">
        <f t="shared" si="58"/>
        <v>173</v>
      </c>
      <c r="G622">
        <f t="shared" si="59"/>
        <v>133.5</v>
      </c>
      <c r="I622">
        <f t="shared" si="60"/>
        <v>44</v>
      </c>
      <c r="J622">
        <f t="shared" si="61"/>
        <v>14.75</v>
      </c>
      <c r="K622">
        <f t="shared" si="62"/>
        <v>136.5</v>
      </c>
    </row>
    <row r="623" spans="1:11" x14ac:dyDescent="0.25">
      <c r="A623" s="8">
        <f t="shared" si="54"/>
        <v>100.75</v>
      </c>
      <c r="B623" s="8">
        <f t="shared" si="55"/>
        <v>-91.25</v>
      </c>
      <c r="C623" s="8">
        <f t="shared" si="56"/>
        <v>178</v>
      </c>
      <c r="E623">
        <f t="shared" si="57"/>
        <v>6.75</v>
      </c>
      <c r="F623">
        <f t="shared" si="58"/>
        <v>184</v>
      </c>
      <c r="G623">
        <f t="shared" si="59"/>
        <v>134.5</v>
      </c>
      <c r="I623">
        <f t="shared" si="60"/>
        <v>42</v>
      </c>
      <c r="J623">
        <f t="shared" si="61"/>
        <v>4.75</v>
      </c>
      <c r="K623">
        <f t="shared" si="62"/>
        <v>148.5</v>
      </c>
    </row>
    <row r="624" spans="1:11" x14ac:dyDescent="0.25">
      <c r="A624" s="8">
        <f t="shared" si="54"/>
        <v>90.75</v>
      </c>
      <c r="B624" s="8">
        <f t="shared" si="55"/>
        <v>-101.25</v>
      </c>
      <c r="C624" s="8">
        <f t="shared" si="56"/>
        <v>186</v>
      </c>
      <c r="E624">
        <f t="shared" si="57"/>
        <v>11.75</v>
      </c>
      <c r="F624">
        <f t="shared" si="58"/>
        <v>167</v>
      </c>
      <c r="G624">
        <f t="shared" si="59"/>
        <v>151.5</v>
      </c>
      <c r="I624">
        <f t="shared" si="60"/>
        <v>53</v>
      </c>
      <c r="J624">
        <f t="shared" si="61"/>
        <v>-0.25</v>
      </c>
      <c r="K624">
        <f t="shared" si="62"/>
        <v>145.5</v>
      </c>
    </row>
    <row r="625" spans="1:11" x14ac:dyDescent="0.25">
      <c r="A625" s="8">
        <f t="shared" si="54"/>
        <v>77.75</v>
      </c>
      <c r="B625" s="8">
        <f t="shared" si="55"/>
        <v>-104.25</v>
      </c>
      <c r="C625" s="8">
        <f t="shared" si="56"/>
        <v>179</v>
      </c>
      <c r="E625">
        <f t="shared" si="57"/>
        <v>18.75</v>
      </c>
      <c r="F625">
        <f t="shared" si="58"/>
        <v>182</v>
      </c>
      <c r="G625">
        <f t="shared" si="59"/>
        <v>162.5</v>
      </c>
      <c r="I625">
        <f t="shared" si="60"/>
        <v>46</v>
      </c>
      <c r="J625">
        <f t="shared" si="61"/>
        <v>-9.25</v>
      </c>
      <c r="K625">
        <f t="shared" si="62"/>
        <v>144.5</v>
      </c>
    </row>
    <row r="626" spans="1:11" x14ac:dyDescent="0.25">
      <c r="A626" s="8">
        <f t="shared" si="54"/>
        <v>73.75</v>
      </c>
      <c r="B626" s="8">
        <f t="shared" si="55"/>
        <v>-106.25</v>
      </c>
      <c r="C626" s="8">
        <f t="shared" si="56"/>
        <v>179</v>
      </c>
      <c r="E626">
        <f t="shared" si="57"/>
        <v>22.75</v>
      </c>
      <c r="F626">
        <f t="shared" si="58"/>
        <v>176</v>
      </c>
      <c r="G626">
        <f t="shared" si="59"/>
        <v>154.5</v>
      </c>
      <c r="I626">
        <f t="shared" si="60"/>
        <v>51</v>
      </c>
      <c r="J626">
        <f t="shared" si="61"/>
        <v>-14.25</v>
      </c>
      <c r="K626">
        <f t="shared" si="62"/>
        <v>153.5</v>
      </c>
    </row>
    <row r="627" spans="1:11" x14ac:dyDescent="0.25">
      <c r="A627" s="8">
        <f t="shared" si="54"/>
        <v>79.75</v>
      </c>
      <c r="B627" s="8">
        <f t="shared" si="55"/>
        <v>-120.25</v>
      </c>
      <c r="C627" s="8">
        <f t="shared" si="56"/>
        <v>183</v>
      </c>
      <c r="E627">
        <f t="shared" si="57"/>
        <v>15.75</v>
      </c>
      <c r="F627">
        <f t="shared" si="58"/>
        <v>173</v>
      </c>
      <c r="G627">
        <f t="shared" si="59"/>
        <v>157.5</v>
      </c>
      <c r="I627">
        <f t="shared" si="60"/>
        <v>39</v>
      </c>
      <c r="J627">
        <f t="shared" si="61"/>
        <v>-18.25</v>
      </c>
      <c r="K627">
        <f t="shared" si="62"/>
        <v>153.5</v>
      </c>
    </row>
    <row r="628" spans="1:11" x14ac:dyDescent="0.25">
      <c r="A628" s="8">
        <f t="shared" si="54"/>
        <v>70.75</v>
      </c>
      <c r="B628" s="8">
        <f t="shared" si="55"/>
        <v>-111.25</v>
      </c>
      <c r="C628" s="8">
        <f t="shared" si="56"/>
        <v>178</v>
      </c>
      <c r="E628">
        <f t="shared" si="57"/>
        <v>17.75</v>
      </c>
      <c r="F628">
        <f t="shared" si="58"/>
        <v>175</v>
      </c>
      <c r="G628">
        <f t="shared" si="59"/>
        <v>157.5</v>
      </c>
      <c r="I628">
        <f t="shared" si="60"/>
        <v>56</v>
      </c>
      <c r="J628">
        <f t="shared" si="61"/>
        <v>-19.25</v>
      </c>
      <c r="K628">
        <f t="shared" si="62"/>
        <v>140.5</v>
      </c>
    </row>
    <row r="629" spans="1:11" x14ac:dyDescent="0.25">
      <c r="A629" s="8">
        <f t="shared" si="54"/>
        <v>67.75</v>
      </c>
      <c r="B629" s="8">
        <f t="shared" si="55"/>
        <v>-114.25</v>
      </c>
      <c r="C629" s="8">
        <f t="shared" si="56"/>
        <v>169</v>
      </c>
      <c r="E629">
        <f t="shared" si="57"/>
        <v>23.75</v>
      </c>
      <c r="F629">
        <f t="shared" si="58"/>
        <v>175</v>
      </c>
      <c r="G629">
        <f t="shared" si="59"/>
        <v>153.5</v>
      </c>
      <c r="I629">
        <f t="shared" si="60"/>
        <v>50</v>
      </c>
      <c r="J629">
        <f t="shared" si="61"/>
        <v>-37.25</v>
      </c>
      <c r="K629">
        <f t="shared" si="62"/>
        <v>144.5</v>
      </c>
    </row>
    <row r="630" spans="1:11" x14ac:dyDescent="0.25">
      <c r="A630" s="8">
        <f t="shared" si="54"/>
        <v>57.75</v>
      </c>
      <c r="B630" s="8">
        <f t="shared" si="55"/>
        <v>-116.25</v>
      </c>
      <c r="C630" s="8">
        <f t="shared" si="56"/>
        <v>169</v>
      </c>
      <c r="E630">
        <f t="shared" si="57"/>
        <v>6.75</v>
      </c>
      <c r="F630">
        <f t="shared" si="58"/>
        <v>172</v>
      </c>
      <c r="G630">
        <f t="shared" si="59"/>
        <v>148.5</v>
      </c>
      <c r="I630">
        <f t="shared" si="60"/>
        <v>49</v>
      </c>
      <c r="J630">
        <f t="shared" si="61"/>
        <v>-36.25</v>
      </c>
      <c r="K630">
        <f t="shared" si="62"/>
        <v>137.5</v>
      </c>
    </row>
    <row r="631" spans="1:11" x14ac:dyDescent="0.25">
      <c r="A631" s="8">
        <f t="shared" si="54"/>
        <v>52.75</v>
      </c>
      <c r="B631" s="8">
        <f t="shared" si="55"/>
        <v>-123.25</v>
      </c>
      <c r="C631" s="8">
        <f t="shared" si="56"/>
        <v>168</v>
      </c>
      <c r="E631">
        <f t="shared" si="57"/>
        <v>8.75</v>
      </c>
      <c r="F631">
        <f t="shared" si="58"/>
        <v>176</v>
      </c>
      <c r="G631">
        <f t="shared" si="59"/>
        <v>154.5</v>
      </c>
      <c r="I631">
        <f t="shared" si="60"/>
        <v>39</v>
      </c>
      <c r="J631">
        <f t="shared" si="61"/>
        <v>-44.25</v>
      </c>
      <c r="K631">
        <f t="shared" si="62"/>
        <v>135.5</v>
      </c>
    </row>
    <row r="632" spans="1:11" x14ac:dyDescent="0.25">
      <c r="A632" s="8">
        <f t="shared" si="54"/>
        <v>54.75</v>
      </c>
      <c r="B632" s="8">
        <f t="shared" si="55"/>
        <v>-127.25</v>
      </c>
      <c r="C632" s="8">
        <f t="shared" si="56"/>
        <v>178</v>
      </c>
      <c r="E632">
        <f t="shared" si="57"/>
        <v>20.75</v>
      </c>
      <c r="F632">
        <f t="shared" si="58"/>
        <v>174</v>
      </c>
      <c r="G632">
        <f t="shared" si="59"/>
        <v>158.5</v>
      </c>
      <c r="I632">
        <f t="shared" si="60"/>
        <v>51</v>
      </c>
      <c r="J632">
        <f t="shared" si="61"/>
        <v>-44.25</v>
      </c>
      <c r="K632">
        <f t="shared" si="62"/>
        <v>139.5</v>
      </c>
    </row>
    <row r="633" spans="1:11" x14ac:dyDescent="0.25">
      <c r="A633" s="8">
        <f t="shared" si="54"/>
        <v>55.75</v>
      </c>
      <c r="B633" s="8">
        <f t="shared" si="55"/>
        <v>-118.25</v>
      </c>
      <c r="C633" s="8">
        <f t="shared" si="56"/>
        <v>179</v>
      </c>
      <c r="E633">
        <f t="shared" si="57"/>
        <v>21.75</v>
      </c>
      <c r="F633">
        <f t="shared" si="58"/>
        <v>167</v>
      </c>
      <c r="G633">
        <f t="shared" si="59"/>
        <v>159.5</v>
      </c>
      <c r="I633">
        <f t="shared" si="60"/>
        <v>55</v>
      </c>
      <c r="J633">
        <f t="shared" si="61"/>
        <v>-48.25</v>
      </c>
      <c r="K633">
        <f t="shared" si="62"/>
        <v>137.5</v>
      </c>
    </row>
    <row r="634" spans="1:11" x14ac:dyDescent="0.25">
      <c r="A634" s="8">
        <f t="shared" si="54"/>
        <v>57.75</v>
      </c>
      <c r="B634" s="8">
        <f t="shared" si="55"/>
        <v>-124.25</v>
      </c>
      <c r="C634" s="8">
        <f t="shared" si="56"/>
        <v>177</v>
      </c>
      <c r="E634">
        <f t="shared" si="57"/>
        <v>36.75</v>
      </c>
      <c r="F634">
        <f t="shared" si="58"/>
        <v>170</v>
      </c>
      <c r="G634">
        <f t="shared" si="59"/>
        <v>156.5</v>
      </c>
      <c r="I634">
        <f t="shared" si="60"/>
        <v>49</v>
      </c>
      <c r="J634">
        <f t="shared" si="61"/>
        <v>-48.25</v>
      </c>
      <c r="K634">
        <f t="shared" si="62"/>
        <v>147.5</v>
      </c>
    </row>
    <row r="635" spans="1:11" x14ac:dyDescent="0.25">
      <c r="A635" s="8">
        <f t="shared" si="54"/>
        <v>45.75</v>
      </c>
      <c r="B635" s="8">
        <f t="shared" si="55"/>
        <v>-124.25</v>
      </c>
      <c r="C635" s="8">
        <f t="shared" si="56"/>
        <v>173</v>
      </c>
      <c r="E635">
        <f t="shared" si="57"/>
        <v>36.75</v>
      </c>
      <c r="F635">
        <f t="shared" si="58"/>
        <v>176</v>
      </c>
      <c r="G635">
        <f t="shared" si="59"/>
        <v>160.5</v>
      </c>
      <c r="I635">
        <f t="shared" si="60"/>
        <v>53</v>
      </c>
      <c r="J635">
        <f t="shared" si="61"/>
        <v>-50.25</v>
      </c>
      <c r="K635">
        <f t="shared" si="62"/>
        <v>149.5</v>
      </c>
    </row>
    <row r="636" spans="1:11" x14ac:dyDescent="0.25">
      <c r="A636" s="8">
        <f t="shared" si="54"/>
        <v>44.75</v>
      </c>
      <c r="B636" s="8">
        <f t="shared" si="55"/>
        <v>-123.25</v>
      </c>
      <c r="C636" s="8">
        <f t="shared" si="56"/>
        <v>190</v>
      </c>
      <c r="E636">
        <f t="shared" si="57"/>
        <v>46.75</v>
      </c>
      <c r="F636">
        <f t="shared" si="58"/>
        <v>180</v>
      </c>
      <c r="G636">
        <f t="shared" si="59"/>
        <v>160.5</v>
      </c>
      <c r="I636">
        <f t="shared" si="60"/>
        <v>58</v>
      </c>
      <c r="J636">
        <f t="shared" si="61"/>
        <v>-61.25</v>
      </c>
      <c r="K636">
        <f t="shared" si="62"/>
        <v>134.5</v>
      </c>
    </row>
    <row r="637" spans="1:11" x14ac:dyDescent="0.25">
      <c r="A637" s="8">
        <f t="shared" si="54"/>
        <v>38.75</v>
      </c>
      <c r="B637" s="8">
        <f t="shared" si="55"/>
        <v>-127.25</v>
      </c>
      <c r="C637" s="8">
        <f t="shared" si="56"/>
        <v>176</v>
      </c>
      <c r="E637">
        <f t="shared" si="57"/>
        <v>42.75</v>
      </c>
      <c r="F637">
        <f t="shared" si="58"/>
        <v>174</v>
      </c>
      <c r="G637">
        <f t="shared" si="59"/>
        <v>160.5</v>
      </c>
      <c r="I637">
        <f t="shared" si="60"/>
        <v>49</v>
      </c>
      <c r="J637">
        <f t="shared" si="61"/>
        <v>-60.25</v>
      </c>
      <c r="K637">
        <f t="shared" si="62"/>
        <v>135.5</v>
      </c>
    </row>
    <row r="638" spans="1:11" x14ac:dyDescent="0.25">
      <c r="A638" s="8">
        <f t="shared" si="54"/>
        <v>35.75</v>
      </c>
      <c r="B638" s="8">
        <f t="shared" si="55"/>
        <v>-138.25</v>
      </c>
      <c r="C638" s="8">
        <f t="shared" si="56"/>
        <v>179</v>
      </c>
      <c r="E638">
        <f t="shared" si="57"/>
        <v>52.75</v>
      </c>
      <c r="F638">
        <f t="shared" si="58"/>
        <v>182</v>
      </c>
      <c r="G638">
        <f t="shared" si="59"/>
        <v>160.5</v>
      </c>
      <c r="I638">
        <f t="shared" si="60"/>
        <v>52</v>
      </c>
      <c r="J638">
        <f t="shared" si="61"/>
        <v>-59.25</v>
      </c>
      <c r="K638">
        <f t="shared" si="62"/>
        <v>136.5</v>
      </c>
    </row>
    <row r="639" spans="1:11" x14ac:dyDescent="0.25">
      <c r="A639" s="8">
        <f t="shared" si="54"/>
        <v>34.75</v>
      </c>
      <c r="B639" s="8">
        <f t="shared" si="55"/>
        <v>-135.25</v>
      </c>
      <c r="C639" s="8">
        <f t="shared" si="56"/>
        <v>176</v>
      </c>
      <c r="E639">
        <f t="shared" si="57"/>
        <v>69.75</v>
      </c>
      <c r="F639">
        <f t="shared" si="58"/>
        <v>177</v>
      </c>
      <c r="G639">
        <f t="shared" si="59"/>
        <v>161.5</v>
      </c>
      <c r="I639">
        <f t="shared" si="60"/>
        <v>49</v>
      </c>
      <c r="J639">
        <f t="shared" si="61"/>
        <v>-62.25</v>
      </c>
      <c r="K639">
        <f t="shared" si="62"/>
        <v>135.5</v>
      </c>
    </row>
    <row r="640" spans="1:11" x14ac:dyDescent="0.25">
      <c r="A640" s="8">
        <f t="shared" si="54"/>
        <v>23.75</v>
      </c>
      <c r="B640" s="8">
        <f t="shared" si="55"/>
        <v>-130.25</v>
      </c>
      <c r="C640" s="8">
        <f t="shared" si="56"/>
        <v>171</v>
      </c>
      <c r="E640">
        <f t="shared" si="57"/>
        <v>73.75</v>
      </c>
      <c r="F640">
        <f t="shared" si="58"/>
        <v>185</v>
      </c>
      <c r="G640">
        <f t="shared" si="59"/>
        <v>157.5</v>
      </c>
      <c r="I640">
        <f t="shared" si="60"/>
        <v>57</v>
      </c>
      <c r="J640">
        <f t="shared" si="61"/>
        <v>-64.25</v>
      </c>
      <c r="K640">
        <f t="shared" si="62"/>
        <v>137.5</v>
      </c>
    </row>
    <row r="641" spans="1:11" x14ac:dyDescent="0.25">
      <c r="A641" s="8">
        <f t="shared" si="54"/>
        <v>7.75</v>
      </c>
      <c r="B641" s="8">
        <f t="shared" si="55"/>
        <v>-128.25</v>
      </c>
      <c r="C641" s="8">
        <f t="shared" si="56"/>
        <v>169</v>
      </c>
      <c r="E641">
        <f t="shared" si="57"/>
        <v>84.75</v>
      </c>
      <c r="F641">
        <f t="shared" si="58"/>
        <v>178</v>
      </c>
      <c r="G641">
        <f t="shared" si="59"/>
        <v>154.5</v>
      </c>
      <c r="I641">
        <f t="shared" si="60"/>
        <v>55</v>
      </c>
      <c r="J641">
        <f t="shared" si="61"/>
        <v>-68.25</v>
      </c>
      <c r="K641">
        <f t="shared" si="62"/>
        <v>135.5</v>
      </c>
    </row>
    <row r="642" spans="1:11" x14ac:dyDescent="0.25">
      <c r="A642" s="8">
        <f t="shared" si="54"/>
        <v>14.75</v>
      </c>
      <c r="B642" s="8">
        <f t="shared" si="55"/>
        <v>-127.25</v>
      </c>
      <c r="C642" s="8">
        <f t="shared" si="56"/>
        <v>166</v>
      </c>
      <c r="E642">
        <f t="shared" si="57"/>
        <v>91.75</v>
      </c>
      <c r="F642">
        <f t="shared" si="58"/>
        <v>175</v>
      </c>
      <c r="G642">
        <f t="shared" si="59"/>
        <v>157.5</v>
      </c>
      <c r="I642">
        <f t="shared" si="60"/>
        <v>57</v>
      </c>
      <c r="J642">
        <f t="shared" si="61"/>
        <v>-66.25</v>
      </c>
      <c r="K642">
        <f t="shared" si="62"/>
        <v>135.5</v>
      </c>
    </row>
    <row r="643" spans="1:11" x14ac:dyDescent="0.25">
      <c r="A643" s="8">
        <f t="shared" si="54"/>
        <v>-1.25</v>
      </c>
      <c r="B643" s="8">
        <f t="shared" si="55"/>
        <v>-133.25</v>
      </c>
      <c r="C643" s="8">
        <f t="shared" si="56"/>
        <v>160</v>
      </c>
      <c r="E643">
        <f t="shared" si="57"/>
        <v>83.75</v>
      </c>
      <c r="F643">
        <f t="shared" si="58"/>
        <v>183</v>
      </c>
      <c r="G643">
        <f t="shared" si="59"/>
        <v>149.5</v>
      </c>
      <c r="I643">
        <f t="shared" si="60"/>
        <v>57</v>
      </c>
      <c r="J643">
        <f t="shared" si="61"/>
        <v>-72.25</v>
      </c>
      <c r="K643">
        <f t="shared" si="62"/>
        <v>137.5</v>
      </c>
    </row>
    <row r="644" spans="1:11" x14ac:dyDescent="0.25">
      <c r="A644" s="8">
        <f t="shared" si="54"/>
        <v>-1.25</v>
      </c>
      <c r="B644" s="8">
        <f t="shared" si="55"/>
        <v>-131.25</v>
      </c>
      <c r="C644" s="8">
        <f t="shared" si="56"/>
        <v>162</v>
      </c>
      <c r="E644">
        <f t="shared" si="57"/>
        <v>103.75</v>
      </c>
      <c r="F644">
        <f t="shared" si="58"/>
        <v>185</v>
      </c>
      <c r="G644">
        <f t="shared" si="59"/>
        <v>149.5</v>
      </c>
      <c r="I644">
        <f t="shared" si="60"/>
        <v>63</v>
      </c>
      <c r="J644">
        <f t="shared" si="61"/>
        <v>-80.25</v>
      </c>
      <c r="K644">
        <f t="shared" si="62"/>
        <v>135.5</v>
      </c>
    </row>
    <row r="645" spans="1:11" x14ac:dyDescent="0.25">
      <c r="A645" s="8">
        <f t="shared" si="54"/>
        <v>-9.25</v>
      </c>
      <c r="B645" s="8">
        <f t="shared" si="55"/>
        <v>-139.25</v>
      </c>
      <c r="C645" s="8">
        <f t="shared" si="56"/>
        <v>170</v>
      </c>
      <c r="E645">
        <f t="shared" si="57"/>
        <v>101.75</v>
      </c>
      <c r="F645">
        <f t="shared" si="58"/>
        <v>183</v>
      </c>
      <c r="G645">
        <f t="shared" si="59"/>
        <v>135.5</v>
      </c>
      <c r="I645">
        <f t="shared" si="60"/>
        <v>61</v>
      </c>
      <c r="J645">
        <f t="shared" si="61"/>
        <v>-76.25</v>
      </c>
      <c r="K645">
        <f t="shared" si="62"/>
        <v>131.5</v>
      </c>
    </row>
    <row r="646" spans="1:11" x14ac:dyDescent="0.25">
      <c r="A646" s="8">
        <f t="shared" si="54"/>
        <v>-1.25</v>
      </c>
      <c r="B646" s="8">
        <f t="shared" si="55"/>
        <v>-131.25</v>
      </c>
      <c r="C646" s="8">
        <f t="shared" si="56"/>
        <v>176</v>
      </c>
      <c r="E646">
        <f t="shared" si="57"/>
        <v>104.75</v>
      </c>
      <c r="F646">
        <f t="shared" si="58"/>
        <v>180</v>
      </c>
      <c r="G646">
        <f t="shared" si="59"/>
        <v>132.5</v>
      </c>
      <c r="I646">
        <f t="shared" si="60"/>
        <v>67</v>
      </c>
      <c r="J646">
        <f t="shared" si="61"/>
        <v>-86.25</v>
      </c>
      <c r="K646">
        <f t="shared" si="62"/>
        <v>125.5</v>
      </c>
    </row>
    <row r="647" spans="1:11" x14ac:dyDescent="0.25">
      <c r="A647" s="8">
        <f t="shared" si="54"/>
        <v>-15.25</v>
      </c>
      <c r="B647" s="8">
        <f t="shared" si="55"/>
        <v>-133.25</v>
      </c>
      <c r="C647" s="8">
        <f t="shared" si="56"/>
        <v>170</v>
      </c>
      <c r="E647">
        <f t="shared" si="57"/>
        <v>108.75</v>
      </c>
      <c r="F647">
        <f t="shared" si="58"/>
        <v>174</v>
      </c>
      <c r="G647">
        <f t="shared" si="59"/>
        <v>132.5</v>
      </c>
      <c r="I647">
        <f t="shared" si="60"/>
        <v>63</v>
      </c>
      <c r="J647">
        <f t="shared" si="61"/>
        <v>-86.25</v>
      </c>
      <c r="K647">
        <f t="shared" si="62"/>
        <v>129.5</v>
      </c>
    </row>
    <row r="648" spans="1:11" x14ac:dyDescent="0.25">
      <c r="A648" s="8">
        <f t="shared" si="54"/>
        <v>-16.25</v>
      </c>
      <c r="B648" s="8">
        <f t="shared" si="55"/>
        <v>-132.25</v>
      </c>
      <c r="C648" s="8">
        <f t="shared" si="56"/>
        <v>171</v>
      </c>
      <c r="E648">
        <f t="shared" si="57"/>
        <v>109.75</v>
      </c>
      <c r="F648">
        <f t="shared" si="58"/>
        <v>173</v>
      </c>
      <c r="G648">
        <f t="shared" si="59"/>
        <v>129.5</v>
      </c>
      <c r="I648">
        <f t="shared" si="60"/>
        <v>62</v>
      </c>
      <c r="J648">
        <f t="shared" si="61"/>
        <v>-89.25</v>
      </c>
      <c r="K648">
        <f t="shared" si="62"/>
        <v>130.5</v>
      </c>
    </row>
    <row r="649" spans="1:11" x14ac:dyDescent="0.25">
      <c r="A649" s="8">
        <f t="shared" si="54"/>
        <v>-26.25</v>
      </c>
      <c r="B649" s="8">
        <f t="shared" si="55"/>
        <v>-130.25</v>
      </c>
      <c r="C649" s="8">
        <f t="shared" si="56"/>
        <v>171</v>
      </c>
      <c r="E649">
        <f t="shared" si="57"/>
        <v>120.75</v>
      </c>
      <c r="F649">
        <f t="shared" si="58"/>
        <v>192</v>
      </c>
      <c r="G649">
        <f t="shared" si="59"/>
        <v>124.5</v>
      </c>
      <c r="I649">
        <f t="shared" si="60"/>
        <v>62</v>
      </c>
      <c r="J649">
        <f t="shared" si="61"/>
        <v>-93.25</v>
      </c>
      <c r="K649">
        <f t="shared" si="62"/>
        <v>128.5</v>
      </c>
    </row>
    <row r="650" spans="1:11" x14ac:dyDescent="0.25">
      <c r="A650" s="8">
        <f t="shared" si="54"/>
        <v>-39.25</v>
      </c>
      <c r="B650" s="8">
        <f t="shared" si="55"/>
        <v>-135.25</v>
      </c>
      <c r="C650" s="8">
        <f t="shared" si="56"/>
        <v>182</v>
      </c>
      <c r="E650">
        <f t="shared" si="57"/>
        <v>130.75</v>
      </c>
      <c r="F650">
        <f t="shared" si="58"/>
        <v>198</v>
      </c>
      <c r="G650">
        <f t="shared" si="59"/>
        <v>120.5</v>
      </c>
      <c r="I650">
        <f t="shared" si="60"/>
        <v>60</v>
      </c>
      <c r="J650">
        <f t="shared" si="61"/>
        <v>-103.25</v>
      </c>
      <c r="K650">
        <f t="shared" si="62"/>
        <v>116.5</v>
      </c>
    </row>
    <row r="651" spans="1:11" x14ac:dyDescent="0.25">
      <c r="A651" s="8">
        <f t="shared" si="54"/>
        <v>-45.25</v>
      </c>
      <c r="B651" s="8">
        <f t="shared" si="55"/>
        <v>-129.25</v>
      </c>
      <c r="C651" s="8">
        <f t="shared" si="56"/>
        <v>180</v>
      </c>
      <c r="E651">
        <f t="shared" si="57"/>
        <v>128.75</v>
      </c>
      <c r="F651">
        <f t="shared" si="58"/>
        <v>180</v>
      </c>
      <c r="G651">
        <f t="shared" si="59"/>
        <v>110.5</v>
      </c>
      <c r="I651">
        <f t="shared" si="60"/>
        <v>57</v>
      </c>
      <c r="J651">
        <f t="shared" si="61"/>
        <v>-102.25</v>
      </c>
      <c r="K651">
        <f t="shared" si="62"/>
        <v>109.5</v>
      </c>
    </row>
    <row r="652" spans="1:11" x14ac:dyDescent="0.25">
      <c r="A652" s="8">
        <f t="shared" si="54"/>
        <v>-49.25</v>
      </c>
      <c r="B652" s="8">
        <f t="shared" si="55"/>
        <v>-137.25</v>
      </c>
      <c r="C652" s="8">
        <f t="shared" si="56"/>
        <v>190</v>
      </c>
      <c r="E652">
        <f t="shared" si="57"/>
        <v>131.75</v>
      </c>
      <c r="F652">
        <f t="shared" si="58"/>
        <v>187</v>
      </c>
      <c r="G652">
        <f t="shared" si="59"/>
        <v>109.5</v>
      </c>
      <c r="I652">
        <f t="shared" si="60"/>
        <v>55</v>
      </c>
      <c r="J652">
        <f t="shared" si="61"/>
        <v>-108.25</v>
      </c>
      <c r="K652">
        <f t="shared" si="62"/>
        <v>111.5</v>
      </c>
    </row>
    <row r="653" spans="1:11" x14ac:dyDescent="0.25">
      <c r="A653" s="8">
        <f t="shared" si="54"/>
        <v>-52.25</v>
      </c>
      <c r="B653" s="8">
        <f t="shared" si="55"/>
        <v>-128.25</v>
      </c>
      <c r="C653" s="8">
        <f t="shared" si="56"/>
        <v>175</v>
      </c>
      <c r="E653">
        <f t="shared" si="57"/>
        <v>137.75</v>
      </c>
      <c r="F653">
        <f t="shared" si="58"/>
        <v>185</v>
      </c>
      <c r="G653">
        <f t="shared" si="59"/>
        <v>117.5</v>
      </c>
      <c r="I653">
        <f t="shared" si="60"/>
        <v>44</v>
      </c>
      <c r="J653">
        <f t="shared" si="61"/>
        <v>-107.25</v>
      </c>
      <c r="K653">
        <f t="shared" si="62"/>
        <v>106.5</v>
      </c>
    </row>
    <row r="654" spans="1:11" x14ac:dyDescent="0.25">
      <c r="A654" s="8">
        <f t="shared" si="54"/>
        <v>-50.25</v>
      </c>
      <c r="B654" s="8">
        <f t="shared" si="55"/>
        <v>-130.25</v>
      </c>
      <c r="C654" s="8">
        <f t="shared" si="56"/>
        <v>177</v>
      </c>
      <c r="E654">
        <f t="shared" si="57"/>
        <v>137.75</v>
      </c>
      <c r="F654">
        <f t="shared" si="58"/>
        <v>185</v>
      </c>
      <c r="G654">
        <f t="shared" si="59"/>
        <v>111.5</v>
      </c>
      <c r="I654">
        <f t="shared" si="60"/>
        <v>55</v>
      </c>
      <c r="J654">
        <f t="shared" si="61"/>
        <v>-104.25</v>
      </c>
      <c r="K654">
        <f t="shared" si="62"/>
        <v>103.5</v>
      </c>
    </row>
    <row r="655" spans="1:11" x14ac:dyDescent="0.25">
      <c r="A655" s="8">
        <f t="shared" si="54"/>
        <v>-59.25</v>
      </c>
      <c r="B655" s="8">
        <f t="shared" si="55"/>
        <v>-129.25</v>
      </c>
      <c r="C655" s="8">
        <f t="shared" si="56"/>
        <v>188</v>
      </c>
      <c r="E655">
        <f t="shared" si="57"/>
        <v>141.75</v>
      </c>
      <c r="F655">
        <f t="shared" si="58"/>
        <v>179</v>
      </c>
      <c r="G655">
        <f t="shared" si="59"/>
        <v>105.5</v>
      </c>
      <c r="I655">
        <f t="shared" si="60"/>
        <v>39</v>
      </c>
      <c r="J655">
        <f t="shared" si="61"/>
        <v>-102.25</v>
      </c>
      <c r="K655">
        <f t="shared" si="62"/>
        <v>105.5</v>
      </c>
    </row>
    <row r="656" spans="1:11" x14ac:dyDescent="0.25">
      <c r="A656" s="8">
        <f t="shared" si="54"/>
        <v>-58.25</v>
      </c>
      <c r="B656" s="8">
        <f t="shared" si="55"/>
        <v>-126.25</v>
      </c>
      <c r="C656" s="8">
        <f t="shared" si="56"/>
        <v>179</v>
      </c>
      <c r="E656">
        <f t="shared" si="57"/>
        <v>139.75</v>
      </c>
      <c r="F656">
        <f t="shared" si="58"/>
        <v>171</v>
      </c>
      <c r="G656">
        <f t="shared" si="59"/>
        <v>93.5</v>
      </c>
      <c r="I656">
        <f t="shared" si="60"/>
        <v>46</v>
      </c>
      <c r="J656">
        <f t="shared" si="61"/>
        <v>-111.25</v>
      </c>
      <c r="K656">
        <f t="shared" si="62"/>
        <v>102.5</v>
      </c>
    </row>
    <row r="657" spans="1:11" x14ac:dyDescent="0.25">
      <c r="A657" s="8">
        <f t="shared" si="54"/>
        <v>-55.25</v>
      </c>
      <c r="B657" s="8">
        <f t="shared" si="55"/>
        <v>-133.25</v>
      </c>
      <c r="C657" s="8">
        <f t="shared" si="56"/>
        <v>174</v>
      </c>
      <c r="E657">
        <f t="shared" si="57"/>
        <v>143.75</v>
      </c>
      <c r="F657">
        <f t="shared" si="58"/>
        <v>177</v>
      </c>
      <c r="G657">
        <f t="shared" si="59"/>
        <v>95.5</v>
      </c>
      <c r="I657">
        <f t="shared" si="60"/>
        <v>47</v>
      </c>
      <c r="J657">
        <f t="shared" si="61"/>
        <v>-116.25</v>
      </c>
      <c r="K657">
        <f t="shared" si="62"/>
        <v>103.5</v>
      </c>
    </row>
    <row r="658" spans="1:11" x14ac:dyDescent="0.25">
      <c r="A658" s="8">
        <f t="shared" si="54"/>
        <v>-61.25</v>
      </c>
      <c r="B658" s="8">
        <f t="shared" si="55"/>
        <v>-133.25</v>
      </c>
      <c r="C658" s="8">
        <f t="shared" si="56"/>
        <v>188</v>
      </c>
      <c r="E658">
        <f t="shared" si="57"/>
        <v>155.75</v>
      </c>
      <c r="F658">
        <f t="shared" si="58"/>
        <v>185</v>
      </c>
      <c r="G658">
        <f t="shared" si="59"/>
        <v>83.5</v>
      </c>
      <c r="I658">
        <f t="shared" si="60"/>
        <v>39</v>
      </c>
      <c r="J658">
        <f t="shared" si="61"/>
        <v>-110.25</v>
      </c>
      <c r="K658">
        <f t="shared" si="62"/>
        <v>101.5</v>
      </c>
    </row>
    <row r="659" spans="1:11" x14ac:dyDescent="0.25">
      <c r="A659" s="8">
        <f t="shared" si="54"/>
        <v>-76.25</v>
      </c>
      <c r="B659" s="8">
        <f t="shared" si="55"/>
        <v>-128.25</v>
      </c>
      <c r="C659" s="8">
        <f t="shared" si="56"/>
        <v>181</v>
      </c>
      <c r="E659">
        <f t="shared" si="57"/>
        <v>160.75</v>
      </c>
      <c r="F659">
        <f t="shared" si="58"/>
        <v>190</v>
      </c>
      <c r="G659">
        <f t="shared" si="59"/>
        <v>70.5</v>
      </c>
      <c r="I659">
        <f t="shared" si="60"/>
        <v>52</v>
      </c>
      <c r="J659">
        <f t="shared" si="61"/>
        <v>-117.25</v>
      </c>
      <c r="K659">
        <f t="shared" si="62"/>
        <v>96.5</v>
      </c>
    </row>
    <row r="660" spans="1:11" x14ac:dyDescent="0.25">
      <c r="A660" s="8">
        <f t="shared" si="54"/>
        <v>-85.25</v>
      </c>
      <c r="B660" s="8">
        <f t="shared" si="55"/>
        <v>-125.25</v>
      </c>
      <c r="C660" s="8">
        <f t="shared" si="56"/>
        <v>176</v>
      </c>
      <c r="E660">
        <f t="shared" si="57"/>
        <v>160.75</v>
      </c>
      <c r="F660">
        <f t="shared" si="58"/>
        <v>178</v>
      </c>
      <c r="G660">
        <f t="shared" si="59"/>
        <v>54.5</v>
      </c>
      <c r="I660">
        <f t="shared" si="60"/>
        <v>48</v>
      </c>
      <c r="J660">
        <f t="shared" si="61"/>
        <v>-119.25</v>
      </c>
      <c r="K660">
        <f t="shared" si="62"/>
        <v>96.5</v>
      </c>
    </row>
    <row r="661" spans="1:11" x14ac:dyDescent="0.25">
      <c r="A661" s="8">
        <f t="shared" si="54"/>
        <v>-71.25</v>
      </c>
      <c r="B661" s="8">
        <f t="shared" si="55"/>
        <v>-129.25</v>
      </c>
      <c r="C661" s="8">
        <f t="shared" si="56"/>
        <v>180</v>
      </c>
      <c r="E661">
        <f t="shared" si="57"/>
        <v>160.75</v>
      </c>
      <c r="F661">
        <f t="shared" si="58"/>
        <v>186</v>
      </c>
      <c r="G661">
        <f t="shared" si="59"/>
        <v>52.5</v>
      </c>
      <c r="I661">
        <f t="shared" si="60"/>
        <v>57</v>
      </c>
      <c r="J661">
        <f t="shared" si="61"/>
        <v>-126.25</v>
      </c>
      <c r="K661">
        <f t="shared" si="62"/>
        <v>89.5</v>
      </c>
    </row>
    <row r="662" spans="1:11" x14ac:dyDescent="0.25">
      <c r="A662" s="8">
        <f t="shared" si="54"/>
        <v>-80.25</v>
      </c>
      <c r="B662" s="8">
        <f t="shared" si="55"/>
        <v>-122.25</v>
      </c>
      <c r="C662" s="8">
        <f t="shared" si="56"/>
        <v>181</v>
      </c>
      <c r="E662">
        <f t="shared" si="57"/>
        <v>159.75</v>
      </c>
      <c r="F662">
        <f t="shared" si="58"/>
        <v>187</v>
      </c>
      <c r="G662">
        <f t="shared" si="59"/>
        <v>51.5</v>
      </c>
      <c r="I662">
        <f t="shared" si="60"/>
        <v>52</v>
      </c>
      <c r="J662">
        <f t="shared" si="61"/>
        <v>-133.25</v>
      </c>
      <c r="K662">
        <f t="shared" si="62"/>
        <v>82.5</v>
      </c>
    </row>
    <row r="663" spans="1:11" x14ac:dyDescent="0.25">
      <c r="A663" s="8">
        <f t="shared" si="54"/>
        <v>-76.25</v>
      </c>
      <c r="B663" s="8">
        <f t="shared" si="55"/>
        <v>-116.25</v>
      </c>
      <c r="C663" s="8">
        <f t="shared" si="56"/>
        <v>177</v>
      </c>
      <c r="E663">
        <f t="shared" si="57"/>
        <v>166.75</v>
      </c>
      <c r="F663">
        <f t="shared" si="58"/>
        <v>190</v>
      </c>
      <c r="G663">
        <f t="shared" si="59"/>
        <v>50.5</v>
      </c>
      <c r="I663">
        <f t="shared" si="60"/>
        <v>45</v>
      </c>
      <c r="J663">
        <f t="shared" si="61"/>
        <v>-134.25</v>
      </c>
      <c r="K663">
        <f t="shared" si="62"/>
        <v>83.5</v>
      </c>
    </row>
    <row r="664" spans="1:11" x14ac:dyDescent="0.25">
      <c r="A664" s="8">
        <f t="shared" si="54"/>
        <v>-78.25</v>
      </c>
      <c r="B664" s="8">
        <f t="shared" si="55"/>
        <v>-118.25</v>
      </c>
      <c r="C664" s="8">
        <f t="shared" si="56"/>
        <v>173</v>
      </c>
      <c r="E664">
        <f t="shared" si="57"/>
        <v>159.75</v>
      </c>
      <c r="F664">
        <f t="shared" si="58"/>
        <v>191</v>
      </c>
      <c r="G664">
        <f t="shared" si="59"/>
        <v>45.5</v>
      </c>
      <c r="I664">
        <f t="shared" si="60"/>
        <v>54</v>
      </c>
      <c r="J664">
        <f t="shared" si="61"/>
        <v>-127.25</v>
      </c>
      <c r="K664">
        <f t="shared" si="62"/>
        <v>76.5</v>
      </c>
    </row>
    <row r="665" spans="1:11" x14ac:dyDescent="0.25">
      <c r="A665" s="8">
        <f t="shared" si="54"/>
        <v>-90.25</v>
      </c>
      <c r="B665" s="8">
        <f t="shared" si="55"/>
        <v>-126.25</v>
      </c>
      <c r="C665" s="8">
        <f t="shared" si="56"/>
        <v>179</v>
      </c>
      <c r="E665">
        <f t="shared" si="57"/>
        <v>159.75</v>
      </c>
      <c r="F665">
        <f t="shared" si="58"/>
        <v>187</v>
      </c>
      <c r="G665">
        <f t="shared" si="59"/>
        <v>41.5</v>
      </c>
      <c r="I665">
        <f t="shared" si="60"/>
        <v>49</v>
      </c>
      <c r="J665">
        <f t="shared" si="61"/>
        <v>-134.25</v>
      </c>
      <c r="K665">
        <f t="shared" si="62"/>
        <v>69.5</v>
      </c>
    </row>
    <row r="666" spans="1:11" x14ac:dyDescent="0.25">
      <c r="A666" s="8">
        <f t="shared" si="54"/>
        <v>-89.25</v>
      </c>
      <c r="B666" s="8">
        <f t="shared" si="55"/>
        <v>-121.25</v>
      </c>
      <c r="C666" s="8">
        <f t="shared" si="56"/>
        <v>172</v>
      </c>
      <c r="E666">
        <f t="shared" si="57"/>
        <v>163.75</v>
      </c>
      <c r="F666">
        <f t="shared" si="58"/>
        <v>185</v>
      </c>
      <c r="G666">
        <f t="shared" si="59"/>
        <v>45.5</v>
      </c>
      <c r="I666">
        <f t="shared" si="60"/>
        <v>37</v>
      </c>
      <c r="J666">
        <f t="shared" si="61"/>
        <v>-136.25</v>
      </c>
      <c r="K666">
        <f t="shared" si="62"/>
        <v>63.5</v>
      </c>
    </row>
    <row r="667" spans="1:11" x14ac:dyDescent="0.25">
      <c r="A667" s="8">
        <f t="shared" si="54"/>
        <v>-92.25</v>
      </c>
      <c r="B667" s="8">
        <f t="shared" si="55"/>
        <v>-116.25</v>
      </c>
      <c r="C667" s="8">
        <f t="shared" si="56"/>
        <v>173</v>
      </c>
      <c r="E667">
        <f t="shared" si="57"/>
        <v>171.75</v>
      </c>
      <c r="F667">
        <f t="shared" si="58"/>
        <v>189</v>
      </c>
      <c r="G667">
        <f t="shared" si="59"/>
        <v>41.5</v>
      </c>
      <c r="I667">
        <f t="shared" si="60"/>
        <v>44</v>
      </c>
      <c r="J667">
        <f t="shared" si="61"/>
        <v>-139.25</v>
      </c>
      <c r="K667">
        <f t="shared" si="62"/>
        <v>66.5</v>
      </c>
    </row>
    <row r="668" spans="1:11" x14ac:dyDescent="0.25">
      <c r="A668" s="8">
        <f t="shared" si="54"/>
        <v>-104.25</v>
      </c>
      <c r="B668" s="8">
        <f t="shared" si="55"/>
        <v>-100.25</v>
      </c>
      <c r="C668" s="8">
        <f t="shared" si="56"/>
        <v>167</v>
      </c>
      <c r="E668">
        <f t="shared" si="57"/>
        <v>164.75</v>
      </c>
      <c r="F668">
        <f t="shared" si="58"/>
        <v>194</v>
      </c>
      <c r="G668">
        <f t="shared" si="59"/>
        <v>36.5</v>
      </c>
      <c r="I668">
        <f t="shared" si="60"/>
        <v>44</v>
      </c>
      <c r="J668">
        <f t="shared" si="61"/>
        <v>-135.25</v>
      </c>
      <c r="K668">
        <f t="shared" si="62"/>
        <v>66.5</v>
      </c>
    </row>
    <row r="669" spans="1:11" x14ac:dyDescent="0.25">
      <c r="A669" s="8">
        <f t="shared" si="54"/>
        <v>-96.25</v>
      </c>
      <c r="B669" s="8">
        <f t="shared" si="55"/>
        <v>-104.25</v>
      </c>
      <c r="C669" s="8">
        <f t="shared" si="56"/>
        <v>175</v>
      </c>
      <c r="E669">
        <f t="shared" si="57"/>
        <v>161.75</v>
      </c>
      <c r="F669">
        <f t="shared" si="58"/>
        <v>191</v>
      </c>
      <c r="G669">
        <f t="shared" si="59"/>
        <v>35.5</v>
      </c>
      <c r="I669">
        <f t="shared" si="60"/>
        <v>51</v>
      </c>
      <c r="J669">
        <f t="shared" si="61"/>
        <v>-144.25</v>
      </c>
      <c r="K669">
        <f t="shared" si="62"/>
        <v>55.5</v>
      </c>
    </row>
    <row r="670" spans="1:11" x14ac:dyDescent="0.25">
      <c r="A670" s="8">
        <f t="shared" si="54"/>
        <v>-107.25</v>
      </c>
      <c r="B670" s="8">
        <f t="shared" si="55"/>
        <v>-113.25</v>
      </c>
      <c r="C670" s="8">
        <f t="shared" si="56"/>
        <v>172</v>
      </c>
      <c r="E670">
        <f t="shared" si="57"/>
        <v>165.75</v>
      </c>
      <c r="F670">
        <f t="shared" si="58"/>
        <v>195</v>
      </c>
      <c r="G670">
        <f t="shared" si="59"/>
        <v>21.5</v>
      </c>
      <c r="I670">
        <f t="shared" si="60"/>
        <v>50</v>
      </c>
      <c r="J670">
        <f t="shared" si="61"/>
        <v>-147.25</v>
      </c>
      <c r="K670">
        <f t="shared" si="62"/>
        <v>60.5</v>
      </c>
    </row>
    <row r="671" spans="1:11" x14ac:dyDescent="0.25">
      <c r="A671" s="8">
        <f t="shared" si="54"/>
        <v>-99.25</v>
      </c>
      <c r="B671" s="8">
        <f t="shared" si="55"/>
        <v>-109.25</v>
      </c>
      <c r="C671" s="8">
        <f t="shared" si="56"/>
        <v>174</v>
      </c>
      <c r="E671">
        <f t="shared" si="57"/>
        <v>162.75</v>
      </c>
      <c r="F671">
        <f t="shared" si="58"/>
        <v>182</v>
      </c>
      <c r="G671">
        <f t="shared" si="59"/>
        <v>22.5</v>
      </c>
      <c r="I671">
        <f t="shared" si="60"/>
        <v>43</v>
      </c>
      <c r="J671">
        <f t="shared" si="61"/>
        <v>-142.25</v>
      </c>
      <c r="K671">
        <f t="shared" si="62"/>
        <v>49.5</v>
      </c>
    </row>
    <row r="672" spans="1:11" x14ac:dyDescent="0.25">
      <c r="A672" s="8">
        <f t="shared" si="54"/>
        <v>-104.25</v>
      </c>
      <c r="B672" s="8">
        <f t="shared" si="55"/>
        <v>-102.25</v>
      </c>
      <c r="C672" s="8">
        <f t="shared" si="56"/>
        <v>177</v>
      </c>
      <c r="E672">
        <f t="shared" si="57"/>
        <v>170.75</v>
      </c>
      <c r="F672">
        <f t="shared" si="58"/>
        <v>196</v>
      </c>
      <c r="G672">
        <f t="shared" si="59"/>
        <v>20.5</v>
      </c>
      <c r="I672">
        <f t="shared" si="60"/>
        <v>50</v>
      </c>
      <c r="J672">
        <f t="shared" si="61"/>
        <v>-143.25</v>
      </c>
      <c r="K672">
        <f t="shared" si="62"/>
        <v>50.5</v>
      </c>
    </row>
    <row r="673" spans="1:11" x14ac:dyDescent="0.25">
      <c r="A673" s="8">
        <f t="shared" si="54"/>
        <v>-116.25</v>
      </c>
      <c r="B673" s="8">
        <f t="shared" si="55"/>
        <v>-102.25</v>
      </c>
      <c r="C673" s="8">
        <f t="shared" si="56"/>
        <v>169</v>
      </c>
      <c r="E673">
        <f t="shared" si="57"/>
        <v>169.75</v>
      </c>
      <c r="F673">
        <f t="shared" si="58"/>
        <v>201</v>
      </c>
      <c r="G673">
        <f t="shared" si="59"/>
        <v>19.5</v>
      </c>
      <c r="I673">
        <f t="shared" si="60"/>
        <v>34</v>
      </c>
      <c r="J673">
        <f t="shared" si="61"/>
        <v>-143.25</v>
      </c>
      <c r="K673">
        <f t="shared" si="62"/>
        <v>46.5</v>
      </c>
    </row>
    <row r="674" spans="1:11" x14ac:dyDescent="0.25">
      <c r="A674" s="8">
        <f t="shared" si="54"/>
        <v>-115.25</v>
      </c>
      <c r="B674" s="8">
        <f t="shared" si="55"/>
        <v>-101.25</v>
      </c>
      <c r="C674" s="8">
        <f t="shared" si="56"/>
        <v>182</v>
      </c>
      <c r="E674">
        <f t="shared" si="57"/>
        <v>176.75</v>
      </c>
      <c r="F674">
        <f t="shared" si="58"/>
        <v>194</v>
      </c>
      <c r="G674">
        <f t="shared" si="59"/>
        <v>14.5</v>
      </c>
      <c r="I674">
        <f t="shared" si="60"/>
        <v>47</v>
      </c>
      <c r="J674">
        <f t="shared" si="61"/>
        <v>-152.25</v>
      </c>
      <c r="K674">
        <f t="shared" si="62"/>
        <v>39.5</v>
      </c>
    </row>
    <row r="675" spans="1:11" x14ac:dyDescent="0.25">
      <c r="A675" s="8">
        <f t="shared" si="54"/>
        <v>-119.25</v>
      </c>
      <c r="B675" s="8">
        <f t="shared" si="55"/>
        <v>-101.25</v>
      </c>
      <c r="C675" s="8">
        <f t="shared" si="56"/>
        <v>174</v>
      </c>
      <c r="E675">
        <f t="shared" si="57"/>
        <v>170.75</v>
      </c>
      <c r="F675">
        <f t="shared" si="58"/>
        <v>196</v>
      </c>
      <c r="G675">
        <f t="shared" si="59"/>
        <v>2.5</v>
      </c>
      <c r="I675">
        <f t="shared" si="60"/>
        <v>49</v>
      </c>
      <c r="J675">
        <f t="shared" si="61"/>
        <v>-148.25</v>
      </c>
      <c r="K675">
        <f t="shared" si="62"/>
        <v>37.5</v>
      </c>
    </row>
    <row r="676" spans="1:11" x14ac:dyDescent="0.25">
      <c r="A676" s="8">
        <f t="shared" si="54"/>
        <v>-118.25</v>
      </c>
      <c r="B676" s="8">
        <f t="shared" si="55"/>
        <v>-94.25</v>
      </c>
      <c r="C676" s="8">
        <f t="shared" si="56"/>
        <v>167</v>
      </c>
      <c r="E676">
        <f t="shared" si="57"/>
        <v>166.75</v>
      </c>
      <c r="F676">
        <f t="shared" si="58"/>
        <v>192</v>
      </c>
      <c r="G676">
        <f t="shared" si="59"/>
        <v>-9.5</v>
      </c>
      <c r="I676">
        <f t="shared" si="60"/>
        <v>45</v>
      </c>
      <c r="J676">
        <f t="shared" si="61"/>
        <v>-160.25</v>
      </c>
      <c r="K676">
        <f t="shared" si="62"/>
        <v>29.5</v>
      </c>
    </row>
    <row r="677" spans="1:11" x14ac:dyDescent="0.25">
      <c r="A677" s="8">
        <f t="shared" si="54"/>
        <v>-123.25</v>
      </c>
      <c r="B677" s="8">
        <f t="shared" si="55"/>
        <v>-89.25</v>
      </c>
      <c r="C677" s="8">
        <f t="shared" si="56"/>
        <v>160</v>
      </c>
      <c r="E677">
        <f t="shared" si="57"/>
        <v>166.75</v>
      </c>
      <c r="F677">
        <f t="shared" si="58"/>
        <v>200</v>
      </c>
      <c r="G677">
        <f t="shared" si="59"/>
        <v>-11.5</v>
      </c>
      <c r="I677">
        <f t="shared" si="60"/>
        <v>49</v>
      </c>
      <c r="J677">
        <f t="shared" si="61"/>
        <v>-150.25</v>
      </c>
      <c r="K677">
        <f t="shared" si="62"/>
        <v>37.5</v>
      </c>
    </row>
    <row r="678" spans="1:11" x14ac:dyDescent="0.25">
      <c r="A678" s="8">
        <f t="shared" si="54"/>
        <v>-121.25</v>
      </c>
      <c r="B678" s="8">
        <f t="shared" si="55"/>
        <v>-89.25</v>
      </c>
      <c r="C678" s="8">
        <f t="shared" si="56"/>
        <v>178</v>
      </c>
      <c r="E678">
        <f t="shared" si="57"/>
        <v>160.75</v>
      </c>
      <c r="F678">
        <f t="shared" si="58"/>
        <v>202</v>
      </c>
      <c r="G678">
        <f t="shared" si="59"/>
        <v>-21.5</v>
      </c>
      <c r="I678">
        <f t="shared" si="60"/>
        <v>37</v>
      </c>
      <c r="J678">
        <f t="shared" si="61"/>
        <v>-152.25</v>
      </c>
      <c r="K678">
        <f t="shared" si="62"/>
        <v>27.5</v>
      </c>
    </row>
    <row r="679" spans="1:11" x14ac:dyDescent="0.25">
      <c r="A679" s="8">
        <f t="shared" si="54"/>
        <v>-122.25</v>
      </c>
      <c r="B679" s="8">
        <f t="shared" si="55"/>
        <v>-84.25</v>
      </c>
      <c r="C679" s="8">
        <f t="shared" si="56"/>
        <v>173</v>
      </c>
      <c r="E679">
        <f t="shared" si="57"/>
        <v>165.75</v>
      </c>
      <c r="F679">
        <f t="shared" si="58"/>
        <v>195</v>
      </c>
      <c r="G679">
        <f t="shared" si="59"/>
        <v>-28.5</v>
      </c>
      <c r="I679">
        <f t="shared" si="60"/>
        <v>37</v>
      </c>
      <c r="J679">
        <f t="shared" si="61"/>
        <v>-154.25</v>
      </c>
      <c r="K679">
        <f t="shared" si="62"/>
        <v>23.5</v>
      </c>
    </row>
    <row r="680" spans="1:11" x14ac:dyDescent="0.25">
      <c r="A680" s="8">
        <f t="shared" si="54"/>
        <v>-124.25</v>
      </c>
      <c r="B680" s="8">
        <f t="shared" si="55"/>
        <v>-84.25</v>
      </c>
      <c r="C680" s="8">
        <f t="shared" si="56"/>
        <v>165</v>
      </c>
      <c r="E680">
        <f t="shared" si="57"/>
        <v>157.75</v>
      </c>
      <c r="F680">
        <f t="shared" si="58"/>
        <v>197</v>
      </c>
      <c r="G680">
        <f t="shared" si="59"/>
        <v>-42.5</v>
      </c>
      <c r="I680">
        <f t="shared" si="60"/>
        <v>43</v>
      </c>
      <c r="J680">
        <f t="shared" si="61"/>
        <v>-156.25</v>
      </c>
      <c r="K680">
        <f t="shared" si="62"/>
        <v>17.5</v>
      </c>
    </row>
    <row r="681" spans="1:11" x14ac:dyDescent="0.25">
      <c r="A681" s="8">
        <f t="shared" ref="A681:A744" si="63">A68-$B$308</f>
        <v>-130.25</v>
      </c>
      <c r="B681" s="8">
        <f t="shared" ref="B681:B744" si="64">B68-$B$309</f>
        <v>-72.25</v>
      </c>
      <c r="C681" s="8">
        <f t="shared" ref="C681:C744" si="65">C68</f>
        <v>157</v>
      </c>
      <c r="E681">
        <f t="shared" ref="E681:E744" si="66">E68-$B$308</f>
        <v>152.75</v>
      </c>
      <c r="F681">
        <f t="shared" ref="F681:F744" si="67">F68</f>
        <v>198</v>
      </c>
      <c r="G681">
        <f t="shared" ref="G681:G744" si="68">G68-$B$310</f>
        <v>-33.5</v>
      </c>
      <c r="I681">
        <f t="shared" ref="I681:I744" si="69">I68</f>
        <v>40</v>
      </c>
      <c r="J681">
        <f t="shared" ref="J681:J744" si="70">J68-$B$309</f>
        <v>-151.25</v>
      </c>
      <c r="K681">
        <f t="shared" ref="K681:K744" si="71">K68-$B$310</f>
        <v>10.5</v>
      </c>
    </row>
    <row r="682" spans="1:11" x14ac:dyDescent="0.25">
      <c r="A682" s="8">
        <f t="shared" si="63"/>
        <v>-132.25</v>
      </c>
      <c r="B682" s="8">
        <f t="shared" si="64"/>
        <v>-72.25</v>
      </c>
      <c r="C682" s="8">
        <f t="shared" si="65"/>
        <v>171</v>
      </c>
      <c r="E682">
        <f t="shared" si="66"/>
        <v>151.75</v>
      </c>
      <c r="F682">
        <f t="shared" si="67"/>
        <v>195</v>
      </c>
      <c r="G682">
        <f t="shared" si="68"/>
        <v>-40.5</v>
      </c>
      <c r="I682">
        <f t="shared" si="69"/>
        <v>38</v>
      </c>
      <c r="J682">
        <f t="shared" si="70"/>
        <v>-161.25</v>
      </c>
      <c r="K682">
        <f t="shared" si="71"/>
        <v>-1.5</v>
      </c>
    </row>
    <row r="683" spans="1:11" x14ac:dyDescent="0.25">
      <c r="A683" s="8">
        <f t="shared" si="63"/>
        <v>-138.25</v>
      </c>
      <c r="B683" s="8">
        <f t="shared" si="64"/>
        <v>-82.25</v>
      </c>
      <c r="C683" s="8">
        <f t="shared" si="65"/>
        <v>167</v>
      </c>
      <c r="E683">
        <f t="shared" si="66"/>
        <v>149.75</v>
      </c>
      <c r="F683">
        <f t="shared" si="67"/>
        <v>201</v>
      </c>
      <c r="G683">
        <f t="shared" si="68"/>
        <v>-44.5</v>
      </c>
      <c r="I683">
        <f t="shared" si="69"/>
        <v>43</v>
      </c>
      <c r="J683">
        <f t="shared" si="70"/>
        <v>-158.25</v>
      </c>
      <c r="K683">
        <f t="shared" si="71"/>
        <v>-6.5</v>
      </c>
    </row>
    <row r="684" spans="1:11" x14ac:dyDescent="0.25">
      <c r="A684" s="8">
        <f t="shared" si="63"/>
        <v>-137.25</v>
      </c>
      <c r="B684" s="8">
        <f t="shared" si="64"/>
        <v>-79.25</v>
      </c>
      <c r="C684" s="8">
        <f t="shared" si="65"/>
        <v>168</v>
      </c>
      <c r="E684">
        <f t="shared" si="66"/>
        <v>143.75</v>
      </c>
      <c r="F684">
        <f t="shared" si="67"/>
        <v>191</v>
      </c>
      <c r="G684">
        <f t="shared" si="68"/>
        <v>-54.5</v>
      </c>
      <c r="I684">
        <f t="shared" si="69"/>
        <v>44</v>
      </c>
      <c r="J684">
        <f t="shared" si="70"/>
        <v>-153.25</v>
      </c>
      <c r="K684">
        <f t="shared" si="71"/>
        <v>-11.5</v>
      </c>
    </row>
    <row r="685" spans="1:11" x14ac:dyDescent="0.25">
      <c r="A685" s="8">
        <f t="shared" si="63"/>
        <v>-144.25</v>
      </c>
      <c r="B685" s="8">
        <f t="shared" si="64"/>
        <v>-66.25</v>
      </c>
      <c r="C685" s="8">
        <f t="shared" si="65"/>
        <v>161</v>
      </c>
      <c r="E685">
        <f t="shared" si="66"/>
        <v>145.75</v>
      </c>
      <c r="F685">
        <f t="shared" si="67"/>
        <v>197</v>
      </c>
      <c r="G685">
        <f t="shared" si="68"/>
        <v>-50.5</v>
      </c>
      <c r="I685">
        <f t="shared" si="69"/>
        <v>44</v>
      </c>
      <c r="J685">
        <f t="shared" si="70"/>
        <v>-155.25</v>
      </c>
      <c r="K685">
        <f t="shared" si="71"/>
        <v>-25.5</v>
      </c>
    </row>
    <row r="686" spans="1:11" x14ac:dyDescent="0.25">
      <c r="A686" s="8">
        <f t="shared" si="63"/>
        <v>-142.25</v>
      </c>
      <c r="B686" s="8">
        <f t="shared" si="64"/>
        <v>-68.25</v>
      </c>
      <c r="C686" s="8">
        <f t="shared" si="65"/>
        <v>161</v>
      </c>
      <c r="E686">
        <f t="shared" si="66"/>
        <v>148.75</v>
      </c>
      <c r="F686">
        <f t="shared" si="67"/>
        <v>196</v>
      </c>
      <c r="G686">
        <f t="shared" si="68"/>
        <v>-49.5</v>
      </c>
      <c r="I686">
        <f t="shared" si="69"/>
        <v>37</v>
      </c>
      <c r="J686">
        <f t="shared" si="70"/>
        <v>-158.25</v>
      </c>
      <c r="K686">
        <f t="shared" si="71"/>
        <v>-18.5</v>
      </c>
    </row>
    <row r="687" spans="1:11" x14ac:dyDescent="0.25">
      <c r="A687" s="8">
        <f t="shared" si="63"/>
        <v>-146.25</v>
      </c>
      <c r="B687" s="8">
        <f t="shared" si="64"/>
        <v>-60.25</v>
      </c>
      <c r="C687" s="8">
        <f t="shared" si="65"/>
        <v>163</v>
      </c>
      <c r="E687">
        <f t="shared" si="66"/>
        <v>139.75</v>
      </c>
      <c r="F687">
        <f t="shared" si="67"/>
        <v>197</v>
      </c>
      <c r="G687">
        <f t="shared" si="68"/>
        <v>-38.5</v>
      </c>
      <c r="I687">
        <f t="shared" si="69"/>
        <v>41</v>
      </c>
      <c r="J687">
        <f t="shared" si="70"/>
        <v>-156.25</v>
      </c>
      <c r="K687">
        <f t="shared" si="71"/>
        <v>-18.5</v>
      </c>
    </row>
    <row r="688" spans="1:11" x14ac:dyDescent="0.25">
      <c r="A688" s="8">
        <f t="shared" si="63"/>
        <v>-152.25</v>
      </c>
      <c r="B688" s="8">
        <f t="shared" si="64"/>
        <v>-62.25</v>
      </c>
      <c r="C688" s="8">
        <f t="shared" si="65"/>
        <v>161</v>
      </c>
      <c r="E688">
        <f t="shared" si="66"/>
        <v>140.75</v>
      </c>
      <c r="F688">
        <f t="shared" si="67"/>
        <v>200</v>
      </c>
      <c r="G688">
        <f t="shared" si="68"/>
        <v>-49.5</v>
      </c>
      <c r="I688">
        <f t="shared" si="69"/>
        <v>37</v>
      </c>
      <c r="J688">
        <f t="shared" si="70"/>
        <v>-160.25</v>
      </c>
      <c r="K688">
        <f t="shared" si="71"/>
        <v>-34.5</v>
      </c>
    </row>
    <row r="689" spans="1:11" x14ac:dyDescent="0.25">
      <c r="A689" s="8">
        <f t="shared" si="63"/>
        <v>-146.25</v>
      </c>
      <c r="B689" s="8">
        <f t="shared" si="64"/>
        <v>-48.25</v>
      </c>
      <c r="C689" s="8">
        <f t="shared" si="65"/>
        <v>161</v>
      </c>
      <c r="E689">
        <f t="shared" si="66"/>
        <v>147.75</v>
      </c>
      <c r="F689">
        <f t="shared" si="67"/>
        <v>191</v>
      </c>
      <c r="G689">
        <f t="shared" si="68"/>
        <v>-50.5</v>
      </c>
      <c r="I689">
        <f t="shared" si="69"/>
        <v>44</v>
      </c>
      <c r="J689">
        <f t="shared" si="70"/>
        <v>-155.25</v>
      </c>
      <c r="K689">
        <f t="shared" si="71"/>
        <v>-43.5</v>
      </c>
    </row>
    <row r="690" spans="1:11" x14ac:dyDescent="0.25">
      <c r="A690" s="8">
        <f t="shared" si="63"/>
        <v>-155.25</v>
      </c>
      <c r="B690" s="8">
        <f t="shared" si="64"/>
        <v>-47.25</v>
      </c>
      <c r="C690" s="8">
        <f t="shared" si="65"/>
        <v>168</v>
      </c>
      <c r="E690">
        <f t="shared" si="66"/>
        <v>146.75</v>
      </c>
      <c r="F690">
        <f t="shared" si="67"/>
        <v>208</v>
      </c>
      <c r="G690">
        <f t="shared" si="68"/>
        <v>-61.5</v>
      </c>
      <c r="I690">
        <f t="shared" si="69"/>
        <v>47</v>
      </c>
      <c r="J690">
        <f t="shared" si="70"/>
        <v>-146.25</v>
      </c>
      <c r="K690">
        <f t="shared" si="71"/>
        <v>-52.5</v>
      </c>
    </row>
    <row r="691" spans="1:11" x14ac:dyDescent="0.25">
      <c r="A691" s="8">
        <f t="shared" si="63"/>
        <v>-161.25</v>
      </c>
      <c r="B691" s="8">
        <f t="shared" si="64"/>
        <v>-53.25</v>
      </c>
      <c r="C691" s="8">
        <f t="shared" si="65"/>
        <v>160</v>
      </c>
      <c r="E691">
        <f t="shared" si="66"/>
        <v>137.75</v>
      </c>
      <c r="F691">
        <f t="shared" si="67"/>
        <v>197</v>
      </c>
      <c r="G691">
        <f t="shared" si="68"/>
        <v>-62.5</v>
      </c>
      <c r="I691">
        <f t="shared" si="69"/>
        <v>44</v>
      </c>
      <c r="J691">
        <f t="shared" si="70"/>
        <v>-151.25</v>
      </c>
      <c r="K691">
        <f t="shared" si="71"/>
        <v>-51.5</v>
      </c>
    </row>
    <row r="692" spans="1:11" x14ac:dyDescent="0.25">
      <c r="A692" s="8">
        <f t="shared" si="63"/>
        <v>-155.25</v>
      </c>
      <c r="B692" s="8">
        <f t="shared" si="64"/>
        <v>-39.25</v>
      </c>
      <c r="C692" s="8">
        <f t="shared" si="65"/>
        <v>154</v>
      </c>
      <c r="E692">
        <f t="shared" si="66"/>
        <v>136.75</v>
      </c>
      <c r="F692">
        <f t="shared" si="67"/>
        <v>192</v>
      </c>
      <c r="G692">
        <f t="shared" si="68"/>
        <v>-65.5</v>
      </c>
      <c r="I692">
        <f t="shared" si="69"/>
        <v>41</v>
      </c>
      <c r="J692">
        <f t="shared" si="70"/>
        <v>-152.25</v>
      </c>
      <c r="K692">
        <f t="shared" si="71"/>
        <v>-54.5</v>
      </c>
    </row>
    <row r="693" spans="1:11" x14ac:dyDescent="0.25">
      <c r="A693" s="8">
        <f t="shared" si="63"/>
        <v>-147.25</v>
      </c>
      <c r="B693" s="8">
        <f t="shared" si="64"/>
        <v>-37.25</v>
      </c>
      <c r="C693" s="8">
        <f t="shared" si="65"/>
        <v>144</v>
      </c>
      <c r="E693">
        <f t="shared" si="66"/>
        <v>125.75</v>
      </c>
      <c r="F693">
        <f t="shared" si="67"/>
        <v>203</v>
      </c>
      <c r="G693">
        <f t="shared" si="68"/>
        <v>-72.5</v>
      </c>
      <c r="I693">
        <f t="shared" si="69"/>
        <v>45</v>
      </c>
      <c r="J693">
        <f t="shared" si="70"/>
        <v>-148.25</v>
      </c>
      <c r="K693">
        <f t="shared" si="71"/>
        <v>-64.5</v>
      </c>
    </row>
    <row r="694" spans="1:11" x14ac:dyDescent="0.25">
      <c r="A694" s="8">
        <f t="shared" si="63"/>
        <v>-155.25</v>
      </c>
      <c r="B694" s="8">
        <f t="shared" si="64"/>
        <v>-37.25</v>
      </c>
      <c r="C694" s="8">
        <f t="shared" si="65"/>
        <v>164</v>
      </c>
      <c r="E694">
        <f t="shared" si="66"/>
        <v>119.75</v>
      </c>
      <c r="F694">
        <f t="shared" si="67"/>
        <v>201</v>
      </c>
      <c r="G694">
        <f t="shared" si="68"/>
        <v>-80.5</v>
      </c>
      <c r="I694">
        <f t="shared" si="69"/>
        <v>39</v>
      </c>
      <c r="J694">
        <f t="shared" si="70"/>
        <v>-148.25</v>
      </c>
      <c r="K694">
        <f t="shared" si="71"/>
        <v>-70.5</v>
      </c>
    </row>
    <row r="695" spans="1:11" x14ac:dyDescent="0.25">
      <c r="A695" s="8">
        <f t="shared" si="63"/>
        <v>-158.25</v>
      </c>
      <c r="B695" s="8">
        <f t="shared" si="64"/>
        <v>-28.25</v>
      </c>
      <c r="C695" s="8">
        <f t="shared" si="65"/>
        <v>165</v>
      </c>
      <c r="E695">
        <f t="shared" si="66"/>
        <v>124.75</v>
      </c>
      <c r="F695">
        <f t="shared" si="67"/>
        <v>204</v>
      </c>
      <c r="G695">
        <f t="shared" si="68"/>
        <v>-81.5</v>
      </c>
      <c r="I695">
        <f t="shared" si="69"/>
        <v>47</v>
      </c>
      <c r="J695">
        <f t="shared" si="70"/>
        <v>-142.25</v>
      </c>
      <c r="K695">
        <f t="shared" si="71"/>
        <v>-74.5</v>
      </c>
    </row>
    <row r="696" spans="1:11" x14ac:dyDescent="0.25">
      <c r="A696" s="8">
        <f t="shared" si="63"/>
        <v>-161.25</v>
      </c>
      <c r="B696" s="8">
        <f t="shared" si="64"/>
        <v>-35.25</v>
      </c>
      <c r="C696" s="8">
        <f t="shared" si="65"/>
        <v>154</v>
      </c>
      <c r="E696">
        <f t="shared" si="66"/>
        <v>101.75</v>
      </c>
      <c r="F696">
        <f t="shared" si="67"/>
        <v>207</v>
      </c>
      <c r="G696">
        <f t="shared" si="68"/>
        <v>-86.5</v>
      </c>
      <c r="I696">
        <f t="shared" si="69"/>
        <v>45</v>
      </c>
      <c r="J696">
        <f t="shared" si="70"/>
        <v>-146.25</v>
      </c>
      <c r="K696">
        <f t="shared" si="71"/>
        <v>-72.5</v>
      </c>
    </row>
    <row r="697" spans="1:11" x14ac:dyDescent="0.25">
      <c r="A697" s="8">
        <f t="shared" si="63"/>
        <v>-154.25</v>
      </c>
      <c r="B697" s="8">
        <f t="shared" si="64"/>
        <v>-24.25</v>
      </c>
      <c r="C697" s="8">
        <f t="shared" si="65"/>
        <v>153</v>
      </c>
      <c r="E697">
        <f t="shared" si="66"/>
        <v>94.75</v>
      </c>
      <c r="F697">
        <f t="shared" si="67"/>
        <v>204</v>
      </c>
      <c r="G697">
        <f t="shared" si="68"/>
        <v>-97.5</v>
      </c>
      <c r="I697">
        <f t="shared" si="69"/>
        <v>43</v>
      </c>
      <c r="J697">
        <f t="shared" si="70"/>
        <v>-142.25</v>
      </c>
      <c r="K697">
        <f t="shared" si="71"/>
        <v>-74.5</v>
      </c>
    </row>
    <row r="698" spans="1:11" x14ac:dyDescent="0.25">
      <c r="A698" s="8">
        <f t="shared" si="63"/>
        <v>-157.25</v>
      </c>
      <c r="B698" s="8">
        <f t="shared" si="64"/>
        <v>-15.25</v>
      </c>
      <c r="C698" s="8">
        <f t="shared" si="65"/>
        <v>152</v>
      </c>
      <c r="E698">
        <f t="shared" si="66"/>
        <v>101.75</v>
      </c>
      <c r="F698">
        <f t="shared" si="67"/>
        <v>195</v>
      </c>
      <c r="G698">
        <f t="shared" si="68"/>
        <v>-104.5</v>
      </c>
      <c r="I698">
        <f t="shared" si="69"/>
        <v>47</v>
      </c>
      <c r="J698">
        <f t="shared" si="70"/>
        <v>-142.25</v>
      </c>
      <c r="K698">
        <f t="shared" si="71"/>
        <v>-84.5</v>
      </c>
    </row>
    <row r="699" spans="1:11" x14ac:dyDescent="0.25">
      <c r="A699" s="8">
        <f t="shared" si="63"/>
        <v>-157.25</v>
      </c>
      <c r="B699" s="8">
        <f t="shared" si="64"/>
        <v>-7.25</v>
      </c>
      <c r="C699" s="8">
        <f t="shared" si="65"/>
        <v>156</v>
      </c>
      <c r="E699">
        <f t="shared" si="66"/>
        <v>101.75</v>
      </c>
      <c r="F699">
        <f t="shared" si="67"/>
        <v>203</v>
      </c>
      <c r="G699">
        <f t="shared" si="68"/>
        <v>-100.5</v>
      </c>
      <c r="I699">
        <f t="shared" si="69"/>
        <v>42</v>
      </c>
      <c r="J699">
        <f t="shared" si="70"/>
        <v>-137.25</v>
      </c>
      <c r="K699">
        <f t="shared" si="71"/>
        <v>-93.5</v>
      </c>
    </row>
    <row r="700" spans="1:11" x14ac:dyDescent="0.25">
      <c r="A700" s="8">
        <f t="shared" si="63"/>
        <v>-158.25</v>
      </c>
      <c r="B700" s="8">
        <f t="shared" si="64"/>
        <v>-8.25</v>
      </c>
      <c r="C700" s="8">
        <f t="shared" si="65"/>
        <v>159</v>
      </c>
      <c r="E700">
        <f t="shared" si="66"/>
        <v>86.75</v>
      </c>
      <c r="F700">
        <f t="shared" si="67"/>
        <v>192</v>
      </c>
      <c r="G700">
        <f t="shared" si="68"/>
        <v>-113.5</v>
      </c>
      <c r="I700">
        <f t="shared" si="69"/>
        <v>38</v>
      </c>
      <c r="J700">
        <f t="shared" si="70"/>
        <v>-135.25</v>
      </c>
      <c r="K700">
        <f t="shared" si="71"/>
        <v>-101.5</v>
      </c>
    </row>
    <row r="701" spans="1:11" x14ac:dyDescent="0.25">
      <c r="A701" s="8">
        <f t="shared" si="63"/>
        <v>-160.25</v>
      </c>
      <c r="B701" s="8">
        <f t="shared" si="64"/>
        <v>-0.25</v>
      </c>
      <c r="C701" s="8">
        <f t="shared" si="65"/>
        <v>163</v>
      </c>
      <c r="E701">
        <f t="shared" si="66"/>
        <v>85.75</v>
      </c>
      <c r="F701">
        <f t="shared" si="67"/>
        <v>195</v>
      </c>
      <c r="G701">
        <f t="shared" si="68"/>
        <v>-110.5</v>
      </c>
      <c r="I701">
        <f t="shared" si="69"/>
        <v>49</v>
      </c>
      <c r="J701">
        <f t="shared" si="70"/>
        <v>-128.25</v>
      </c>
      <c r="K701">
        <f t="shared" si="71"/>
        <v>-106.5</v>
      </c>
    </row>
    <row r="702" spans="1:11" x14ac:dyDescent="0.25">
      <c r="A702" s="8">
        <f t="shared" si="63"/>
        <v>-162.25</v>
      </c>
      <c r="B702" s="8">
        <f t="shared" si="64"/>
        <v>-6.25</v>
      </c>
      <c r="C702" s="8">
        <f t="shared" si="65"/>
        <v>169</v>
      </c>
      <c r="E702">
        <f t="shared" si="66"/>
        <v>79.75</v>
      </c>
      <c r="F702">
        <f t="shared" si="67"/>
        <v>201</v>
      </c>
      <c r="G702">
        <f t="shared" si="68"/>
        <v>-110.5</v>
      </c>
      <c r="I702">
        <f t="shared" si="69"/>
        <v>42</v>
      </c>
      <c r="J702">
        <f t="shared" si="70"/>
        <v>-119.25</v>
      </c>
      <c r="K702">
        <f t="shared" si="71"/>
        <v>-105.5</v>
      </c>
    </row>
    <row r="703" spans="1:11" x14ac:dyDescent="0.25">
      <c r="A703" s="8">
        <f t="shared" si="63"/>
        <v>-158.25</v>
      </c>
      <c r="B703" s="8">
        <f t="shared" si="64"/>
        <v>3.75</v>
      </c>
      <c r="C703" s="8">
        <f t="shared" si="65"/>
        <v>167</v>
      </c>
      <c r="E703">
        <f t="shared" si="66"/>
        <v>81.75</v>
      </c>
      <c r="F703">
        <f t="shared" si="67"/>
        <v>199</v>
      </c>
      <c r="G703">
        <f t="shared" si="68"/>
        <v>-124.5</v>
      </c>
      <c r="I703">
        <f t="shared" si="69"/>
        <v>48</v>
      </c>
      <c r="J703">
        <f t="shared" si="70"/>
        <v>-119.25</v>
      </c>
      <c r="K703">
        <f t="shared" si="71"/>
        <v>-109.5</v>
      </c>
    </row>
    <row r="704" spans="1:11" x14ac:dyDescent="0.25">
      <c r="A704" s="8">
        <f t="shared" si="63"/>
        <v>-168.25</v>
      </c>
      <c r="B704" s="8">
        <f t="shared" si="64"/>
        <v>1.75</v>
      </c>
      <c r="C704" s="8">
        <f t="shared" si="65"/>
        <v>157</v>
      </c>
      <c r="E704">
        <f t="shared" si="66"/>
        <v>84.75</v>
      </c>
      <c r="F704">
        <f t="shared" si="67"/>
        <v>194</v>
      </c>
      <c r="G704">
        <f t="shared" si="68"/>
        <v>-119.5</v>
      </c>
      <c r="I704">
        <f t="shared" si="69"/>
        <v>39</v>
      </c>
      <c r="J704">
        <f t="shared" si="70"/>
        <v>-122.25</v>
      </c>
      <c r="K704">
        <f t="shared" si="71"/>
        <v>-108.5</v>
      </c>
    </row>
    <row r="705" spans="1:11" x14ac:dyDescent="0.25">
      <c r="A705" s="8">
        <f t="shared" si="63"/>
        <v>-159.25</v>
      </c>
      <c r="B705" s="8">
        <f t="shared" si="64"/>
        <v>6.75</v>
      </c>
      <c r="C705" s="8">
        <f t="shared" si="65"/>
        <v>170</v>
      </c>
      <c r="E705">
        <f t="shared" si="66"/>
        <v>68.75</v>
      </c>
      <c r="F705">
        <f t="shared" si="67"/>
        <v>208</v>
      </c>
      <c r="G705">
        <f t="shared" si="68"/>
        <v>-127.5</v>
      </c>
      <c r="I705">
        <f t="shared" si="69"/>
        <v>39</v>
      </c>
      <c r="J705">
        <f t="shared" si="70"/>
        <v>-108.25</v>
      </c>
      <c r="K705">
        <f t="shared" si="71"/>
        <v>-130.5</v>
      </c>
    </row>
    <row r="706" spans="1:11" x14ac:dyDescent="0.25">
      <c r="A706" s="8">
        <f t="shared" si="63"/>
        <v>-162.25</v>
      </c>
      <c r="B706" s="8">
        <f t="shared" si="64"/>
        <v>9.75</v>
      </c>
      <c r="C706" s="8">
        <f t="shared" si="65"/>
        <v>171</v>
      </c>
      <c r="E706">
        <f t="shared" si="66"/>
        <v>69.75</v>
      </c>
      <c r="F706">
        <f t="shared" si="67"/>
        <v>207</v>
      </c>
      <c r="G706">
        <f t="shared" si="68"/>
        <v>-134.5</v>
      </c>
      <c r="I706">
        <f t="shared" si="69"/>
        <v>38</v>
      </c>
      <c r="J706">
        <f t="shared" si="70"/>
        <v>-99.25</v>
      </c>
      <c r="K706">
        <f t="shared" si="71"/>
        <v>-127.5</v>
      </c>
    </row>
    <row r="707" spans="1:11" x14ac:dyDescent="0.25">
      <c r="A707" s="8">
        <f t="shared" si="63"/>
        <v>-162.25</v>
      </c>
      <c r="B707" s="8">
        <f t="shared" si="64"/>
        <v>11.75</v>
      </c>
      <c r="C707" s="8">
        <f t="shared" si="65"/>
        <v>169</v>
      </c>
      <c r="E707">
        <f t="shared" si="66"/>
        <v>74.75</v>
      </c>
      <c r="F707">
        <f t="shared" si="67"/>
        <v>204</v>
      </c>
      <c r="G707">
        <f t="shared" si="68"/>
        <v>-131.5</v>
      </c>
      <c r="I707">
        <f t="shared" si="69"/>
        <v>33</v>
      </c>
      <c r="J707">
        <f t="shared" si="70"/>
        <v>-106.25</v>
      </c>
      <c r="K707">
        <f t="shared" si="71"/>
        <v>-128.5</v>
      </c>
    </row>
    <row r="708" spans="1:11" x14ac:dyDescent="0.25">
      <c r="A708" s="8">
        <f t="shared" si="63"/>
        <v>-156.25</v>
      </c>
      <c r="B708" s="8">
        <f t="shared" si="64"/>
        <v>31.75</v>
      </c>
      <c r="C708" s="8">
        <f t="shared" si="65"/>
        <v>167</v>
      </c>
      <c r="E708">
        <f t="shared" si="66"/>
        <v>58.75</v>
      </c>
      <c r="F708">
        <f t="shared" si="67"/>
        <v>204</v>
      </c>
      <c r="G708">
        <f t="shared" si="68"/>
        <v>-129.5</v>
      </c>
      <c r="I708">
        <f t="shared" si="69"/>
        <v>31</v>
      </c>
      <c r="J708">
        <f t="shared" si="70"/>
        <v>-94.25</v>
      </c>
      <c r="K708">
        <f t="shared" si="71"/>
        <v>-138.5</v>
      </c>
    </row>
    <row r="709" spans="1:11" x14ac:dyDescent="0.25">
      <c r="A709" s="8">
        <f t="shared" si="63"/>
        <v>-164.25</v>
      </c>
      <c r="B709" s="8">
        <f t="shared" si="64"/>
        <v>25.75</v>
      </c>
      <c r="C709" s="8">
        <f t="shared" si="65"/>
        <v>161</v>
      </c>
      <c r="E709">
        <f t="shared" si="66"/>
        <v>48.75</v>
      </c>
      <c r="F709">
        <f t="shared" si="67"/>
        <v>196</v>
      </c>
      <c r="G709">
        <f t="shared" si="68"/>
        <v>-133.5</v>
      </c>
      <c r="I709">
        <f t="shared" si="69"/>
        <v>39</v>
      </c>
      <c r="J709">
        <f t="shared" si="70"/>
        <v>-80.25</v>
      </c>
      <c r="K709">
        <f t="shared" si="71"/>
        <v>-148.5</v>
      </c>
    </row>
    <row r="710" spans="1:11" x14ac:dyDescent="0.25">
      <c r="A710" s="8">
        <f t="shared" si="63"/>
        <v>-159.25</v>
      </c>
      <c r="B710" s="8">
        <f t="shared" si="64"/>
        <v>32.75</v>
      </c>
      <c r="C710" s="8">
        <f t="shared" si="65"/>
        <v>164</v>
      </c>
      <c r="E710">
        <f t="shared" si="66"/>
        <v>57.75</v>
      </c>
      <c r="F710">
        <f t="shared" si="67"/>
        <v>197</v>
      </c>
      <c r="G710">
        <f t="shared" si="68"/>
        <v>-126.5</v>
      </c>
      <c r="I710">
        <f t="shared" si="69"/>
        <v>28</v>
      </c>
      <c r="J710">
        <f t="shared" si="70"/>
        <v>-75.25</v>
      </c>
      <c r="K710">
        <f t="shared" si="71"/>
        <v>-155.5</v>
      </c>
    </row>
    <row r="711" spans="1:11" x14ac:dyDescent="0.25">
      <c r="A711" s="8">
        <f t="shared" si="63"/>
        <v>-168.25</v>
      </c>
      <c r="B711" s="8">
        <f t="shared" si="64"/>
        <v>29.75</v>
      </c>
      <c r="C711" s="8">
        <f t="shared" si="65"/>
        <v>163</v>
      </c>
      <c r="E711">
        <f t="shared" si="66"/>
        <v>66.75</v>
      </c>
      <c r="F711">
        <f t="shared" si="67"/>
        <v>194</v>
      </c>
      <c r="G711">
        <f t="shared" si="68"/>
        <v>-135.5</v>
      </c>
      <c r="I711">
        <f t="shared" si="69"/>
        <v>26</v>
      </c>
      <c r="J711">
        <f t="shared" si="70"/>
        <v>-73.25</v>
      </c>
      <c r="K711">
        <f t="shared" si="71"/>
        <v>-155.5</v>
      </c>
    </row>
    <row r="712" spans="1:11" x14ac:dyDescent="0.25">
      <c r="A712" s="8">
        <f t="shared" si="63"/>
        <v>-160.25</v>
      </c>
      <c r="B712" s="8">
        <f t="shared" si="64"/>
        <v>33.75</v>
      </c>
      <c r="C712" s="8">
        <f t="shared" si="65"/>
        <v>163</v>
      </c>
      <c r="E712">
        <f t="shared" si="66"/>
        <v>61.75</v>
      </c>
      <c r="F712">
        <f t="shared" si="67"/>
        <v>189</v>
      </c>
      <c r="G712">
        <f t="shared" si="68"/>
        <v>-130.5</v>
      </c>
      <c r="I712">
        <f t="shared" si="69"/>
        <v>26</v>
      </c>
      <c r="J712">
        <f t="shared" si="70"/>
        <v>-69.25</v>
      </c>
      <c r="K712">
        <f t="shared" si="71"/>
        <v>-161.5</v>
      </c>
    </row>
    <row r="713" spans="1:11" x14ac:dyDescent="0.25">
      <c r="A713" s="8">
        <f t="shared" si="63"/>
        <v>-153.25</v>
      </c>
      <c r="B713" s="8">
        <f t="shared" si="64"/>
        <v>48.75</v>
      </c>
      <c r="C713" s="8">
        <f t="shared" si="65"/>
        <v>170</v>
      </c>
      <c r="E713">
        <f t="shared" si="66"/>
        <v>57.75</v>
      </c>
      <c r="F713">
        <f t="shared" si="67"/>
        <v>189</v>
      </c>
      <c r="G713">
        <f t="shared" si="68"/>
        <v>-128.5</v>
      </c>
      <c r="I713">
        <f t="shared" si="69"/>
        <v>24</v>
      </c>
      <c r="J713">
        <f t="shared" si="70"/>
        <v>-73.25</v>
      </c>
      <c r="K713">
        <f t="shared" si="71"/>
        <v>-161.5</v>
      </c>
    </row>
    <row r="714" spans="1:11" x14ac:dyDescent="0.25">
      <c r="A714" s="8">
        <f t="shared" si="63"/>
        <v>-162.25</v>
      </c>
      <c r="B714" s="8">
        <f t="shared" si="64"/>
        <v>53.75</v>
      </c>
      <c r="C714" s="8">
        <f t="shared" si="65"/>
        <v>167</v>
      </c>
      <c r="E714">
        <f t="shared" si="66"/>
        <v>58.75</v>
      </c>
      <c r="F714">
        <f t="shared" si="67"/>
        <v>196</v>
      </c>
      <c r="G714">
        <f t="shared" si="68"/>
        <v>-133.5</v>
      </c>
      <c r="I714">
        <f t="shared" si="69"/>
        <v>26</v>
      </c>
      <c r="J714">
        <f t="shared" si="70"/>
        <v>-49.25</v>
      </c>
      <c r="K714">
        <f t="shared" si="71"/>
        <v>-161.5</v>
      </c>
    </row>
    <row r="715" spans="1:11" x14ac:dyDescent="0.25">
      <c r="A715" s="8">
        <f t="shared" si="63"/>
        <v>-152.25</v>
      </c>
      <c r="B715" s="8">
        <f t="shared" si="64"/>
        <v>61.75</v>
      </c>
      <c r="C715" s="8">
        <f t="shared" si="65"/>
        <v>171</v>
      </c>
      <c r="E715">
        <f t="shared" si="66"/>
        <v>52.75</v>
      </c>
      <c r="F715">
        <f t="shared" si="67"/>
        <v>196</v>
      </c>
      <c r="G715">
        <f t="shared" si="68"/>
        <v>-123.5</v>
      </c>
      <c r="I715">
        <f t="shared" si="69"/>
        <v>25</v>
      </c>
      <c r="J715">
        <f t="shared" si="70"/>
        <v>-38.25</v>
      </c>
      <c r="K715">
        <f t="shared" si="71"/>
        <v>-162.5</v>
      </c>
    </row>
    <row r="716" spans="1:11" x14ac:dyDescent="0.25">
      <c r="A716" s="8">
        <f t="shared" si="63"/>
        <v>-157.25</v>
      </c>
      <c r="B716" s="8">
        <f t="shared" si="64"/>
        <v>62.75</v>
      </c>
      <c r="C716" s="8">
        <f t="shared" si="65"/>
        <v>178</v>
      </c>
      <c r="E716">
        <f t="shared" si="66"/>
        <v>55.75</v>
      </c>
      <c r="F716">
        <f t="shared" si="67"/>
        <v>195</v>
      </c>
      <c r="G716">
        <f t="shared" si="68"/>
        <v>-124.5</v>
      </c>
      <c r="I716">
        <f t="shared" si="69"/>
        <v>22</v>
      </c>
      <c r="J716">
        <f t="shared" si="70"/>
        <v>-29.25</v>
      </c>
      <c r="K716">
        <f t="shared" si="71"/>
        <v>-167.5</v>
      </c>
    </row>
    <row r="717" spans="1:11" x14ac:dyDescent="0.25">
      <c r="A717" s="8">
        <f t="shared" si="63"/>
        <v>-157.25</v>
      </c>
      <c r="B717" s="8">
        <f t="shared" si="64"/>
        <v>68.75</v>
      </c>
      <c r="C717" s="8">
        <f t="shared" si="65"/>
        <v>178</v>
      </c>
      <c r="E717">
        <f t="shared" si="66"/>
        <v>46.75</v>
      </c>
      <c r="F717">
        <f t="shared" si="67"/>
        <v>194</v>
      </c>
      <c r="G717">
        <f t="shared" si="68"/>
        <v>-127.5</v>
      </c>
      <c r="I717">
        <f t="shared" si="69"/>
        <v>25</v>
      </c>
      <c r="J717">
        <f t="shared" si="70"/>
        <v>-36.25</v>
      </c>
      <c r="K717">
        <f t="shared" si="71"/>
        <v>-160.5</v>
      </c>
    </row>
    <row r="718" spans="1:11" x14ac:dyDescent="0.25">
      <c r="A718" s="8">
        <f t="shared" si="63"/>
        <v>-156.25</v>
      </c>
      <c r="B718" s="8">
        <f t="shared" si="64"/>
        <v>63.75</v>
      </c>
      <c r="C718" s="8">
        <f t="shared" si="65"/>
        <v>179</v>
      </c>
      <c r="E718">
        <f t="shared" si="66"/>
        <v>35.75</v>
      </c>
      <c r="F718">
        <f t="shared" si="67"/>
        <v>201</v>
      </c>
      <c r="G718">
        <f t="shared" si="68"/>
        <v>-122.5</v>
      </c>
      <c r="I718">
        <f t="shared" si="69"/>
        <v>17</v>
      </c>
      <c r="J718">
        <f t="shared" si="70"/>
        <v>-24.25</v>
      </c>
      <c r="K718">
        <f t="shared" si="71"/>
        <v>-162.5</v>
      </c>
    </row>
    <row r="719" spans="1:11" x14ac:dyDescent="0.25">
      <c r="A719" s="8">
        <f t="shared" si="63"/>
        <v>-149.25</v>
      </c>
      <c r="B719" s="8">
        <f t="shared" si="64"/>
        <v>68.75</v>
      </c>
      <c r="C719" s="8">
        <f t="shared" si="65"/>
        <v>174</v>
      </c>
      <c r="E719">
        <f t="shared" si="66"/>
        <v>23.75</v>
      </c>
      <c r="F719">
        <f t="shared" si="67"/>
        <v>191</v>
      </c>
      <c r="G719">
        <f t="shared" si="68"/>
        <v>-124.5</v>
      </c>
      <c r="I719">
        <f t="shared" si="69"/>
        <v>23</v>
      </c>
      <c r="J719">
        <f t="shared" si="70"/>
        <v>-18.25</v>
      </c>
      <c r="K719">
        <f t="shared" si="71"/>
        <v>-164.5</v>
      </c>
    </row>
    <row r="720" spans="1:11" x14ac:dyDescent="0.25">
      <c r="A720" s="8">
        <f t="shared" si="63"/>
        <v>-151.25</v>
      </c>
      <c r="B720" s="8">
        <f t="shared" si="64"/>
        <v>74.75</v>
      </c>
      <c r="C720" s="8">
        <f t="shared" si="65"/>
        <v>180</v>
      </c>
      <c r="E720">
        <f t="shared" si="66"/>
        <v>10.75</v>
      </c>
      <c r="F720">
        <f t="shared" si="67"/>
        <v>198</v>
      </c>
      <c r="G720">
        <f t="shared" si="68"/>
        <v>-133.5</v>
      </c>
      <c r="I720">
        <f t="shared" si="69"/>
        <v>24</v>
      </c>
      <c r="J720">
        <f t="shared" si="70"/>
        <v>-17.25</v>
      </c>
      <c r="K720">
        <f t="shared" si="71"/>
        <v>-165.5</v>
      </c>
    </row>
    <row r="721" spans="1:11" x14ac:dyDescent="0.25">
      <c r="A721" s="8">
        <f t="shared" si="63"/>
        <v>-152.25</v>
      </c>
      <c r="B721" s="8">
        <f t="shared" si="64"/>
        <v>75.75</v>
      </c>
      <c r="C721" s="8">
        <f t="shared" si="65"/>
        <v>173</v>
      </c>
      <c r="E721">
        <f t="shared" si="66"/>
        <v>12.75</v>
      </c>
      <c r="F721">
        <f t="shared" si="67"/>
        <v>202</v>
      </c>
      <c r="G721">
        <f t="shared" si="68"/>
        <v>-139.5</v>
      </c>
      <c r="I721">
        <f t="shared" si="69"/>
        <v>27</v>
      </c>
      <c r="J721">
        <f t="shared" si="70"/>
        <v>-4.25</v>
      </c>
      <c r="K721">
        <f t="shared" si="71"/>
        <v>-168.5</v>
      </c>
    </row>
    <row r="722" spans="1:11" x14ac:dyDescent="0.25">
      <c r="A722" s="8">
        <f t="shared" si="63"/>
        <v>-137.25</v>
      </c>
      <c r="B722" s="8">
        <f t="shared" si="64"/>
        <v>72.75</v>
      </c>
      <c r="C722" s="8">
        <f t="shared" si="65"/>
        <v>180</v>
      </c>
      <c r="E722">
        <f t="shared" si="66"/>
        <v>7.75</v>
      </c>
      <c r="F722">
        <f t="shared" si="67"/>
        <v>199</v>
      </c>
      <c r="G722">
        <f t="shared" si="68"/>
        <v>-140.5</v>
      </c>
      <c r="I722">
        <f t="shared" si="69"/>
        <v>27</v>
      </c>
      <c r="J722">
        <f t="shared" si="70"/>
        <v>-2.25</v>
      </c>
      <c r="K722">
        <f t="shared" si="71"/>
        <v>-160.5</v>
      </c>
    </row>
    <row r="723" spans="1:11" x14ac:dyDescent="0.25">
      <c r="A723" s="8">
        <f t="shared" si="63"/>
        <v>-160.25</v>
      </c>
      <c r="B723" s="8">
        <f t="shared" si="64"/>
        <v>91.75</v>
      </c>
      <c r="C723" s="8">
        <f t="shared" si="65"/>
        <v>175</v>
      </c>
      <c r="E723">
        <f t="shared" si="66"/>
        <v>-0.25</v>
      </c>
      <c r="F723">
        <f t="shared" si="67"/>
        <v>199</v>
      </c>
      <c r="G723">
        <f t="shared" si="68"/>
        <v>-134.5</v>
      </c>
      <c r="I723">
        <f t="shared" si="69"/>
        <v>13</v>
      </c>
      <c r="J723">
        <f t="shared" si="70"/>
        <v>7.75</v>
      </c>
      <c r="K723">
        <f t="shared" si="71"/>
        <v>-166.5</v>
      </c>
    </row>
    <row r="724" spans="1:11" x14ac:dyDescent="0.25">
      <c r="A724" s="8">
        <f t="shared" si="63"/>
        <v>-143.25</v>
      </c>
      <c r="B724" s="8">
        <f t="shared" si="64"/>
        <v>84.75</v>
      </c>
      <c r="C724" s="8">
        <f t="shared" si="65"/>
        <v>168</v>
      </c>
      <c r="E724">
        <f t="shared" si="66"/>
        <v>-6.25</v>
      </c>
      <c r="F724">
        <f t="shared" si="67"/>
        <v>195</v>
      </c>
      <c r="G724">
        <f t="shared" si="68"/>
        <v>-142.5</v>
      </c>
      <c r="I724">
        <f t="shared" si="69"/>
        <v>20</v>
      </c>
      <c r="J724">
        <f t="shared" si="70"/>
        <v>2.75</v>
      </c>
      <c r="K724">
        <f t="shared" si="71"/>
        <v>-163.5</v>
      </c>
    </row>
    <row r="725" spans="1:11" x14ac:dyDescent="0.25">
      <c r="A725" s="8">
        <f t="shared" si="63"/>
        <v>-145.25</v>
      </c>
      <c r="B725" s="8">
        <f t="shared" si="64"/>
        <v>80.75</v>
      </c>
      <c r="C725" s="8">
        <f t="shared" si="65"/>
        <v>176</v>
      </c>
      <c r="E725">
        <f t="shared" si="66"/>
        <v>-2.25</v>
      </c>
      <c r="F725">
        <f t="shared" si="67"/>
        <v>195</v>
      </c>
      <c r="G725">
        <f t="shared" si="68"/>
        <v>-134.5</v>
      </c>
      <c r="I725">
        <f t="shared" si="69"/>
        <v>21</v>
      </c>
      <c r="J725">
        <f t="shared" si="70"/>
        <v>7.75</v>
      </c>
      <c r="K725">
        <f t="shared" si="71"/>
        <v>-162.5</v>
      </c>
    </row>
    <row r="726" spans="1:11" x14ac:dyDescent="0.25">
      <c r="A726" s="8">
        <f t="shared" si="63"/>
        <v>-143.25</v>
      </c>
      <c r="B726" s="8">
        <f t="shared" si="64"/>
        <v>90.75</v>
      </c>
      <c r="C726" s="8">
        <f t="shared" si="65"/>
        <v>174</v>
      </c>
      <c r="E726">
        <f t="shared" si="66"/>
        <v>-13.25</v>
      </c>
      <c r="F726">
        <f t="shared" si="67"/>
        <v>192</v>
      </c>
      <c r="G726">
        <f t="shared" si="68"/>
        <v>-133.5</v>
      </c>
      <c r="I726">
        <f t="shared" si="69"/>
        <v>24</v>
      </c>
      <c r="J726">
        <f t="shared" si="70"/>
        <v>4.75</v>
      </c>
      <c r="K726">
        <f t="shared" si="71"/>
        <v>-159.5</v>
      </c>
    </row>
    <row r="727" spans="1:11" x14ac:dyDescent="0.25">
      <c r="A727" s="8">
        <f t="shared" si="63"/>
        <v>-144.25</v>
      </c>
      <c r="B727" s="8">
        <f t="shared" si="64"/>
        <v>91.75</v>
      </c>
      <c r="C727" s="8">
        <f t="shared" si="65"/>
        <v>173</v>
      </c>
      <c r="E727">
        <f t="shared" si="66"/>
        <v>-14.25</v>
      </c>
      <c r="F727">
        <f t="shared" si="67"/>
        <v>201</v>
      </c>
      <c r="G727">
        <f t="shared" si="68"/>
        <v>-118.5</v>
      </c>
      <c r="I727">
        <f t="shared" si="69"/>
        <v>15</v>
      </c>
      <c r="J727">
        <f t="shared" si="70"/>
        <v>7.75</v>
      </c>
      <c r="K727">
        <f t="shared" si="71"/>
        <v>-156.5</v>
      </c>
    </row>
    <row r="728" spans="1:11" x14ac:dyDescent="0.25">
      <c r="A728" s="8">
        <f t="shared" si="63"/>
        <v>-138.25</v>
      </c>
      <c r="B728" s="8">
        <f t="shared" si="64"/>
        <v>105.75</v>
      </c>
      <c r="C728" s="8">
        <f t="shared" si="65"/>
        <v>173</v>
      </c>
      <c r="E728">
        <f t="shared" si="66"/>
        <v>-25.25</v>
      </c>
      <c r="F728">
        <f t="shared" si="67"/>
        <v>192</v>
      </c>
      <c r="G728">
        <f t="shared" si="68"/>
        <v>-139.5</v>
      </c>
      <c r="I728">
        <f t="shared" si="69"/>
        <v>24</v>
      </c>
      <c r="J728">
        <f t="shared" si="70"/>
        <v>0.75</v>
      </c>
      <c r="K728">
        <f t="shared" si="71"/>
        <v>-157.5</v>
      </c>
    </row>
    <row r="729" spans="1:11" x14ac:dyDescent="0.25">
      <c r="A729" s="8">
        <f t="shared" si="63"/>
        <v>-135.25</v>
      </c>
      <c r="B729" s="8">
        <f t="shared" si="64"/>
        <v>102.75</v>
      </c>
      <c r="C729" s="8">
        <f t="shared" si="65"/>
        <v>176</v>
      </c>
      <c r="E729">
        <f t="shared" si="66"/>
        <v>-35.25</v>
      </c>
      <c r="F729">
        <f t="shared" si="67"/>
        <v>198</v>
      </c>
      <c r="G729">
        <f t="shared" si="68"/>
        <v>-135.5</v>
      </c>
      <c r="I729">
        <f t="shared" si="69"/>
        <v>18</v>
      </c>
      <c r="J729">
        <f t="shared" si="70"/>
        <v>-7.25</v>
      </c>
      <c r="K729">
        <f t="shared" si="71"/>
        <v>-153.5</v>
      </c>
    </row>
    <row r="730" spans="1:11" x14ac:dyDescent="0.25">
      <c r="A730" s="8">
        <f t="shared" si="63"/>
        <v>-133.25</v>
      </c>
      <c r="B730" s="8">
        <f t="shared" si="64"/>
        <v>102.75</v>
      </c>
      <c r="C730" s="8">
        <f t="shared" si="65"/>
        <v>166</v>
      </c>
      <c r="E730">
        <f t="shared" si="66"/>
        <v>-29.25</v>
      </c>
      <c r="F730">
        <f t="shared" si="67"/>
        <v>206</v>
      </c>
      <c r="G730">
        <f t="shared" si="68"/>
        <v>-129.5</v>
      </c>
      <c r="I730">
        <f t="shared" si="69"/>
        <v>15</v>
      </c>
      <c r="J730">
        <f t="shared" si="70"/>
        <v>-0.25</v>
      </c>
      <c r="K730">
        <f t="shared" si="71"/>
        <v>-148.5</v>
      </c>
    </row>
    <row r="731" spans="1:11" x14ac:dyDescent="0.25">
      <c r="A731" s="8">
        <f t="shared" si="63"/>
        <v>-122.25</v>
      </c>
      <c r="B731" s="8">
        <f t="shared" si="64"/>
        <v>115.75</v>
      </c>
      <c r="C731" s="8">
        <f t="shared" si="65"/>
        <v>165</v>
      </c>
      <c r="E731">
        <f t="shared" si="66"/>
        <v>-31.25</v>
      </c>
      <c r="F731">
        <f t="shared" si="67"/>
        <v>200</v>
      </c>
      <c r="G731">
        <f t="shared" si="68"/>
        <v>-129.5</v>
      </c>
      <c r="I731">
        <f t="shared" si="69"/>
        <v>21</v>
      </c>
      <c r="J731">
        <f t="shared" si="70"/>
        <v>-0.25</v>
      </c>
      <c r="K731">
        <f t="shared" si="71"/>
        <v>-142.5</v>
      </c>
    </row>
    <row r="732" spans="1:11" x14ac:dyDescent="0.25">
      <c r="A732" s="8">
        <f t="shared" si="63"/>
        <v>-116.25</v>
      </c>
      <c r="B732" s="8">
        <f t="shared" si="64"/>
        <v>119.75</v>
      </c>
      <c r="C732" s="8">
        <f t="shared" si="65"/>
        <v>165</v>
      </c>
      <c r="E732">
        <f t="shared" si="66"/>
        <v>-26.25</v>
      </c>
      <c r="F732">
        <f t="shared" si="67"/>
        <v>203</v>
      </c>
      <c r="G732">
        <f t="shared" si="68"/>
        <v>-144.5</v>
      </c>
      <c r="I732">
        <f t="shared" si="69"/>
        <v>18</v>
      </c>
      <c r="J732">
        <f t="shared" si="70"/>
        <v>10.75</v>
      </c>
      <c r="K732">
        <f t="shared" si="71"/>
        <v>-145.5</v>
      </c>
    </row>
    <row r="733" spans="1:11" x14ac:dyDescent="0.25">
      <c r="A733" s="8">
        <f t="shared" si="63"/>
        <v>-112.25</v>
      </c>
      <c r="B733" s="8">
        <f t="shared" si="64"/>
        <v>121.75</v>
      </c>
      <c r="C733" s="8">
        <f t="shared" si="65"/>
        <v>175</v>
      </c>
      <c r="E733">
        <f t="shared" si="66"/>
        <v>-29.25</v>
      </c>
      <c r="F733">
        <f t="shared" si="67"/>
        <v>206</v>
      </c>
      <c r="G733">
        <f t="shared" si="68"/>
        <v>-129.5</v>
      </c>
      <c r="I733">
        <f t="shared" si="69"/>
        <v>17</v>
      </c>
      <c r="J733">
        <f t="shared" si="70"/>
        <v>5.75</v>
      </c>
      <c r="K733">
        <f t="shared" si="71"/>
        <v>-142.5</v>
      </c>
    </row>
    <row r="734" spans="1:11" x14ac:dyDescent="0.25">
      <c r="A734" s="8">
        <f t="shared" si="63"/>
        <v>-122.25</v>
      </c>
      <c r="B734" s="8">
        <f t="shared" si="64"/>
        <v>123.75</v>
      </c>
      <c r="C734" s="8">
        <f t="shared" si="65"/>
        <v>169</v>
      </c>
      <c r="E734">
        <f t="shared" si="66"/>
        <v>-28.25</v>
      </c>
      <c r="F734">
        <f t="shared" si="67"/>
        <v>201</v>
      </c>
      <c r="G734">
        <f t="shared" si="68"/>
        <v>-130.5</v>
      </c>
      <c r="I734">
        <f t="shared" si="69"/>
        <v>15</v>
      </c>
      <c r="J734">
        <f t="shared" si="70"/>
        <v>1.75</v>
      </c>
      <c r="K734">
        <f t="shared" si="71"/>
        <v>-140.5</v>
      </c>
    </row>
    <row r="735" spans="1:11" x14ac:dyDescent="0.25">
      <c r="A735" s="8">
        <f t="shared" si="63"/>
        <v>-105.25</v>
      </c>
      <c r="B735" s="8">
        <f t="shared" si="64"/>
        <v>124.75</v>
      </c>
      <c r="C735" s="8">
        <f t="shared" si="65"/>
        <v>164</v>
      </c>
      <c r="E735">
        <f t="shared" si="66"/>
        <v>-34.25</v>
      </c>
      <c r="F735">
        <f t="shared" si="67"/>
        <v>209</v>
      </c>
      <c r="G735">
        <f t="shared" si="68"/>
        <v>-132.5</v>
      </c>
      <c r="I735">
        <f t="shared" si="69"/>
        <v>6</v>
      </c>
      <c r="J735">
        <f t="shared" si="70"/>
        <v>10.75</v>
      </c>
      <c r="K735">
        <f t="shared" si="71"/>
        <v>-139.5</v>
      </c>
    </row>
    <row r="736" spans="1:11" x14ac:dyDescent="0.25">
      <c r="A736" s="8">
        <f t="shared" si="63"/>
        <v>-88.25</v>
      </c>
      <c r="B736" s="8">
        <f t="shared" si="64"/>
        <v>125.75</v>
      </c>
      <c r="C736" s="8">
        <f t="shared" si="65"/>
        <v>167</v>
      </c>
      <c r="E736">
        <f t="shared" si="66"/>
        <v>-25.25</v>
      </c>
      <c r="F736">
        <f t="shared" si="67"/>
        <v>206</v>
      </c>
      <c r="G736">
        <f t="shared" si="68"/>
        <v>-127.5</v>
      </c>
      <c r="I736">
        <f t="shared" si="69"/>
        <v>18</v>
      </c>
      <c r="J736">
        <f t="shared" si="70"/>
        <v>8.75</v>
      </c>
      <c r="K736">
        <f t="shared" si="71"/>
        <v>-139.5</v>
      </c>
    </row>
    <row r="737" spans="1:11" x14ac:dyDescent="0.25">
      <c r="A737" s="8">
        <f t="shared" si="63"/>
        <v>-84.25</v>
      </c>
      <c r="B737" s="8">
        <f t="shared" si="64"/>
        <v>129.75</v>
      </c>
      <c r="C737" s="8">
        <f t="shared" si="65"/>
        <v>165</v>
      </c>
      <c r="E737">
        <f t="shared" si="66"/>
        <v>-31.25</v>
      </c>
      <c r="F737">
        <f t="shared" si="67"/>
        <v>204</v>
      </c>
      <c r="G737">
        <f t="shared" si="68"/>
        <v>-137.5</v>
      </c>
      <c r="I737">
        <f t="shared" si="69"/>
        <v>18</v>
      </c>
      <c r="J737">
        <f t="shared" si="70"/>
        <v>26.75</v>
      </c>
      <c r="K737">
        <f t="shared" si="71"/>
        <v>-145.5</v>
      </c>
    </row>
    <row r="738" spans="1:11" x14ac:dyDescent="0.25">
      <c r="A738" s="8">
        <f t="shared" si="63"/>
        <v>-98.25</v>
      </c>
      <c r="B738" s="8">
        <f t="shared" si="64"/>
        <v>133.75</v>
      </c>
      <c r="C738" s="8">
        <f t="shared" si="65"/>
        <v>173</v>
      </c>
      <c r="E738">
        <f t="shared" si="66"/>
        <v>-44.25</v>
      </c>
      <c r="F738">
        <f t="shared" si="67"/>
        <v>207</v>
      </c>
      <c r="G738">
        <f t="shared" si="68"/>
        <v>-140.5</v>
      </c>
      <c r="I738">
        <f t="shared" si="69"/>
        <v>11</v>
      </c>
      <c r="J738">
        <f t="shared" si="70"/>
        <v>31.75</v>
      </c>
      <c r="K738">
        <f t="shared" si="71"/>
        <v>-146.5</v>
      </c>
    </row>
    <row r="739" spans="1:11" x14ac:dyDescent="0.25">
      <c r="A739" s="8">
        <f t="shared" si="63"/>
        <v>-95.25</v>
      </c>
      <c r="B739" s="8">
        <f t="shared" si="64"/>
        <v>136.75</v>
      </c>
      <c r="C739" s="8">
        <f t="shared" si="65"/>
        <v>168</v>
      </c>
      <c r="E739">
        <f t="shared" si="66"/>
        <v>-43.25</v>
      </c>
      <c r="F739">
        <f t="shared" si="67"/>
        <v>200</v>
      </c>
      <c r="G739">
        <f t="shared" si="68"/>
        <v>-131.5</v>
      </c>
      <c r="I739">
        <f t="shared" si="69"/>
        <v>7</v>
      </c>
      <c r="J739">
        <f t="shared" si="70"/>
        <v>31.75</v>
      </c>
      <c r="K739">
        <f t="shared" si="71"/>
        <v>-144.5</v>
      </c>
    </row>
    <row r="740" spans="1:11" x14ac:dyDescent="0.25">
      <c r="A740" s="8">
        <f t="shared" si="63"/>
        <v>-92.25</v>
      </c>
      <c r="B740" s="8">
        <f t="shared" si="64"/>
        <v>137.75</v>
      </c>
      <c r="C740" s="8">
        <f t="shared" si="65"/>
        <v>169</v>
      </c>
      <c r="E740">
        <f t="shared" si="66"/>
        <v>-62.25</v>
      </c>
      <c r="F740">
        <f t="shared" si="67"/>
        <v>211</v>
      </c>
      <c r="G740">
        <f t="shared" si="68"/>
        <v>-134.5</v>
      </c>
      <c r="I740">
        <f t="shared" si="69"/>
        <v>10</v>
      </c>
      <c r="J740">
        <f t="shared" si="70"/>
        <v>32.75</v>
      </c>
      <c r="K740">
        <f t="shared" si="71"/>
        <v>-141.5</v>
      </c>
    </row>
    <row r="741" spans="1:11" x14ac:dyDescent="0.25">
      <c r="A741" s="8">
        <f t="shared" si="63"/>
        <v>-82.25</v>
      </c>
      <c r="B741" s="8">
        <f t="shared" si="64"/>
        <v>135.75</v>
      </c>
      <c r="C741" s="8">
        <f t="shared" si="65"/>
        <v>167</v>
      </c>
      <c r="E741">
        <f t="shared" si="66"/>
        <v>-63.25</v>
      </c>
      <c r="F741">
        <f t="shared" si="67"/>
        <v>216</v>
      </c>
      <c r="G741">
        <f t="shared" si="68"/>
        <v>-131.5</v>
      </c>
      <c r="I741">
        <f t="shared" si="69"/>
        <v>7</v>
      </c>
      <c r="J741">
        <f t="shared" si="70"/>
        <v>39.75</v>
      </c>
      <c r="K741">
        <f t="shared" si="71"/>
        <v>-144.5</v>
      </c>
    </row>
    <row r="742" spans="1:11" x14ac:dyDescent="0.25">
      <c r="A742" s="8">
        <f t="shared" si="63"/>
        <v>-87.25</v>
      </c>
      <c r="B742" s="8">
        <f t="shared" si="64"/>
        <v>138.75</v>
      </c>
      <c r="C742" s="8">
        <f t="shared" si="65"/>
        <v>166</v>
      </c>
      <c r="E742">
        <f t="shared" si="66"/>
        <v>-69.25</v>
      </c>
      <c r="F742">
        <f t="shared" si="67"/>
        <v>200</v>
      </c>
      <c r="G742">
        <f t="shared" si="68"/>
        <v>-129.5</v>
      </c>
      <c r="I742">
        <f t="shared" si="69"/>
        <v>5</v>
      </c>
      <c r="J742">
        <f t="shared" si="70"/>
        <v>41.75</v>
      </c>
      <c r="K742">
        <f t="shared" si="71"/>
        <v>-144.5</v>
      </c>
    </row>
    <row r="743" spans="1:11" x14ac:dyDescent="0.25">
      <c r="A743" s="8">
        <f t="shared" si="63"/>
        <v>-80.25</v>
      </c>
      <c r="B743" s="8">
        <f t="shared" si="64"/>
        <v>135.75</v>
      </c>
      <c r="C743" s="8">
        <f t="shared" si="65"/>
        <v>175</v>
      </c>
      <c r="E743">
        <f t="shared" si="66"/>
        <v>-77.25</v>
      </c>
      <c r="F743">
        <f t="shared" si="67"/>
        <v>200</v>
      </c>
      <c r="G743">
        <f t="shared" si="68"/>
        <v>-121.5</v>
      </c>
      <c r="I743">
        <f t="shared" si="69"/>
        <v>6</v>
      </c>
      <c r="J743">
        <f t="shared" si="70"/>
        <v>34.75</v>
      </c>
      <c r="K743">
        <f t="shared" si="71"/>
        <v>-137.5</v>
      </c>
    </row>
    <row r="744" spans="1:11" x14ac:dyDescent="0.25">
      <c r="A744" s="8">
        <f t="shared" si="63"/>
        <v>-76.25</v>
      </c>
      <c r="B744" s="8">
        <f t="shared" si="64"/>
        <v>139.75</v>
      </c>
      <c r="C744" s="8">
        <f t="shared" si="65"/>
        <v>165</v>
      </c>
      <c r="E744">
        <f t="shared" si="66"/>
        <v>-83.25</v>
      </c>
      <c r="F744">
        <f t="shared" si="67"/>
        <v>204</v>
      </c>
      <c r="G744">
        <f t="shared" si="68"/>
        <v>-131.5</v>
      </c>
      <c r="I744">
        <f t="shared" si="69"/>
        <v>14</v>
      </c>
      <c r="J744">
        <f t="shared" si="70"/>
        <v>44.75</v>
      </c>
      <c r="K744">
        <f t="shared" si="71"/>
        <v>-137.5</v>
      </c>
    </row>
    <row r="745" spans="1:11" x14ac:dyDescent="0.25">
      <c r="A745" s="8">
        <f t="shared" ref="A745:A808" si="72">A132-$B$308</f>
        <v>-74.25</v>
      </c>
      <c r="B745" s="8">
        <f t="shared" ref="B745:B808" si="73">B132-$B$309</f>
        <v>141.75</v>
      </c>
      <c r="C745" s="8">
        <f t="shared" ref="C745:C808" si="74">C132</f>
        <v>179</v>
      </c>
      <c r="E745">
        <f t="shared" ref="E745:E808" si="75">E132-$B$308</f>
        <v>-90.25</v>
      </c>
      <c r="F745">
        <f t="shared" ref="F745:F808" si="76">F132</f>
        <v>207</v>
      </c>
      <c r="G745">
        <f t="shared" ref="G745:G808" si="77">G132-$B$310</f>
        <v>-118.5</v>
      </c>
      <c r="I745">
        <f t="shared" ref="I745:I808" si="78">I132</f>
        <v>16</v>
      </c>
      <c r="J745">
        <f t="shared" ref="J745:J808" si="79">J132-$B$309</f>
        <v>40.75</v>
      </c>
      <c r="K745">
        <f t="shared" ref="K745:K808" si="80">K132-$B$310</f>
        <v>-135.5</v>
      </c>
    </row>
    <row r="746" spans="1:11" x14ac:dyDescent="0.25">
      <c r="A746" s="8">
        <f t="shared" si="72"/>
        <v>-63.25</v>
      </c>
      <c r="B746" s="8">
        <f t="shared" si="73"/>
        <v>142.75</v>
      </c>
      <c r="C746" s="8">
        <f t="shared" si="74"/>
        <v>174</v>
      </c>
      <c r="E746">
        <f t="shared" si="75"/>
        <v>-104.25</v>
      </c>
      <c r="F746">
        <f t="shared" si="76"/>
        <v>209</v>
      </c>
      <c r="G746">
        <f t="shared" si="77"/>
        <v>-110.5</v>
      </c>
      <c r="I746">
        <f t="shared" si="78"/>
        <v>12</v>
      </c>
      <c r="J746">
        <f t="shared" si="79"/>
        <v>44.75</v>
      </c>
      <c r="K746">
        <f t="shared" si="80"/>
        <v>-133.5</v>
      </c>
    </row>
    <row r="747" spans="1:11" x14ac:dyDescent="0.25">
      <c r="A747" s="8">
        <f t="shared" si="72"/>
        <v>-58.25</v>
      </c>
      <c r="B747" s="8">
        <f t="shared" si="73"/>
        <v>151.75</v>
      </c>
      <c r="C747" s="8">
        <f t="shared" si="74"/>
        <v>167</v>
      </c>
      <c r="E747">
        <f t="shared" si="75"/>
        <v>-110.25</v>
      </c>
      <c r="F747">
        <f t="shared" si="76"/>
        <v>217</v>
      </c>
      <c r="G747">
        <f t="shared" si="77"/>
        <v>-102.5</v>
      </c>
      <c r="I747">
        <f t="shared" si="78"/>
        <v>14</v>
      </c>
      <c r="J747">
        <f t="shared" si="79"/>
        <v>48.75</v>
      </c>
      <c r="K747">
        <f t="shared" si="80"/>
        <v>-131.5</v>
      </c>
    </row>
    <row r="748" spans="1:11" x14ac:dyDescent="0.25">
      <c r="A748" s="8">
        <f t="shared" si="72"/>
        <v>-60.25</v>
      </c>
      <c r="B748" s="8">
        <f t="shared" si="73"/>
        <v>147.75</v>
      </c>
      <c r="C748" s="8">
        <f t="shared" si="74"/>
        <v>171</v>
      </c>
      <c r="E748">
        <f t="shared" si="75"/>
        <v>-108.25</v>
      </c>
      <c r="F748">
        <f t="shared" si="76"/>
        <v>213</v>
      </c>
      <c r="G748">
        <f t="shared" si="77"/>
        <v>-94.5</v>
      </c>
      <c r="I748">
        <f t="shared" si="78"/>
        <v>9</v>
      </c>
      <c r="J748">
        <f t="shared" si="79"/>
        <v>43.75</v>
      </c>
      <c r="K748">
        <f t="shared" si="80"/>
        <v>-134.5</v>
      </c>
    </row>
    <row r="749" spans="1:11" x14ac:dyDescent="0.25">
      <c r="A749" s="8">
        <f t="shared" si="72"/>
        <v>-57.25</v>
      </c>
      <c r="B749" s="8">
        <f t="shared" si="73"/>
        <v>152.75</v>
      </c>
      <c r="C749" s="8">
        <f t="shared" si="74"/>
        <v>168</v>
      </c>
      <c r="E749">
        <f t="shared" si="75"/>
        <v>-118.25</v>
      </c>
      <c r="F749">
        <f t="shared" si="76"/>
        <v>209</v>
      </c>
      <c r="G749">
        <f t="shared" si="77"/>
        <v>-98.5</v>
      </c>
      <c r="I749">
        <f t="shared" si="78"/>
        <v>10</v>
      </c>
      <c r="J749">
        <f t="shared" si="79"/>
        <v>46.75</v>
      </c>
      <c r="K749">
        <f t="shared" si="80"/>
        <v>-137.5</v>
      </c>
    </row>
    <row r="750" spans="1:11" x14ac:dyDescent="0.25">
      <c r="A750" s="8">
        <f t="shared" si="72"/>
        <v>-45.25</v>
      </c>
      <c r="B750" s="8">
        <f t="shared" si="73"/>
        <v>146.75</v>
      </c>
      <c r="C750" s="8">
        <f t="shared" si="74"/>
        <v>164</v>
      </c>
      <c r="E750">
        <f t="shared" si="75"/>
        <v>-115.25</v>
      </c>
      <c r="F750">
        <f t="shared" si="76"/>
        <v>206</v>
      </c>
      <c r="G750">
        <f t="shared" si="77"/>
        <v>-99.5</v>
      </c>
      <c r="I750">
        <f t="shared" si="78"/>
        <v>14</v>
      </c>
      <c r="J750">
        <f t="shared" si="79"/>
        <v>52.75</v>
      </c>
      <c r="K750">
        <f t="shared" si="80"/>
        <v>-137.5</v>
      </c>
    </row>
    <row r="751" spans="1:11" x14ac:dyDescent="0.25">
      <c r="A751" s="8">
        <f t="shared" si="72"/>
        <v>-51.25</v>
      </c>
      <c r="B751" s="8">
        <f t="shared" si="73"/>
        <v>152.75</v>
      </c>
      <c r="C751" s="8">
        <f t="shared" si="74"/>
        <v>172</v>
      </c>
      <c r="E751">
        <f t="shared" si="75"/>
        <v>-127.25</v>
      </c>
      <c r="F751">
        <f t="shared" si="76"/>
        <v>214</v>
      </c>
      <c r="G751">
        <f t="shared" si="77"/>
        <v>-97.5</v>
      </c>
      <c r="I751">
        <f t="shared" si="78"/>
        <v>12</v>
      </c>
      <c r="J751">
        <f t="shared" si="79"/>
        <v>56.75</v>
      </c>
      <c r="K751">
        <f t="shared" si="80"/>
        <v>-141.5</v>
      </c>
    </row>
    <row r="752" spans="1:11" x14ac:dyDescent="0.25">
      <c r="A752" s="8">
        <f t="shared" si="72"/>
        <v>-42.25</v>
      </c>
      <c r="B752" s="8">
        <f t="shared" si="73"/>
        <v>145.75</v>
      </c>
      <c r="C752" s="8">
        <f t="shared" si="74"/>
        <v>161</v>
      </c>
      <c r="E752">
        <f t="shared" si="75"/>
        <v>-124.25</v>
      </c>
      <c r="F752">
        <f t="shared" si="76"/>
        <v>211</v>
      </c>
      <c r="G752">
        <f t="shared" si="77"/>
        <v>-84.5</v>
      </c>
      <c r="I752">
        <f t="shared" si="78"/>
        <v>15</v>
      </c>
      <c r="J752">
        <f t="shared" si="79"/>
        <v>63.75</v>
      </c>
      <c r="K752">
        <f t="shared" si="80"/>
        <v>-142.5</v>
      </c>
    </row>
    <row r="753" spans="1:11" x14ac:dyDescent="0.25">
      <c r="A753" s="8">
        <f t="shared" si="72"/>
        <v>-37.25</v>
      </c>
      <c r="B753" s="8">
        <f t="shared" si="73"/>
        <v>150.75</v>
      </c>
      <c r="C753" s="8">
        <f t="shared" si="74"/>
        <v>172</v>
      </c>
      <c r="E753">
        <f t="shared" si="75"/>
        <v>-135.25</v>
      </c>
      <c r="F753">
        <f t="shared" si="76"/>
        <v>202</v>
      </c>
      <c r="G753">
        <f t="shared" si="77"/>
        <v>-69.5</v>
      </c>
      <c r="I753">
        <f t="shared" si="78"/>
        <v>16</v>
      </c>
      <c r="J753">
        <f t="shared" si="79"/>
        <v>60.75</v>
      </c>
      <c r="K753">
        <f t="shared" si="80"/>
        <v>-145.5</v>
      </c>
    </row>
    <row r="754" spans="1:11" x14ac:dyDescent="0.25">
      <c r="A754" s="8">
        <f t="shared" si="72"/>
        <v>-28.25</v>
      </c>
      <c r="B754" s="8">
        <f t="shared" si="73"/>
        <v>149.75</v>
      </c>
      <c r="C754" s="8">
        <f t="shared" si="74"/>
        <v>177</v>
      </c>
      <c r="E754">
        <f t="shared" si="75"/>
        <v>-137.25</v>
      </c>
      <c r="F754">
        <f t="shared" si="76"/>
        <v>208</v>
      </c>
      <c r="G754">
        <f t="shared" si="77"/>
        <v>-65.5</v>
      </c>
      <c r="I754">
        <f t="shared" si="78"/>
        <v>11</v>
      </c>
      <c r="J754">
        <f t="shared" si="79"/>
        <v>57.75</v>
      </c>
      <c r="K754">
        <f t="shared" si="80"/>
        <v>-132.5</v>
      </c>
    </row>
    <row r="755" spans="1:11" x14ac:dyDescent="0.25">
      <c r="A755" s="8">
        <f t="shared" si="72"/>
        <v>-27.25</v>
      </c>
      <c r="B755" s="8">
        <f t="shared" si="73"/>
        <v>142.75</v>
      </c>
      <c r="C755" s="8">
        <f t="shared" si="74"/>
        <v>176</v>
      </c>
      <c r="E755">
        <f t="shared" si="75"/>
        <v>-149.25</v>
      </c>
      <c r="F755">
        <f t="shared" si="76"/>
        <v>198</v>
      </c>
      <c r="G755">
        <f t="shared" si="77"/>
        <v>-61.5</v>
      </c>
      <c r="I755">
        <f t="shared" si="78"/>
        <v>16</v>
      </c>
      <c r="J755">
        <f t="shared" si="79"/>
        <v>62.75</v>
      </c>
      <c r="K755">
        <f t="shared" si="80"/>
        <v>-147.5</v>
      </c>
    </row>
    <row r="756" spans="1:11" x14ac:dyDescent="0.25">
      <c r="A756" s="8">
        <f t="shared" si="72"/>
        <v>-23.25</v>
      </c>
      <c r="B756" s="8">
        <f t="shared" si="73"/>
        <v>152.75</v>
      </c>
      <c r="C756" s="8">
        <f t="shared" si="74"/>
        <v>178</v>
      </c>
      <c r="E756">
        <f t="shared" si="75"/>
        <v>-132.25</v>
      </c>
      <c r="F756">
        <f t="shared" si="76"/>
        <v>201</v>
      </c>
      <c r="G756">
        <f t="shared" si="77"/>
        <v>-46.5</v>
      </c>
      <c r="I756">
        <f t="shared" si="78"/>
        <v>16</v>
      </c>
      <c r="J756">
        <f t="shared" si="79"/>
        <v>70.75</v>
      </c>
      <c r="K756">
        <f t="shared" si="80"/>
        <v>-139.5</v>
      </c>
    </row>
    <row r="757" spans="1:11" x14ac:dyDescent="0.25">
      <c r="A757" s="8">
        <f t="shared" si="72"/>
        <v>-15.25</v>
      </c>
      <c r="B757" s="8">
        <f t="shared" si="73"/>
        <v>150.75</v>
      </c>
      <c r="C757" s="8">
        <f t="shared" si="74"/>
        <v>164</v>
      </c>
      <c r="E757">
        <f t="shared" si="75"/>
        <v>-132.25</v>
      </c>
      <c r="F757">
        <f t="shared" si="76"/>
        <v>209</v>
      </c>
      <c r="G757">
        <f t="shared" si="77"/>
        <v>-42.5</v>
      </c>
      <c r="I757">
        <f t="shared" si="78"/>
        <v>15</v>
      </c>
      <c r="J757">
        <f t="shared" si="79"/>
        <v>77.75</v>
      </c>
      <c r="K757">
        <f t="shared" si="80"/>
        <v>-130.5</v>
      </c>
    </row>
    <row r="758" spans="1:11" x14ac:dyDescent="0.25">
      <c r="A758" s="8">
        <f t="shared" si="72"/>
        <v>-12.25</v>
      </c>
      <c r="B758" s="8">
        <f t="shared" si="73"/>
        <v>149.75</v>
      </c>
      <c r="C758" s="8">
        <f t="shared" si="74"/>
        <v>161</v>
      </c>
      <c r="E758">
        <f t="shared" si="75"/>
        <v>-142.25</v>
      </c>
      <c r="F758">
        <f t="shared" si="76"/>
        <v>203</v>
      </c>
      <c r="G758">
        <f t="shared" si="77"/>
        <v>-32.5</v>
      </c>
      <c r="I758">
        <f t="shared" si="78"/>
        <v>14</v>
      </c>
      <c r="J758">
        <f t="shared" si="79"/>
        <v>72.75</v>
      </c>
      <c r="K758">
        <f t="shared" si="80"/>
        <v>-121.5</v>
      </c>
    </row>
    <row r="759" spans="1:11" x14ac:dyDescent="0.25">
      <c r="A759" s="8">
        <f t="shared" si="72"/>
        <v>-7.25</v>
      </c>
      <c r="B759" s="8">
        <f t="shared" si="73"/>
        <v>150.75</v>
      </c>
      <c r="C759" s="8">
        <f t="shared" si="74"/>
        <v>156</v>
      </c>
      <c r="E759">
        <f t="shared" si="75"/>
        <v>-143.25</v>
      </c>
      <c r="F759">
        <f t="shared" si="76"/>
        <v>210</v>
      </c>
      <c r="G759">
        <f t="shared" si="77"/>
        <v>-31.5</v>
      </c>
      <c r="I759">
        <f t="shared" si="78"/>
        <v>19</v>
      </c>
      <c r="J759">
        <f t="shared" si="79"/>
        <v>81.75</v>
      </c>
      <c r="K759">
        <f t="shared" si="80"/>
        <v>-124.5</v>
      </c>
    </row>
    <row r="760" spans="1:11" x14ac:dyDescent="0.25">
      <c r="A760" s="8">
        <f t="shared" si="72"/>
        <v>-13.25</v>
      </c>
      <c r="B760" s="8">
        <f t="shared" si="73"/>
        <v>144.75</v>
      </c>
      <c r="C760" s="8">
        <f t="shared" si="74"/>
        <v>152</v>
      </c>
      <c r="E760">
        <f t="shared" si="75"/>
        <v>-141.25</v>
      </c>
      <c r="F760">
        <f t="shared" si="76"/>
        <v>204</v>
      </c>
      <c r="G760">
        <f t="shared" si="77"/>
        <v>-37.5</v>
      </c>
      <c r="I760">
        <f t="shared" si="78"/>
        <v>23</v>
      </c>
      <c r="J760">
        <f t="shared" si="79"/>
        <v>85.75</v>
      </c>
      <c r="K760">
        <f t="shared" si="80"/>
        <v>-118.5</v>
      </c>
    </row>
    <row r="761" spans="1:11" x14ac:dyDescent="0.25">
      <c r="A761" s="8">
        <f t="shared" si="72"/>
        <v>-8.25</v>
      </c>
      <c r="B761" s="8">
        <f t="shared" si="73"/>
        <v>147.75</v>
      </c>
      <c r="C761" s="8">
        <f t="shared" si="74"/>
        <v>149</v>
      </c>
      <c r="E761">
        <f t="shared" si="75"/>
        <v>-145.25</v>
      </c>
      <c r="F761">
        <f t="shared" si="76"/>
        <v>202</v>
      </c>
      <c r="G761">
        <f t="shared" si="77"/>
        <v>-33.5</v>
      </c>
      <c r="I761">
        <f t="shared" si="78"/>
        <v>20</v>
      </c>
      <c r="J761">
        <f t="shared" si="79"/>
        <v>94.75</v>
      </c>
      <c r="K761">
        <f t="shared" si="80"/>
        <v>-117.5</v>
      </c>
    </row>
    <row r="762" spans="1:11" x14ac:dyDescent="0.25">
      <c r="A762" s="8">
        <f t="shared" si="72"/>
        <v>-13.25</v>
      </c>
      <c r="B762" s="8">
        <f t="shared" si="73"/>
        <v>144.75</v>
      </c>
      <c r="C762" s="8">
        <f t="shared" si="74"/>
        <v>156</v>
      </c>
      <c r="E762">
        <f t="shared" si="75"/>
        <v>-147.25</v>
      </c>
      <c r="F762">
        <f t="shared" si="76"/>
        <v>202</v>
      </c>
      <c r="G762">
        <f t="shared" si="77"/>
        <v>-37.5</v>
      </c>
      <c r="I762">
        <f t="shared" si="78"/>
        <v>21</v>
      </c>
      <c r="J762">
        <f t="shared" si="79"/>
        <v>103.75</v>
      </c>
      <c r="K762">
        <f t="shared" si="80"/>
        <v>-110.5</v>
      </c>
    </row>
    <row r="763" spans="1:11" x14ac:dyDescent="0.25">
      <c r="A763" s="8">
        <f t="shared" si="72"/>
        <v>-22.25</v>
      </c>
      <c r="B763" s="8">
        <f t="shared" si="73"/>
        <v>157.75</v>
      </c>
      <c r="C763" s="8">
        <f t="shared" si="74"/>
        <v>169</v>
      </c>
      <c r="E763">
        <f t="shared" si="75"/>
        <v>-143.25</v>
      </c>
      <c r="F763">
        <f t="shared" si="76"/>
        <v>198</v>
      </c>
      <c r="G763">
        <f t="shared" si="77"/>
        <v>-27.5</v>
      </c>
      <c r="I763">
        <f t="shared" si="78"/>
        <v>31</v>
      </c>
      <c r="J763">
        <f t="shared" si="79"/>
        <v>109.75</v>
      </c>
      <c r="K763">
        <f t="shared" si="80"/>
        <v>-100.5</v>
      </c>
    </row>
    <row r="764" spans="1:11" x14ac:dyDescent="0.25">
      <c r="A764" s="8">
        <f t="shared" si="72"/>
        <v>-15.25</v>
      </c>
      <c r="B764" s="8">
        <f t="shared" si="73"/>
        <v>152.75</v>
      </c>
      <c r="C764" s="8">
        <f t="shared" si="74"/>
        <v>166</v>
      </c>
      <c r="E764">
        <f t="shared" si="75"/>
        <v>-143.25</v>
      </c>
      <c r="F764">
        <f t="shared" si="76"/>
        <v>198</v>
      </c>
      <c r="G764">
        <f t="shared" si="77"/>
        <v>-27.5</v>
      </c>
      <c r="I764">
        <f t="shared" si="78"/>
        <v>26</v>
      </c>
      <c r="J764">
        <f t="shared" si="79"/>
        <v>102.75</v>
      </c>
      <c r="K764">
        <f t="shared" si="80"/>
        <v>-105.5</v>
      </c>
    </row>
    <row r="765" spans="1:11" x14ac:dyDescent="0.25">
      <c r="A765" s="8">
        <f t="shared" si="72"/>
        <v>-2.25</v>
      </c>
      <c r="B765" s="8">
        <f t="shared" si="73"/>
        <v>149.75</v>
      </c>
      <c r="C765" s="8">
        <f t="shared" si="74"/>
        <v>169</v>
      </c>
      <c r="E765">
        <f t="shared" si="75"/>
        <v>-135.25</v>
      </c>
      <c r="F765">
        <f t="shared" si="76"/>
        <v>210</v>
      </c>
      <c r="G765">
        <f t="shared" si="77"/>
        <v>-3.5</v>
      </c>
      <c r="I765">
        <f t="shared" si="78"/>
        <v>30</v>
      </c>
      <c r="J765">
        <f t="shared" si="79"/>
        <v>114.75</v>
      </c>
      <c r="K765">
        <f t="shared" si="80"/>
        <v>-89.5</v>
      </c>
    </row>
    <row r="766" spans="1:11" x14ac:dyDescent="0.25">
      <c r="A766" s="8">
        <f t="shared" si="72"/>
        <v>4.75</v>
      </c>
      <c r="B766" s="8">
        <f t="shared" si="73"/>
        <v>150.75</v>
      </c>
      <c r="C766" s="8">
        <f t="shared" si="74"/>
        <v>170</v>
      </c>
      <c r="E766">
        <f t="shared" si="75"/>
        <v>-140.25</v>
      </c>
      <c r="F766">
        <f t="shared" si="76"/>
        <v>199</v>
      </c>
      <c r="G766">
        <f t="shared" si="77"/>
        <v>11.5</v>
      </c>
      <c r="I766">
        <f t="shared" si="78"/>
        <v>31</v>
      </c>
      <c r="J766">
        <f t="shared" si="79"/>
        <v>123.75</v>
      </c>
      <c r="K766">
        <f t="shared" si="80"/>
        <v>-94.5</v>
      </c>
    </row>
    <row r="767" spans="1:11" x14ac:dyDescent="0.25">
      <c r="A767" s="8">
        <f t="shared" si="72"/>
        <v>3.75</v>
      </c>
      <c r="B767" s="8">
        <f t="shared" si="73"/>
        <v>157.75</v>
      </c>
      <c r="C767" s="8">
        <f t="shared" si="74"/>
        <v>161</v>
      </c>
      <c r="E767">
        <f t="shared" si="75"/>
        <v>-138.25</v>
      </c>
      <c r="F767">
        <f t="shared" si="76"/>
        <v>193</v>
      </c>
      <c r="G767">
        <f t="shared" si="77"/>
        <v>15.5</v>
      </c>
      <c r="I767">
        <f t="shared" si="78"/>
        <v>22</v>
      </c>
      <c r="J767">
        <f t="shared" si="79"/>
        <v>112.75</v>
      </c>
      <c r="K767">
        <f t="shared" si="80"/>
        <v>-93.5</v>
      </c>
    </row>
    <row r="768" spans="1:11" x14ac:dyDescent="0.25">
      <c r="A768" s="8">
        <f t="shared" si="72"/>
        <v>6.75</v>
      </c>
      <c r="B768" s="8">
        <f t="shared" si="73"/>
        <v>144.75</v>
      </c>
      <c r="C768" s="8">
        <f t="shared" si="74"/>
        <v>168</v>
      </c>
      <c r="E768">
        <f t="shared" si="75"/>
        <v>-129.25</v>
      </c>
      <c r="F768">
        <f t="shared" si="76"/>
        <v>198</v>
      </c>
      <c r="G768">
        <f t="shared" si="77"/>
        <v>12.5</v>
      </c>
      <c r="I768">
        <f t="shared" si="78"/>
        <v>33</v>
      </c>
      <c r="J768">
        <f t="shared" si="79"/>
        <v>113.75</v>
      </c>
      <c r="K768">
        <f t="shared" si="80"/>
        <v>-92.5</v>
      </c>
    </row>
    <row r="769" spans="1:11" x14ac:dyDescent="0.25">
      <c r="A769" s="8">
        <f t="shared" si="72"/>
        <v>17.75</v>
      </c>
      <c r="B769" s="8">
        <f t="shared" si="73"/>
        <v>137.75</v>
      </c>
      <c r="C769" s="8">
        <f t="shared" si="74"/>
        <v>163</v>
      </c>
      <c r="E769">
        <f t="shared" si="75"/>
        <v>-137.25</v>
      </c>
      <c r="F769">
        <f t="shared" si="76"/>
        <v>188</v>
      </c>
      <c r="G769">
        <f t="shared" si="77"/>
        <v>20.5</v>
      </c>
      <c r="I769">
        <f t="shared" si="78"/>
        <v>24</v>
      </c>
      <c r="J769">
        <f t="shared" si="79"/>
        <v>120.75</v>
      </c>
      <c r="K769">
        <f t="shared" si="80"/>
        <v>-91.5</v>
      </c>
    </row>
    <row r="770" spans="1:11" x14ac:dyDescent="0.25">
      <c r="A770" s="8">
        <f t="shared" si="72"/>
        <v>17.75</v>
      </c>
      <c r="B770" s="8">
        <f t="shared" si="73"/>
        <v>141.75</v>
      </c>
      <c r="C770" s="8">
        <f t="shared" si="74"/>
        <v>159</v>
      </c>
      <c r="E770">
        <f t="shared" si="75"/>
        <v>-136.25</v>
      </c>
      <c r="F770">
        <f t="shared" si="76"/>
        <v>197</v>
      </c>
      <c r="G770">
        <f t="shared" si="77"/>
        <v>27.5</v>
      </c>
      <c r="I770">
        <f t="shared" si="78"/>
        <v>27</v>
      </c>
      <c r="J770">
        <f t="shared" si="79"/>
        <v>127.75</v>
      </c>
      <c r="K770">
        <f t="shared" si="80"/>
        <v>-80.5</v>
      </c>
    </row>
    <row r="771" spans="1:11" x14ac:dyDescent="0.25">
      <c r="A771" s="8">
        <f t="shared" si="72"/>
        <v>21.75</v>
      </c>
      <c r="B771" s="8">
        <f t="shared" si="73"/>
        <v>145.75</v>
      </c>
      <c r="C771" s="8">
        <f t="shared" si="74"/>
        <v>157</v>
      </c>
      <c r="E771">
        <f t="shared" si="75"/>
        <v>-129.25</v>
      </c>
      <c r="F771">
        <f t="shared" si="76"/>
        <v>186</v>
      </c>
      <c r="G771">
        <f t="shared" si="77"/>
        <v>34.5</v>
      </c>
      <c r="I771">
        <f t="shared" si="78"/>
        <v>26</v>
      </c>
      <c r="J771">
        <f t="shared" si="79"/>
        <v>114.75</v>
      </c>
      <c r="K771">
        <f t="shared" si="80"/>
        <v>-81.5</v>
      </c>
    </row>
    <row r="772" spans="1:11" x14ac:dyDescent="0.25">
      <c r="A772" s="8">
        <f t="shared" si="72"/>
        <v>29.75</v>
      </c>
      <c r="B772" s="8">
        <f t="shared" si="73"/>
        <v>143.75</v>
      </c>
      <c r="C772" s="8">
        <f t="shared" si="74"/>
        <v>159</v>
      </c>
      <c r="E772">
        <f t="shared" si="75"/>
        <v>-133.25</v>
      </c>
      <c r="F772">
        <f t="shared" si="76"/>
        <v>200</v>
      </c>
      <c r="G772">
        <f t="shared" si="77"/>
        <v>36.5</v>
      </c>
      <c r="I772">
        <f t="shared" si="78"/>
        <v>24</v>
      </c>
      <c r="J772">
        <f t="shared" si="79"/>
        <v>128.75</v>
      </c>
      <c r="K772">
        <f t="shared" si="80"/>
        <v>-73.5</v>
      </c>
    </row>
    <row r="773" spans="1:11" x14ac:dyDescent="0.25">
      <c r="A773" s="8">
        <f t="shared" si="72"/>
        <v>33.75</v>
      </c>
      <c r="B773" s="8">
        <f t="shared" si="73"/>
        <v>139.75</v>
      </c>
      <c r="C773" s="8">
        <f t="shared" si="74"/>
        <v>157</v>
      </c>
      <c r="E773">
        <f t="shared" si="75"/>
        <v>-121.25</v>
      </c>
      <c r="F773">
        <f t="shared" si="76"/>
        <v>190</v>
      </c>
      <c r="G773">
        <f t="shared" si="77"/>
        <v>40.5</v>
      </c>
      <c r="I773">
        <f t="shared" si="78"/>
        <v>28</v>
      </c>
      <c r="J773">
        <f t="shared" si="79"/>
        <v>126.75</v>
      </c>
      <c r="K773">
        <f t="shared" si="80"/>
        <v>-75.5</v>
      </c>
    </row>
    <row r="774" spans="1:11" x14ac:dyDescent="0.25">
      <c r="A774" s="8">
        <f t="shared" si="72"/>
        <v>34.75</v>
      </c>
      <c r="B774" s="8">
        <f t="shared" si="73"/>
        <v>136.75</v>
      </c>
      <c r="C774" s="8">
        <f t="shared" si="74"/>
        <v>162</v>
      </c>
      <c r="E774">
        <f t="shared" si="75"/>
        <v>-119.25</v>
      </c>
      <c r="F774">
        <f t="shared" si="76"/>
        <v>204</v>
      </c>
      <c r="G774">
        <f t="shared" si="77"/>
        <v>64.5</v>
      </c>
      <c r="I774">
        <f t="shared" si="78"/>
        <v>28</v>
      </c>
      <c r="J774">
        <f t="shared" si="79"/>
        <v>132.75</v>
      </c>
      <c r="K774">
        <f t="shared" si="80"/>
        <v>-69.5</v>
      </c>
    </row>
    <row r="775" spans="1:11" x14ac:dyDescent="0.25">
      <c r="A775" s="8">
        <f t="shared" si="72"/>
        <v>36.75</v>
      </c>
      <c r="B775" s="8">
        <f t="shared" si="73"/>
        <v>134.75</v>
      </c>
      <c r="C775" s="8">
        <f t="shared" si="74"/>
        <v>154</v>
      </c>
      <c r="E775">
        <f t="shared" si="75"/>
        <v>-102.25</v>
      </c>
      <c r="F775">
        <f t="shared" si="76"/>
        <v>195</v>
      </c>
      <c r="G775">
        <f t="shared" si="77"/>
        <v>63.5</v>
      </c>
      <c r="I775">
        <f t="shared" si="78"/>
        <v>26</v>
      </c>
      <c r="J775">
        <f t="shared" si="79"/>
        <v>134.75</v>
      </c>
      <c r="K775">
        <f t="shared" si="80"/>
        <v>-55.5</v>
      </c>
    </row>
    <row r="776" spans="1:11" x14ac:dyDescent="0.25">
      <c r="A776" s="8">
        <f t="shared" si="72"/>
        <v>35.75</v>
      </c>
      <c r="B776" s="8">
        <f t="shared" si="73"/>
        <v>131.75</v>
      </c>
      <c r="C776" s="8">
        <f t="shared" si="74"/>
        <v>165</v>
      </c>
      <c r="E776">
        <f t="shared" si="75"/>
        <v>-118.25</v>
      </c>
      <c r="F776">
        <f t="shared" si="76"/>
        <v>193</v>
      </c>
      <c r="G776">
        <f t="shared" si="77"/>
        <v>67.5</v>
      </c>
      <c r="I776">
        <f t="shared" si="78"/>
        <v>33</v>
      </c>
      <c r="J776">
        <f t="shared" si="79"/>
        <v>127.75</v>
      </c>
      <c r="K776">
        <f t="shared" si="80"/>
        <v>-56.5</v>
      </c>
    </row>
    <row r="777" spans="1:11" x14ac:dyDescent="0.25">
      <c r="A777" s="8">
        <f t="shared" si="72"/>
        <v>39.75</v>
      </c>
      <c r="B777" s="8">
        <f t="shared" si="73"/>
        <v>135.75</v>
      </c>
      <c r="C777" s="8">
        <f t="shared" si="74"/>
        <v>163</v>
      </c>
      <c r="E777">
        <f t="shared" si="75"/>
        <v>-108.25</v>
      </c>
      <c r="F777">
        <f t="shared" si="76"/>
        <v>183</v>
      </c>
      <c r="G777">
        <f t="shared" si="77"/>
        <v>67.5</v>
      </c>
      <c r="I777">
        <f t="shared" si="78"/>
        <v>28</v>
      </c>
      <c r="J777">
        <f t="shared" si="79"/>
        <v>134.75</v>
      </c>
      <c r="K777">
        <f t="shared" si="80"/>
        <v>-41.5</v>
      </c>
    </row>
    <row r="778" spans="1:11" x14ac:dyDescent="0.25">
      <c r="A778" s="8">
        <f t="shared" si="72"/>
        <v>48.75</v>
      </c>
      <c r="B778" s="8">
        <f t="shared" si="73"/>
        <v>136.75</v>
      </c>
      <c r="C778" s="8">
        <f t="shared" si="74"/>
        <v>160</v>
      </c>
      <c r="E778">
        <f t="shared" si="75"/>
        <v>-106.25</v>
      </c>
      <c r="F778">
        <f t="shared" si="76"/>
        <v>189</v>
      </c>
      <c r="G778">
        <f t="shared" si="77"/>
        <v>81.5</v>
      </c>
      <c r="I778">
        <f t="shared" si="78"/>
        <v>26</v>
      </c>
      <c r="J778">
        <f t="shared" si="79"/>
        <v>138.75</v>
      </c>
      <c r="K778">
        <f t="shared" si="80"/>
        <v>-43.5</v>
      </c>
    </row>
    <row r="779" spans="1:11" x14ac:dyDescent="0.25">
      <c r="A779" s="8">
        <f t="shared" si="72"/>
        <v>49.75</v>
      </c>
      <c r="B779" s="8">
        <f t="shared" si="73"/>
        <v>129.75</v>
      </c>
      <c r="C779" s="8">
        <f t="shared" si="74"/>
        <v>163</v>
      </c>
      <c r="E779">
        <f t="shared" si="75"/>
        <v>-100.25</v>
      </c>
      <c r="F779">
        <f t="shared" si="76"/>
        <v>197</v>
      </c>
      <c r="G779">
        <f t="shared" si="77"/>
        <v>89.5</v>
      </c>
      <c r="I779">
        <f t="shared" si="78"/>
        <v>17</v>
      </c>
      <c r="J779">
        <f t="shared" si="79"/>
        <v>137.75</v>
      </c>
      <c r="K779">
        <f t="shared" si="80"/>
        <v>-40.5</v>
      </c>
    </row>
    <row r="780" spans="1:11" x14ac:dyDescent="0.25">
      <c r="A780" s="8">
        <f t="shared" si="72"/>
        <v>58.75</v>
      </c>
      <c r="B780" s="8">
        <f t="shared" si="73"/>
        <v>126.75</v>
      </c>
      <c r="C780" s="8">
        <f t="shared" si="74"/>
        <v>170</v>
      </c>
      <c r="E780">
        <f t="shared" si="75"/>
        <v>-88.25</v>
      </c>
      <c r="F780">
        <f t="shared" si="76"/>
        <v>185</v>
      </c>
      <c r="G780">
        <f t="shared" si="77"/>
        <v>95.5</v>
      </c>
      <c r="I780">
        <f t="shared" si="78"/>
        <v>18</v>
      </c>
      <c r="J780">
        <f t="shared" si="79"/>
        <v>136.75</v>
      </c>
      <c r="K780">
        <f t="shared" si="80"/>
        <v>-27.5</v>
      </c>
    </row>
    <row r="781" spans="1:11" x14ac:dyDescent="0.25">
      <c r="A781" s="8">
        <f t="shared" si="72"/>
        <v>51.75</v>
      </c>
      <c r="B781" s="8">
        <f t="shared" si="73"/>
        <v>135.75</v>
      </c>
      <c r="C781" s="8">
        <f t="shared" si="74"/>
        <v>163</v>
      </c>
      <c r="E781">
        <f t="shared" si="75"/>
        <v>-93.25</v>
      </c>
      <c r="F781">
        <f t="shared" si="76"/>
        <v>188</v>
      </c>
      <c r="G781">
        <f t="shared" si="77"/>
        <v>96.5</v>
      </c>
      <c r="I781">
        <f t="shared" si="78"/>
        <v>27</v>
      </c>
      <c r="J781">
        <f t="shared" si="79"/>
        <v>129.75</v>
      </c>
      <c r="K781">
        <f t="shared" si="80"/>
        <v>-28.5</v>
      </c>
    </row>
    <row r="782" spans="1:11" x14ac:dyDescent="0.25">
      <c r="A782" s="8">
        <f t="shared" si="72"/>
        <v>55.75</v>
      </c>
      <c r="B782" s="8">
        <f t="shared" si="73"/>
        <v>125.75</v>
      </c>
      <c r="C782" s="8">
        <f t="shared" si="74"/>
        <v>159</v>
      </c>
      <c r="E782">
        <f t="shared" si="75"/>
        <v>-86.25</v>
      </c>
      <c r="F782">
        <f t="shared" si="76"/>
        <v>191</v>
      </c>
      <c r="G782">
        <f t="shared" si="77"/>
        <v>111.5</v>
      </c>
      <c r="I782">
        <f t="shared" si="78"/>
        <v>30</v>
      </c>
      <c r="J782">
        <f t="shared" si="79"/>
        <v>130.75</v>
      </c>
      <c r="K782">
        <f t="shared" si="80"/>
        <v>-15.5</v>
      </c>
    </row>
    <row r="783" spans="1:11" x14ac:dyDescent="0.25">
      <c r="A783" s="8">
        <f t="shared" si="72"/>
        <v>69.75</v>
      </c>
      <c r="B783" s="8">
        <f t="shared" si="73"/>
        <v>117.75</v>
      </c>
      <c r="C783" s="8">
        <f t="shared" si="74"/>
        <v>163</v>
      </c>
      <c r="E783">
        <f t="shared" si="75"/>
        <v>-73.25</v>
      </c>
      <c r="F783">
        <f t="shared" si="76"/>
        <v>180</v>
      </c>
      <c r="G783">
        <f t="shared" si="77"/>
        <v>114.5</v>
      </c>
      <c r="I783">
        <f t="shared" si="78"/>
        <v>20</v>
      </c>
      <c r="J783">
        <f t="shared" si="79"/>
        <v>142.75</v>
      </c>
      <c r="K783">
        <f t="shared" si="80"/>
        <v>-13.5</v>
      </c>
    </row>
    <row r="784" spans="1:11" x14ac:dyDescent="0.25">
      <c r="A784" s="8">
        <f t="shared" si="72"/>
        <v>80.75</v>
      </c>
      <c r="B784" s="8">
        <f t="shared" si="73"/>
        <v>112.75</v>
      </c>
      <c r="C784" s="8">
        <f t="shared" si="74"/>
        <v>164</v>
      </c>
      <c r="E784">
        <f t="shared" si="75"/>
        <v>-73.25</v>
      </c>
      <c r="F784">
        <f t="shared" si="76"/>
        <v>194</v>
      </c>
      <c r="G784">
        <f t="shared" si="77"/>
        <v>114.5</v>
      </c>
      <c r="I784">
        <f t="shared" si="78"/>
        <v>32</v>
      </c>
      <c r="J784">
        <f t="shared" si="79"/>
        <v>136.75</v>
      </c>
      <c r="K784">
        <f t="shared" si="80"/>
        <v>-1.5</v>
      </c>
    </row>
    <row r="785" spans="1:11" x14ac:dyDescent="0.25">
      <c r="A785" s="8">
        <f t="shared" si="72"/>
        <v>70.75</v>
      </c>
      <c r="B785" s="8">
        <f t="shared" si="73"/>
        <v>112.75</v>
      </c>
      <c r="C785" s="8">
        <f t="shared" si="74"/>
        <v>172</v>
      </c>
      <c r="E785">
        <f t="shared" si="75"/>
        <v>-73.25</v>
      </c>
      <c r="F785">
        <f t="shared" si="76"/>
        <v>180</v>
      </c>
      <c r="G785">
        <f t="shared" si="77"/>
        <v>116.5</v>
      </c>
      <c r="I785">
        <f t="shared" si="78"/>
        <v>27</v>
      </c>
      <c r="J785">
        <f t="shared" si="79"/>
        <v>131.75</v>
      </c>
      <c r="K785">
        <f t="shared" si="80"/>
        <v>-2.5</v>
      </c>
    </row>
    <row r="786" spans="1:11" x14ac:dyDescent="0.25">
      <c r="A786" s="8">
        <f t="shared" si="72"/>
        <v>80.75</v>
      </c>
      <c r="B786" s="8">
        <f t="shared" si="73"/>
        <v>112.75</v>
      </c>
      <c r="C786" s="8">
        <f t="shared" si="74"/>
        <v>170</v>
      </c>
      <c r="E786">
        <f t="shared" si="75"/>
        <v>-68.25</v>
      </c>
      <c r="F786">
        <f t="shared" si="76"/>
        <v>187</v>
      </c>
      <c r="G786">
        <f t="shared" si="77"/>
        <v>123.5</v>
      </c>
      <c r="I786">
        <f t="shared" si="78"/>
        <v>29</v>
      </c>
      <c r="J786">
        <f t="shared" si="79"/>
        <v>139.75</v>
      </c>
      <c r="K786">
        <f t="shared" si="80"/>
        <v>9.5</v>
      </c>
    </row>
    <row r="787" spans="1:11" x14ac:dyDescent="0.25">
      <c r="A787" s="8">
        <f t="shared" si="72"/>
        <v>93.75</v>
      </c>
      <c r="B787" s="8">
        <f t="shared" si="73"/>
        <v>93.75</v>
      </c>
      <c r="C787" s="8">
        <f t="shared" si="74"/>
        <v>165</v>
      </c>
      <c r="E787">
        <f t="shared" si="75"/>
        <v>-66.25</v>
      </c>
      <c r="F787">
        <f t="shared" si="76"/>
        <v>199</v>
      </c>
      <c r="G787">
        <f t="shared" si="77"/>
        <v>119.5</v>
      </c>
      <c r="I787">
        <f t="shared" si="78"/>
        <v>31</v>
      </c>
      <c r="J787">
        <f t="shared" si="79"/>
        <v>133.75</v>
      </c>
      <c r="K787">
        <f t="shared" si="80"/>
        <v>13.5</v>
      </c>
    </row>
    <row r="788" spans="1:11" x14ac:dyDescent="0.25">
      <c r="A788" s="8">
        <f t="shared" si="72"/>
        <v>105.75</v>
      </c>
      <c r="B788" s="8">
        <f t="shared" si="73"/>
        <v>85.75</v>
      </c>
      <c r="C788" s="8">
        <f t="shared" si="74"/>
        <v>155</v>
      </c>
      <c r="E788">
        <f t="shared" si="75"/>
        <v>-59.25</v>
      </c>
      <c r="F788">
        <f t="shared" si="76"/>
        <v>200</v>
      </c>
      <c r="G788">
        <f t="shared" si="77"/>
        <v>118.5</v>
      </c>
      <c r="I788">
        <f t="shared" si="78"/>
        <v>35</v>
      </c>
      <c r="J788">
        <f t="shared" si="79"/>
        <v>141.75</v>
      </c>
      <c r="K788">
        <f t="shared" si="80"/>
        <v>5.5</v>
      </c>
    </row>
    <row r="789" spans="1:11" x14ac:dyDescent="0.25">
      <c r="A789" s="8">
        <f t="shared" si="72"/>
        <v>93.75</v>
      </c>
      <c r="B789" s="8">
        <f t="shared" si="73"/>
        <v>89.75</v>
      </c>
      <c r="C789" s="8">
        <f t="shared" si="74"/>
        <v>167</v>
      </c>
      <c r="E789">
        <f t="shared" si="75"/>
        <v>-50.25</v>
      </c>
      <c r="F789">
        <f t="shared" si="76"/>
        <v>197</v>
      </c>
      <c r="G789">
        <f t="shared" si="77"/>
        <v>131.5</v>
      </c>
      <c r="I789">
        <f t="shared" si="78"/>
        <v>30</v>
      </c>
      <c r="J789">
        <f t="shared" si="79"/>
        <v>132.75</v>
      </c>
      <c r="K789">
        <f t="shared" si="80"/>
        <v>14.5</v>
      </c>
    </row>
    <row r="790" spans="1:11" x14ac:dyDescent="0.25">
      <c r="A790" s="8">
        <f t="shared" si="72"/>
        <v>109.75</v>
      </c>
      <c r="B790" s="8">
        <f t="shared" si="73"/>
        <v>83.75</v>
      </c>
      <c r="C790" s="8">
        <f t="shared" si="74"/>
        <v>171</v>
      </c>
      <c r="E790">
        <f t="shared" si="75"/>
        <v>-43.25</v>
      </c>
      <c r="F790">
        <f t="shared" si="76"/>
        <v>196</v>
      </c>
      <c r="G790">
        <f t="shared" si="77"/>
        <v>126.5</v>
      </c>
      <c r="I790">
        <f t="shared" si="78"/>
        <v>32</v>
      </c>
      <c r="J790">
        <f t="shared" si="79"/>
        <v>134.75</v>
      </c>
      <c r="K790">
        <f t="shared" si="80"/>
        <v>20.5</v>
      </c>
    </row>
    <row r="791" spans="1:11" x14ac:dyDescent="0.25">
      <c r="A791" s="8">
        <f t="shared" si="72"/>
        <v>111.75</v>
      </c>
      <c r="B791" s="8">
        <f t="shared" si="73"/>
        <v>77.75</v>
      </c>
      <c r="C791" s="8">
        <f t="shared" si="74"/>
        <v>167</v>
      </c>
      <c r="E791">
        <f t="shared" si="75"/>
        <v>-49.25</v>
      </c>
      <c r="F791">
        <f t="shared" si="76"/>
        <v>198</v>
      </c>
      <c r="G791">
        <f t="shared" si="77"/>
        <v>124.5</v>
      </c>
      <c r="I791">
        <f t="shared" si="78"/>
        <v>26</v>
      </c>
      <c r="J791">
        <f t="shared" si="79"/>
        <v>124.75</v>
      </c>
      <c r="K791">
        <f t="shared" si="80"/>
        <v>30.5</v>
      </c>
    </row>
    <row r="792" spans="1:11" x14ac:dyDescent="0.25">
      <c r="A792" s="8">
        <f t="shared" si="72"/>
        <v>113.75</v>
      </c>
      <c r="B792" s="8">
        <f t="shared" si="73"/>
        <v>59.75</v>
      </c>
      <c r="C792" s="8">
        <f t="shared" si="74"/>
        <v>167</v>
      </c>
      <c r="E792">
        <f t="shared" si="75"/>
        <v>-39.25</v>
      </c>
      <c r="F792">
        <f t="shared" si="76"/>
        <v>192</v>
      </c>
      <c r="G792">
        <f t="shared" si="77"/>
        <v>128.5</v>
      </c>
      <c r="I792">
        <f t="shared" si="78"/>
        <v>28</v>
      </c>
      <c r="J792">
        <f t="shared" si="79"/>
        <v>120.75</v>
      </c>
      <c r="K792">
        <f t="shared" si="80"/>
        <v>34.5</v>
      </c>
    </row>
    <row r="793" spans="1:11" x14ac:dyDescent="0.25">
      <c r="A793" s="8">
        <f t="shared" si="72"/>
        <v>114.75</v>
      </c>
      <c r="B793" s="8">
        <f t="shared" si="73"/>
        <v>66.75</v>
      </c>
      <c r="C793" s="8">
        <f t="shared" si="74"/>
        <v>164</v>
      </c>
      <c r="E793">
        <f t="shared" si="75"/>
        <v>-37.25</v>
      </c>
      <c r="F793">
        <f t="shared" si="76"/>
        <v>186</v>
      </c>
      <c r="G793">
        <f t="shared" si="77"/>
        <v>132.5</v>
      </c>
      <c r="I793">
        <f t="shared" si="78"/>
        <v>26</v>
      </c>
      <c r="J793">
        <f t="shared" si="79"/>
        <v>120.75</v>
      </c>
      <c r="K793">
        <f t="shared" si="80"/>
        <v>30.5</v>
      </c>
    </row>
    <row r="794" spans="1:11" x14ac:dyDescent="0.25">
      <c r="A794" s="8">
        <f t="shared" si="72"/>
        <v>108.75</v>
      </c>
      <c r="B794" s="8">
        <f t="shared" si="73"/>
        <v>60.75</v>
      </c>
      <c r="C794" s="8">
        <f t="shared" si="74"/>
        <v>162</v>
      </c>
      <c r="E794">
        <f t="shared" si="75"/>
        <v>-25.25</v>
      </c>
      <c r="F794">
        <f t="shared" si="76"/>
        <v>190</v>
      </c>
      <c r="G794">
        <f t="shared" si="77"/>
        <v>136.5</v>
      </c>
      <c r="I794">
        <f t="shared" si="78"/>
        <v>33</v>
      </c>
      <c r="J794">
        <f t="shared" si="79"/>
        <v>117.75</v>
      </c>
      <c r="K794">
        <f t="shared" si="80"/>
        <v>27.5</v>
      </c>
    </row>
    <row r="795" spans="1:11" x14ac:dyDescent="0.25">
      <c r="A795" s="8">
        <f t="shared" si="72"/>
        <v>108.75</v>
      </c>
      <c r="B795" s="8">
        <f t="shared" si="73"/>
        <v>56.75</v>
      </c>
      <c r="C795" s="8">
        <f t="shared" si="74"/>
        <v>168</v>
      </c>
      <c r="E795">
        <f t="shared" si="75"/>
        <v>-15.25</v>
      </c>
      <c r="F795">
        <f t="shared" si="76"/>
        <v>190</v>
      </c>
      <c r="G795">
        <f t="shared" si="77"/>
        <v>140.5</v>
      </c>
      <c r="I795">
        <f t="shared" si="78"/>
        <v>30</v>
      </c>
      <c r="J795">
        <f t="shared" si="79"/>
        <v>110.75</v>
      </c>
      <c r="K795">
        <f t="shared" si="80"/>
        <v>42.5</v>
      </c>
    </row>
    <row r="796" spans="1:11" x14ac:dyDescent="0.25">
      <c r="A796" s="8">
        <f t="shared" si="72"/>
        <v>112.75</v>
      </c>
      <c r="B796" s="8">
        <f t="shared" si="73"/>
        <v>56.75</v>
      </c>
      <c r="C796" s="8">
        <f t="shared" si="74"/>
        <v>168</v>
      </c>
      <c r="E796">
        <f t="shared" si="75"/>
        <v>-8.25</v>
      </c>
      <c r="F796">
        <f t="shared" si="76"/>
        <v>191</v>
      </c>
      <c r="G796">
        <f t="shared" si="77"/>
        <v>133.5</v>
      </c>
      <c r="I796">
        <f t="shared" si="78"/>
        <v>31</v>
      </c>
      <c r="J796">
        <f t="shared" si="79"/>
        <v>115.75</v>
      </c>
      <c r="K796">
        <f t="shared" si="80"/>
        <v>39.5</v>
      </c>
    </row>
    <row r="797" spans="1:11" x14ac:dyDescent="0.25">
      <c r="A797" s="8">
        <f t="shared" si="72"/>
        <v>121.75</v>
      </c>
      <c r="B797" s="8">
        <f t="shared" si="73"/>
        <v>43.75</v>
      </c>
      <c r="C797" s="8">
        <f t="shared" si="74"/>
        <v>167</v>
      </c>
      <c r="E797">
        <f t="shared" si="75"/>
        <v>-9.25</v>
      </c>
      <c r="F797">
        <f t="shared" si="76"/>
        <v>198</v>
      </c>
      <c r="G797">
        <f t="shared" si="77"/>
        <v>146.5</v>
      </c>
      <c r="I797">
        <f t="shared" si="78"/>
        <v>27</v>
      </c>
      <c r="J797">
        <f t="shared" si="79"/>
        <v>115.75</v>
      </c>
      <c r="K797">
        <f t="shared" si="80"/>
        <v>41.5</v>
      </c>
    </row>
    <row r="798" spans="1:11" x14ac:dyDescent="0.25">
      <c r="A798" s="8">
        <f t="shared" si="72"/>
        <v>120.75</v>
      </c>
      <c r="B798" s="8">
        <f t="shared" si="73"/>
        <v>58.75</v>
      </c>
      <c r="C798" s="8">
        <f t="shared" si="74"/>
        <v>168</v>
      </c>
      <c r="E798">
        <f t="shared" si="75"/>
        <v>-9.25</v>
      </c>
      <c r="F798">
        <f t="shared" si="76"/>
        <v>190</v>
      </c>
      <c r="G798">
        <f t="shared" si="77"/>
        <v>136.5</v>
      </c>
      <c r="I798">
        <f t="shared" si="78"/>
        <v>20</v>
      </c>
      <c r="J798">
        <f t="shared" si="79"/>
        <v>98.75</v>
      </c>
      <c r="K798">
        <f t="shared" si="80"/>
        <v>54.5</v>
      </c>
    </row>
    <row r="799" spans="1:11" x14ac:dyDescent="0.25">
      <c r="A799" s="8">
        <f t="shared" si="72"/>
        <v>129.75</v>
      </c>
      <c r="B799" s="8">
        <f t="shared" si="73"/>
        <v>45.75</v>
      </c>
      <c r="C799" s="8">
        <f t="shared" si="74"/>
        <v>167</v>
      </c>
      <c r="E799">
        <f t="shared" si="75"/>
        <v>9.75</v>
      </c>
      <c r="F799">
        <f t="shared" si="76"/>
        <v>189</v>
      </c>
      <c r="G799">
        <f t="shared" si="77"/>
        <v>145.5</v>
      </c>
      <c r="I799">
        <f t="shared" si="78"/>
        <v>27</v>
      </c>
      <c r="J799">
        <f t="shared" si="79"/>
        <v>93.75</v>
      </c>
      <c r="K799">
        <f t="shared" si="80"/>
        <v>69.5</v>
      </c>
    </row>
    <row r="800" spans="1:11" x14ac:dyDescent="0.25">
      <c r="A800" s="8">
        <f t="shared" si="72"/>
        <v>121.75</v>
      </c>
      <c r="B800" s="8">
        <f t="shared" si="73"/>
        <v>41.75</v>
      </c>
      <c r="C800" s="8">
        <f t="shared" si="74"/>
        <v>169</v>
      </c>
      <c r="E800">
        <f t="shared" si="75"/>
        <v>2.75</v>
      </c>
      <c r="F800">
        <f t="shared" si="76"/>
        <v>190</v>
      </c>
      <c r="G800">
        <f t="shared" si="77"/>
        <v>152.5</v>
      </c>
      <c r="I800">
        <f t="shared" si="78"/>
        <v>24</v>
      </c>
      <c r="J800">
        <f t="shared" si="79"/>
        <v>92.75</v>
      </c>
      <c r="K800">
        <f t="shared" si="80"/>
        <v>70.5</v>
      </c>
    </row>
    <row r="801" spans="1:11" x14ac:dyDescent="0.25">
      <c r="A801" s="8">
        <f t="shared" si="72"/>
        <v>131.75</v>
      </c>
      <c r="B801" s="8">
        <f t="shared" si="73"/>
        <v>31.75</v>
      </c>
      <c r="C801" s="8">
        <f t="shared" si="74"/>
        <v>169</v>
      </c>
      <c r="E801">
        <f t="shared" si="75"/>
        <v>11.75</v>
      </c>
      <c r="F801">
        <f t="shared" si="76"/>
        <v>185</v>
      </c>
      <c r="G801">
        <f t="shared" si="77"/>
        <v>139.5</v>
      </c>
      <c r="I801">
        <f t="shared" si="78"/>
        <v>29</v>
      </c>
      <c r="J801">
        <f t="shared" si="79"/>
        <v>79.75</v>
      </c>
      <c r="K801">
        <f t="shared" si="80"/>
        <v>79.5</v>
      </c>
    </row>
    <row r="802" spans="1:11" x14ac:dyDescent="0.25">
      <c r="A802" s="8">
        <f t="shared" si="72"/>
        <v>122.75</v>
      </c>
      <c r="B802" s="8">
        <f t="shared" si="73"/>
        <v>36.75</v>
      </c>
      <c r="C802" s="8">
        <f t="shared" si="74"/>
        <v>166</v>
      </c>
      <c r="E802">
        <f t="shared" si="75"/>
        <v>9.75</v>
      </c>
      <c r="F802">
        <f t="shared" si="76"/>
        <v>187</v>
      </c>
      <c r="G802">
        <f t="shared" si="77"/>
        <v>139.5</v>
      </c>
      <c r="I802">
        <f t="shared" si="78"/>
        <v>31</v>
      </c>
      <c r="J802">
        <f t="shared" si="79"/>
        <v>85.75</v>
      </c>
      <c r="K802">
        <f t="shared" si="80"/>
        <v>87.5</v>
      </c>
    </row>
    <row r="803" spans="1:11" x14ac:dyDescent="0.25">
      <c r="A803" s="8">
        <f t="shared" si="72"/>
        <v>121.75</v>
      </c>
      <c r="B803" s="8">
        <f t="shared" si="73"/>
        <v>15.75</v>
      </c>
      <c r="C803" s="8">
        <f t="shared" si="74"/>
        <v>155</v>
      </c>
      <c r="E803">
        <f t="shared" si="75"/>
        <v>12.75</v>
      </c>
      <c r="F803">
        <f t="shared" si="76"/>
        <v>188</v>
      </c>
      <c r="G803">
        <f t="shared" si="77"/>
        <v>150.5</v>
      </c>
      <c r="I803">
        <f t="shared" si="78"/>
        <v>33</v>
      </c>
      <c r="J803">
        <f t="shared" si="79"/>
        <v>63.75</v>
      </c>
      <c r="K803">
        <f t="shared" si="80"/>
        <v>97.5</v>
      </c>
    </row>
    <row r="804" spans="1:11" x14ac:dyDescent="0.25">
      <c r="A804" s="8">
        <f t="shared" si="72"/>
        <v>128.75</v>
      </c>
      <c r="B804" s="8">
        <f t="shared" si="73"/>
        <v>8.75</v>
      </c>
      <c r="C804" s="8">
        <f t="shared" si="74"/>
        <v>154</v>
      </c>
      <c r="E804">
        <f t="shared" si="75"/>
        <v>25.75</v>
      </c>
      <c r="F804">
        <f t="shared" si="76"/>
        <v>187</v>
      </c>
      <c r="G804">
        <f t="shared" si="77"/>
        <v>143.5</v>
      </c>
      <c r="I804">
        <f t="shared" si="78"/>
        <v>32</v>
      </c>
      <c r="J804">
        <f t="shared" si="79"/>
        <v>64.75</v>
      </c>
      <c r="K804">
        <f t="shared" si="80"/>
        <v>96.5</v>
      </c>
    </row>
    <row r="805" spans="1:11" x14ac:dyDescent="0.25">
      <c r="A805" s="8">
        <f t="shared" si="72"/>
        <v>131.75</v>
      </c>
      <c r="B805" s="8">
        <f t="shared" si="73"/>
        <v>3.75</v>
      </c>
      <c r="C805" s="8">
        <f t="shared" si="74"/>
        <v>159</v>
      </c>
      <c r="E805">
        <f t="shared" si="75"/>
        <v>16.75</v>
      </c>
      <c r="F805">
        <f t="shared" si="76"/>
        <v>188</v>
      </c>
      <c r="G805">
        <f t="shared" si="77"/>
        <v>140.5</v>
      </c>
      <c r="I805">
        <f t="shared" si="78"/>
        <v>23</v>
      </c>
      <c r="J805">
        <f t="shared" si="79"/>
        <v>67.75</v>
      </c>
      <c r="K805">
        <f t="shared" si="80"/>
        <v>97.5</v>
      </c>
    </row>
    <row r="806" spans="1:11" x14ac:dyDescent="0.25">
      <c r="A806" s="8">
        <f t="shared" si="72"/>
        <v>122.75</v>
      </c>
      <c r="B806" s="8">
        <f t="shared" si="73"/>
        <v>0.75</v>
      </c>
      <c r="C806" s="8">
        <f t="shared" si="74"/>
        <v>168</v>
      </c>
      <c r="E806">
        <f t="shared" si="75"/>
        <v>29.75</v>
      </c>
      <c r="F806">
        <f t="shared" si="76"/>
        <v>187</v>
      </c>
      <c r="G806">
        <f t="shared" si="77"/>
        <v>133.5</v>
      </c>
      <c r="I806">
        <f t="shared" si="78"/>
        <v>40</v>
      </c>
      <c r="J806">
        <f t="shared" si="79"/>
        <v>64.75</v>
      </c>
      <c r="K806">
        <f t="shared" si="80"/>
        <v>106.5</v>
      </c>
    </row>
    <row r="807" spans="1:11" x14ac:dyDescent="0.25">
      <c r="A807" s="8">
        <f t="shared" si="72"/>
        <v>124.75</v>
      </c>
      <c r="B807" s="8">
        <f t="shared" si="73"/>
        <v>-11.25</v>
      </c>
      <c r="C807" s="8">
        <f t="shared" si="74"/>
        <v>168</v>
      </c>
      <c r="E807">
        <f t="shared" si="75"/>
        <v>32.75</v>
      </c>
      <c r="F807">
        <f t="shared" si="76"/>
        <v>188</v>
      </c>
      <c r="G807">
        <f t="shared" si="77"/>
        <v>148.5</v>
      </c>
      <c r="I807">
        <f t="shared" si="78"/>
        <v>44</v>
      </c>
      <c r="J807">
        <f t="shared" si="79"/>
        <v>36.75</v>
      </c>
      <c r="K807">
        <f t="shared" si="80"/>
        <v>104.5</v>
      </c>
    </row>
    <row r="808" spans="1:11" x14ac:dyDescent="0.25">
      <c r="A808" s="8">
        <f t="shared" si="72"/>
        <v>123.75</v>
      </c>
      <c r="B808" s="8">
        <f t="shared" si="73"/>
        <v>-16.25</v>
      </c>
      <c r="C808" s="8">
        <f t="shared" si="74"/>
        <v>169</v>
      </c>
      <c r="E808">
        <f t="shared" si="75"/>
        <v>41.75</v>
      </c>
      <c r="F808">
        <f t="shared" si="76"/>
        <v>187</v>
      </c>
      <c r="G808">
        <f t="shared" si="77"/>
        <v>155.5</v>
      </c>
      <c r="I808">
        <f t="shared" si="78"/>
        <v>37</v>
      </c>
      <c r="J808">
        <f t="shared" si="79"/>
        <v>53.75</v>
      </c>
      <c r="K808">
        <f t="shared" si="80"/>
        <v>101.5</v>
      </c>
    </row>
    <row r="809" spans="1:11" x14ac:dyDescent="0.25">
      <c r="A809" s="8">
        <f t="shared" ref="A809:A872" si="81">A196-$B$308</f>
        <v>123.75</v>
      </c>
      <c r="B809" s="8">
        <f t="shared" ref="B809:B872" si="82">B196-$B$309</f>
        <v>-22.25</v>
      </c>
      <c r="C809" s="8">
        <f t="shared" ref="C809:C872" si="83">C196</f>
        <v>163</v>
      </c>
      <c r="E809">
        <f t="shared" ref="E809:E872" si="84">E196-$B$308</f>
        <v>23.75</v>
      </c>
      <c r="F809">
        <f t="shared" ref="F809:F872" si="85">F196</f>
        <v>191</v>
      </c>
      <c r="G809">
        <f t="shared" ref="G809:G872" si="86">G196-$B$310</f>
        <v>133.5</v>
      </c>
      <c r="I809">
        <f t="shared" ref="I809:I872" si="87">I196</f>
        <v>36</v>
      </c>
      <c r="J809">
        <f t="shared" ref="J809:J872" si="88">J196-$B$309</f>
        <v>44.75</v>
      </c>
      <c r="K809">
        <f t="shared" ref="K809:K872" si="89">K196-$B$310</f>
        <v>116.5</v>
      </c>
    </row>
    <row r="810" spans="1:11" x14ac:dyDescent="0.25">
      <c r="A810" s="8">
        <f t="shared" si="81"/>
        <v>132.75</v>
      </c>
      <c r="B810" s="8">
        <f t="shared" si="82"/>
        <v>-17.25</v>
      </c>
      <c r="C810" s="8">
        <f t="shared" si="83"/>
        <v>166</v>
      </c>
      <c r="E810">
        <f t="shared" si="84"/>
        <v>4.75</v>
      </c>
      <c r="F810">
        <f t="shared" si="85"/>
        <v>192</v>
      </c>
      <c r="G810">
        <f t="shared" si="86"/>
        <v>136.5</v>
      </c>
      <c r="I810">
        <f t="shared" si="87"/>
        <v>33</v>
      </c>
      <c r="J810">
        <f t="shared" si="88"/>
        <v>43.75</v>
      </c>
      <c r="K810">
        <f t="shared" si="89"/>
        <v>119.5</v>
      </c>
    </row>
    <row r="811" spans="1:11" x14ac:dyDescent="0.25">
      <c r="A811" s="8">
        <f t="shared" si="81"/>
        <v>116.75</v>
      </c>
      <c r="B811" s="8">
        <f t="shared" si="82"/>
        <v>-27.25</v>
      </c>
      <c r="C811" s="8">
        <f t="shared" si="83"/>
        <v>156</v>
      </c>
      <c r="E811">
        <f t="shared" si="84"/>
        <v>-11.25</v>
      </c>
      <c r="F811">
        <f t="shared" si="85"/>
        <v>186</v>
      </c>
      <c r="G811">
        <f t="shared" si="86"/>
        <v>138.5</v>
      </c>
      <c r="I811">
        <f t="shared" si="87"/>
        <v>53</v>
      </c>
      <c r="J811">
        <f t="shared" si="88"/>
        <v>35.75</v>
      </c>
      <c r="K811">
        <f t="shared" si="89"/>
        <v>109.5</v>
      </c>
    </row>
    <row r="812" spans="1:11" x14ac:dyDescent="0.25">
      <c r="A812" s="8">
        <f t="shared" si="81"/>
        <v>122.75</v>
      </c>
      <c r="B812" s="8">
        <f t="shared" si="82"/>
        <v>-35.25</v>
      </c>
      <c r="C812" s="8">
        <f t="shared" si="83"/>
        <v>164</v>
      </c>
      <c r="E812">
        <f t="shared" si="84"/>
        <v>-23.25</v>
      </c>
      <c r="F812">
        <f t="shared" si="85"/>
        <v>186</v>
      </c>
      <c r="G812">
        <f t="shared" si="86"/>
        <v>140.5</v>
      </c>
      <c r="I812">
        <f t="shared" si="87"/>
        <v>46</v>
      </c>
      <c r="J812">
        <f t="shared" si="88"/>
        <v>22.75</v>
      </c>
      <c r="K812">
        <f t="shared" si="89"/>
        <v>116.5</v>
      </c>
    </row>
    <row r="813" spans="1:11" x14ac:dyDescent="0.25">
      <c r="A813" s="8">
        <f t="shared" si="81"/>
        <v>115.75</v>
      </c>
      <c r="B813" s="8">
        <f t="shared" si="82"/>
        <v>-34.25</v>
      </c>
      <c r="C813" s="8">
        <f t="shared" si="83"/>
        <v>165</v>
      </c>
      <c r="E813">
        <f t="shared" si="84"/>
        <v>-33.25</v>
      </c>
      <c r="F813">
        <f t="shared" si="85"/>
        <v>196</v>
      </c>
      <c r="G813">
        <f t="shared" si="86"/>
        <v>134.5</v>
      </c>
      <c r="I813">
        <f t="shared" si="87"/>
        <v>39</v>
      </c>
      <c r="J813">
        <f t="shared" si="88"/>
        <v>15.75</v>
      </c>
      <c r="K813">
        <f t="shared" si="89"/>
        <v>127.5</v>
      </c>
    </row>
    <row r="814" spans="1:11" x14ac:dyDescent="0.25">
      <c r="A814" s="8">
        <f t="shared" si="81"/>
        <v>113.75</v>
      </c>
      <c r="B814" s="8">
        <f t="shared" si="82"/>
        <v>-52.25</v>
      </c>
      <c r="C814" s="8">
        <f t="shared" si="83"/>
        <v>165</v>
      </c>
      <c r="E814">
        <f t="shared" si="84"/>
        <v>-28.25</v>
      </c>
      <c r="F814">
        <f t="shared" si="85"/>
        <v>189</v>
      </c>
      <c r="G814">
        <f t="shared" si="86"/>
        <v>125.5</v>
      </c>
      <c r="I814">
        <f t="shared" si="87"/>
        <v>44</v>
      </c>
      <c r="J814">
        <f t="shared" si="88"/>
        <v>16.75</v>
      </c>
      <c r="K814">
        <f t="shared" si="89"/>
        <v>128.5</v>
      </c>
    </row>
    <row r="815" spans="1:11" x14ac:dyDescent="0.25">
      <c r="A815" s="8">
        <f t="shared" si="81"/>
        <v>114.75</v>
      </c>
      <c r="B815" s="8">
        <f t="shared" si="82"/>
        <v>-53.25</v>
      </c>
      <c r="C815" s="8">
        <f t="shared" si="83"/>
        <v>158</v>
      </c>
      <c r="E815">
        <f t="shared" si="84"/>
        <v>-53.25</v>
      </c>
      <c r="F815">
        <f t="shared" si="85"/>
        <v>190</v>
      </c>
      <c r="G815">
        <f t="shared" si="86"/>
        <v>126.5</v>
      </c>
      <c r="I815">
        <f t="shared" si="87"/>
        <v>45</v>
      </c>
      <c r="J815">
        <f t="shared" si="88"/>
        <v>25.75</v>
      </c>
      <c r="K815">
        <f t="shared" si="89"/>
        <v>123.5</v>
      </c>
    </row>
    <row r="816" spans="1:11" x14ac:dyDescent="0.25">
      <c r="A816" s="8">
        <f t="shared" si="81"/>
        <v>120.75</v>
      </c>
      <c r="B816" s="8">
        <f t="shared" si="82"/>
        <v>-51.25</v>
      </c>
      <c r="C816" s="8">
        <f t="shared" si="83"/>
        <v>166</v>
      </c>
      <c r="E816">
        <f t="shared" si="84"/>
        <v>-50.25</v>
      </c>
      <c r="F816">
        <f t="shared" si="85"/>
        <v>189</v>
      </c>
      <c r="G816">
        <f t="shared" si="86"/>
        <v>131.5</v>
      </c>
      <c r="I816">
        <f t="shared" si="87"/>
        <v>48</v>
      </c>
      <c r="J816">
        <f t="shared" si="88"/>
        <v>16.75</v>
      </c>
      <c r="K816">
        <f t="shared" si="89"/>
        <v>126.5</v>
      </c>
    </row>
    <row r="817" spans="1:11" x14ac:dyDescent="0.25">
      <c r="A817" s="8">
        <f t="shared" si="81"/>
        <v>113.75</v>
      </c>
      <c r="B817" s="8">
        <f t="shared" si="82"/>
        <v>-52.25</v>
      </c>
      <c r="C817" s="8">
        <f t="shared" si="83"/>
        <v>159</v>
      </c>
      <c r="E817">
        <f t="shared" si="84"/>
        <v>-59.25</v>
      </c>
      <c r="F817">
        <f t="shared" si="85"/>
        <v>192</v>
      </c>
      <c r="G817">
        <f t="shared" si="86"/>
        <v>126.5</v>
      </c>
      <c r="I817">
        <f t="shared" si="87"/>
        <v>38</v>
      </c>
      <c r="J817">
        <f t="shared" si="88"/>
        <v>8.75</v>
      </c>
      <c r="K817">
        <f t="shared" si="89"/>
        <v>130.5</v>
      </c>
    </row>
    <row r="818" spans="1:11" x14ac:dyDescent="0.25">
      <c r="A818" s="8">
        <f t="shared" si="81"/>
        <v>104.75</v>
      </c>
      <c r="B818" s="8">
        <f t="shared" si="82"/>
        <v>-63.25</v>
      </c>
      <c r="C818" s="8">
        <f t="shared" si="83"/>
        <v>166</v>
      </c>
      <c r="E818">
        <f t="shared" si="84"/>
        <v>-63.25</v>
      </c>
      <c r="F818">
        <f t="shared" si="85"/>
        <v>190</v>
      </c>
      <c r="G818">
        <f t="shared" si="86"/>
        <v>122.5</v>
      </c>
      <c r="I818">
        <f t="shared" si="87"/>
        <v>42</v>
      </c>
      <c r="J818">
        <f t="shared" si="88"/>
        <v>-9.25</v>
      </c>
      <c r="K818">
        <f t="shared" si="89"/>
        <v>130.5</v>
      </c>
    </row>
    <row r="819" spans="1:11" x14ac:dyDescent="0.25">
      <c r="A819" s="8">
        <f t="shared" si="81"/>
        <v>109.75</v>
      </c>
      <c r="B819" s="8">
        <f t="shared" si="82"/>
        <v>-70.25</v>
      </c>
      <c r="C819" s="8">
        <f t="shared" si="83"/>
        <v>171</v>
      </c>
      <c r="E819">
        <f t="shared" si="84"/>
        <v>-62.25</v>
      </c>
      <c r="F819">
        <f t="shared" si="85"/>
        <v>197</v>
      </c>
      <c r="G819">
        <f t="shared" si="86"/>
        <v>119.5</v>
      </c>
      <c r="I819">
        <f t="shared" si="87"/>
        <v>37</v>
      </c>
      <c r="J819">
        <f t="shared" si="88"/>
        <v>-6.25</v>
      </c>
      <c r="K819">
        <f t="shared" si="89"/>
        <v>131.5</v>
      </c>
    </row>
    <row r="820" spans="1:11" x14ac:dyDescent="0.25">
      <c r="A820" s="8">
        <f t="shared" si="81"/>
        <v>109.75</v>
      </c>
      <c r="B820" s="8">
        <f t="shared" si="82"/>
        <v>-72.25</v>
      </c>
      <c r="C820" s="8">
        <f t="shared" si="83"/>
        <v>161</v>
      </c>
      <c r="E820">
        <f t="shared" si="84"/>
        <v>-65.25</v>
      </c>
      <c r="F820">
        <f t="shared" si="85"/>
        <v>186</v>
      </c>
      <c r="G820">
        <f t="shared" si="86"/>
        <v>114.5</v>
      </c>
      <c r="I820">
        <f t="shared" si="87"/>
        <v>37</v>
      </c>
      <c r="J820">
        <f t="shared" si="88"/>
        <v>7.75</v>
      </c>
      <c r="K820">
        <f t="shared" si="89"/>
        <v>125.5</v>
      </c>
    </row>
    <row r="821" spans="1:11" x14ac:dyDescent="0.25">
      <c r="A821" s="8">
        <f t="shared" si="81"/>
        <v>97.75</v>
      </c>
      <c r="B821" s="8">
        <f t="shared" si="82"/>
        <v>-76.25</v>
      </c>
      <c r="C821" s="8">
        <f t="shared" si="83"/>
        <v>167</v>
      </c>
      <c r="E821">
        <f t="shared" si="84"/>
        <v>-70.25</v>
      </c>
      <c r="F821">
        <f t="shared" si="85"/>
        <v>185</v>
      </c>
      <c r="G821">
        <f t="shared" si="86"/>
        <v>107.5</v>
      </c>
      <c r="I821">
        <f t="shared" si="87"/>
        <v>33</v>
      </c>
      <c r="J821">
        <f t="shared" si="88"/>
        <v>-8.25</v>
      </c>
      <c r="K821">
        <f t="shared" si="89"/>
        <v>131.5</v>
      </c>
    </row>
    <row r="822" spans="1:11" x14ac:dyDescent="0.25">
      <c r="A822" s="8">
        <f t="shared" si="81"/>
        <v>109.75</v>
      </c>
      <c r="B822" s="8">
        <f t="shared" si="82"/>
        <v>-78.25</v>
      </c>
      <c r="C822" s="8">
        <f t="shared" si="83"/>
        <v>177</v>
      </c>
      <c r="E822">
        <f t="shared" si="84"/>
        <v>-78.25</v>
      </c>
      <c r="F822">
        <f t="shared" si="85"/>
        <v>193</v>
      </c>
      <c r="G822">
        <f t="shared" si="86"/>
        <v>109.5</v>
      </c>
      <c r="I822">
        <f t="shared" si="87"/>
        <v>44</v>
      </c>
      <c r="J822">
        <f t="shared" si="88"/>
        <v>6.75</v>
      </c>
      <c r="K822">
        <f t="shared" si="89"/>
        <v>130.5</v>
      </c>
    </row>
    <row r="823" spans="1:11" x14ac:dyDescent="0.25">
      <c r="A823" s="8">
        <f t="shared" si="81"/>
        <v>90.75</v>
      </c>
      <c r="B823" s="8">
        <f t="shared" si="82"/>
        <v>-77.25</v>
      </c>
      <c r="C823" s="8">
        <f t="shared" si="83"/>
        <v>174</v>
      </c>
      <c r="E823">
        <f t="shared" si="84"/>
        <v>-78.25</v>
      </c>
      <c r="F823">
        <f t="shared" si="85"/>
        <v>185</v>
      </c>
      <c r="G823">
        <f t="shared" si="86"/>
        <v>111.5</v>
      </c>
      <c r="I823">
        <f t="shared" si="87"/>
        <v>36</v>
      </c>
      <c r="J823">
        <f t="shared" si="88"/>
        <v>2.75</v>
      </c>
      <c r="K823">
        <f t="shared" si="89"/>
        <v>134.5</v>
      </c>
    </row>
    <row r="824" spans="1:11" x14ac:dyDescent="0.25">
      <c r="A824" s="8">
        <f t="shared" si="81"/>
        <v>99.75</v>
      </c>
      <c r="B824" s="8">
        <f t="shared" si="82"/>
        <v>-80.25</v>
      </c>
      <c r="C824" s="8">
        <f t="shared" si="83"/>
        <v>177</v>
      </c>
      <c r="E824">
        <f t="shared" si="84"/>
        <v>-75.25</v>
      </c>
      <c r="F824">
        <f t="shared" si="85"/>
        <v>190</v>
      </c>
      <c r="G824">
        <f t="shared" si="86"/>
        <v>92.5</v>
      </c>
      <c r="I824">
        <f t="shared" si="87"/>
        <v>38</v>
      </c>
      <c r="J824">
        <f t="shared" si="88"/>
        <v>16.75</v>
      </c>
      <c r="K824">
        <f t="shared" si="89"/>
        <v>122.5</v>
      </c>
    </row>
    <row r="825" spans="1:11" x14ac:dyDescent="0.25">
      <c r="A825" s="8">
        <f t="shared" si="81"/>
        <v>87.75</v>
      </c>
      <c r="B825" s="8">
        <f t="shared" si="82"/>
        <v>-86.25</v>
      </c>
      <c r="C825" s="8">
        <f t="shared" si="83"/>
        <v>163</v>
      </c>
      <c r="E825">
        <f t="shared" si="84"/>
        <v>-93.25</v>
      </c>
      <c r="F825">
        <f t="shared" si="85"/>
        <v>182</v>
      </c>
      <c r="G825">
        <f t="shared" si="86"/>
        <v>80.5</v>
      </c>
      <c r="I825">
        <f t="shared" si="87"/>
        <v>26</v>
      </c>
      <c r="J825">
        <f t="shared" si="88"/>
        <v>30.75</v>
      </c>
      <c r="K825">
        <f t="shared" si="89"/>
        <v>126.5</v>
      </c>
    </row>
    <row r="826" spans="1:11" x14ac:dyDescent="0.25">
      <c r="A826" s="8">
        <f t="shared" si="81"/>
        <v>80.75</v>
      </c>
      <c r="B826" s="8">
        <f t="shared" si="82"/>
        <v>-95.25</v>
      </c>
      <c r="C826" s="8">
        <f t="shared" si="83"/>
        <v>164</v>
      </c>
      <c r="E826">
        <f t="shared" si="84"/>
        <v>-96.25</v>
      </c>
      <c r="F826">
        <f t="shared" si="85"/>
        <v>185</v>
      </c>
      <c r="G826">
        <f t="shared" si="86"/>
        <v>79.5</v>
      </c>
      <c r="I826">
        <f t="shared" si="87"/>
        <v>37</v>
      </c>
      <c r="J826">
        <f t="shared" si="88"/>
        <v>49.75</v>
      </c>
      <c r="K826">
        <f t="shared" si="89"/>
        <v>125.5</v>
      </c>
    </row>
    <row r="827" spans="1:11" x14ac:dyDescent="0.25">
      <c r="A827" s="8">
        <f t="shared" si="81"/>
        <v>91.75</v>
      </c>
      <c r="B827" s="8">
        <f t="shared" si="82"/>
        <v>-100.25</v>
      </c>
      <c r="C827" s="8">
        <f t="shared" si="83"/>
        <v>169</v>
      </c>
      <c r="E827">
        <f t="shared" si="84"/>
        <v>-110.25</v>
      </c>
      <c r="F827">
        <f t="shared" si="85"/>
        <v>187</v>
      </c>
      <c r="G827">
        <f t="shared" si="86"/>
        <v>77.5</v>
      </c>
      <c r="I827">
        <f t="shared" si="87"/>
        <v>34</v>
      </c>
      <c r="J827">
        <f t="shared" si="88"/>
        <v>64.75</v>
      </c>
      <c r="K827">
        <f t="shared" si="89"/>
        <v>118.5</v>
      </c>
    </row>
    <row r="828" spans="1:11" x14ac:dyDescent="0.25">
      <c r="A828" s="8">
        <f t="shared" si="81"/>
        <v>90.75</v>
      </c>
      <c r="B828" s="8">
        <f t="shared" si="82"/>
        <v>-87.25</v>
      </c>
      <c r="C828" s="8">
        <f t="shared" si="83"/>
        <v>168</v>
      </c>
      <c r="E828">
        <f t="shared" si="84"/>
        <v>-102.25</v>
      </c>
      <c r="F828">
        <f t="shared" si="85"/>
        <v>187</v>
      </c>
      <c r="G828">
        <f t="shared" si="86"/>
        <v>69.5</v>
      </c>
      <c r="I828">
        <f t="shared" si="87"/>
        <v>30</v>
      </c>
      <c r="J828">
        <f t="shared" si="88"/>
        <v>84.75</v>
      </c>
      <c r="K828">
        <f t="shared" si="89"/>
        <v>88.5</v>
      </c>
    </row>
    <row r="829" spans="1:11" x14ac:dyDescent="0.25">
      <c r="A829" s="8">
        <f t="shared" si="81"/>
        <v>89.75</v>
      </c>
      <c r="B829" s="8">
        <f t="shared" si="82"/>
        <v>-88.25</v>
      </c>
      <c r="C829" s="8">
        <f t="shared" si="83"/>
        <v>169</v>
      </c>
      <c r="E829">
        <f t="shared" si="84"/>
        <v>-111.25</v>
      </c>
      <c r="F829">
        <f t="shared" si="85"/>
        <v>188</v>
      </c>
      <c r="G829">
        <f t="shared" si="86"/>
        <v>58.5</v>
      </c>
      <c r="I829">
        <f t="shared" si="87"/>
        <v>27</v>
      </c>
      <c r="J829">
        <f t="shared" si="88"/>
        <v>97.75</v>
      </c>
      <c r="K829">
        <f t="shared" si="89"/>
        <v>83.5</v>
      </c>
    </row>
    <row r="830" spans="1:11" x14ac:dyDescent="0.25">
      <c r="A830" s="8">
        <f t="shared" si="81"/>
        <v>82.75</v>
      </c>
      <c r="B830" s="8">
        <f t="shared" si="82"/>
        <v>-103.25</v>
      </c>
      <c r="C830" s="8">
        <f t="shared" si="83"/>
        <v>162</v>
      </c>
      <c r="E830">
        <f t="shared" si="84"/>
        <v>-112.25</v>
      </c>
      <c r="F830">
        <f t="shared" si="85"/>
        <v>185</v>
      </c>
      <c r="G830">
        <f t="shared" si="86"/>
        <v>53.5</v>
      </c>
      <c r="I830">
        <f t="shared" si="87"/>
        <v>31</v>
      </c>
      <c r="J830">
        <f t="shared" si="88"/>
        <v>93.75</v>
      </c>
      <c r="K830">
        <f t="shared" si="89"/>
        <v>69.5</v>
      </c>
    </row>
    <row r="831" spans="1:11" x14ac:dyDescent="0.25">
      <c r="A831" s="8">
        <f t="shared" si="81"/>
        <v>87.75</v>
      </c>
      <c r="B831" s="8">
        <f t="shared" si="82"/>
        <v>-90.25</v>
      </c>
      <c r="C831" s="8">
        <f t="shared" si="83"/>
        <v>167</v>
      </c>
      <c r="E831">
        <f t="shared" si="84"/>
        <v>-110.25</v>
      </c>
      <c r="F831">
        <f t="shared" si="85"/>
        <v>185</v>
      </c>
      <c r="G831">
        <f t="shared" si="86"/>
        <v>47.5</v>
      </c>
      <c r="I831">
        <f t="shared" si="87"/>
        <v>34</v>
      </c>
      <c r="J831">
        <f t="shared" si="88"/>
        <v>94.75</v>
      </c>
      <c r="K831">
        <f t="shared" si="89"/>
        <v>72.5</v>
      </c>
    </row>
    <row r="832" spans="1:11" x14ac:dyDescent="0.25">
      <c r="A832" s="8">
        <f t="shared" si="81"/>
        <v>85.75</v>
      </c>
      <c r="B832" s="8">
        <f t="shared" si="82"/>
        <v>-104.25</v>
      </c>
      <c r="C832" s="8">
        <f t="shared" si="83"/>
        <v>167</v>
      </c>
      <c r="E832">
        <f t="shared" si="84"/>
        <v>-122.25</v>
      </c>
      <c r="F832">
        <f t="shared" si="85"/>
        <v>189</v>
      </c>
      <c r="G832">
        <f t="shared" si="86"/>
        <v>41.5</v>
      </c>
      <c r="I832">
        <f t="shared" si="87"/>
        <v>31</v>
      </c>
      <c r="J832">
        <f t="shared" si="88"/>
        <v>107.75</v>
      </c>
      <c r="K832">
        <f t="shared" si="89"/>
        <v>57.5</v>
      </c>
    </row>
    <row r="833" spans="1:11" x14ac:dyDescent="0.25">
      <c r="A833" s="8">
        <f t="shared" si="81"/>
        <v>94.75</v>
      </c>
      <c r="B833" s="8">
        <f t="shared" si="82"/>
        <v>-97.25</v>
      </c>
      <c r="C833" s="8">
        <f t="shared" si="83"/>
        <v>172</v>
      </c>
      <c r="E833">
        <f t="shared" si="84"/>
        <v>-130.25</v>
      </c>
      <c r="F833">
        <f t="shared" si="85"/>
        <v>199</v>
      </c>
      <c r="G833">
        <f t="shared" si="86"/>
        <v>27.5</v>
      </c>
      <c r="I833">
        <f t="shared" si="87"/>
        <v>36</v>
      </c>
      <c r="J833">
        <f t="shared" si="88"/>
        <v>124.75</v>
      </c>
      <c r="K833">
        <f t="shared" si="89"/>
        <v>44.5</v>
      </c>
    </row>
    <row r="834" spans="1:11" x14ac:dyDescent="0.25">
      <c r="A834" s="8">
        <f t="shared" si="81"/>
        <v>103.75</v>
      </c>
      <c r="B834" s="8">
        <f t="shared" si="82"/>
        <v>-82.25</v>
      </c>
      <c r="C834" s="8">
        <f t="shared" si="83"/>
        <v>167</v>
      </c>
      <c r="E834">
        <f t="shared" si="84"/>
        <v>-135.25</v>
      </c>
      <c r="F834">
        <f t="shared" si="85"/>
        <v>202</v>
      </c>
      <c r="G834">
        <f t="shared" si="86"/>
        <v>26.5</v>
      </c>
      <c r="I834">
        <f t="shared" si="87"/>
        <v>23</v>
      </c>
      <c r="J834">
        <f t="shared" si="88"/>
        <v>129.75</v>
      </c>
      <c r="K834">
        <f t="shared" si="89"/>
        <v>47.5</v>
      </c>
    </row>
    <row r="835" spans="1:11" x14ac:dyDescent="0.25">
      <c r="A835" s="8">
        <f t="shared" si="81"/>
        <v>116.75</v>
      </c>
      <c r="B835" s="8">
        <f t="shared" si="82"/>
        <v>-75.25</v>
      </c>
      <c r="C835" s="8">
        <f t="shared" si="83"/>
        <v>166</v>
      </c>
      <c r="E835">
        <f t="shared" si="84"/>
        <v>-144.25</v>
      </c>
      <c r="F835">
        <f t="shared" si="85"/>
        <v>201</v>
      </c>
      <c r="G835">
        <f t="shared" si="86"/>
        <v>17.5</v>
      </c>
      <c r="I835">
        <f t="shared" si="87"/>
        <v>27</v>
      </c>
      <c r="J835">
        <f t="shared" si="88"/>
        <v>117.75</v>
      </c>
      <c r="K835">
        <f t="shared" si="89"/>
        <v>29.5</v>
      </c>
    </row>
    <row r="836" spans="1:11" x14ac:dyDescent="0.25">
      <c r="A836" s="8">
        <f t="shared" si="81"/>
        <v>125.75</v>
      </c>
      <c r="B836" s="8">
        <f t="shared" si="82"/>
        <v>-60.25</v>
      </c>
      <c r="C836" s="8">
        <f t="shared" si="83"/>
        <v>171</v>
      </c>
      <c r="E836">
        <f t="shared" si="84"/>
        <v>-136.25</v>
      </c>
      <c r="F836">
        <f t="shared" si="85"/>
        <v>193</v>
      </c>
      <c r="G836">
        <f t="shared" si="86"/>
        <v>7.5</v>
      </c>
      <c r="I836">
        <f t="shared" si="87"/>
        <v>38</v>
      </c>
      <c r="J836">
        <f t="shared" si="88"/>
        <v>134.75</v>
      </c>
      <c r="K836">
        <f t="shared" si="89"/>
        <v>24.5</v>
      </c>
    </row>
    <row r="837" spans="1:11" x14ac:dyDescent="0.25">
      <c r="A837" s="8">
        <f t="shared" si="81"/>
        <v>117.75</v>
      </c>
      <c r="B837" s="8">
        <f t="shared" si="82"/>
        <v>-52.25</v>
      </c>
      <c r="C837" s="8">
        <f t="shared" si="83"/>
        <v>173</v>
      </c>
      <c r="E837">
        <f t="shared" si="84"/>
        <v>-132.25</v>
      </c>
      <c r="F837">
        <f t="shared" si="85"/>
        <v>189</v>
      </c>
      <c r="G837">
        <f t="shared" si="86"/>
        <v>1.5</v>
      </c>
      <c r="I837">
        <f t="shared" si="87"/>
        <v>33</v>
      </c>
      <c r="J837">
        <f t="shared" si="88"/>
        <v>127.75</v>
      </c>
      <c r="K837">
        <f t="shared" si="89"/>
        <v>25.5</v>
      </c>
    </row>
    <row r="838" spans="1:11" x14ac:dyDescent="0.25">
      <c r="A838" s="8">
        <f t="shared" si="81"/>
        <v>120.75</v>
      </c>
      <c r="B838" s="8">
        <f t="shared" si="82"/>
        <v>-51.25</v>
      </c>
      <c r="C838" s="8">
        <f t="shared" si="83"/>
        <v>176</v>
      </c>
      <c r="E838">
        <f t="shared" si="84"/>
        <v>-139.25</v>
      </c>
      <c r="F838">
        <f t="shared" si="85"/>
        <v>190</v>
      </c>
      <c r="G838">
        <f t="shared" si="86"/>
        <v>-5.5</v>
      </c>
      <c r="I838">
        <f t="shared" si="87"/>
        <v>27</v>
      </c>
      <c r="J838">
        <f t="shared" si="88"/>
        <v>123.75</v>
      </c>
      <c r="K838">
        <f t="shared" si="89"/>
        <v>7.5</v>
      </c>
    </row>
    <row r="839" spans="1:11" x14ac:dyDescent="0.25">
      <c r="A839" s="8">
        <f t="shared" si="81"/>
        <v>125.75</v>
      </c>
      <c r="B839" s="8">
        <f t="shared" si="82"/>
        <v>-44.25</v>
      </c>
      <c r="C839" s="8">
        <f t="shared" si="83"/>
        <v>161</v>
      </c>
      <c r="E839">
        <f t="shared" si="84"/>
        <v>-140.25</v>
      </c>
      <c r="F839">
        <f t="shared" si="85"/>
        <v>189</v>
      </c>
      <c r="G839">
        <f t="shared" si="86"/>
        <v>-6.5</v>
      </c>
      <c r="I839">
        <f t="shared" si="87"/>
        <v>20</v>
      </c>
      <c r="J839">
        <f t="shared" si="88"/>
        <v>138.75</v>
      </c>
      <c r="K839">
        <f t="shared" si="89"/>
        <v>-3.5</v>
      </c>
    </row>
    <row r="840" spans="1:11" x14ac:dyDescent="0.25">
      <c r="A840" s="8">
        <f t="shared" si="81"/>
        <v>122.75</v>
      </c>
      <c r="B840" s="8">
        <f t="shared" si="82"/>
        <v>-39.25</v>
      </c>
      <c r="C840" s="8">
        <f t="shared" si="83"/>
        <v>170</v>
      </c>
      <c r="E840">
        <f t="shared" si="84"/>
        <v>-146.25</v>
      </c>
      <c r="F840">
        <f t="shared" si="85"/>
        <v>187</v>
      </c>
      <c r="G840">
        <f t="shared" si="86"/>
        <v>-26.5</v>
      </c>
      <c r="I840">
        <f t="shared" si="87"/>
        <v>24</v>
      </c>
      <c r="J840">
        <f t="shared" si="88"/>
        <v>130.75</v>
      </c>
      <c r="K840">
        <f t="shared" si="89"/>
        <v>-21.5</v>
      </c>
    </row>
    <row r="841" spans="1:11" x14ac:dyDescent="0.25">
      <c r="A841" s="8">
        <f t="shared" si="81"/>
        <v>125.75</v>
      </c>
      <c r="B841" s="8">
        <f t="shared" si="82"/>
        <v>-24.25</v>
      </c>
      <c r="C841" s="8">
        <f t="shared" si="83"/>
        <v>173</v>
      </c>
      <c r="E841">
        <f t="shared" si="84"/>
        <v>-144.25</v>
      </c>
      <c r="F841">
        <f t="shared" si="85"/>
        <v>199</v>
      </c>
      <c r="G841">
        <f t="shared" si="86"/>
        <v>-24.5</v>
      </c>
      <c r="I841">
        <f t="shared" si="87"/>
        <v>17</v>
      </c>
      <c r="J841">
        <f t="shared" si="88"/>
        <v>131.75</v>
      </c>
      <c r="K841">
        <f t="shared" si="89"/>
        <v>-26.5</v>
      </c>
    </row>
    <row r="842" spans="1:11" x14ac:dyDescent="0.25">
      <c r="A842" s="8">
        <f t="shared" si="81"/>
        <v>128.75</v>
      </c>
      <c r="B842" s="8">
        <f t="shared" si="82"/>
        <v>-17.25</v>
      </c>
      <c r="C842" s="8">
        <f t="shared" si="83"/>
        <v>180</v>
      </c>
      <c r="E842">
        <f t="shared" si="84"/>
        <v>-141.25</v>
      </c>
      <c r="F842">
        <f t="shared" si="85"/>
        <v>194</v>
      </c>
      <c r="G842">
        <f t="shared" si="86"/>
        <v>-39.5</v>
      </c>
      <c r="I842">
        <f t="shared" si="87"/>
        <v>15</v>
      </c>
      <c r="J842">
        <f t="shared" si="88"/>
        <v>135.75</v>
      </c>
      <c r="K842">
        <f t="shared" si="89"/>
        <v>-32.5</v>
      </c>
    </row>
    <row r="843" spans="1:11" x14ac:dyDescent="0.25">
      <c r="A843" s="8">
        <f t="shared" si="81"/>
        <v>130.75</v>
      </c>
      <c r="B843" s="8">
        <f t="shared" si="82"/>
        <v>-5.25</v>
      </c>
      <c r="C843" s="8">
        <f t="shared" si="83"/>
        <v>178</v>
      </c>
      <c r="E843">
        <f t="shared" si="84"/>
        <v>-134.25</v>
      </c>
      <c r="F843">
        <f t="shared" si="85"/>
        <v>205</v>
      </c>
      <c r="G843">
        <f t="shared" si="86"/>
        <v>-42.5</v>
      </c>
      <c r="I843">
        <f t="shared" si="87"/>
        <v>10</v>
      </c>
      <c r="J843">
        <f t="shared" si="88"/>
        <v>118.75</v>
      </c>
      <c r="K843">
        <f t="shared" si="89"/>
        <v>-57.5</v>
      </c>
    </row>
    <row r="844" spans="1:11" x14ac:dyDescent="0.25">
      <c r="A844" s="8">
        <f t="shared" si="81"/>
        <v>140.75</v>
      </c>
      <c r="B844" s="8">
        <f t="shared" si="82"/>
        <v>-1.25</v>
      </c>
      <c r="C844" s="8">
        <f t="shared" si="83"/>
        <v>176</v>
      </c>
      <c r="E844">
        <f t="shared" si="84"/>
        <v>-137.25</v>
      </c>
      <c r="F844">
        <f t="shared" si="85"/>
        <v>186</v>
      </c>
      <c r="G844">
        <f t="shared" si="86"/>
        <v>-43.5</v>
      </c>
      <c r="I844">
        <f t="shared" si="87"/>
        <v>-3</v>
      </c>
      <c r="J844">
        <f t="shared" si="88"/>
        <v>123.75</v>
      </c>
      <c r="K844">
        <f t="shared" si="89"/>
        <v>-56.5</v>
      </c>
    </row>
    <row r="845" spans="1:11" x14ac:dyDescent="0.25">
      <c r="A845" s="8">
        <f t="shared" si="81"/>
        <v>140.75</v>
      </c>
      <c r="B845" s="8">
        <f t="shared" si="82"/>
        <v>0.75</v>
      </c>
      <c r="C845" s="8">
        <f t="shared" si="83"/>
        <v>180</v>
      </c>
      <c r="E845">
        <f t="shared" si="84"/>
        <v>-139.25</v>
      </c>
      <c r="F845">
        <f t="shared" si="85"/>
        <v>200</v>
      </c>
      <c r="G845">
        <f t="shared" si="86"/>
        <v>-51.5</v>
      </c>
      <c r="I845">
        <f t="shared" si="87"/>
        <v>1</v>
      </c>
      <c r="J845">
        <f t="shared" si="88"/>
        <v>117.75</v>
      </c>
      <c r="K845">
        <f t="shared" si="89"/>
        <v>-52.5</v>
      </c>
    </row>
    <row r="846" spans="1:11" x14ac:dyDescent="0.25">
      <c r="A846" s="8">
        <f t="shared" si="81"/>
        <v>135.75</v>
      </c>
      <c r="B846" s="8">
        <f t="shared" si="82"/>
        <v>5.75</v>
      </c>
      <c r="C846" s="8">
        <f t="shared" si="83"/>
        <v>179</v>
      </c>
      <c r="E846">
        <f t="shared" si="84"/>
        <v>-143.25</v>
      </c>
      <c r="F846">
        <f t="shared" si="85"/>
        <v>192</v>
      </c>
      <c r="G846">
        <f t="shared" si="86"/>
        <v>-49.5</v>
      </c>
      <c r="I846">
        <f t="shared" si="87"/>
        <v>1</v>
      </c>
      <c r="J846">
        <f t="shared" si="88"/>
        <v>113.75</v>
      </c>
      <c r="K846">
        <f t="shared" si="89"/>
        <v>-56.5</v>
      </c>
    </row>
    <row r="847" spans="1:11" x14ac:dyDescent="0.25">
      <c r="A847" s="8">
        <f t="shared" si="81"/>
        <v>125.75</v>
      </c>
      <c r="B847" s="8">
        <f t="shared" si="82"/>
        <v>-0.25</v>
      </c>
      <c r="C847" s="8">
        <f t="shared" si="83"/>
        <v>171</v>
      </c>
      <c r="E847">
        <f t="shared" si="84"/>
        <v>-134.25</v>
      </c>
      <c r="F847">
        <f t="shared" si="85"/>
        <v>193</v>
      </c>
      <c r="G847">
        <f t="shared" si="86"/>
        <v>-54.5</v>
      </c>
      <c r="I847">
        <f t="shared" si="87"/>
        <v>-2</v>
      </c>
      <c r="J847">
        <f t="shared" si="88"/>
        <v>116.75</v>
      </c>
      <c r="K847">
        <f t="shared" si="89"/>
        <v>-61.5</v>
      </c>
    </row>
    <row r="848" spans="1:11" x14ac:dyDescent="0.25">
      <c r="A848" s="8">
        <f t="shared" si="81"/>
        <v>132.75</v>
      </c>
      <c r="B848" s="8">
        <f t="shared" si="82"/>
        <v>14.75</v>
      </c>
      <c r="C848" s="8">
        <f t="shared" si="83"/>
        <v>174</v>
      </c>
      <c r="E848">
        <f t="shared" si="84"/>
        <v>-135.25</v>
      </c>
      <c r="F848">
        <f t="shared" si="85"/>
        <v>198</v>
      </c>
      <c r="G848">
        <f t="shared" si="86"/>
        <v>-67.5</v>
      </c>
      <c r="I848">
        <f t="shared" si="87"/>
        <v>-1</v>
      </c>
      <c r="J848">
        <f t="shared" si="88"/>
        <v>115.75</v>
      </c>
      <c r="K848">
        <f t="shared" si="89"/>
        <v>-64.5</v>
      </c>
    </row>
    <row r="849" spans="1:11" x14ac:dyDescent="0.25">
      <c r="A849" s="8">
        <f t="shared" si="81"/>
        <v>125.75</v>
      </c>
      <c r="B849" s="8">
        <f t="shared" si="82"/>
        <v>25.75</v>
      </c>
      <c r="C849" s="8">
        <f t="shared" si="83"/>
        <v>177</v>
      </c>
      <c r="E849">
        <f t="shared" si="84"/>
        <v>-125.25</v>
      </c>
      <c r="F849">
        <f t="shared" si="85"/>
        <v>200</v>
      </c>
      <c r="G849">
        <f t="shared" si="86"/>
        <v>-73.5</v>
      </c>
      <c r="I849">
        <f t="shared" si="87"/>
        <v>6</v>
      </c>
      <c r="J849">
        <f t="shared" si="88"/>
        <v>116.75</v>
      </c>
      <c r="K849">
        <f t="shared" si="89"/>
        <v>-75.5</v>
      </c>
    </row>
    <row r="850" spans="1:11" x14ac:dyDescent="0.25">
      <c r="A850" s="8">
        <f t="shared" si="81"/>
        <v>136.75</v>
      </c>
      <c r="B850" s="8">
        <f t="shared" si="82"/>
        <v>28.75</v>
      </c>
      <c r="C850" s="8">
        <f t="shared" si="83"/>
        <v>178</v>
      </c>
      <c r="E850">
        <f t="shared" si="84"/>
        <v>-127.25</v>
      </c>
      <c r="F850">
        <f t="shared" si="85"/>
        <v>204</v>
      </c>
      <c r="G850">
        <f t="shared" si="86"/>
        <v>-73.5</v>
      </c>
      <c r="I850">
        <f t="shared" si="87"/>
        <v>0</v>
      </c>
      <c r="J850">
        <f t="shared" si="88"/>
        <v>112.75</v>
      </c>
      <c r="K850">
        <f t="shared" si="89"/>
        <v>-79.5</v>
      </c>
    </row>
    <row r="851" spans="1:11" x14ac:dyDescent="0.25">
      <c r="A851" s="8">
        <f t="shared" si="81"/>
        <v>129.75</v>
      </c>
      <c r="B851" s="8">
        <f t="shared" si="82"/>
        <v>37.75</v>
      </c>
      <c r="C851" s="8">
        <f t="shared" si="83"/>
        <v>179</v>
      </c>
      <c r="E851">
        <f t="shared" si="84"/>
        <v>-123.25</v>
      </c>
      <c r="F851">
        <f t="shared" si="85"/>
        <v>194</v>
      </c>
      <c r="G851">
        <f t="shared" si="86"/>
        <v>-83.5</v>
      </c>
      <c r="I851">
        <f t="shared" si="87"/>
        <v>-3</v>
      </c>
      <c r="J851">
        <f t="shared" si="88"/>
        <v>113.75</v>
      </c>
      <c r="K851">
        <f t="shared" si="89"/>
        <v>-88.5</v>
      </c>
    </row>
    <row r="852" spans="1:11" x14ac:dyDescent="0.25">
      <c r="A852" s="8">
        <f t="shared" si="81"/>
        <v>124.75</v>
      </c>
      <c r="B852" s="8">
        <f t="shared" si="82"/>
        <v>30.75</v>
      </c>
      <c r="C852" s="8">
        <f t="shared" si="83"/>
        <v>176</v>
      </c>
      <c r="E852">
        <f t="shared" si="84"/>
        <v>-124.25</v>
      </c>
      <c r="F852">
        <f t="shared" si="85"/>
        <v>195</v>
      </c>
      <c r="G852">
        <f t="shared" si="86"/>
        <v>-88.5</v>
      </c>
      <c r="I852">
        <f t="shared" si="87"/>
        <v>-1</v>
      </c>
      <c r="J852">
        <f t="shared" si="88"/>
        <v>117.75</v>
      </c>
      <c r="K852">
        <f t="shared" si="89"/>
        <v>-82.5</v>
      </c>
    </row>
    <row r="853" spans="1:11" x14ac:dyDescent="0.25">
      <c r="A853" s="8">
        <f t="shared" si="81"/>
        <v>129.75</v>
      </c>
      <c r="B853" s="8">
        <f t="shared" si="82"/>
        <v>39.75</v>
      </c>
      <c r="C853" s="8">
        <f t="shared" si="83"/>
        <v>181</v>
      </c>
      <c r="E853">
        <f t="shared" si="84"/>
        <v>-127.25</v>
      </c>
      <c r="F853">
        <f t="shared" si="85"/>
        <v>208</v>
      </c>
      <c r="G853">
        <f t="shared" si="86"/>
        <v>-95.5</v>
      </c>
      <c r="I853">
        <f t="shared" si="87"/>
        <v>3</v>
      </c>
      <c r="J853">
        <f t="shared" si="88"/>
        <v>103.75</v>
      </c>
      <c r="K853">
        <f t="shared" si="89"/>
        <v>-98.5</v>
      </c>
    </row>
    <row r="854" spans="1:11" x14ac:dyDescent="0.25">
      <c r="A854" s="8">
        <f t="shared" si="81"/>
        <v>131.75</v>
      </c>
      <c r="B854" s="8">
        <f t="shared" si="82"/>
        <v>31.75</v>
      </c>
      <c r="C854" s="8">
        <f t="shared" si="83"/>
        <v>177</v>
      </c>
      <c r="E854">
        <f t="shared" si="84"/>
        <v>-120.25</v>
      </c>
      <c r="F854">
        <f t="shared" si="85"/>
        <v>201</v>
      </c>
      <c r="G854">
        <f t="shared" si="86"/>
        <v>-94.5</v>
      </c>
      <c r="I854">
        <f t="shared" si="87"/>
        <v>-4</v>
      </c>
      <c r="J854">
        <f t="shared" si="88"/>
        <v>102.75</v>
      </c>
      <c r="K854">
        <f t="shared" si="89"/>
        <v>-91.5</v>
      </c>
    </row>
    <row r="855" spans="1:11" x14ac:dyDescent="0.25">
      <c r="A855" s="8">
        <f t="shared" si="81"/>
        <v>131.75</v>
      </c>
      <c r="B855" s="8">
        <f t="shared" si="82"/>
        <v>43.75</v>
      </c>
      <c r="C855" s="8">
        <f t="shared" si="83"/>
        <v>189</v>
      </c>
      <c r="E855">
        <f t="shared" si="84"/>
        <v>-123.25</v>
      </c>
      <c r="F855">
        <f t="shared" si="85"/>
        <v>204</v>
      </c>
      <c r="G855">
        <f t="shared" si="86"/>
        <v>-95.5</v>
      </c>
      <c r="I855">
        <f t="shared" si="87"/>
        <v>-11</v>
      </c>
      <c r="J855">
        <f t="shared" si="88"/>
        <v>87.75</v>
      </c>
      <c r="K855">
        <f t="shared" si="89"/>
        <v>-102.5</v>
      </c>
    </row>
    <row r="856" spans="1:11" x14ac:dyDescent="0.25">
      <c r="A856" s="8">
        <f t="shared" si="81"/>
        <v>136.75</v>
      </c>
      <c r="B856" s="8">
        <f t="shared" si="82"/>
        <v>40.75</v>
      </c>
      <c r="C856" s="8">
        <f t="shared" si="83"/>
        <v>178</v>
      </c>
      <c r="E856">
        <f t="shared" si="84"/>
        <v>-107.25</v>
      </c>
      <c r="F856">
        <f t="shared" si="85"/>
        <v>202</v>
      </c>
      <c r="G856">
        <f t="shared" si="86"/>
        <v>-103.5</v>
      </c>
      <c r="I856">
        <f t="shared" si="87"/>
        <v>3</v>
      </c>
      <c r="J856">
        <f t="shared" si="88"/>
        <v>87.75</v>
      </c>
      <c r="K856">
        <f t="shared" si="89"/>
        <v>-106.5</v>
      </c>
    </row>
    <row r="857" spans="1:11" x14ac:dyDescent="0.25">
      <c r="A857" s="8">
        <f t="shared" si="81"/>
        <v>132.75</v>
      </c>
      <c r="B857" s="8">
        <f t="shared" si="82"/>
        <v>40.75</v>
      </c>
      <c r="C857" s="8">
        <f t="shared" si="83"/>
        <v>178</v>
      </c>
      <c r="E857">
        <f t="shared" si="84"/>
        <v>-107.25</v>
      </c>
      <c r="F857">
        <f t="shared" si="85"/>
        <v>208</v>
      </c>
      <c r="G857">
        <f t="shared" si="86"/>
        <v>-115.5</v>
      </c>
      <c r="I857">
        <f t="shared" si="87"/>
        <v>-3</v>
      </c>
      <c r="J857">
        <f t="shared" si="88"/>
        <v>89.75</v>
      </c>
      <c r="K857">
        <f t="shared" si="89"/>
        <v>-122.5</v>
      </c>
    </row>
    <row r="858" spans="1:11" x14ac:dyDescent="0.25">
      <c r="A858" s="8">
        <f t="shared" si="81"/>
        <v>137.75</v>
      </c>
      <c r="B858" s="8">
        <f t="shared" si="82"/>
        <v>43.75</v>
      </c>
      <c r="C858" s="8">
        <f t="shared" si="83"/>
        <v>185</v>
      </c>
      <c r="E858">
        <f t="shared" si="84"/>
        <v>-107.25</v>
      </c>
      <c r="F858">
        <f t="shared" si="85"/>
        <v>210</v>
      </c>
      <c r="G858">
        <f t="shared" si="86"/>
        <v>-113.5</v>
      </c>
      <c r="I858">
        <f t="shared" si="87"/>
        <v>-6</v>
      </c>
      <c r="J858">
        <f t="shared" si="88"/>
        <v>86.75</v>
      </c>
      <c r="K858">
        <f t="shared" si="89"/>
        <v>-111.5</v>
      </c>
    </row>
    <row r="859" spans="1:11" x14ac:dyDescent="0.25">
      <c r="A859" s="8">
        <f t="shared" si="81"/>
        <v>135.75</v>
      </c>
      <c r="B859" s="8">
        <f t="shared" si="82"/>
        <v>43.75</v>
      </c>
      <c r="C859" s="8">
        <f t="shared" si="83"/>
        <v>191</v>
      </c>
      <c r="E859">
        <f t="shared" si="84"/>
        <v>-96.25</v>
      </c>
      <c r="F859">
        <f t="shared" si="85"/>
        <v>215</v>
      </c>
      <c r="G859">
        <f t="shared" si="86"/>
        <v>-114.5</v>
      </c>
      <c r="I859">
        <f t="shared" si="87"/>
        <v>-10</v>
      </c>
      <c r="J859">
        <f t="shared" si="88"/>
        <v>70.75</v>
      </c>
      <c r="K859">
        <f t="shared" si="89"/>
        <v>-113.5</v>
      </c>
    </row>
    <row r="860" spans="1:11" x14ac:dyDescent="0.25">
      <c r="A860" s="8">
        <f t="shared" si="81"/>
        <v>123.75</v>
      </c>
      <c r="B860" s="8">
        <f t="shared" si="82"/>
        <v>51.75</v>
      </c>
      <c r="C860" s="8">
        <f t="shared" si="83"/>
        <v>185</v>
      </c>
      <c r="E860">
        <f t="shared" si="84"/>
        <v>-94.25</v>
      </c>
      <c r="F860">
        <f t="shared" si="85"/>
        <v>203</v>
      </c>
      <c r="G860">
        <f t="shared" si="86"/>
        <v>-108.5</v>
      </c>
      <c r="I860">
        <f t="shared" si="87"/>
        <v>-3</v>
      </c>
      <c r="J860">
        <f t="shared" si="88"/>
        <v>71.75</v>
      </c>
      <c r="K860">
        <f t="shared" si="89"/>
        <v>-126.5</v>
      </c>
    </row>
    <row r="861" spans="1:11" x14ac:dyDescent="0.25">
      <c r="A861" s="8">
        <f t="shared" si="81"/>
        <v>133.75</v>
      </c>
      <c r="B861" s="8">
        <f t="shared" si="82"/>
        <v>47.75</v>
      </c>
      <c r="C861" s="8">
        <f t="shared" si="83"/>
        <v>177</v>
      </c>
      <c r="E861">
        <f t="shared" si="84"/>
        <v>-98.25</v>
      </c>
      <c r="F861">
        <f t="shared" si="85"/>
        <v>215</v>
      </c>
      <c r="G861">
        <f t="shared" si="86"/>
        <v>-120.5</v>
      </c>
      <c r="I861">
        <f t="shared" si="87"/>
        <v>0</v>
      </c>
      <c r="J861">
        <f t="shared" si="88"/>
        <v>62.75</v>
      </c>
      <c r="K861">
        <f t="shared" si="89"/>
        <v>-131.5</v>
      </c>
    </row>
    <row r="862" spans="1:11" x14ac:dyDescent="0.25">
      <c r="A862" s="8">
        <f t="shared" si="81"/>
        <v>129.75</v>
      </c>
      <c r="B862" s="8">
        <f t="shared" si="82"/>
        <v>53.75</v>
      </c>
      <c r="C862" s="8">
        <f t="shared" si="83"/>
        <v>177</v>
      </c>
      <c r="E862">
        <f t="shared" si="84"/>
        <v>-94.25</v>
      </c>
      <c r="F862">
        <f t="shared" si="85"/>
        <v>211</v>
      </c>
      <c r="G862">
        <f t="shared" si="86"/>
        <v>-126.5</v>
      </c>
      <c r="I862">
        <f t="shared" si="87"/>
        <v>-1</v>
      </c>
      <c r="J862">
        <f t="shared" si="88"/>
        <v>55.75</v>
      </c>
      <c r="K862">
        <f t="shared" si="89"/>
        <v>-128.5</v>
      </c>
    </row>
    <row r="863" spans="1:11" x14ac:dyDescent="0.25">
      <c r="A863" s="8">
        <f t="shared" si="81"/>
        <v>125.75</v>
      </c>
      <c r="B863" s="8">
        <f t="shared" si="82"/>
        <v>67.75</v>
      </c>
      <c r="C863" s="8">
        <f t="shared" si="83"/>
        <v>181</v>
      </c>
      <c r="E863">
        <f t="shared" si="84"/>
        <v>-82.25</v>
      </c>
      <c r="F863">
        <f t="shared" si="85"/>
        <v>211</v>
      </c>
      <c r="G863">
        <f t="shared" si="86"/>
        <v>-120.5</v>
      </c>
      <c r="I863">
        <f t="shared" si="87"/>
        <v>-6</v>
      </c>
      <c r="J863">
        <f t="shared" si="88"/>
        <v>44.75</v>
      </c>
      <c r="K863">
        <f t="shared" si="89"/>
        <v>-125.5</v>
      </c>
    </row>
    <row r="864" spans="1:11" x14ac:dyDescent="0.25">
      <c r="A864" s="8">
        <f t="shared" si="81"/>
        <v>116.75</v>
      </c>
      <c r="B864" s="8">
        <f t="shared" si="82"/>
        <v>80.75</v>
      </c>
      <c r="C864" s="8">
        <f t="shared" si="83"/>
        <v>178</v>
      </c>
      <c r="E864">
        <f t="shared" si="84"/>
        <v>-81.25</v>
      </c>
      <c r="F864">
        <f t="shared" si="85"/>
        <v>216</v>
      </c>
      <c r="G864">
        <f t="shared" si="86"/>
        <v>-117.5</v>
      </c>
      <c r="I864">
        <f t="shared" si="87"/>
        <v>-7</v>
      </c>
      <c r="J864">
        <f t="shared" si="88"/>
        <v>45.75</v>
      </c>
      <c r="K864">
        <f t="shared" si="89"/>
        <v>-136.5</v>
      </c>
    </row>
    <row r="865" spans="1:11" x14ac:dyDescent="0.25">
      <c r="A865" s="8">
        <f t="shared" si="81"/>
        <v>112.75</v>
      </c>
      <c r="B865" s="8">
        <f t="shared" si="82"/>
        <v>80.75</v>
      </c>
      <c r="C865" s="8">
        <f t="shared" si="83"/>
        <v>176</v>
      </c>
      <c r="E865">
        <f t="shared" si="84"/>
        <v>-67.25</v>
      </c>
      <c r="F865">
        <f t="shared" si="85"/>
        <v>208</v>
      </c>
      <c r="G865">
        <f t="shared" si="86"/>
        <v>-127.5</v>
      </c>
      <c r="I865">
        <f t="shared" si="87"/>
        <v>-11</v>
      </c>
      <c r="J865">
        <f t="shared" si="88"/>
        <v>37.75</v>
      </c>
      <c r="K865">
        <f t="shared" si="89"/>
        <v>-138.5</v>
      </c>
    </row>
    <row r="866" spans="1:11" x14ac:dyDescent="0.25">
      <c r="A866" s="8">
        <f t="shared" si="81"/>
        <v>102.75</v>
      </c>
      <c r="B866" s="8">
        <f t="shared" si="82"/>
        <v>96.75</v>
      </c>
      <c r="C866" s="8">
        <f t="shared" si="83"/>
        <v>190</v>
      </c>
      <c r="E866">
        <f t="shared" si="84"/>
        <v>-73.25</v>
      </c>
      <c r="F866">
        <f t="shared" si="85"/>
        <v>212</v>
      </c>
      <c r="G866">
        <f t="shared" si="86"/>
        <v>-133.5</v>
      </c>
      <c r="I866">
        <f t="shared" si="87"/>
        <v>-10</v>
      </c>
      <c r="J866">
        <f t="shared" si="88"/>
        <v>40.75</v>
      </c>
      <c r="K866">
        <f t="shared" si="89"/>
        <v>-135.5</v>
      </c>
    </row>
    <row r="867" spans="1:11" x14ac:dyDescent="0.25">
      <c r="A867" s="8">
        <f t="shared" si="81"/>
        <v>100.75</v>
      </c>
      <c r="B867" s="8">
        <f t="shared" si="82"/>
        <v>96.75</v>
      </c>
      <c r="C867" s="8">
        <f t="shared" si="83"/>
        <v>190</v>
      </c>
      <c r="E867">
        <f t="shared" si="84"/>
        <v>-72.25</v>
      </c>
      <c r="F867">
        <f t="shared" si="85"/>
        <v>213</v>
      </c>
      <c r="G867">
        <f t="shared" si="86"/>
        <v>-142.5</v>
      </c>
      <c r="I867">
        <f t="shared" si="87"/>
        <v>-3</v>
      </c>
      <c r="J867">
        <f t="shared" si="88"/>
        <v>27.75</v>
      </c>
      <c r="K867">
        <f t="shared" si="89"/>
        <v>-138.5</v>
      </c>
    </row>
    <row r="868" spans="1:11" x14ac:dyDescent="0.25">
      <c r="A868" s="8">
        <f t="shared" si="81"/>
        <v>109.75</v>
      </c>
      <c r="B868" s="8">
        <f t="shared" si="82"/>
        <v>103.75</v>
      </c>
      <c r="C868" s="8">
        <f t="shared" si="83"/>
        <v>195</v>
      </c>
      <c r="E868">
        <f t="shared" si="84"/>
        <v>-64.25</v>
      </c>
      <c r="F868">
        <f t="shared" si="85"/>
        <v>215</v>
      </c>
      <c r="G868">
        <f t="shared" si="86"/>
        <v>-134.5</v>
      </c>
      <c r="I868">
        <f t="shared" si="87"/>
        <v>3</v>
      </c>
      <c r="J868">
        <f t="shared" si="88"/>
        <v>9.75</v>
      </c>
      <c r="K868">
        <f t="shared" si="89"/>
        <v>-148.5</v>
      </c>
    </row>
    <row r="869" spans="1:11" x14ac:dyDescent="0.25">
      <c r="A869" s="8">
        <f t="shared" si="81"/>
        <v>93.75</v>
      </c>
      <c r="B869" s="8">
        <f t="shared" si="82"/>
        <v>113.75</v>
      </c>
      <c r="C869" s="8">
        <f t="shared" si="83"/>
        <v>187</v>
      </c>
      <c r="E869">
        <f t="shared" si="84"/>
        <v>-59.25</v>
      </c>
      <c r="F869">
        <f t="shared" si="85"/>
        <v>214</v>
      </c>
      <c r="G869">
        <f t="shared" si="86"/>
        <v>-137.5</v>
      </c>
      <c r="I869">
        <f t="shared" si="87"/>
        <v>3</v>
      </c>
      <c r="J869">
        <f t="shared" si="88"/>
        <v>-4.25</v>
      </c>
      <c r="K869">
        <f t="shared" si="89"/>
        <v>-156.5</v>
      </c>
    </row>
    <row r="870" spans="1:11" x14ac:dyDescent="0.25">
      <c r="A870" s="8">
        <f t="shared" si="81"/>
        <v>81.75</v>
      </c>
      <c r="B870" s="8">
        <f t="shared" si="82"/>
        <v>117.75</v>
      </c>
      <c r="C870" s="8">
        <f t="shared" si="83"/>
        <v>183</v>
      </c>
      <c r="E870">
        <f t="shared" si="84"/>
        <v>-66.25</v>
      </c>
      <c r="F870">
        <f t="shared" si="85"/>
        <v>209</v>
      </c>
      <c r="G870">
        <f t="shared" si="86"/>
        <v>-136.5</v>
      </c>
      <c r="I870">
        <f t="shared" si="87"/>
        <v>7</v>
      </c>
      <c r="J870">
        <f t="shared" si="88"/>
        <v>-28.25</v>
      </c>
      <c r="K870">
        <f t="shared" si="89"/>
        <v>-158.5</v>
      </c>
    </row>
    <row r="871" spans="1:11" x14ac:dyDescent="0.25">
      <c r="A871" s="8">
        <f t="shared" si="81"/>
        <v>74.75</v>
      </c>
      <c r="B871" s="8">
        <f t="shared" si="82"/>
        <v>116.75</v>
      </c>
      <c r="C871" s="8">
        <f t="shared" si="83"/>
        <v>180</v>
      </c>
      <c r="E871">
        <f t="shared" si="84"/>
        <v>-51.25</v>
      </c>
      <c r="F871">
        <f t="shared" si="85"/>
        <v>206</v>
      </c>
      <c r="G871">
        <f t="shared" si="86"/>
        <v>-139.5</v>
      </c>
      <c r="I871">
        <f t="shared" si="87"/>
        <v>13</v>
      </c>
      <c r="J871">
        <f t="shared" si="88"/>
        <v>-36.25</v>
      </c>
      <c r="K871">
        <f t="shared" si="89"/>
        <v>-144.5</v>
      </c>
    </row>
    <row r="872" spans="1:11" x14ac:dyDescent="0.25">
      <c r="A872" s="8">
        <f t="shared" si="81"/>
        <v>76.75</v>
      </c>
      <c r="B872" s="8">
        <f t="shared" si="82"/>
        <v>116.75</v>
      </c>
      <c r="C872" s="8">
        <f t="shared" si="83"/>
        <v>178</v>
      </c>
      <c r="E872">
        <f t="shared" si="84"/>
        <v>-47.25</v>
      </c>
      <c r="F872">
        <f t="shared" si="85"/>
        <v>212</v>
      </c>
      <c r="G872">
        <f t="shared" si="86"/>
        <v>-141.5</v>
      </c>
      <c r="I872">
        <f t="shared" si="87"/>
        <v>8</v>
      </c>
      <c r="J872">
        <f t="shared" si="88"/>
        <v>-39.25</v>
      </c>
      <c r="K872">
        <f t="shared" si="89"/>
        <v>-145.5</v>
      </c>
    </row>
    <row r="873" spans="1:11" x14ac:dyDescent="0.25">
      <c r="A873" s="8">
        <f t="shared" ref="A873:A913" si="90">A260-$B$308</f>
        <v>69.75</v>
      </c>
      <c r="B873" s="8">
        <f t="shared" ref="B873:B913" si="91">B260-$B$309</f>
        <v>123.75</v>
      </c>
      <c r="C873" s="8">
        <f t="shared" ref="C873:C913" si="92">C260</f>
        <v>181</v>
      </c>
      <c r="E873">
        <f t="shared" ref="E873:E913" si="93">E260-$B$308</f>
        <v>-44.25</v>
      </c>
      <c r="F873">
        <f t="shared" ref="F873:F913" si="94">F260</f>
        <v>213</v>
      </c>
      <c r="G873">
        <f t="shared" ref="G873:G913" si="95">G260-$B$310</f>
        <v>-132.5</v>
      </c>
      <c r="I873">
        <f t="shared" ref="I873:I913" si="96">I260</f>
        <v>15</v>
      </c>
      <c r="J873">
        <f t="shared" ref="J873:J913" si="97">J260-$B$309</f>
        <v>-38.25</v>
      </c>
      <c r="K873">
        <f t="shared" ref="K873:K913" si="98">K260-$B$310</f>
        <v>-136.5</v>
      </c>
    </row>
    <row r="874" spans="1:11" x14ac:dyDescent="0.25">
      <c r="A874" s="8">
        <f t="shared" si="90"/>
        <v>54.75</v>
      </c>
      <c r="B874" s="8">
        <f t="shared" si="91"/>
        <v>128.75</v>
      </c>
      <c r="C874" s="8">
        <f t="shared" si="92"/>
        <v>166</v>
      </c>
      <c r="E874">
        <f t="shared" si="93"/>
        <v>-33.25</v>
      </c>
      <c r="F874">
        <f t="shared" si="94"/>
        <v>214</v>
      </c>
      <c r="G874">
        <f t="shared" si="95"/>
        <v>-139.5</v>
      </c>
      <c r="I874">
        <f t="shared" si="96"/>
        <v>13</v>
      </c>
      <c r="J874">
        <f t="shared" si="97"/>
        <v>-42.25</v>
      </c>
      <c r="K874">
        <f t="shared" si="98"/>
        <v>-146.5</v>
      </c>
    </row>
    <row r="875" spans="1:11" x14ac:dyDescent="0.25">
      <c r="A875" s="8">
        <f t="shared" si="90"/>
        <v>54.75</v>
      </c>
      <c r="B875" s="8">
        <f t="shared" si="91"/>
        <v>128.75</v>
      </c>
      <c r="C875" s="8">
        <f t="shared" si="92"/>
        <v>184</v>
      </c>
      <c r="E875">
        <f t="shared" si="93"/>
        <v>-34.25</v>
      </c>
      <c r="F875">
        <f t="shared" si="94"/>
        <v>207</v>
      </c>
      <c r="G875">
        <f t="shared" si="95"/>
        <v>-138.5</v>
      </c>
      <c r="I875">
        <f t="shared" si="96"/>
        <v>4</v>
      </c>
      <c r="J875">
        <f t="shared" si="97"/>
        <v>-57.25</v>
      </c>
      <c r="K875">
        <f t="shared" si="98"/>
        <v>-147.5</v>
      </c>
    </row>
    <row r="876" spans="1:11" x14ac:dyDescent="0.25">
      <c r="A876" s="8">
        <f t="shared" si="90"/>
        <v>51.75</v>
      </c>
      <c r="B876" s="8">
        <f t="shared" si="91"/>
        <v>131.75</v>
      </c>
      <c r="C876" s="8">
        <f t="shared" si="92"/>
        <v>181</v>
      </c>
      <c r="E876">
        <f t="shared" si="93"/>
        <v>-32.25</v>
      </c>
      <c r="F876">
        <f t="shared" si="94"/>
        <v>205</v>
      </c>
      <c r="G876">
        <f t="shared" si="95"/>
        <v>-134.5</v>
      </c>
      <c r="I876">
        <f t="shared" si="96"/>
        <v>13</v>
      </c>
      <c r="J876">
        <f t="shared" si="97"/>
        <v>-70.25</v>
      </c>
      <c r="K876">
        <f t="shared" si="98"/>
        <v>-126.5</v>
      </c>
    </row>
    <row r="877" spans="1:11" x14ac:dyDescent="0.25">
      <c r="A877" s="8">
        <f t="shared" si="90"/>
        <v>48.75</v>
      </c>
      <c r="B877" s="8">
        <f t="shared" si="91"/>
        <v>128.75</v>
      </c>
      <c r="C877" s="8">
        <f t="shared" si="92"/>
        <v>172</v>
      </c>
      <c r="E877">
        <f t="shared" si="93"/>
        <v>-19.25</v>
      </c>
      <c r="F877">
        <f t="shared" si="94"/>
        <v>212</v>
      </c>
      <c r="G877">
        <f t="shared" si="95"/>
        <v>-135.5</v>
      </c>
      <c r="I877">
        <f t="shared" si="96"/>
        <v>15</v>
      </c>
      <c r="J877">
        <f t="shared" si="97"/>
        <v>-80.25</v>
      </c>
      <c r="K877">
        <f t="shared" si="98"/>
        <v>-118.5</v>
      </c>
    </row>
    <row r="878" spans="1:11" x14ac:dyDescent="0.25">
      <c r="A878" s="8">
        <f t="shared" si="90"/>
        <v>42.75</v>
      </c>
      <c r="B878" s="8">
        <f t="shared" si="91"/>
        <v>140.75</v>
      </c>
      <c r="C878" s="8">
        <f t="shared" si="92"/>
        <v>176</v>
      </c>
      <c r="E878">
        <f t="shared" si="93"/>
        <v>-21.25</v>
      </c>
      <c r="F878">
        <f t="shared" si="94"/>
        <v>210</v>
      </c>
      <c r="G878">
        <f t="shared" si="95"/>
        <v>-133.5</v>
      </c>
      <c r="I878">
        <f t="shared" si="96"/>
        <v>16</v>
      </c>
      <c r="J878">
        <f t="shared" si="97"/>
        <v>-95.25</v>
      </c>
      <c r="K878">
        <f t="shared" si="98"/>
        <v>-115.5</v>
      </c>
    </row>
    <row r="879" spans="1:11" x14ac:dyDescent="0.25">
      <c r="A879" s="8">
        <f t="shared" si="90"/>
        <v>44.75</v>
      </c>
      <c r="B879" s="8">
        <f t="shared" si="91"/>
        <v>136.75</v>
      </c>
      <c r="C879" s="8">
        <f t="shared" si="92"/>
        <v>172</v>
      </c>
      <c r="E879">
        <f t="shared" si="93"/>
        <v>-33.25</v>
      </c>
      <c r="F879">
        <f t="shared" si="94"/>
        <v>206</v>
      </c>
      <c r="G879">
        <f t="shared" si="95"/>
        <v>-125.5</v>
      </c>
      <c r="I879">
        <f t="shared" si="96"/>
        <v>17</v>
      </c>
      <c r="J879">
        <f t="shared" si="97"/>
        <v>-86.25</v>
      </c>
      <c r="K879">
        <f t="shared" si="98"/>
        <v>-116.5</v>
      </c>
    </row>
    <row r="880" spans="1:11" x14ac:dyDescent="0.25">
      <c r="A880" s="8">
        <f t="shared" si="90"/>
        <v>35.75</v>
      </c>
      <c r="B880" s="8">
        <f t="shared" si="91"/>
        <v>135.75</v>
      </c>
      <c r="C880" s="8">
        <f t="shared" si="92"/>
        <v>177</v>
      </c>
      <c r="E880">
        <f t="shared" si="93"/>
        <v>-21.25</v>
      </c>
      <c r="F880">
        <f t="shared" si="94"/>
        <v>200</v>
      </c>
      <c r="G880">
        <f t="shared" si="95"/>
        <v>-125.5</v>
      </c>
      <c r="I880">
        <f t="shared" si="96"/>
        <v>28</v>
      </c>
      <c r="J880">
        <f t="shared" si="97"/>
        <v>-85.25</v>
      </c>
      <c r="K880">
        <f t="shared" si="98"/>
        <v>-115.5</v>
      </c>
    </row>
    <row r="881" spans="1:11" x14ac:dyDescent="0.25">
      <c r="A881" s="8">
        <f t="shared" si="90"/>
        <v>30.75</v>
      </c>
      <c r="B881" s="8">
        <f t="shared" si="91"/>
        <v>144.75</v>
      </c>
      <c r="C881" s="8">
        <f t="shared" si="92"/>
        <v>180</v>
      </c>
      <c r="E881">
        <f t="shared" si="93"/>
        <v>-20.25</v>
      </c>
      <c r="F881">
        <f t="shared" si="94"/>
        <v>197</v>
      </c>
      <c r="G881">
        <f t="shared" si="95"/>
        <v>-134.5</v>
      </c>
      <c r="I881">
        <f t="shared" si="96"/>
        <v>19</v>
      </c>
      <c r="J881">
        <f t="shared" si="97"/>
        <v>-94.25</v>
      </c>
      <c r="K881">
        <f t="shared" si="98"/>
        <v>-106.5</v>
      </c>
    </row>
    <row r="882" spans="1:11" x14ac:dyDescent="0.25">
      <c r="A882" s="8">
        <f t="shared" si="90"/>
        <v>28.75</v>
      </c>
      <c r="B882" s="8">
        <f t="shared" si="91"/>
        <v>140.75</v>
      </c>
      <c r="C882" s="8">
        <f t="shared" si="92"/>
        <v>180</v>
      </c>
      <c r="E882">
        <f t="shared" si="93"/>
        <v>-18.25</v>
      </c>
      <c r="F882">
        <f t="shared" si="94"/>
        <v>199</v>
      </c>
      <c r="G882">
        <f t="shared" si="95"/>
        <v>-130.5</v>
      </c>
      <c r="I882">
        <f t="shared" si="96"/>
        <v>18</v>
      </c>
      <c r="J882">
        <f t="shared" si="97"/>
        <v>-103.25</v>
      </c>
      <c r="K882">
        <f t="shared" si="98"/>
        <v>-109.5</v>
      </c>
    </row>
    <row r="883" spans="1:11" x14ac:dyDescent="0.25">
      <c r="A883" s="8">
        <f t="shared" si="90"/>
        <v>8.75</v>
      </c>
      <c r="B883" s="8">
        <f t="shared" si="91"/>
        <v>156.75</v>
      </c>
      <c r="C883" s="8">
        <f t="shared" si="92"/>
        <v>192</v>
      </c>
      <c r="E883">
        <f t="shared" si="93"/>
        <v>-14.25</v>
      </c>
      <c r="F883">
        <f t="shared" si="94"/>
        <v>209</v>
      </c>
      <c r="G883">
        <f t="shared" si="95"/>
        <v>-134.5</v>
      </c>
      <c r="I883">
        <f t="shared" si="96"/>
        <v>20</v>
      </c>
      <c r="J883">
        <f t="shared" si="97"/>
        <v>-107.25</v>
      </c>
      <c r="K883">
        <f t="shared" si="98"/>
        <v>-97.5</v>
      </c>
    </row>
    <row r="884" spans="1:11" x14ac:dyDescent="0.25">
      <c r="A884" s="8">
        <f t="shared" si="90"/>
        <v>4.75</v>
      </c>
      <c r="B884" s="8">
        <f t="shared" si="91"/>
        <v>144.75</v>
      </c>
      <c r="C884" s="8">
        <f t="shared" si="92"/>
        <v>186</v>
      </c>
      <c r="E884">
        <f t="shared" si="93"/>
        <v>-15.25</v>
      </c>
      <c r="F884">
        <f t="shared" si="94"/>
        <v>202</v>
      </c>
      <c r="G884">
        <f t="shared" si="95"/>
        <v>-129.5</v>
      </c>
      <c r="I884">
        <f t="shared" si="96"/>
        <v>15</v>
      </c>
      <c r="J884">
        <f t="shared" si="97"/>
        <v>-124.25</v>
      </c>
      <c r="K884">
        <f t="shared" si="98"/>
        <v>-72.5</v>
      </c>
    </row>
    <row r="885" spans="1:11" x14ac:dyDescent="0.25">
      <c r="A885" s="8">
        <f t="shared" si="90"/>
        <v>-6.25</v>
      </c>
      <c r="B885" s="8">
        <f t="shared" si="91"/>
        <v>149.75</v>
      </c>
      <c r="C885" s="8">
        <f t="shared" si="92"/>
        <v>177</v>
      </c>
      <c r="E885">
        <f t="shared" si="93"/>
        <v>-17.25</v>
      </c>
      <c r="F885">
        <f t="shared" si="94"/>
        <v>206</v>
      </c>
      <c r="G885">
        <f t="shared" si="95"/>
        <v>-133.5</v>
      </c>
      <c r="I885">
        <f t="shared" si="96"/>
        <v>27</v>
      </c>
      <c r="J885">
        <f t="shared" si="97"/>
        <v>-130.25</v>
      </c>
      <c r="K885">
        <f t="shared" si="98"/>
        <v>-68.5</v>
      </c>
    </row>
    <row r="886" spans="1:11" x14ac:dyDescent="0.25">
      <c r="A886" s="8">
        <f t="shared" si="90"/>
        <v>-12.25</v>
      </c>
      <c r="B886" s="8">
        <f t="shared" si="91"/>
        <v>141.75</v>
      </c>
      <c r="C886" s="8">
        <f t="shared" si="92"/>
        <v>173</v>
      </c>
      <c r="E886">
        <f t="shared" si="93"/>
        <v>-0.25</v>
      </c>
      <c r="F886">
        <f t="shared" si="94"/>
        <v>209</v>
      </c>
      <c r="G886">
        <f t="shared" si="95"/>
        <v>-130.5</v>
      </c>
      <c r="I886">
        <f t="shared" si="96"/>
        <v>30</v>
      </c>
      <c r="J886">
        <f t="shared" si="97"/>
        <v>-135.25</v>
      </c>
      <c r="K886">
        <f t="shared" si="98"/>
        <v>-65.5</v>
      </c>
    </row>
    <row r="887" spans="1:11" x14ac:dyDescent="0.25">
      <c r="A887" s="8">
        <f t="shared" si="90"/>
        <v>-8.25</v>
      </c>
      <c r="B887" s="8">
        <f t="shared" si="91"/>
        <v>145.75</v>
      </c>
      <c r="C887" s="8">
        <f t="shared" si="92"/>
        <v>181</v>
      </c>
      <c r="E887">
        <f t="shared" si="93"/>
        <v>3.75</v>
      </c>
      <c r="F887">
        <f t="shared" si="94"/>
        <v>203</v>
      </c>
      <c r="G887">
        <f t="shared" si="95"/>
        <v>-134.5</v>
      </c>
      <c r="I887">
        <f t="shared" si="96"/>
        <v>36</v>
      </c>
      <c r="J887">
        <f t="shared" si="97"/>
        <v>-135.25</v>
      </c>
      <c r="K887">
        <f t="shared" si="98"/>
        <v>-73.5</v>
      </c>
    </row>
    <row r="888" spans="1:11" x14ac:dyDescent="0.25">
      <c r="A888" s="8">
        <f t="shared" si="90"/>
        <v>-20.25</v>
      </c>
      <c r="B888" s="8">
        <f t="shared" si="91"/>
        <v>149.75</v>
      </c>
      <c r="C888" s="8">
        <f t="shared" si="92"/>
        <v>181</v>
      </c>
      <c r="E888">
        <f t="shared" si="93"/>
        <v>8.75</v>
      </c>
      <c r="F888">
        <f t="shared" si="94"/>
        <v>208</v>
      </c>
      <c r="G888">
        <f t="shared" si="95"/>
        <v>-131.5</v>
      </c>
      <c r="I888">
        <f t="shared" si="96"/>
        <v>29</v>
      </c>
      <c r="J888">
        <f t="shared" si="97"/>
        <v>-136.25</v>
      </c>
      <c r="K888">
        <f t="shared" si="98"/>
        <v>-66.5</v>
      </c>
    </row>
    <row r="889" spans="1:11" x14ac:dyDescent="0.25">
      <c r="A889" s="8">
        <f t="shared" si="90"/>
        <v>-16.25</v>
      </c>
      <c r="B889" s="8">
        <f t="shared" si="91"/>
        <v>149.75</v>
      </c>
      <c r="C889" s="8">
        <f t="shared" si="92"/>
        <v>183</v>
      </c>
      <c r="E889">
        <f t="shared" si="93"/>
        <v>8.75</v>
      </c>
      <c r="F889">
        <f t="shared" si="94"/>
        <v>214</v>
      </c>
      <c r="G889">
        <f t="shared" si="95"/>
        <v>-133.5</v>
      </c>
      <c r="I889">
        <f t="shared" si="96"/>
        <v>23</v>
      </c>
      <c r="J889">
        <f t="shared" si="97"/>
        <v>-146.25</v>
      </c>
      <c r="K889">
        <f t="shared" si="98"/>
        <v>-46.5</v>
      </c>
    </row>
    <row r="890" spans="1:11" x14ac:dyDescent="0.25">
      <c r="A890" s="8">
        <f t="shared" si="90"/>
        <v>-18.25</v>
      </c>
      <c r="B890" s="8">
        <f t="shared" si="91"/>
        <v>153.75</v>
      </c>
      <c r="C890" s="8">
        <f t="shared" si="92"/>
        <v>173</v>
      </c>
      <c r="E890">
        <f t="shared" si="93"/>
        <v>9.75</v>
      </c>
      <c r="F890">
        <f t="shared" si="94"/>
        <v>201</v>
      </c>
      <c r="G890">
        <f t="shared" si="95"/>
        <v>-122.5</v>
      </c>
      <c r="I890">
        <f t="shared" si="96"/>
        <v>30</v>
      </c>
      <c r="J890">
        <f t="shared" si="97"/>
        <v>-143.25</v>
      </c>
      <c r="K890">
        <f t="shared" si="98"/>
        <v>-43.5</v>
      </c>
    </row>
    <row r="891" spans="1:11" x14ac:dyDescent="0.25">
      <c r="A891" s="8">
        <f t="shared" si="90"/>
        <v>-30.25</v>
      </c>
      <c r="B891" s="8">
        <f t="shared" si="91"/>
        <v>153.75</v>
      </c>
      <c r="C891" s="8">
        <f t="shared" si="92"/>
        <v>181</v>
      </c>
      <c r="E891">
        <f t="shared" si="93"/>
        <v>20.75</v>
      </c>
      <c r="F891">
        <f t="shared" si="94"/>
        <v>202</v>
      </c>
      <c r="G891">
        <f t="shared" si="95"/>
        <v>-125.5</v>
      </c>
      <c r="I891">
        <f t="shared" si="96"/>
        <v>29</v>
      </c>
      <c r="J891">
        <f t="shared" si="97"/>
        <v>-154.25</v>
      </c>
      <c r="K891">
        <f t="shared" si="98"/>
        <v>-46.5</v>
      </c>
    </row>
    <row r="892" spans="1:11" x14ac:dyDescent="0.25">
      <c r="A892" s="8">
        <f t="shared" si="90"/>
        <v>-27.25</v>
      </c>
      <c r="B892" s="8">
        <f t="shared" si="91"/>
        <v>144.75</v>
      </c>
      <c r="C892" s="8">
        <f t="shared" si="92"/>
        <v>182</v>
      </c>
      <c r="E892">
        <f t="shared" si="93"/>
        <v>15.75</v>
      </c>
      <c r="F892">
        <f t="shared" si="94"/>
        <v>203</v>
      </c>
      <c r="G892">
        <f t="shared" si="95"/>
        <v>-130.5</v>
      </c>
      <c r="I892">
        <f t="shared" si="96"/>
        <v>28</v>
      </c>
      <c r="J892">
        <f t="shared" si="97"/>
        <v>-149.25</v>
      </c>
      <c r="K892">
        <f t="shared" si="98"/>
        <v>-39.5</v>
      </c>
    </row>
    <row r="893" spans="1:11" x14ac:dyDescent="0.25">
      <c r="A893" s="8">
        <f t="shared" si="90"/>
        <v>-23.25</v>
      </c>
      <c r="B893" s="8">
        <f t="shared" si="91"/>
        <v>146.75</v>
      </c>
      <c r="C893" s="8">
        <f t="shared" si="92"/>
        <v>182</v>
      </c>
      <c r="E893">
        <f t="shared" si="93"/>
        <v>20.75</v>
      </c>
      <c r="F893">
        <f t="shared" si="94"/>
        <v>212</v>
      </c>
      <c r="G893">
        <f t="shared" si="95"/>
        <v>-137.5</v>
      </c>
      <c r="I893">
        <f t="shared" si="96"/>
        <v>34</v>
      </c>
      <c r="J893">
        <f t="shared" si="97"/>
        <v>-145.25</v>
      </c>
      <c r="K893">
        <f t="shared" si="98"/>
        <v>-17.5</v>
      </c>
    </row>
    <row r="894" spans="1:11" x14ac:dyDescent="0.25">
      <c r="A894" s="8">
        <f t="shared" si="90"/>
        <v>-36.25</v>
      </c>
      <c r="B894" s="8">
        <f t="shared" si="91"/>
        <v>145.75</v>
      </c>
      <c r="C894" s="8">
        <f t="shared" si="92"/>
        <v>187</v>
      </c>
      <c r="E894">
        <f t="shared" si="93"/>
        <v>22.75</v>
      </c>
      <c r="F894">
        <f t="shared" si="94"/>
        <v>228</v>
      </c>
      <c r="G894">
        <f t="shared" si="95"/>
        <v>-139.5</v>
      </c>
      <c r="I894">
        <f t="shared" si="96"/>
        <v>36</v>
      </c>
      <c r="J894">
        <f t="shared" si="97"/>
        <v>-157.25</v>
      </c>
      <c r="K894">
        <f t="shared" si="98"/>
        <v>-1.5</v>
      </c>
    </row>
    <row r="895" spans="1:11" x14ac:dyDescent="0.25">
      <c r="A895" s="8">
        <f t="shared" si="90"/>
        <v>-53.25</v>
      </c>
      <c r="B895" s="8">
        <f t="shared" si="91"/>
        <v>154.75</v>
      </c>
      <c r="C895" s="8">
        <f t="shared" si="92"/>
        <v>208</v>
      </c>
      <c r="E895">
        <f t="shared" si="93"/>
        <v>28.75</v>
      </c>
      <c r="F895">
        <f t="shared" si="94"/>
        <v>220</v>
      </c>
      <c r="G895">
        <f t="shared" si="95"/>
        <v>-147.5</v>
      </c>
      <c r="I895">
        <f t="shared" si="96"/>
        <v>30</v>
      </c>
      <c r="J895">
        <f t="shared" si="97"/>
        <v>-157.25</v>
      </c>
      <c r="K895">
        <f t="shared" si="98"/>
        <v>-3.5</v>
      </c>
    </row>
    <row r="896" spans="1:11" x14ac:dyDescent="0.25">
      <c r="A896" s="8">
        <f t="shared" si="90"/>
        <v>-57.25</v>
      </c>
      <c r="B896" s="8">
        <f t="shared" si="91"/>
        <v>142.75</v>
      </c>
      <c r="C896" s="8">
        <f t="shared" si="92"/>
        <v>188</v>
      </c>
      <c r="E896">
        <f t="shared" si="93"/>
        <v>35.75</v>
      </c>
      <c r="F896">
        <f t="shared" si="94"/>
        <v>215</v>
      </c>
      <c r="G896">
        <f t="shared" si="95"/>
        <v>-138.5</v>
      </c>
      <c r="I896">
        <f t="shared" si="96"/>
        <v>24</v>
      </c>
      <c r="J896">
        <f t="shared" si="97"/>
        <v>-151.25</v>
      </c>
      <c r="K896">
        <f t="shared" si="98"/>
        <v>14.5</v>
      </c>
    </row>
    <row r="897" spans="1:11" x14ac:dyDescent="0.25">
      <c r="A897" s="8">
        <f t="shared" si="90"/>
        <v>-62.25</v>
      </c>
      <c r="B897" s="8">
        <f t="shared" si="91"/>
        <v>145.75</v>
      </c>
      <c r="C897" s="8">
        <f t="shared" si="92"/>
        <v>187</v>
      </c>
      <c r="E897">
        <f t="shared" si="93"/>
        <v>39.75</v>
      </c>
      <c r="F897">
        <f t="shared" si="94"/>
        <v>213</v>
      </c>
      <c r="G897">
        <f t="shared" si="95"/>
        <v>-138.5</v>
      </c>
      <c r="I897">
        <f t="shared" si="96"/>
        <v>40</v>
      </c>
      <c r="J897">
        <f t="shared" si="97"/>
        <v>-149.25</v>
      </c>
      <c r="K897">
        <f t="shared" si="98"/>
        <v>18.5</v>
      </c>
    </row>
    <row r="898" spans="1:11" x14ac:dyDescent="0.25">
      <c r="A898" s="8">
        <f t="shared" si="90"/>
        <v>-70.25</v>
      </c>
      <c r="B898" s="8">
        <f t="shared" si="91"/>
        <v>151.75</v>
      </c>
      <c r="C898" s="8">
        <f t="shared" si="92"/>
        <v>193</v>
      </c>
      <c r="E898">
        <f t="shared" si="93"/>
        <v>24.75</v>
      </c>
      <c r="F898">
        <f t="shared" si="94"/>
        <v>210</v>
      </c>
      <c r="G898">
        <f t="shared" si="95"/>
        <v>-123.5</v>
      </c>
      <c r="I898">
        <f t="shared" si="96"/>
        <v>30</v>
      </c>
      <c r="J898">
        <f t="shared" si="97"/>
        <v>-145.25</v>
      </c>
      <c r="K898">
        <f t="shared" si="98"/>
        <v>14.5</v>
      </c>
    </row>
    <row r="899" spans="1:11" x14ac:dyDescent="0.25">
      <c r="A899" s="8">
        <f t="shared" si="90"/>
        <v>-60.25</v>
      </c>
      <c r="B899" s="8">
        <f t="shared" si="91"/>
        <v>143.75</v>
      </c>
      <c r="C899" s="8">
        <f t="shared" si="92"/>
        <v>185</v>
      </c>
      <c r="E899">
        <f t="shared" si="93"/>
        <v>35.75</v>
      </c>
      <c r="F899">
        <f t="shared" si="94"/>
        <v>221</v>
      </c>
      <c r="G899">
        <f t="shared" si="95"/>
        <v>-126.5</v>
      </c>
      <c r="I899">
        <f t="shared" si="96"/>
        <v>32</v>
      </c>
      <c r="J899">
        <f t="shared" si="97"/>
        <v>-141.25</v>
      </c>
      <c r="K899">
        <f t="shared" si="98"/>
        <v>26.5</v>
      </c>
    </row>
    <row r="900" spans="1:11" x14ac:dyDescent="0.25">
      <c r="A900" s="8">
        <f t="shared" si="90"/>
        <v>-63.25</v>
      </c>
      <c r="B900" s="8">
        <f t="shared" si="91"/>
        <v>136.75</v>
      </c>
      <c r="C900" s="8">
        <f t="shared" si="92"/>
        <v>190</v>
      </c>
      <c r="E900">
        <f t="shared" si="93"/>
        <v>44.75</v>
      </c>
      <c r="F900">
        <f t="shared" si="94"/>
        <v>214</v>
      </c>
      <c r="G900">
        <f t="shared" si="95"/>
        <v>-123.5</v>
      </c>
      <c r="I900">
        <f t="shared" si="96"/>
        <v>28</v>
      </c>
      <c r="J900">
        <f t="shared" si="97"/>
        <v>-141.25</v>
      </c>
      <c r="K900">
        <f t="shared" si="98"/>
        <v>28.5</v>
      </c>
    </row>
    <row r="901" spans="1:11" x14ac:dyDescent="0.25">
      <c r="A901" s="8">
        <f t="shared" si="90"/>
        <v>-81.25</v>
      </c>
      <c r="B901" s="8">
        <f t="shared" si="91"/>
        <v>134.75</v>
      </c>
      <c r="C901" s="8">
        <f t="shared" si="92"/>
        <v>190</v>
      </c>
      <c r="E901">
        <f t="shared" si="93"/>
        <v>50.75</v>
      </c>
      <c r="F901">
        <f t="shared" si="94"/>
        <v>200</v>
      </c>
      <c r="G901">
        <f t="shared" si="95"/>
        <v>-129.5</v>
      </c>
      <c r="I901">
        <f t="shared" si="96"/>
        <v>30</v>
      </c>
      <c r="J901">
        <f t="shared" si="97"/>
        <v>-143.25</v>
      </c>
      <c r="K901">
        <f t="shared" si="98"/>
        <v>38.5</v>
      </c>
    </row>
    <row r="902" spans="1:11" x14ac:dyDescent="0.25">
      <c r="A902" s="8">
        <f t="shared" si="90"/>
        <v>-87.25</v>
      </c>
      <c r="B902" s="8">
        <f t="shared" si="91"/>
        <v>140.75</v>
      </c>
      <c r="C902" s="8">
        <f t="shared" si="92"/>
        <v>196</v>
      </c>
      <c r="E902">
        <f t="shared" si="93"/>
        <v>51.75</v>
      </c>
      <c r="F902">
        <f t="shared" si="94"/>
        <v>211</v>
      </c>
      <c r="G902">
        <f t="shared" si="95"/>
        <v>-118.5</v>
      </c>
      <c r="I902">
        <f t="shared" si="96"/>
        <v>39</v>
      </c>
      <c r="J902">
        <f t="shared" si="97"/>
        <v>-142.25</v>
      </c>
      <c r="K902">
        <f t="shared" si="98"/>
        <v>47.5</v>
      </c>
    </row>
    <row r="903" spans="1:11" x14ac:dyDescent="0.25">
      <c r="A903" s="8">
        <f t="shared" si="90"/>
        <v>-94.25</v>
      </c>
      <c r="B903" s="8">
        <f t="shared" si="91"/>
        <v>139.75</v>
      </c>
      <c r="C903" s="8">
        <f t="shared" si="92"/>
        <v>191</v>
      </c>
      <c r="E903">
        <f t="shared" si="93"/>
        <v>52.75</v>
      </c>
      <c r="F903">
        <f t="shared" si="94"/>
        <v>212</v>
      </c>
      <c r="G903">
        <f t="shared" si="95"/>
        <v>-117.5</v>
      </c>
      <c r="I903">
        <f t="shared" si="96"/>
        <v>22</v>
      </c>
      <c r="J903">
        <f t="shared" si="97"/>
        <v>-139.25</v>
      </c>
      <c r="K903">
        <f t="shared" si="98"/>
        <v>48.5</v>
      </c>
    </row>
    <row r="904" spans="1:11" x14ac:dyDescent="0.25">
      <c r="A904" s="8">
        <f t="shared" si="90"/>
        <v>-104.25</v>
      </c>
      <c r="B904" s="8">
        <f t="shared" si="91"/>
        <v>137.75</v>
      </c>
      <c r="C904" s="8">
        <f t="shared" si="92"/>
        <v>199</v>
      </c>
      <c r="E904">
        <f t="shared" si="93"/>
        <v>59.75</v>
      </c>
      <c r="F904">
        <f t="shared" si="94"/>
        <v>207</v>
      </c>
      <c r="G904">
        <f t="shared" si="95"/>
        <v>-114.5</v>
      </c>
      <c r="I904">
        <f t="shared" si="96"/>
        <v>15</v>
      </c>
      <c r="J904">
        <f t="shared" si="97"/>
        <v>-132.25</v>
      </c>
      <c r="K904">
        <f t="shared" si="98"/>
        <v>55.5</v>
      </c>
    </row>
    <row r="905" spans="1:11" x14ac:dyDescent="0.25">
      <c r="A905" s="8">
        <f t="shared" si="90"/>
        <v>-92.25</v>
      </c>
      <c r="B905" s="8">
        <f t="shared" si="91"/>
        <v>133.75</v>
      </c>
      <c r="C905" s="8">
        <f t="shared" si="92"/>
        <v>193</v>
      </c>
      <c r="E905">
        <f t="shared" si="93"/>
        <v>60.75</v>
      </c>
      <c r="F905">
        <f t="shared" si="94"/>
        <v>206</v>
      </c>
      <c r="G905">
        <f t="shared" si="95"/>
        <v>-121.5</v>
      </c>
      <c r="I905">
        <f t="shared" si="96"/>
        <v>23</v>
      </c>
      <c r="J905">
        <f t="shared" si="97"/>
        <v>-130.25</v>
      </c>
      <c r="K905">
        <f t="shared" si="98"/>
        <v>59.5</v>
      </c>
    </row>
    <row r="906" spans="1:11" x14ac:dyDescent="0.25">
      <c r="A906" s="8">
        <f t="shared" si="90"/>
        <v>-93.25</v>
      </c>
      <c r="B906" s="8">
        <f t="shared" si="91"/>
        <v>132.75</v>
      </c>
      <c r="C906" s="8">
        <f t="shared" si="92"/>
        <v>198</v>
      </c>
      <c r="E906">
        <f t="shared" si="93"/>
        <v>70.75</v>
      </c>
      <c r="F906">
        <f t="shared" si="94"/>
        <v>204</v>
      </c>
      <c r="G906">
        <f t="shared" si="95"/>
        <v>-105.5</v>
      </c>
      <c r="I906">
        <f t="shared" si="96"/>
        <v>27</v>
      </c>
      <c r="J906">
        <f t="shared" si="97"/>
        <v>-130.25</v>
      </c>
      <c r="K906">
        <f t="shared" si="98"/>
        <v>65.5</v>
      </c>
    </row>
    <row r="907" spans="1:11" x14ac:dyDescent="0.25">
      <c r="A907" s="8">
        <f t="shared" si="90"/>
        <v>-94.25</v>
      </c>
      <c r="B907" s="8">
        <f t="shared" si="91"/>
        <v>127.75</v>
      </c>
      <c r="C907" s="8">
        <f t="shared" si="92"/>
        <v>191</v>
      </c>
      <c r="E907">
        <f t="shared" si="93"/>
        <v>92.75</v>
      </c>
      <c r="F907">
        <f t="shared" si="94"/>
        <v>208</v>
      </c>
      <c r="G907">
        <f t="shared" si="95"/>
        <v>-93.5</v>
      </c>
      <c r="I907">
        <f t="shared" si="96"/>
        <v>28</v>
      </c>
      <c r="J907">
        <f t="shared" si="97"/>
        <v>-129.25</v>
      </c>
      <c r="K907">
        <f t="shared" si="98"/>
        <v>62.5</v>
      </c>
    </row>
    <row r="908" spans="1:11" x14ac:dyDescent="0.25">
      <c r="A908" s="8">
        <f t="shared" si="90"/>
        <v>-92.25</v>
      </c>
      <c r="B908" s="8">
        <f t="shared" si="91"/>
        <v>127.75</v>
      </c>
      <c r="C908" s="8">
        <f t="shared" si="92"/>
        <v>197</v>
      </c>
      <c r="E908">
        <f t="shared" si="93"/>
        <v>102.75</v>
      </c>
      <c r="F908">
        <f t="shared" si="94"/>
        <v>204</v>
      </c>
      <c r="G908">
        <f t="shared" si="95"/>
        <v>-85.5</v>
      </c>
      <c r="I908">
        <f t="shared" si="96"/>
        <v>25</v>
      </c>
      <c r="J908">
        <f t="shared" si="97"/>
        <v>-128.25</v>
      </c>
      <c r="K908">
        <f t="shared" si="98"/>
        <v>63.5</v>
      </c>
    </row>
    <row r="909" spans="1:11" x14ac:dyDescent="0.25">
      <c r="A909" s="8">
        <f t="shared" si="90"/>
        <v>-100.25</v>
      </c>
      <c r="B909" s="8">
        <f t="shared" si="91"/>
        <v>119.75</v>
      </c>
      <c r="C909" s="8">
        <f t="shared" si="92"/>
        <v>205</v>
      </c>
      <c r="E909">
        <f t="shared" si="93"/>
        <v>107.75</v>
      </c>
      <c r="F909">
        <f t="shared" si="94"/>
        <v>207</v>
      </c>
      <c r="G909">
        <f t="shared" si="95"/>
        <v>-74.5</v>
      </c>
      <c r="I909">
        <f t="shared" si="96"/>
        <v>24</v>
      </c>
      <c r="J909">
        <f t="shared" si="97"/>
        <v>-125.25</v>
      </c>
      <c r="K909">
        <f t="shared" si="98"/>
        <v>64.5</v>
      </c>
    </row>
    <row r="910" spans="1:11" x14ac:dyDescent="0.25">
      <c r="A910" s="8">
        <f t="shared" si="90"/>
        <v>-121.25</v>
      </c>
      <c r="B910" s="8">
        <f t="shared" si="91"/>
        <v>118.75</v>
      </c>
      <c r="C910" s="8">
        <f t="shared" si="92"/>
        <v>194</v>
      </c>
      <c r="E910">
        <f t="shared" si="93"/>
        <v>96.75</v>
      </c>
      <c r="F910">
        <f t="shared" si="94"/>
        <v>204</v>
      </c>
      <c r="G910">
        <f t="shared" si="95"/>
        <v>-87.5</v>
      </c>
      <c r="I910">
        <f t="shared" si="96"/>
        <v>26</v>
      </c>
      <c r="J910">
        <f t="shared" si="97"/>
        <v>-121.25</v>
      </c>
      <c r="K910">
        <f t="shared" si="98"/>
        <v>68.5</v>
      </c>
    </row>
    <row r="911" spans="1:11" x14ac:dyDescent="0.25">
      <c r="A911" s="8">
        <f t="shared" si="90"/>
        <v>-124.25</v>
      </c>
      <c r="B911" s="8">
        <f t="shared" si="91"/>
        <v>117.75</v>
      </c>
      <c r="C911" s="8">
        <f t="shared" si="92"/>
        <v>185</v>
      </c>
      <c r="E911">
        <f t="shared" si="93"/>
        <v>114.75</v>
      </c>
      <c r="F911">
        <f t="shared" si="94"/>
        <v>214</v>
      </c>
      <c r="G911">
        <f t="shared" si="95"/>
        <v>-73.5</v>
      </c>
      <c r="I911">
        <f t="shared" si="96"/>
        <v>25</v>
      </c>
      <c r="J911">
        <f t="shared" si="97"/>
        <v>-120.25</v>
      </c>
      <c r="K911">
        <f t="shared" si="98"/>
        <v>77.5</v>
      </c>
    </row>
    <row r="912" spans="1:11" x14ac:dyDescent="0.25">
      <c r="A912" s="8">
        <f t="shared" si="90"/>
        <v>-116.25</v>
      </c>
      <c r="B912" s="8">
        <f t="shared" si="91"/>
        <v>113.75</v>
      </c>
      <c r="C912" s="8">
        <f t="shared" si="92"/>
        <v>187</v>
      </c>
      <c r="E912">
        <f t="shared" si="93"/>
        <v>109.75</v>
      </c>
      <c r="F912">
        <f t="shared" si="94"/>
        <v>205</v>
      </c>
      <c r="G912">
        <f t="shared" si="95"/>
        <v>-74.5</v>
      </c>
      <c r="I912">
        <f t="shared" si="96"/>
        <v>24</v>
      </c>
      <c r="J912">
        <f t="shared" si="97"/>
        <v>-121.25</v>
      </c>
      <c r="K912">
        <f t="shared" si="98"/>
        <v>88.5</v>
      </c>
    </row>
    <row r="913" spans="1:11" x14ac:dyDescent="0.25">
      <c r="A913" s="8">
        <f t="shared" si="90"/>
        <v>-117.25</v>
      </c>
      <c r="B913" s="8">
        <f t="shared" si="91"/>
        <v>102.75</v>
      </c>
      <c r="C913" s="8">
        <f t="shared" si="92"/>
        <v>188</v>
      </c>
      <c r="E913">
        <f t="shared" si="93"/>
        <v>117.75</v>
      </c>
      <c r="F913">
        <f t="shared" si="94"/>
        <v>201</v>
      </c>
      <c r="G913">
        <f t="shared" si="95"/>
        <v>-74.5</v>
      </c>
      <c r="I913">
        <f t="shared" si="96"/>
        <v>24</v>
      </c>
      <c r="J913">
        <f t="shared" si="97"/>
        <v>-117.25</v>
      </c>
      <c r="K913">
        <f t="shared" si="98"/>
        <v>88.5</v>
      </c>
    </row>
  </sheetData>
  <mergeCells count="9">
    <mergeCell ref="A614:C614"/>
    <mergeCell ref="E614:G614"/>
    <mergeCell ref="I614:K614"/>
    <mergeCell ref="A1:C1"/>
    <mergeCell ref="E1:G1"/>
    <mergeCell ref="I1:K1"/>
    <mergeCell ref="A312:C312"/>
    <mergeCell ref="E312:G312"/>
    <mergeCell ref="I312:K3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2024-08-24T17:18:52Z</dcterms:created>
  <dcterms:modified xsi:type="dcterms:W3CDTF">2024-10-04T01:53:07Z</dcterms:modified>
</cp:coreProperties>
</file>