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Catálogo" sheetId="2" state="visible" r:id="rId4"/>
    <sheet name="Flujo de liberación" sheetId="3" state="visible" r:id="rId5"/>
    <sheet name="Resumen" sheetId="4" state="visible" r:id="rId6"/>
  </sheets>
  <definedNames>
    <definedName function="false" hidden="true" localSheetId="1" name="_xlnm._FilterDatabase" vbProcedure="false">Catálogo!$A$1:$J$1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<sst xmlns="http://schemas.openxmlformats.org/spreadsheetml/2006/main" count="2174" uniqueCount="555">
  <si>
    <t xml:space="preserve">Catálogo de procesos, formatos y procedimientos — Planta CCAA</t>
  </si>
  <si>
    <t xml:space="preserve">Levantamiento para robustecer la App de Gestión Productiva</t>
  </si>
  <si>
    <t xml:space="preserve">Fuente:  carpeta "Documentos Planta" (Sistema de Aseguramiento de Calidad — HACCP / FSSC 22000).</t>
  </si>
  <si>
    <t xml:space="preserve">Universo:  1.567 archivos revisados; 204 documentos con código normalizado CCAA.&lt;Área&gt;.&lt;Tipo&gt;.&lt;n&gt;.&lt;v&gt;.</t>
  </si>
  <si>
    <t xml:space="preserve">Fecha de análisis:  2026-07-30.</t>
  </si>
  <si>
    <t xml:space="preserve">Cómo leer el código:  CCAA . ÁREA . TIPO . número . versión</t>
  </si>
  <si>
    <t xml:space="preserve">     ÁREA →  Rec/Ope=Recepción · Cond=Condensación · Sec=Secado · Env=Envasado · Man=Mantequilla ·</t>
  </si>
  <si>
    <t xml:space="preserve">                    Calidad=Calidad/Laboratorio · Tec=Servicios técnicos · Bod=Bodega</t>
  </si>
  <si>
    <t xml:space="preserve">     TIPO →  POE=Procedimiento (define un flujo) · FORM=Formato/Registro (se llena en planta) ·</t>
  </si>
  <si>
    <t xml:space="preserve">                    ESP=Especificación · INS=Instructivo</t>
  </si>
  <si>
    <t xml:space="preserve">Hojas de este libro:</t>
  </si>
  <si>
    <t xml:space="preserve">     • Catálogo — los 204 documentos, con módulo de la app, entidad de datos y estado de cobertura.</t>
  </si>
  <si>
    <t xml:space="preserve">     • Flujo de liberación — el Dossier CCAA.Calidad.FORM.023: los 19 registros que exige un lote para despacharse.</t>
  </si>
  <si>
    <t xml:space="preserve">     • Resumen — conteos por módulo y por tipo.</t>
  </si>
  <si>
    <t xml:space="preserve">Columna "Estado en app":  qué tan cubierto está hoy cada formato por el modelo de datos existente.</t>
  </si>
  <si>
    <t xml:space="preserve">     Cubierto = ya modelado · Parcial = existe pero incompleto · Nuevo = requiere entidad/pantalla nueva ·</t>
  </si>
  <si>
    <t xml:space="preserve">     Referencia = procedimiento que define reglas, no se captura como dato.</t>
  </si>
  <si>
    <t xml:space="preserve">Código</t>
  </si>
  <si>
    <t xml:space="preserve">Nombre del documento</t>
  </si>
  <si>
    <t xml:space="preserve">Área</t>
  </si>
  <si>
    <t xml:space="preserve">Tipo</t>
  </si>
  <si>
    <t xml:space="preserve">Arch.</t>
  </si>
  <si>
    <t xml:space="preserve">Frecuencia</t>
  </si>
  <si>
    <t xml:space="preserve">Macroproceso</t>
  </si>
  <si>
    <t xml:space="preserve">Módulo App</t>
  </si>
  <si>
    <t xml:space="preserve">Estado en app / entidad de datos</t>
  </si>
  <si>
    <t xml:space="preserve">Ubicación</t>
  </si>
  <si>
    <t xml:space="preserve">CCAA.Rec.FORM.010.01</t>
  </si>
  <si>
    <t xml:space="preserve">Trazabilidad</t>
  </si>
  <si>
    <t xml:space="preserve">Recepción</t>
  </si>
  <si>
    <t xml:space="preserve">Formato / Registro</t>
  </si>
  <si>
    <t xml:space="preserve">xlsx</t>
  </si>
  <si>
    <t xml:space="preserve">Por lote</t>
  </si>
  <si>
    <t xml:space="preserve">Recepción y análisis de leche</t>
  </si>
  <si>
    <t xml:space="preserve">Recepción y silos</t>
  </si>
  <si>
    <t xml:space="preserve">Cubierto — recepcion/movimientoSilo/lote</t>
  </si>
  <si>
    <t xml:space="preserve">Recepción/Formularios</t>
  </si>
  <si>
    <t xml:space="preserve">CCAA.Rec.FORM.013.01</t>
  </si>
  <si>
    <t xml:space="preserve">Aseo cip   Descremadora</t>
  </si>
  <si>
    <t xml:space="preserve">Por ciclo / turno</t>
  </si>
  <si>
    <t xml:space="preserve">Nuevo — entidad registroLimpiezaCIP</t>
  </si>
  <si>
    <t xml:space="preserve">Sistema de Aseguramiento de Calidad/16.- Procedimiento y formularios en Word</t>
  </si>
  <si>
    <t xml:space="preserve">CCAA.Rec.FORM.015.01</t>
  </si>
  <si>
    <t xml:space="preserve">Aseo cip  tk crema (1)</t>
  </si>
  <si>
    <t xml:space="preserve">Aseo cip  tk crema</t>
  </si>
  <si>
    <t xml:space="preserve">CCAA.Ope.POE.001.01</t>
  </si>
  <si>
    <t xml:space="preserve">Control de Proveedores LF</t>
  </si>
  <si>
    <t xml:space="preserve">Procedimiento (flujo)</t>
  </si>
  <si>
    <t xml:space="preserve">docx</t>
  </si>
  <si>
    <t xml:space="preserve">—</t>
  </si>
  <si>
    <t xml:space="preserve">Nuevo — entidad evaluacionMateriaPrima/proveedor</t>
  </si>
  <si>
    <t xml:space="preserve">CCAA.Ope.POE.002.01</t>
  </si>
  <si>
    <t xml:space="preserve">Manual de Operacional para recoleccion y transporte de leche fresca en camiones </t>
  </si>
  <si>
    <t xml:space="preserve">Referencia — define el flujo</t>
  </si>
  <si>
    <t xml:space="preserve">Manual operacional de recoleccio y transporte de leche fresca</t>
  </si>
  <si>
    <t xml:space="preserve">Manual Operacional para recolección y transporte de leche fresca en Camiones pre</t>
  </si>
  <si>
    <t xml:space="preserve">pdf</t>
  </si>
  <si>
    <t xml:space="preserve">Sistema de Aseguramiento de Calidad/1.- HACCP/2.- Agropecuario</t>
  </si>
  <si>
    <t xml:space="preserve">CCAA.Ope.POE.003.01</t>
  </si>
  <si>
    <t xml:space="preserve">Toma de muestra de Leche fresca</t>
  </si>
  <si>
    <t xml:space="preserve">CCAA.Rec.POE.007.01</t>
  </si>
  <si>
    <t xml:space="preserve">Recepción de leche fresca</t>
  </si>
  <si>
    <t xml:space="preserve">CCAA.Cond.FORM.001</t>
  </si>
  <si>
    <t xml:space="preserve">Condensación</t>
  </si>
  <si>
    <t xml:space="preserve">Según programa</t>
  </si>
  <si>
    <t xml:space="preserve">Evaporación / Precondensado (PCC1 uperización)</t>
  </si>
  <si>
    <t xml:space="preserve">Producción</t>
  </si>
  <si>
    <t xml:space="preserve">Nuevo — evaluar</t>
  </si>
  <si>
    <t xml:space="preserve">CCAA.Cond.FORM.001.02</t>
  </si>
  <si>
    <t xml:space="preserve">Control de proceso Scheffers 2 Rc 0,201</t>
  </si>
  <si>
    <t xml:space="preserve">Por turno / cada 1 h</t>
  </si>
  <si>
    <t xml:space="preserve">Parcial — proponer entidad controlProceso</t>
  </si>
  <si>
    <t xml:space="preserve">Calidad/Formularios cond editables</t>
  </si>
  <si>
    <t xml:space="preserve">CCAA.Cond.FORM.005.01</t>
  </si>
  <si>
    <t xml:space="preserve">Check list CE Scheffers2</t>
  </si>
  <si>
    <t xml:space="preserve">CCAA.Cond.FORM.006</t>
  </si>
  <si>
    <t xml:space="preserve">CCAA.Cond.FORM.006.01</t>
  </si>
  <si>
    <t xml:space="preserve">Control de proceso Scheffers 2 LEP</t>
  </si>
  <si>
    <t xml:space="preserve">CCAA.Cond.FORM.006.02</t>
  </si>
  <si>
    <t xml:space="preserve">Control de proceso Scheffers 2 PC Entero</t>
  </si>
  <si>
    <t xml:space="preserve">CCAA.Cond.FORM.007</t>
  </si>
  <si>
    <t xml:space="preserve">CCAA.Cond.FORM.007.01</t>
  </si>
  <si>
    <t xml:space="preserve">Control de proceso Scheffers 3</t>
  </si>
  <si>
    <t xml:space="preserve">CCAA.Cond.FORM.009</t>
  </si>
  <si>
    <t xml:space="preserve">CCAA.Cond.FORM.010.01</t>
  </si>
  <si>
    <t xml:space="preserve">Control de proceso VEB leche entera en polvo</t>
  </si>
  <si>
    <t xml:space="preserve">CCAA.Cond.FORM.011.01</t>
  </si>
  <si>
    <t xml:space="preserve">Control de proceso VEB RC 0.422</t>
  </si>
  <si>
    <t xml:space="preserve">CCAA.Cond.FORM.012.01</t>
  </si>
  <si>
    <t xml:space="preserve">Control de proceso VEB RC 0.201</t>
  </si>
  <si>
    <t xml:space="preserve">CCAA.Cond.FORM.013</t>
  </si>
  <si>
    <t xml:space="preserve">CCAA.Cond.FORM.013.01</t>
  </si>
  <si>
    <t xml:space="preserve">Control de proceso Scheffer 3  leche entera en polvo</t>
  </si>
  <si>
    <t xml:space="preserve">CCAA.Cond.FORM.014.01</t>
  </si>
  <si>
    <t xml:space="preserve">Checklist CE SCHEFFER 3</t>
  </si>
  <si>
    <t xml:space="preserve">CE SCHE3 (1) (1)</t>
  </si>
  <si>
    <t xml:space="preserve">CCAA.Cond.FORM.015.03</t>
  </si>
  <si>
    <t xml:space="preserve">Control de Proceso Sch3 RC 0,201</t>
  </si>
  <si>
    <t xml:space="preserve">CCAA.Cond.FORM.016.01</t>
  </si>
  <si>
    <t xml:space="preserve">Checklist CE VEB</t>
  </si>
  <si>
    <t xml:space="preserve">CCAA.Cond.FORM.017.01</t>
  </si>
  <si>
    <t xml:space="preserve">Limpieza de Pretiles</t>
  </si>
  <si>
    <t xml:space="preserve">CCAA.Cond.FORM.021.01</t>
  </si>
  <si>
    <t xml:space="preserve">Control de Proceso Scheffer 2 MSK</t>
  </si>
  <si>
    <t xml:space="preserve">CCAA.Cond.POE.001.01</t>
  </si>
  <si>
    <t xml:space="preserve">Despacho de Precondensado</t>
  </si>
  <si>
    <t xml:space="preserve">Nuevo — entidad calibracionInstrumento</t>
  </si>
  <si>
    <t xml:space="preserve">Condensación/Scheffers 2</t>
  </si>
  <si>
    <t xml:space="preserve">CCAA.Cond.POE.002.01</t>
  </si>
  <si>
    <t xml:space="preserve">Preparacion de solucion para aseo CIP</t>
  </si>
  <si>
    <t xml:space="preserve">(raíz)</t>
  </si>
  <si>
    <t xml:space="preserve">CCAA.Cond.POE.003.01</t>
  </si>
  <si>
    <t xml:space="preserve">Puesta en marcha Sch2</t>
  </si>
  <si>
    <t xml:space="preserve">CCAA.Env.FORM.001.01</t>
  </si>
  <si>
    <t xml:space="preserve">Estandar de Envase y Entarimado Rovema 3 y 4</t>
  </si>
  <si>
    <t xml:space="preserve">Envasado</t>
  </si>
  <si>
    <t xml:space="preserve">Envasado (Rovemas) / PCC detector metales</t>
  </si>
  <si>
    <t xml:space="preserve">Estándares CCAA/Envase</t>
  </si>
  <si>
    <t xml:space="preserve">PPRO Detector de Metales Rovema 4</t>
  </si>
  <si>
    <t xml:space="preserve">Nuevo — entidad monitoreoPPRO/PCC</t>
  </si>
  <si>
    <t xml:space="preserve">CCAA.Env.FORM.001.02</t>
  </si>
  <si>
    <t xml:space="preserve">CCAA.Env.FORM.003.01</t>
  </si>
  <si>
    <t xml:space="preserve">PPRO Detector de Metales Rovema 3-camila</t>
  </si>
  <si>
    <t xml:space="preserve">CCAA.Env.FORM.003.02</t>
  </si>
  <si>
    <t xml:space="preserve">PPRO Detector de Metales Rovema 3</t>
  </si>
  <si>
    <t xml:space="preserve">CCAA.Man.FORM.001.01</t>
  </si>
  <si>
    <t xml:space="preserve">CIP CREMA MANTEQUILLA</t>
  </si>
  <si>
    <t xml:space="preserve">Mantequilla</t>
  </si>
  <si>
    <t xml:space="preserve">Fabricación de mantequilla</t>
  </si>
  <si>
    <t xml:space="preserve">Registro de T y H Mantequilla</t>
  </si>
  <si>
    <t xml:space="preserve">CCAA.Man.FORM.001.02</t>
  </si>
  <si>
    <t xml:space="preserve">Control de Temperatura  y aseo Camara Climatizada</t>
  </si>
  <si>
    <t xml:space="preserve">Sistema de Aseguramiento de Calidad/26.- Mantequilla/Procedimientos</t>
  </si>
  <si>
    <t xml:space="preserve">CCAA.Man.FORM.003.01</t>
  </si>
  <si>
    <t xml:space="preserve">Checklist CE Mantequilla</t>
  </si>
  <si>
    <t xml:space="preserve">CCAA.Man.FORM.004.01</t>
  </si>
  <si>
    <t xml:space="preserve">Control de proceso Mantequilla</t>
  </si>
  <si>
    <t xml:space="preserve">CCAA.Man.FORM.005.01</t>
  </si>
  <si>
    <t xml:space="preserve">Control de Peso Neto Mantequilla</t>
  </si>
  <si>
    <t xml:space="preserve">Por proceso / cada 1 h</t>
  </si>
  <si>
    <t xml:space="preserve">CCAA.Man.FORM.007.01</t>
  </si>
  <si>
    <t xml:space="preserve">Control de Equipos Aseo CIP- COP Mantequilla</t>
  </si>
  <si>
    <t xml:space="preserve">CCAA.Man.FORM.008.01</t>
  </si>
  <si>
    <t xml:space="preserve">Aseos generales de Sala de Mantequilla</t>
  </si>
  <si>
    <t xml:space="preserve">CCAA.Man.FORM.009.01</t>
  </si>
  <si>
    <t xml:space="preserve">Control de Proceso Pasteurizacion</t>
  </si>
  <si>
    <t xml:space="preserve">CCAA.Man.POE.001.01</t>
  </si>
  <si>
    <t xml:space="preserve">Proceso de fabricación de mantequilla</t>
  </si>
  <si>
    <t xml:space="preserve">CCAA.Man.POE.002.01</t>
  </si>
  <si>
    <t xml:space="preserve">Procedimiento Almacenamiento y distribución de Mantequilla</t>
  </si>
  <si>
    <t xml:space="preserve">CCAA.Man.POE.003.01</t>
  </si>
  <si>
    <t xml:space="preserve">Buenas prácticas de higiene sala de fabricación de mantequilla</t>
  </si>
  <si>
    <t xml:space="preserve">CCAA.Man.POE.003.02</t>
  </si>
  <si>
    <t xml:space="preserve">Sistema de Aseguramiento de Calidad/26.- Mantequilla/Procedimientos/PDF</t>
  </si>
  <si>
    <t xml:space="preserve">CCAA.Fab.POE.001.01</t>
  </si>
  <si>
    <t xml:space="preserve">Manejo del Rework</t>
  </si>
  <si>
    <t xml:space="preserve">Aseguramiento de calidad e inocuidad (SGC)</t>
  </si>
  <si>
    <t xml:space="preserve">Sistema de Aseguramiento de Calidad/2.- Programa de Prerrequisitos/7.- Rework</t>
  </si>
  <si>
    <t xml:space="preserve">CCAA.Sec.FORM.001.01</t>
  </si>
  <si>
    <t xml:space="preserve">Formulario de Análisis Egron 1 y Egron 2</t>
  </si>
  <si>
    <t xml:space="preserve">Secado</t>
  </si>
  <si>
    <t xml:space="preserve">Secado / Pulverización (E1-E2)</t>
  </si>
  <si>
    <t xml:space="preserve">Parcial — entidad analisis / liberacion</t>
  </si>
  <si>
    <t xml:space="preserve">Analisis Fisicoquimico Egron 1 y 2</t>
  </si>
  <si>
    <t xml:space="preserve">CCAA.Sec.FORM.001.02</t>
  </si>
  <si>
    <t xml:space="preserve">CCAA.Sec.FORM.002</t>
  </si>
  <si>
    <t xml:space="preserve">CCAA.Sec.FORM.002.02</t>
  </si>
  <si>
    <t xml:space="preserve">Hoja de pulverizacion E-1</t>
  </si>
  <si>
    <t xml:space="preserve">CCAA.Sec.FORM.007.01</t>
  </si>
  <si>
    <t xml:space="preserve">Check list cuerpos extraños Rovema 3 y 4</t>
  </si>
  <si>
    <t xml:space="preserve">CCAA.Sec.FORM.019.01</t>
  </si>
  <si>
    <t xml:space="preserve">Formulario de Análisis Egron 2 Lep 27%</t>
  </si>
  <si>
    <t xml:space="preserve">Sistema de Aseguramiento de Calidad/17.- Procedimiento efectivos</t>
  </si>
  <si>
    <t xml:space="preserve">CCAA.Sec.FORM.020.01</t>
  </si>
  <si>
    <t xml:space="preserve">CCAA.Sec.FORM.020.01.xlsx</t>
  </si>
  <si>
    <t xml:space="preserve">CCAA.Sec.FORM.022.01</t>
  </si>
  <si>
    <t xml:space="preserve">PPRO E1 E2</t>
  </si>
  <si>
    <t xml:space="preserve">CCAA.Sec.FORM.027.01</t>
  </si>
  <si>
    <t xml:space="preserve">Aseo Alta presion</t>
  </si>
  <si>
    <t xml:space="preserve">CCAA.Sec.FORM.041.01</t>
  </si>
  <si>
    <t xml:space="preserve">Conexion a tierra Egron 2</t>
  </si>
  <si>
    <t xml:space="preserve">Entrega Manual de Polvo de Descarte</t>
  </si>
  <si>
    <t xml:space="preserve">CCAA.Sec.FORM.042.01</t>
  </si>
  <si>
    <t xml:space="preserve">CHECK LIST MATERIALES VIDRIO</t>
  </si>
  <si>
    <t xml:space="preserve">CCAA.Sec.FORM.049.01</t>
  </si>
  <si>
    <t xml:space="preserve">ASEO INTERMEDIO AREA SECADO</t>
  </si>
  <si>
    <t xml:space="preserve">CCAA.Secado.FORM.017.02</t>
  </si>
  <si>
    <t xml:space="preserve">Entrega Manual de Reproceso</t>
  </si>
  <si>
    <t xml:space="preserve">CCAA.Sec.POE.001.01</t>
  </si>
  <si>
    <t xml:space="preserve">Filtros de Secado</t>
  </si>
  <si>
    <t xml:space="preserve">CCAA.Bga.FORM.001.01</t>
  </si>
  <si>
    <t xml:space="preserve">Inspección entrada de mercadería</t>
  </si>
  <si>
    <t xml:space="preserve">Bga</t>
  </si>
  <si>
    <t xml:space="preserve">xls</t>
  </si>
  <si>
    <t xml:space="preserve">Liberación / Calidad</t>
  </si>
  <si>
    <t xml:space="preserve">Bodega</t>
  </si>
  <si>
    <t xml:space="preserve">CCAA.Calidad.ESP.002.01</t>
  </si>
  <si>
    <t xml:space="preserve">Estándar miscibilidad</t>
  </si>
  <si>
    <t xml:space="preserve">Calidad/Laboratorio</t>
  </si>
  <si>
    <t xml:space="preserve">Especificación</t>
  </si>
  <si>
    <t xml:space="preserve">CCAA.Calidad.ESP.003.01</t>
  </si>
  <si>
    <t xml:space="preserve">Especificacion Lecitina de Soya</t>
  </si>
  <si>
    <t xml:space="preserve">Sistema de Aseguramiento de Calidad/15.- Recepción y Evaluación de MEE y MP/2.- Lecitina de Soya/2.- Especificacion</t>
  </si>
  <si>
    <t xml:space="preserve">CCAA.Calidad.ESP.006.01</t>
  </si>
  <si>
    <t xml:space="preserve">Diagrama de Flujo de Decision de Liberacion</t>
  </si>
  <si>
    <t xml:space="preserve">Sistema de Aseguramiento de Calidad/Procedimientos/1.- Especificaciones</t>
  </si>
  <si>
    <t xml:space="preserve">CCAA.Calidad.ESP.008.01</t>
  </si>
  <si>
    <t xml:space="preserve">Resumen de Parametros de Linea Secado</t>
  </si>
  <si>
    <t xml:space="preserve">Sistema de Aseguramiento de Calidad/18.- Sisitema de Liberacion</t>
  </si>
  <si>
    <t xml:space="preserve">CCAA.Calidad.ESP.009.01</t>
  </si>
  <si>
    <t xml:space="preserve">Esquema monitor de calidad Fabrica Recepcion</t>
  </si>
  <si>
    <t xml:space="preserve">CCAA.Calidad.ESP.010.01</t>
  </si>
  <si>
    <t xml:space="preserve">Esquema Monitor de Calidad Condensacion</t>
  </si>
  <si>
    <t xml:space="preserve">CCAA.Calidad.ESP.011.01</t>
  </si>
  <si>
    <t xml:space="preserve">Esquema Monitor de Calidad Secado</t>
  </si>
  <si>
    <t xml:space="preserve">CCAA.Calidad.ESP.012.01</t>
  </si>
  <si>
    <t xml:space="preserve">Esquema monitor de calidad Liberación</t>
  </si>
  <si>
    <t xml:space="preserve">Sistema de Aseguramiento de Calidad/18.- Sisitema de Liberacion/Obsoletos</t>
  </si>
  <si>
    <t xml:space="preserve">CCAA.Calidad.ESP.012.02</t>
  </si>
  <si>
    <t xml:space="preserve">CCAA.Calidad.ESP.013.01</t>
  </si>
  <si>
    <t xml:space="preserve">Esquema Monitor de Calidad Envase</t>
  </si>
  <si>
    <t xml:space="preserve">CCAA.Calidad.ESP.013.02</t>
  </si>
  <si>
    <t xml:space="preserve">CCAA.Calidad.ESP.014.01</t>
  </si>
  <si>
    <t xml:space="preserve">Esquema Monitor de Calidad Liberacion de MP y MEE</t>
  </si>
  <si>
    <t xml:space="preserve">CCAA.Calidad.FORM.00.01</t>
  </si>
  <si>
    <t xml:space="preserve">Esquema monitor de calidad Liberacion Mantequilla</t>
  </si>
  <si>
    <t xml:space="preserve">CCAA.Calidad.FORM.001.01</t>
  </si>
  <si>
    <t xml:space="preserve">Formularios BPF</t>
  </si>
  <si>
    <t xml:space="preserve">Calidad/Calidad WORD/Procedimientos revisados</t>
  </si>
  <si>
    <t xml:space="preserve">CCAA.Calidad.FORM.003.01</t>
  </si>
  <si>
    <t xml:space="preserve">Gestión de cambio</t>
  </si>
  <si>
    <t xml:space="preserve">Sistema de Aseguramiento de Calidad/25.- Gestión de Cambio</t>
  </si>
  <si>
    <t xml:space="preserve">CCAA.Calidad.FORM.005.01</t>
  </si>
  <si>
    <t xml:space="preserve">Estandar visual Rutinas de Entrada Mantequilla</t>
  </si>
  <si>
    <t xml:space="preserve">Esquema monitor de calidad</t>
  </si>
  <si>
    <t xml:space="preserve">Calidad/Calidad WORD/Formularios calidad</t>
  </si>
  <si>
    <t xml:space="preserve">CCAA.Calidad.FORM.015.01</t>
  </si>
  <si>
    <t xml:space="preserve">CCAA.Calidad.FORM.017.01</t>
  </si>
  <si>
    <t xml:space="preserve">Formulario Test Sniff-camila</t>
  </si>
  <si>
    <t xml:space="preserve">Sistema de Aseguramiento de Calidad/15.- Recepción y Evaluación de MEE y MP</t>
  </si>
  <si>
    <t xml:space="preserve">Formulario Test Sniff</t>
  </si>
  <si>
    <t xml:space="preserve">CCAA.Calidad.FORM.021.01</t>
  </si>
  <si>
    <t xml:space="preserve">Libro de clase</t>
  </si>
  <si>
    <t xml:space="preserve">CCAA.Calidad.FORM.023.03</t>
  </si>
  <si>
    <t xml:space="preserve">Portada de Dossier</t>
  </si>
  <si>
    <t xml:space="preserve">Parcial — es la plantilla del checklist de liberación</t>
  </si>
  <si>
    <t xml:space="preserve">CCAA.Calidad.FORM.024</t>
  </si>
  <si>
    <t xml:space="preserve">Formulario de Evaluacion de Materias primas Lecitina</t>
  </si>
  <si>
    <t xml:space="preserve">CCAA.Calidad.FORM.025.01</t>
  </si>
  <si>
    <t xml:space="preserve">TNC</t>
  </si>
  <si>
    <t xml:space="preserve">Nuevo — entidad noConformidad</t>
  </si>
  <si>
    <t xml:space="preserve">Sistema de Aseguramiento de Calidad/4.- Programa de No Conformidades</t>
  </si>
  <si>
    <t xml:space="preserve">CCAA.Calidad.FORM.026.01</t>
  </si>
  <si>
    <t xml:space="preserve">Resolucion de Problemas</t>
  </si>
  <si>
    <t xml:space="preserve">CCAA.Calidad.FORM.027.01</t>
  </si>
  <si>
    <t xml:space="preserve">Respuesta Client</t>
  </si>
  <si>
    <t xml:space="preserve">doc</t>
  </si>
  <si>
    <t xml:space="preserve">Sistema de Aseguramiento de Calidad/4.- Programa de No Conformidades/1.- Reclamos</t>
  </si>
  <si>
    <t xml:space="preserve">CCAA.Calidad.FORM.029.01</t>
  </si>
  <si>
    <t xml:space="preserve">PNC Terceros</t>
  </si>
  <si>
    <t xml:space="preserve">Sistema de Aseguramiento de Calidad/4.- Programa de No Conformidades/3.- Producto No Conforme</t>
  </si>
  <si>
    <t xml:space="preserve">CCAA.Calidad.FORM.036.01</t>
  </si>
  <si>
    <t xml:space="preserve">Prepraciones de soluciones</t>
  </si>
  <si>
    <t xml:space="preserve">CCAA.Calidad.FORM.039.01</t>
  </si>
  <si>
    <t xml:space="preserve">Cuestionario Selección de Degustadores</t>
  </si>
  <si>
    <t xml:space="preserve">Sistema de Aseguramiento de Calidad/21.- Sensorial/Entrenamientos</t>
  </si>
  <si>
    <t xml:space="preserve">CCAA.Calidad.FORM.040.01</t>
  </si>
  <si>
    <t xml:space="preserve">Test Ashihara</t>
  </si>
  <si>
    <t xml:space="preserve">CCAA.Calidad.FORM.041.01</t>
  </si>
  <si>
    <t xml:space="preserve">Certificado liberación mantequilla - FORMATO</t>
  </si>
  <si>
    <t xml:space="preserve">Sistema de Aseguramiento de Calidad/26.- Mantequilla/Certificados</t>
  </si>
  <si>
    <t xml:space="preserve">CCAA.Calidad.FORM.042.01</t>
  </si>
  <si>
    <t xml:space="preserve">Monitoreo Temperatura area de Recepcion</t>
  </si>
  <si>
    <t xml:space="preserve">Diario</t>
  </si>
  <si>
    <t xml:space="preserve">CCAA.Calidad.INS.001.01</t>
  </si>
  <si>
    <t xml:space="preserve">Control de Humedad,grasa,proteina.</t>
  </si>
  <si>
    <t xml:space="preserve">Instructivo</t>
  </si>
  <si>
    <t xml:space="preserve">CCAA.Calidad.INS.003.01</t>
  </si>
  <si>
    <t xml:space="preserve">Control de Mojabilidad</t>
  </si>
  <si>
    <t xml:space="preserve">CCAA.Calidad.POE.0.23</t>
  </si>
  <si>
    <t xml:space="preserve">.01 No Conformidades, acciones correctivas y preventivas</t>
  </si>
  <si>
    <t xml:space="preserve">Sistema de Aseguramiento de Calidad/12.- Control de Documentos/Copias Controladas</t>
  </si>
  <si>
    <t xml:space="preserve">CCAA.Calidad.POE.003.01</t>
  </si>
  <si>
    <t xml:space="preserve">CCAA.Calidad.POE.005.01</t>
  </si>
  <si>
    <t xml:space="preserve">Examen de evaluación de salud manipuladores de alimentos (volver a imprimir)</t>
  </si>
  <si>
    <t xml:space="preserve">CCAA.Calidad.POE.008.01</t>
  </si>
  <si>
    <t xml:space="preserve">Plan de control microbiológico (JUAN)</t>
  </si>
  <si>
    <t xml:space="preserve">CCAA.Calidad.POE.008.02</t>
  </si>
  <si>
    <t xml:space="preserve">Plan de control microbiológico</t>
  </si>
  <si>
    <t xml:space="preserve">CCAA.Calidad.POE.010.02</t>
  </si>
  <si>
    <t xml:space="preserve">Control de documentos</t>
  </si>
  <si>
    <t xml:space="preserve">CCAA.Calidad.POE.010.03</t>
  </si>
  <si>
    <t xml:space="preserve">Control de Documentos</t>
  </si>
  <si>
    <t xml:space="preserve">Sistema de Aseguramiento de Calidad/12.- Control de Documentos</t>
  </si>
  <si>
    <t xml:space="preserve">CCAA.Calidad.POE.011.02</t>
  </si>
  <si>
    <t xml:space="preserve">Prevención de la contaminación cruzada</t>
  </si>
  <si>
    <t xml:space="preserve">CCAA.Calidad.POE.011.03</t>
  </si>
  <si>
    <t xml:space="preserve">Sistema de Aseguramiento de Calidad/2.- Programa de Prerrequisitos/5.- Contaminación Cruzada</t>
  </si>
  <si>
    <t xml:space="preserve">CCAA.Calidad.POE.014.02</t>
  </si>
  <si>
    <t xml:space="preserve">Sistema de liberación (agregar lib. LEP)</t>
  </si>
  <si>
    <t xml:space="preserve">Sistema de liberación</t>
  </si>
  <si>
    <t xml:space="preserve">CCAA.Calidad.POE.014.03</t>
  </si>
  <si>
    <t xml:space="preserve">CCAA.Calidad.POE.015.01</t>
  </si>
  <si>
    <t xml:space="preserve">Programa Prerrequisitos Actualizado</t>
  </si>
  <si>
    <t xml:space="preserve">Programa Prerrequisitos (ACT)</t>
  </si>
  <si>
    <t xml:space="preserve">CCAA.Calidad.POE.015.02</t>
  </si>
  <si>
    <t xml:space="preserve">Programa Prerrequisitos</t>
  </si>
  <si>
    <t xml:space="preserve">Sistema de Aseguramiento de Calidad/2.- Programa de Prerrequisitos</t>
  </si>
  <si>
    <t xml:space="preserve">CCAA.Calidad.POE.016.02</t>
  </si>
  <si>
    <t xml:space="preserve">Producto no Conforme (Revisar y volver a imprimir)</t>
  </si>
  <si>
    <t xml:space="preserve">CCAA.Calidad.POE.016.04</t>
  </si>
  <si>
    <t xml:space="preserve">PNC</t>
  </si>
  <si>
    <t xml:space="preserve">CCAA.Calidad.POE.016.05</t>
  </si>
  <si>
    <t xml:space="preserve">CCAA.Calidad.POE.017.01</t>
  </si>
  <si>
    <t xml:space="preserve">Defensa, Biovigilancia y Bioterrorismo</t>
  </si>
  <si>
    <t xml:space="preserve">CCAA.Calidad.POE.018.01</t>
  </si>
  <si>
    <t xml:space="preserve">Inspecciones Buenas Prácticas de Fabricación (Volver a imprimir)</t>
  </si>
  <si>
    <t xml:space="preserve">CCAA.Calidad.POE.018.02</t>
  </si>
  <si>
    <t xml:space="preserve">Inspecciones Buenas Prácticas de Fabricación</t>
  </si>
  <si>
    <t xml:space="preserve">CCAA.Calidad.POE.019.01</t>
  </si>
  <si>
    <t xml:space="preserve">Gestión de Alérgenos (Volver a imprimir)</t>
  </si>
  <si>
    <t xml:space="preserve">CCAA.Calidad.POE.019.02</t>
  </si>
  <si>
    <t xml:space="preserve">Gestión de Alérgenos</t>
  </si>
  <si>
    <t xml:space="preserve">Sistema de Aseguramiento de Calidad/2.- Programa de Prerrequisitos/4.- Manejo de Alérgenos</t>
  </si>
  <si>
    <t xml:space="preserve">CCAA.Calidad.POE.022.02</t>
  </si>
  <si>
    <t xml:space="preserve">Lavado y entrega de ropa</t>
  </si>
  <si>
    <t xml:space="preserve">CCAA.Calidad.POE.023.01</t>
  </si>
  <si>
    <t xml:space="preserve">Gestión de retiro asociado a producto (en revisión)</t>
  </si>
  <si>
    <t xml:space="preserve">Calidad/Calidad WORD</t>
  </si>
  <si>
    <t xml:space="preserve">Evaluacion y Liberacion de Materias Primas</t>
  </si>
  <si>
    <t xml:space="preserve">Evaluacion y liberacion Materias Prima</t>
  </si>
  <si>
    <t xml:space="preserve">Retiro y recuperación de Producto</t>
  </si>
  <si>
    <t xml:space="preserve">Sistema de Aseguramiento de Calidad/8.- Programa de Trazabilidad</t>
  </si>
  <si>
    <t xml:space="preserve">recolecion de leche fresca en predios</t>
  </si>
  <si>
    <t xml:space="preserve">Sistema de Aseguramiento de Calidad/19.- Microbiologia/Procedimientos y Matriz</t>
  </si>
  <si>
    <t xml:space="preserve">CCAA.Calidad.POE.024.02</t>
  </si>
  <si>
    <t xml:space="preserve">Evaluacion y liberacion de MEE</t>
  </si>
  <si>
    <t xml:space="preserve">CCAA.Calidad.POE.025.01</t>
  </si>
  <si>
    <t xml:space="preserve">Evaluación entrada de insumos (Imprimir)</t>
  </si>
  <si>
    <t xml:space="preserve">No Conformidades, acciones correctivas y preventicas</t>
  </si>
  <si>
    <t xml:space="preserve">Sistema de Aseguramiento de Calidad/4.- Programa de No Conformidades/2.- No Conformidades</t>
  </si>
  <si>
    <t xml:space="preserve">CCAA.Calidad.POE.026.01</t>
  </si>
  <si>
    <t xml:space="preserve">Manejo de Reclamos</t>
  </si>
  <si>
    <t xml:space="preserve">CCAA.Calidad.POE.031.01</t>
  </si>
  <si>
    <t xml:space="preserve">Manual seguridad del laboratorio</t>
  </si>
  <si>
    <t xml:space="preserve">Sistema de Aseguramiento de Calidad/24.- BPL</t>
  </si>
  <si>
    <t xml:space="preserve">CCAA.Calidad.POE.033.01</t>
  </si>
  <si>
    <t xml:space="preserve">Condiciones de Almacenamiento y Distribución</t>
  </si>
  <si>
    <t xml:space="preserve">Sistema de Aseguramiento de Calidad/Procedimientos</t>
  </si>
  <si>
    <t xml:space="preserve">CCAA.Calidad.POE.036.01</t>
  </si>
  <si>
    <t xml:space="preserve">Gestión de Residuos</t>
  </si>
  <si>
    <t xml:space="preserve">Sistema de Aseguramiento de Calidad/23.- Residuos</t>
  </si>
  <si>
    <t xml:space="preserve">CCAA.Calidad.FORM.004.01</t>
  </si>
  <si>
    <t xml:space="preserve">PAC PHMETRO</t>
  </si>
  <si>
    <t xml:space="preserve">Diario / según uso</t>
  </si>
  <si>
    <t xml:space="preserve">Calibración / Metrología</t>
  </si>
  <si>
    <t xml:space="preserve">CCAA.Calidad.FORM.007.01</t>
  </si>
  <si>
    <t xml:space="preserve">PAC crioscopio</t>
  </si>
  <si>
    <t xml:space="preserve">CCAA.Calidad.FORM.008.01</t>
  </si>
  <si>
    <t xml:space="preserve">Calendario de Capacitaciones 2025</t>
  </si>
  <si>
    <t xml:space="preserve">Sistema de Aseguramiento de Calidad/19.- Microbiologia</t>
  </si>
  <si>
    <t xml:space="preserve">CCAA.Calidad.FORM.009.01</t>
  </si>
  <si>
    <t xml:space="preserve">PAC Antibióticos</t>
  </si>
  <si>
    <t xml:space="preserve">CCAA.Calidad.FORM.010.01</t>
  </si>
  <si>
    <t xml:space="preserve">PAC REFRIGERADOR</t>
  </si>
  <si>
    <t xml:space="preserve">CCAA.Calidad.FORM.020.01</t>
  </si>
  <si>
    <t xml:space="preserve">Plan de autocontrol Infralab</t>
  </si>
  <si>
    <t xml:space="preserve">CCAA.Calidad.FORM.033.01</t>
  </si>
  <si>
    <t xml:space="preserve">PAC Balanza Analitica Recepción</t>
  </si>
  <si>
    <t xml:space="preserve">CCAA.Calidad.FORM.047.01</t>
  </si>
  <si>
    <t xml:space="preserve">Registro de  Contrastación (1)</t>
  </si>
  <si>
    <t xml:space="preserve">CCAA.Calidad.POE.006.01</t>
  </si>
  <si>
    <t xml:space="preserve">Despachos de materias lácteas</t>
  </si>
  <si>
    <t xml:space="preserve">CCAA.Calidad.ESP.001.01</t>
  </si>
  <si>
    <t xml:space="preserve">Estándar visual filtro de limpieza</t>
  </si>
  <si>
    <t xml:space="preserve">Higiene y saneamiento</t>
  </si>
  <si>
    <t xml:space="preserve">CCAA.Calidad.FORM.001.02</t>
  </si>
  <si>
    <t xml:space="preserve">Formulario de aseos generales oficinas</t>
  </si>
  <si>
    <t xml:space="preserve">Calidad/Calidad WORD/Formularios calidad/Formularios editables</t>
  </si>
  <si>
    <t xml:space="preserve">CCAA.Calidad.FORM.002.02</t>
  </si>
  <si>
    <t xml:space="preserve">Formulario de aseos de baños</t>
  </si>
  <si>
    <t xml:space="preserve">CCAA.Calidad.FORM.044.01</t>
  </si>
  <si>
    <t xml:space="preserve">Aseo Laboratorio</t>
  </si>
  <si>
    <t xml:space="preserve">CCAA.Calidad.FORM.048.01</t>
  </si>
  <si>
    <t xml:space="preserve">Aseos Lavanderia</t>
  </si>
  <si>
    <t xml:space="preserve">CCAA.Calidad.INS.002.01</t>
  </si>
  <si>
    <t xml:space="preserve">Control test de limpieza</t>
  </si>
  <si>
    <t xml:space="preserve">CCAA.Calidad.POE.001.01</t>
  </si>
  <si>
    <t xml:space="preserve">Higiene de Personal (Volver a imprimir)</t>
  </si>
  <si>
    <t xml:space="preserve">Higiene de Personal</t>
  </si>
  <si>
    <t xml:space="preserve">CCAA.Calidad.POE.001.02</t>
  </si>
  <si>
    <t xml:space="preserve">CCAA.Calidad.POE.004.02</t>
  </si>
  <si>
    <t xml:space="preserve">Control de útiles de aseo</t>
  </si>
  <si>
    <t xml:space="preserve">CCAA.Calidad.POE.004.03</t>
  </si>
  <si>
    <t xml:space="preserve">CCAA.Calidad.POE.007.02</t>
  </si>
  <si>
    <t xml:space="preserve">Aseos generales</t>
  </si>
  <si>
    <t xml:space="preserve">CCAA.Calidad.POE.007.03</t>
  </si>
  <si>
    <t xml:space="preserve">CCAA.Calidad.POE.021.01</t>
  </si>
  <si>
    <t xml:space="preserve">Procedimientos y planes de limpieza y sanitización (Volver a imprimir)</t>
  </si>
  <si>
    <t xml:space="preserve">Limpieza de servicios higiénicos (Volver a imprimir)</t>
  </si>
  <si>
    <t xml:space="preserve">CCAA.Calidad.POE.024.01</t>
  </si>
  <si>
    <t xml:space="preserve">Lavandería (Volver a imprimir)</t>
  </si>
  <si>
    <t xml:space="preserve">CCAA.Calidad.POE.002.01</t>
  </si>
  <si>
    <t xml:space="preserve">Trazabilidad ACT JAIR</t>
  </si>
  <si>
    <t xml:space="preserve">Trazabilidad / Maestros</t>
  </si>
  <si>
    <t xml:space="preserve">CCAA.Calidad.POE.002.02</t>
  </si>
  <si>
    <t xml:space="preserve">CCAA.Calidad.POE.009.02</t>
  </si>
  <si>
    <t xml:space="preserve">Codificación de lotes</t>
  </si>
  <si>
    <t xml:space="preserve">Parcial — regla de codigoLote (autogenerar)</t>
  </si>
  <si>
    <t xml:space="preserve">CCAA.Calidad.FORM.038.01</t>
  </si>
  <si>
    <t xml:space="preserve">Declaracion de Alergenos Proveedores</t>
  </si>
  <si>
    <t xml:space="preserve">Proveedores / Materias primas</t>
  </si>
  <si>
    <t xml:space="preserve">CCAA.Calidad.FORM.046.01</t>
  </si>
  <si>
    <t xml:space="preserve">Registro de Auditoria a Proveedores</t>
  </si>
  <si>
    <t xml:space="preserve">Anual / programada</t>
  </si>
  <si>
    <t xml:space="preserve">Sistema de Aseguramiento de Calidad/7.- Programa Evaluación de proveedores</t>
  </si>
  <si>
    <t xml:space="preserve">CCAA.Calidad.POE.022.01</t>
  </si>
  <si>
    <t xml:space="preserve">Control de proveedores y condiciones de almacenamiento LF (Revisar y volver a im</t>
  </si>
  <si>
    <t xml:space="preserve">Evaluación de MMPP y MEE</t>
  </si>
  <si>
    <t xml:space="preserve">CCAA.Calidad.POE.035.01</t>
  </si>
  <si>
    <t xml:space="preserve">Evaluacion y aprobacion de Proveedores</t>
  </si>
  <si>
    <t xml:space="preserve">CCAA.Calidad.ESP.007.01</t>
  </si>
  <si>
    <t xml:space="preserve">Matriz microbiologica</t>
  </si>
  <si>
    <t xml:space="preserve">Calidad / Laboratorio</t>
  </si>
  <si>
    <t xml:space="preserve">CCAA.Calidad.FORM.032.01</t>
  </si>
  <si>
    <t xml:space="preserve">Test fosfatasa</t>
  </si>
  <si>
    <t xml:space="preserve">CCAA.Calidad.POE.012.01</t>
  </si>
  <si>
    <t xml:space="preserve">Manejo integrado de plagas</t>
  </si>
  <si>
    <t xml:space="preserve">CCAA.Calidad.POE.012.02</t>
  </si>
  <si>
    <t xml:space="preserve">CCAA.Calidad.POE.020.01</t>
  </si>
  <si>
    <t xml:space="preserve">Analisis de Agua Potabilizada en Fábrica (Volver a imprimir) 1</t>
  </si>
  <si>
    <t xml:space="preserve">CCAA.Calidad.POE.020.02</t>
  </si>
  <si>
    <t xml:space="preserve">Analisis de Agua Potabilizada en Fabrica</t>
  </si>
  <si>
    <t xml:space="preserve">CCAA.Calidad.POE.029.02</t>
  </si>
  <si>
    <t xml:space="preserve">Plan de Control Salmonella</t>
  </si>
  <si>
    <t xml:space="preserve">CCAA.Calidad.POE.032.01</t>
  </si>
  <si>
    <t xml:space="preserve">Test de Fosfatasa</t>
  </si>
  <si>
    <t xml:space="preserve">CCAA.Bod.FORM.001.01</t>
  </si>
  <si>
    <t xml:space="preserve">Monitoreo Temperatura de Bodega-camila</t>
  </si>
  <si>
    <t xml:space="preserve">Almacenamiento y despacho</t>
  </si>
  <si>
    <t xml:space="preserve">Despacho / Bodega</t>
  </si>
  <si>
    <t xml:space="preserve">CCAA.Bod.FORM.002.01</t>
  </si>
  <si>
    <t xml:space="preserve">Aseos generales de Bodega</t>
  </si>
  <si>
    <t xml:space="preserve">Bodega/Procedimientos</t>
  </si>
  <si>
    <t xml:space="preserve">CCAA.Bod.FORM.002.02</t>
  </si>
  <si>
    <t xml:space="preserve">CCAA.Tec.FORM.0001.001</t>
  </si>
  <si>
    <t xml:space="preserve">Formulario Acciones correctivas cloro</t>
  </si>
  <si>
    <t xml:space="preserve">Técnico/Servicios</t>
  </si>
  <si>
    <t xml:space="preserve">Servicios industriales (agua, calderas, RILes, calibración)</t>
  </si>
  <si>
    <t xml:space="preserve">Servicios / Mantenimiento (transversal)</t>
  </si>
  <si>
    <t xml:space="preserve">Técnico/Formularios</t>
  </si>
  <si>
    <t xml:space="preserve">CCAA.Tec.FORM.0002.001</t>
  </si>
  <si>
    <t xml:space="preserve">Formulario control de cloro</t>
  </si>
  <si>
    <t xml:space="preserve">CCAA.Tec.FORM.008.01</t>
  </si>
  <si>
    <t xml:space="preserve">Cambio IBC Hipoclorito de Sodio</t>
  </si>
  <si>
    <t xml:space="preserve">CCAA.Tec.FORM.009.01</t>
  </si>
  <si>
    <t xml:space="preserve">Checklist Revision Edificios Fabrica</t>
  </si>
  <si>
    <t xml:space="preserve">CCAA.Tec.POE.0002.001</t>
  </si>
  <si>
    <t xml:space="preserve">Análisis Agua Calderas.</t>
  </si>
  <si>
    <t xml:space="preserve">CCAA.Tec.POE.0004.001</t>
  </si>
  <si>
    <t xml:space="preserve">Control Magnitud de Presión</t>
  </si>
  <si>
    <t xml:space="preserve">Técnico/Procedimientos</t>
  </si>
  <si>
    <t xml:space="preserve">CCAA.Tec.POE.0005.001</t>
  </si>
  <si>
    <t xml:space="preserve">Operación Cámara Neutralizadora en Línea</t>
  </si>
  <si>
    <t xml:space="preserve">CCAA.Tec.POE.0006.001</t>
  </si>
  <si>
    <t xml:space="preserve">Gestión de Residuos Industriales Solidos</t>
  </si>
  <si>
    <t xml:space="preserve">CCAA.Tec.POE.0007.001</t>
  </si>
  <si>
    <t xml:space="preserve">Procedimiento Implementación de RPM DS90</t>
  </si>
  <si>
    <t xml:space="preserve">CCAA.Tec.POE.005.01</t>
  </si>
  <si>
    <t xml:space="preserve">Calibración y Verificación de Instrumentos, sensores y equipos de medicion</t>
  </si>
  <si>
    <t xml:space="preserve">PROCEDIMIENTO DE CALIBRACION_V01</t>
  </si>
  <si>
    <t xml:space="preserve">CCAA.Tec.POE.005.02</t>
  </si>
  <si>
    <t xml:space="preserve">CCAA.Tec.PRO.0001.001</t>
  </si>
  <si>
    <t xml:space="preserve">Control Cloro Residual</t>
  </si>
  <si>
    <t xml:space="preserve">CCAA.Tec.PRO.0003.001</t>
  </si>
  <si>
    <t xml:space="preserve">Control Magnitud de Temperatura.</t>
  </si>
  <si>
    <t xml:space="preserve">CCAA.Calidad.FORM.030.01</t>
  </si>
  <si>
    <t xml:space="preserve">Check List Auditoria Interna</t>
  </si>
  <si>
    <t xml:space="preserve">Gestión SGC (transversal)</t>
  </si>
  <si>
    <t xml:space="preserve">Sistema de Aseguramiento de Calidad/5.- Programa Auditoria interna y externa</t>
  </si>
  <si>
    <t xml:space="preserve">CCAA.Calidad.FORM.031.01</t>
  </si>
  <si>
    <t xml:space="preserve">Informe de Auditoria</t>
  </si>
  <si>
    <t xml:space="preserve">CCAA.Calidad.POE.013.01</t>
  </si>
  <si>
    <t xml:space="preserve">Gestión de competencias</t>
  </si>
  <si>
    <t xml:space="preserve">Sistema de Aseguramiento de Calidad/6.-Programa de Capacitación</t>
  </si>
  <si>
    <t xml:space="preserve">CCAA.Calidad.POE.013.02</t>
  </si>
  <si>
    <t xml:space="preserve">Sistema de Aseguramiento de Calidad/6.-Programa de Capacitación/Programa y calendarizacion</t>
  </si>
  <si>
    <t xml:space="preserve">CCAA.Calidad.POE.027.01</t>
  </si>
  <si>
    <t xml:space="preserve">Auditoria Interna</t>
  </si>
  <si>
    <t xml:space="preserve">Dossier de Liberación de Semielaborados — CCAA.Calidad.FORM.023</t>
  </si>
  <si>
    <t xml:space="preserve">Los 19 registros obligatorios que un lote debe tener completos y conformes antes de autorizar el despacho. Orden = flujo físico del producto.</t>
  </si>
  <si>
    <t xml:space="preserve">N°</t>
  </si>
  <si>
    <t xml:space="preserve">Registro (documento)</t>
  </si>
  <si>
    <t xml:space="preserve">Proviene de</t>
  </si>
  <si>
    <t xml:space="preserve">Código(s) de formato</t>
  </si>
  <si>
    <t xml:space="preserve">Entidad de datos propuesta</t>
  </si>
  <si>
    <t xml:space="preserve">Trazabilidad de Leche fresca</t>
  </si>
  <si>
    <t xml:space="preserve">CCAA.REC.FORM.005</t>
  </si>
  <si>
    <t xml:space="preserve">recepcion → movimientoSilo → lote</t>
  </si>
  <si>
    <t xml:space="preserve">PCC 1 — Formulario de Control de Proceso (Uperización)</t>
  </si>
  <si>
    <t xml:space="preserve">CCAA.Cond.FORM.001/006/009/010-012/007/013/015</t>
  </si>
  <si>
    <t xml:space="preserve">controlProceso (PCC1: T° y caudal uperización)</t>
  </si>
  <si>
    <t xml:space="preserve">Checklist de Cuerpos Extraños Evaporadores</t>
  </si>
  <si>
    <t xml:space="preserve">CCAA.Cond.FORM.005/014/016</t>
  </si>
  <si>
    <t xml:space="preserve">monitoreoPPRO / checklistCE</t>
  </si>
  <si>
    <t xml:space="preserve">Disco de Uperización</t>
  </si>
  <si>
    <t xml:space="preserve">(sin código)</t>
  </si>
  <si>
    <t xml:space="preserve">adjunto / evidencia</t>
  </si>
  <si>
    <t xml:space="preserve">Hoja de Pulverización E1-E2</t>
  </si>
  <si>
    <t xml:space="preserve">CCAA.Sec.FORM.025 (E1) / 026 (E2)</t>
  </si>
  <si>
    <t xml:space="preserve">controlProceso (secado)</t>
  </si>
  <si>
    <t xml:space="preserve">Inspección Pre-operativa E1-E2</t>
  </si>
  <si>
    <t xml:space="preserve">CCAA.Sec.FORM.003</t>
  </si>
  <si>
    <t xml:space="preserve">checklistPreoperativo</t>
  </si>
  <si>
    <t xml:space="preserve">Conexión a Tierra E1-E2</t>
  </si>
  <si>
    <t xml:space="preserve">CCAA.Sec.FORM.016 (E1) / 041 (E2)</t>
  </si>
  <si>
    <t xml:space="preserve">Formulario de Análisis Fisicoquímico E1-E2</t>
  </si>
  <si>
    <t xml:space="preserve">CCAA.Sec.FORM.001 / 019 (Lep27%)</t>
  </si>
  <si>
    <t xml:space="preserve">analisis (fisicoquímico + sensorial)</t>
  </si>
  <si>
    <t xml:space="preserve">Formulario de Filtros de Limpieza de producto</t>
  </si>
  <si>
    <t xml:space="preserve">CCAA.Sec.FORM.020</t>
  </si>
  <si>
    <t xml:space="preserve">registroLimpiezaCIP / filtros</t>
  </si>
  <si>
    <t xml:space="preserve">Dosificación de Lecitina en Leche en Polvo</t>
  </si>
  <si>
    <t xml:space="preserve">CCAA.Sec.FORM.021 (Lep27%)</t>
  </si>
  <si>
    <t xml:space="preserve">controlProceso (dosificación)</t>
  </si>
  <si>
    <t xml:space="preserve">Checklist de Cuerpos Extraños E1-E2</t>
  </si>
  <si>
    <t xml:space="preserve">CCAA.Sec.FORM.012 (Fluibed E1)</t>
  </si>
  <si>
    <t xml:space="preserve">PPRO 3 — Monitoreo PPRO E1-E2</t>
  </si>
  <si>
    <t xml:space="preserve">CCAA.Sec.FORM.022</t>
  </si>
  <si>
    <t xml:space="preserve">monitoreoPPRO</t>
  </si>
  <si>
    <t xml:space="preserve">PPRO 4 — Monitoreo PPRO Rovemas 3 y 4</t>
  </si>
  <si>
    <t xml:space="preserve">Envase</t>
  </si>
  <si>
    <t xml:space="preserve">CCAA.Sec.FORM.005</t>
  </si>
  <si>
    <t xml:space="preserve">Checklist de Cuerpos Extraños Rovema 3 y 4</t>
  </si>
  <si>
    <t xml:space="preserve">CCAA.Sec.FORM.007</t>
  </si>
  <si>
    <t xml:space="preserve">Inspección en Operación Rovema 3-4</t>
  </si>
  <si>
    <t xml:space="preserve">CCAA.Sec.FORM.024</t>
  </si>
  <si>
    <t xml:space="preserve">Seguimiento FEFO</t>
  </si>
  <si>
    <t xml:space="preserve">CCAA.Sec.FORM.023</t>
  </si>
  <si>
    <t xml:space="preserve">reglaFEFO (despacho)</t>
  </si>
  <si>
    <t xml:space="preserve">PPRO 5 — Monitoreo PPRO Detector de Metales</t>
  </si>
  <si>
    <t xml:space="preserve">CCAA.ENV.FORM.001 / 003</t>
  </si>
  <si>
    <t xml:space="preserve">monitoreoPPRO (PCC detector metales)</t>
  </si>
  <si>
    <t xml:space="preserve">Control de Consumo de Materiales</t>
  </si>
  <si>
    <t xml:space="preserve">CCAA.Sec.FORM.011</t>
  </si>
  <si>
    <t xml:space="preserve">consumoMaterialEnvase</t>
  </si>
  <si>
    <t xml:space="preserve">Control de Hermeticidad y Peso Neto</t>
  </si>
  <si>
    <t xml:space="preserve">CCAA.ENV.FORM.004</t>
  </si>
  <si>
    <t xml:space="preserve">controlPesoNeto</t>
  </si>
  <si>
    <t xml:space="preserve">Regla del sistema:  el botón "Autorizar despacho" permanece bloqueado hasta que los 19 registros están completos, firmados y conformes.</t>
  </si>
  <si>
    <t xml:space="preserve">Cierre:  V°B Fabricación  +  V°B Calidad.  Liberación bajo concesión sólo con motivo escrito y autorizador identificado.</t>
  </si>
  <si>
    <t xml:space="preserve">Resumen del catálogo</t>
  </si>
  <si>
    <t xml:space="preserve">Documentos por módulo de la app</t>
  </si>
  <si>
    <t xml:space="preserve">Documentos por tipo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</si>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</sst>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D3762"/>
      <name val="Arial"/>
      <family val="0"/>
      <charset val="1"/>
    </font>
    <font>
      <sz val="11"/>
      <color rgb="FF55606B"/>
      <name val="Arial"/>
      <family val="0"/>
      <charset val="1"/>
    </font>
    <font>
      <sz val="10"/>
      <color rgb="FF1A2733"/>
      <name val="Arial"/>
      <family val="0"/>
      <charset val="1"/>
    </font>
    <font>
      <b val="true"/>
      <sz val="10"/>
      <color rgb="FF1A273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D3762"/>
      <name val="Arial"/>
      <family val="0"/>
      <charset val="1"/>
    </font>
    <font>
      <sz val="9"/>
      <color rgb="FF1A2733"/>
      <name val="Arial"/>
      <family val="0"/>
      <charset val="1"/>
    </font>
    <font>
      <b val="true"/>
      <sz val="13"/>
      <color rgb="FF1D3762"/>
      <name val="Arial"/>
      <family val="0"/>
      <charset val="1"/>
    </font>
    <font>
      <sz val="9"/>
      <color rgb="FF55606B"/>
      <name val="Arial"/>
      <family val="0"/>
      <charset val="1"/>
    </font>
    <font>
      <b val="true"/>
      <sz val="9"/>
      <color rgb="FF2E7D46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D3762"/>
        <bgColor rgb="FF1A2733"/>
      </patternFill>
    </fill>
    <fill>
      <patternFill patternType="solid">
        <fgColor rgb="FFE8F0FB"/>
        <bgColor rgb="FFEAF6F8"/>
      </patternFill>
    </fill>
    <fill>
      <patternFill patternType="solid">
        <fgColor rgb="FFE9F7EE"/>
        <bgColor rgb="FFEAF6F8"/>
      </patternFill>
    </fill>
    <fill>
      <patternFill patternType="solid">
        <fgColor rgb="FFFCF3E5"/>
        <bgColor rgb="FFF3EEF9"/>
      </patternFill>
    </fill>
    <fill>
      <patternFill patternType="solid">
        <fgColor rgb="FFF3EEF9"/>
        <bgColor rgb="FFE8F0FB"/>
      </patternFill>
    </fill>
    <fill>
      <patternFill patternType="solid">
        <fgColor rgb="FFEAF6F8"/>
        <bgColor rgb="FFE9F7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D3762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F3E5"/>
      <rgbColor rgb="FFE9F7EE"/>
      <rgbColor rgb="FF660066"/>
      <rgbColor rgb="FFFF8080"/>
      <rgbColor rgb="FF0066CC"/>
      <rgbColor rgb="FFD0D7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6F8"/>
      <rgbColor rgb="FFE8F0FB"/>
      <rgbColor rgb="FFF3EEF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606B"/>
      <rgbColor rgb="FF969696"/>
      <rgbColor rgb="FF1D3762"/>
      <rgbColor rgb="FF2E7D46"/>
      <rgbColor rgb="FF003300"/>
      <rgbColor rgb="FF333300"/>
      <rgbColor rgb="FF993300"/>
      <rgbColor rgb="FF993366"/>
      <rgbColor rgb="FF333399"/>
      <rgbColor rgb="FF1A27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/>
    </row>
    <row r="6" customFormat="false" ht="15" hidden="false" customHeight="false" outlineLevel="0" collapsed="false">
      <c r="B6" s="4" t="s">
        <v>2</v>
      </c>
    </row>
    <row r="7" customFormat="false" ht="15" hidden="false" customHeight="false" outlineLevel="0" collapsed="false">
      <c r="B7" s="4" t="s">
        <v>3</v>
      </c>
    </row>
    <row r="8" customFormat="false" ht="15" hidden="false" customHeight="false" outlineLevel="0" collapsed="false">
      <c r="B8" s="3" t="s">
        <v>4</v>
      </c>
    </row>
    <row r="9" customFormat="false" ht="15" hidden="false" customHeight="false" outlineLevel="0" collapsed="false">
      <c r="B9" s="3"/>
    </row>
    <row r="10" customFormat="false" ht="15" hidden="false" customHeight="false" outlineLevel="0" collapsed="false">
      <c r="B10" s="4" t="s">
        <v>5</v>
      </c>
    </row>
    <row r="11" customFormat="false" ht="15" hidden="false" customHeight="false" outlineLevel="0" collapsed="false">
      <c r="B11" s="3" t="s">
        <v>6</v>
      </c>
    </row>
    <row r="12" customFormat="false" ht="15" hidden="false" customHeight="false" outlineLevel="0" collapsed="false">
      <c r="B12" s="3" t="s">
        <v>7</v>
      </c>
    </row>
    <row r="13" customFormat="false" ht="15" hidden="false" customHeight="false" outlineLevel="0" collapsed="false">
      <c r="B13" s="3" t="s">
        <v>8</v>
      </c>
    </row>
    <row r="14" customFormat="false" ht="15" hidden="false" customHeight="false" outlineLevel="0" collapsed="false">
      <c r="B14" s="3" t="s">
        <v>9</v>
      </c>
    </row>
    <row r="15" customFormat="false" ht="15" hidden="false" customHeight="false" outlineLevel="0" collapsed="false">
      <c r="B15" s="3"/>
    </row>
    <row r="16" customFormat="false" ht="15" hidden="false" customHeight="false" outlineLevel="0" collapsed="false">
      <c r="B16" s="4" t="s">
        <v>10</v>
      </c>
    </row>
    <row r="17" customFormat="false" ht="15" hidden="false" customHeight="false" outlineLevel="0" collapsed="false">
      <c r="B17" s="3" t="s">
        <v>11</v>
      </c>
    </row>
    <row r="18" customFormat="false" ht="15" hidden="false" customHeight="false" outlineLevel="0" collapsed="false">
      <c r="B18" s="3" t="s">
        <v>12</v>
      </c>
    </row>
    <row r="19" customFormat="false" ht="15" hidden="false" customHeight="false" outlineLevel="0" collapsed="false">
      <c r="B19" s="3" t="s">
        <v>13</v>
      </c>
    </row>
    <row r="20" customFormat="false" ht="15" hidden="false" customHeight="false" outlineLevel="0" collapsed="false">
      <c r="B20" s="3"/>
    </row>
    <row r="21" customFormat="false" ht="15" hidden="false" customHeight="false" outlineLevel="0" collapsed="false">
      <c r="B21" s="3" t="s">
        <v>14</v>
      </c>
    </row>
    <row r="22" customFormat="false" ht="15" hidden="false" customHeight="false" outlineLevel="0" collapsed="false">
      <c r="B22" s="3" t="s">
        <v>15</v>
      </c>
    </row>
    <row r="23" customFormat="false" ht="15" hidden="false" customHeight="false" outlineLevel="0" collapsed="false">
      <c r="B23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7"/>
    <col collapsed="false" customWidth="true" hidden="false" outlineLevel="0" max="6" min="6" style="0" width="18"/>
    <col collapsed="false" customWidth="true" hidden="false" outlineLevel="0" max="7" min="7" style="0" width="40"/>
    <col collapsed="false" customWidth="true" hidden="false" outlineLevel="0" max="8" min="8" style="0" width="30"/>
    <col collapsed="false" customWidth="true" hidden="false" outlineLevel="0" max="9" min="9" style="0" width="42"/>
    <col collapsed="false" customWidth="true" hidden="false" outlineLevel="0" max="10" min="10" style="0" width="40"/>
  </cols>
  <sheetData>
    <row r="1" customFormat="false" ht="15" hidden="false" customHeight="false" outlineLevel="0" collapsed="false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  <c r="H1" s="5" t="s">
        <v>24</v>
      </c>
      <c r="I1" s="5" t="s">
        <v>25</v>
      </c>
      <c r="J1" s="5" t="s">
        <v>26</v>
      </c>
    </row>
    <row r="2" customFormat="false" ht="15" hidden="false" customHeight="false" outlineLevel="0" collapsed="false">
      <c r="A2" s="6" t="s">
        <v>27</v>
      </c>
      <c r="B2" s="7" t="s">
        <v>28</v>
      </c>
      <c r="C2" s="8" t="s">
        <v>29</v>
      </c>
      <c r="D2" s="8" t="s">
        <v>30</v>
      </c>
      <c r="E2" s="8" t="s">
        <v>31</v>
      </c>
      <c r="F2" s="8" t="s">
        <v>32</v>
      </c>
      <c r="G2" s="7" t="s">
        <v>33</v>
      </c>
      <c r="H2" s="9" t="s">
        <v>34</v>
      </c>
      <c r="I2" s="7" t="s">
        <v>35</v>
      </c>
      <c r="J2" s="7" t="s">
        <v>36</v>
      </c>
    </row>
    <row r="3" customFormat="false" ht="22.35" hidden="false" customHeight="false" outlineLevel="0" collapsed="false">
      <c r="A3" s="6" t="s">
        <v>37</v>
      </c>
      <c r="B3" s="7" t="s">
        <v>38</v>
      </c>
      <c r="C3" s="8" t="s">
        <v>29</v>
      </c>
      <c r="D3" s="8" t="s">
        <v>30</v>
      </c>
      <c r="E3" s="8" t="s">
        <v>31</v>
      </c>
      <c r="F3" s="8" t="s">
        <v>39</v>
      </c>
      <c r="G3" s="7" t="s">
        <v>33</v>
      </c>
      <c r="H3" s="9" t="s">
        <v>34</v>
      </c>
      <c r="I3" s="7" t="s">
        <v>40</v>
      </c>
      <c r="J3" s="7" t="s">
        <v>41</v>
      </c>
    </row>
    <row r="4" customFormat="false" ht="22.35" hidden="false" customHeight="false" outlineLevel="0" collapsed="false">
      <c r="A4" s="6" t="s">
        <v>42</v>
      </c>
      <c r="B4" s="7" t="s">
        <v>43</v>
      </c>
      <c r="C4" s="8" t="s">
        <v>29</v>
      </c>
      <c r="D4" s="8" t="s">
        <v>30</v>
      </c>
      <c r="E4" s="8" t="s">
        <v>31</v>
      </c>
      <c r="F4" s="8" t="s">
        <v>39</v>
      </c>
      <c r="G4" s="7" t="s">
        <v>33</v>
      </c>
      <c r="H4" s="9" t="s">
        <v>34</v>
      </c>
      <c r="I4" s="7" t="s">
        <v>40</v>
      </c>
      <c r="J4" s="7" t="s">
        <v>41</v>
      </c>
    </row>
    <row r="5" customFormat="false" ht="22.35" hidden="false" customHeight="false" outlineLevel="0" collapsed="false">
      <c r="A5" s="6" t="s">
        <v>42</v>
      </c>
      <c r="B5" s="7" t="s">
        <v>44</v>
      </c>
      <c r="C5" s="8" t="s">
        <v>29</v>
      </c>
      <c r="D5" s="8" t="s">
        <v>30</v>
      </c>
      <c r="E5" s="8" t="s">
        <v>31</v>
      </c>
      <c r="F5" s="8" t="s">
        <v>39</v>
      </c>
      <c r="G5" s="7" t="s">
        <v>33</v>
      </c>
      <c r="H5" s="9" t="s">
        <v>34</v>
      </c>
      <c r="I5" s="7" t="s">
        <v>40</v>
      </c>
      <c r="J5" s="7" t="s">
        <v>41</v>
      </c>
    </row>
    <row r="6" customFormat="false" ht="22.35" hidden="false" customHeight="false" outlineLevel="0" collapsed="false">
      <c r="A6" s="6" t="s">
        <v>45</v>
      </c>
      <c r="B6" s="7" t="s">
        <v>46</v>
      </c>
      <c r="C6" s="8" t="s">
        <v>29</v>
      </c>
      <c r="D6" s="8" t="s">
        <v>47</v>
      </c>
      <c r="E6" s="8" t="s">
        <v>48</v>
      </c>
      <c r="F6" s="8" t="s">
        <v>49</v>
      </c>
      <c r="G6" s="7" t="s">
        <v>33</v>
      </c>
      <c r="H6" s="9" t="s">
        <v>34</v>
      </c>
      <c r="I6" s="7" t="s">
        <v>50</v>
      </c>
      <c r="J6" s="7" t="s">
        <v>41</v>
      </c>
    </row>
    <row r="7" customFormat="false" ht="22.35" hidden="false" customHeight="false" outlineLevel="0" collapsed="false">
      <c r="A7" s="6" t="s">
        <v>51</v>
      </c>
      <c r="B7" s="7" t="s">
        <v>52</v>
      </c>
      <c r="C7" s="8" t="s">
        <v>29</v>
      </c>
      <c r="D7" s="8" t="s">
        <v>47</v>
      </c>
      <c r="E7" s="8" t="s">
        <v>48</v>
      </c>
      <c r="F7" s="8" t="s">
        <v>49</v>
      </c>
      <c r="G7" s="7" t="s">
        <v>33</v>
      </c>
      <c r="H7" s="9" t="s">
        <v>34</v>
      </c>
      <c r="I7" s="7" t="s">
        <v>53</v>
      </c>
      <c r="J7" s="7" t="s">
        <v>41</v>
      </c>
    </row>
    <row r="8" customFormat="false" ht="22.35" hidden="false" customHeight="false" outlineLevel="0" collapsed="false">
      <c r="A8" s="6" t="s">
        <v>51</v>
      </c>
      <c r="B8" s="7" t="s">
        <v>54</v>
      </c>
      <c r="C8" s="8" t="s">
        <v>29</v>
      </c>
      <c r="D8" s="8" t="s">
        <v>47</v>
      </c>
      <c r="E8" s="8" t="s">
        <v>48</v>
      </c>
      <c r="F8" s="8" t="s">
        <v>49</v>
      </c>
      <c r="G8" s="7" t="s">
        <v>33</v>
      </c>
      <c r="H8" s="9" t="s">
        <v>34</v>
      </c>
      <c r="I8" s="7" t="s">
        <v>53</v>
      </c>
      <c r="J8" s="7" t="s">
        <v>41</v>
      </c>
    </row>
    <row r="9" customFormat="false" ht="22.35" hidden="false" customHeight="false" outlineLevel="0" collapsed="false">
      <c r="A9" s="6" t="s">
        <v>51</v>
      </c>
      <c r="B9" s="7" t="s">
        <v>55</v>
      </c>
      <c r="C9" s="8" t="s">
        <v>29</v>
      </c>
      <c r="D9" s="8" t="s">
        <v>47</v>
      </c>
      <c r="E9" s="8" t="s">
        <v>56</v>
      </c>
      <c r="F9" s="8" t="s">
        <v>49</v>
      </c>
      <c r="G9" s="7" t="s">
        <v>33</v>
      </c>
      <c r="H9" s="9" t="s">
        <v>34</v>
      </c>
      <c r="I9" s="7" t="s">
        <v>53</v>
      </c>
      <c r="J9" s="7" t="s">
        <v>57</v>
      </c>
    </row>
    <row r="10" customFormat="false" ht="22.35" hidden="false" customHeight="false" outlineLevel="0" collapsed="false">
      <c r="A10" s="6" t="s">
        <v>58</v>
      </c>
      <c r="B10" s="7" t="s">
        <v>59</v>
      </c>
      <c r="C10" s="8" t="s">
        <v>29</v>
      </c>
      <c r="D10" s="8" t="s">
        <v>47</v>
      </c>
      <c r="E10" s="8" t="s">
        <v>48</v>
      </c>
      <c r="F10" s="8" t="s">
        <v>49</v>
      </c>
      <c r="G10" s="7" t="s">
        <v>33</v>
      </c>
      <c r="H10" s="9" t="s">
        <v>34</v>
      </c>
      <c r="I10" s="7" t="s">
        <v>53</v>
      </c>
      <c r="J10" s="7" t="s">
        <v>41</v>
      </c>
    </row>
    <row r="11" customFormat="false" ht="22.35" hidden="false" customHeight="false" outlineLevel="0" collapsed="false">
      <c r="A11" s="6" t="s">
        <v>60</v>
      </c>
      <c r="B11" s="7" t="s">
        <v>61</v>
      </c>
      <c r="C11" s="8" t="s">
        <v>29</v>
      </c>
      <c r="D11" s="8" t="s">
        <v>47</v>
      </c>
      <c r="E11" s="8" t="s">
        <v>48</v>
      </c>
      <c r="F11" s="8" t="s">
        <v>49</v>
      </c>
      <c r="G11" s="7" t="s">
        <v>33</v>
      </c>
      <c r="H11" s="9" t="s">
        <v>34</v>
      </c>
      <c r="I11" s="7" t="s">
        <v>53</v>
      </c>
      <c r="J11" s="7" t="s">
        <v>41</v>
      </c>
    </row>
    <row r="12" customFormat="false" ht="22.35" hidden="false" customHeight="false" outlineLevel="0" collapsed="false">
      <c r="A12" s="6" t="s">
        <v>62</v>
      </c>
      <c r="B12" s="7" t="s">
        <v>31</v>
      </c>
      <c r="C12" s="8" t="s">
        <v>63</v>
      </c>
      <c r="D12" s="8" t="s">
        <v>30</v>
      </c>
      <c r="E12" s="8" t="s">
        <v>31</v>
      </c>
      <c r="F12" s="8" t="s">
        <v>64</v>
      </c>
      <c r="G12" s="7" t="s">
        <v>65</v>
      </c>
      <c r="H12" s="10" t="s">
        <v>66</v>
      </c>
      <c r="I12" s="7" t="s">
        <v>67</v>
      </c>
      <c r="J12" s="7" t="s">
        <v>41</v>
      </c>
    </row>
    <row r="13" customFormat="false" ht="15" hidden="false" customHeight="false" outlineLevel="0" collapsed="false">
      <c r="A13" s="6" t="s">
        <v>68</v>
      </c>
      <c r="B13" s="7" t="s">
        <v>69</v>
      </c>
      <c r="C13" s="8" t="s">
        <v>63</v>
      </c>
      <c r="D13" s="8" t="s">
        <v>30</v>
      </c>
      <c r="E13" s="8" t="s">
        <v>31</v>
      </c>
      <c r="F13" s="8" t="s">
        <v>70</v>
      </c>
      <c r="G13" s="7" t="s">
        <v>65</v>
      </c>
      <c r="H13" s="10" t="s">
        <v>66</v>
      </c>
      <c r="I13" s="7" t="s">
        <v>71</v>
      </c>
      <c r="J13" s="7" t="s">
        <v>72</v>
      </c>
    </row>
    <row r="14" customFormat="false" ht="15" hidden="false" customHeight="false" outlineLevel="0" collapsed="false">
      <c r="A14" s="6" t="s">
        <v>73</v>
      </c>
      <c r="B14" s="7" t="s">
        <v>74</v>
      </c>
      <c r="C14" s="8" t="s">
        <v>63</v>
      </c>
      <c r="D14" s="8" t="s">
        <v>30</v>
      </c>
      <c r="E14" s="8" t="s">
        <v>31</v>
      </c>
      <c r="F14" s="8" t="s">
        <v>64</v>
      </c>
      <c r="G14" s="7" t="s">
        <v>65</v>
      </c>
      <c r="H14" s="10" t="s">
        <v>66</v>
      </c>
      <c r="I14" s="7" t="s">
        <v>67</v>
      </c>
      <c r="J14" s="7" t="s">
        <v>72</v>
      </c>
    </row>
    <row r="15" customFormat="false" ht="22.35" hidden="false" customHeight="false" outlineLevel="0" collapsed="false">
      <c r="A15" s="6" t="s">
        <v>75</v>
      </c>
      <c r="B15" s="7" t="s">
        <v>31</v>
      </c>
      <c r="C15" s="8" t="s">
        <v>63</v>
      </c>
      <c r="D15" s="8" t="s">
        <v>30</v>
      </c>
      <c r="E15" s="8" t="s">
        <v>31</v>
      </c>
      <c r="F15" s="8" t="s">
        <v>64</v>
      </c>
      <c r="G15" s="7" t="s">
        <v>65</v>
      </c>
      <c r="H15" s="10" t="s">
        <v>66</v>
      </c>
      <c r="I15" s="7" t="s">
        <v>67</v>
      </c>
      <c r="J15" s="7" t="s">
        <v>41</v>
      </c>
    </row>
    <row r="16" customFormat="false" ht="15" hidden="false" customHeight="false" outlineLevel="0" collapsed="false">
      <c r="A16" s="6" t="s">
        <v>76</v>
      </c>
      <c r="B16" s="7" t="s">
        <v>77</v>
      </c>
      <c r="C16" s="8" t="s">
        <v>63</v>
      </c>
      <c r="D16" s="8" t="s">
        <v>30</v>
      </c>
      <c r="E16" s="8" t="s">
        <v>31</v>
      </c>
      <c r="F16" s="8" t="s">
        <v>70</v>
      </c>
      <c r="G16" s="7" t="s">
        <v>65</v>
      </c>
      <c r="H16" s="10" t="s">
        <v>66</v>
      </c>
      <c r="I16" s="7" t="s">
        <v>71</v>
      </c>
      <c r="J16" s="7" t="s">
        <v>72</v>
      </c>
    </row>
    <row r="17" customFormat="false" ht="15" hidden="false" customHeight="false" outlineLevel="0" collapsed="false">
      <c r="A17" s="6" t="s">
        <v>78</v>
      </c>
      <c r="B17" s="7" t="s">
        <v>79</v>
      </c>
      <c r="C17" s="8" t="s">
        <v>63</v>
      </c>
      <c r="D17" s="8" t="s">
        <v>30</v>
      </c>
      <c r="E17" s="8" t="s">
        <v>31</v>
      </c>
      <c r="F17" s="8" t="s">
        <v>70</v>
      </c>
      <c r="G17" s="7" t="s">
        <v>65</v>
      </c>
      <c r="H17" s="10" t="s">
        <v>66</v>
      </c>
      <c r="I17" s="7" t="s">
        <v>71</v>
      </c>
      <c r="J17" s="7" t="s">
        <v>72</v>
      </c>
    </row>
    <row r="18" customFormat="false" ht="22.35" hidden="false" customHeight="false" outlineLevel="0" collapsed="false">
      <c r="A18" s="6" t="s">
        <v>80</v>
      </c>
      <c r="B18" s="7" t="s">
        <v>31</v>
      </c>
      <c r="C18" s="8" t="s">
        <v>63</v>
      </c>
      <c r="D18" s="8" t="s">
        <v>30</v>
      </c>
      <c r="E18" s="8" t="s">
        <v>31</v>
      </c>
      <c r="F18" s="8" t="s">
        <v>64</v>
      </c>
      <c r="G18" s="7" t="s">
        <v>65</v>
      </c>
      <c r="H18" s="10" t="s">
        <v>66</v>
      </c>
      <c r="I18" s="7" t="s">
        <v>67</v>
      </c>
      <c r="J18" s="7" t="s">
        <v>41</v>
      </c>
    </row>
    <row r="19" customFormat="false" ht="15" hidden="false" customHeight="false" outlineLevel="0" collapsed="false">
      <c r="A19" s="6" t="s">
        <v>81</v>
      </c>
      <c r="B19" s="7" t="s">
        <v>82</v>
      </c>
      <c r="C19" s="8" t="s">
        <v>63</v>
      </c>
      <c r="D19" s="8" t="s">
        <v>30</v>
      </c>
      <c r="E19" s="8" t="s">
        <v>31</v>
      </c>
      <c r="F19" s="8" t="s">
        <v>70</v>
      </c>
      <c r="G19" s="7" t="s">
        <v>65</v>
      </c>
      <c r="H19" s="10" t="s">
        <v>66</v>
      </c>
      <c r="I19" s="7" t="s">
        <v>71</v>
      </c>
      <c r="J19" s="7" t="s">
        <v>72</v>
      </c>
    </row>
    <row r="20" customFormat="false" ht="22.35" hidden="false" customHeight="false" outlineLevel="0" collapsed="false">
      <c r="A20" s="6" t="s">
        <v>83</v>
      </c>
      <c r="B20" s="7" t="s">
        <v>31</v>
      </c>
      <c r="C20" s="8" t="s">
        <v>63</v>
      </c>
      <c r="D20" s="8" t="s">
        <v>30</v>
      </c>
      <c r="E20" s="8" t="s">
        <v>31</v>
      </c>
      <c r="F20" s="8" t="s">
        <v>64</v>
      </c>
      <c r="G20" s="7" t="s">
        <v>65</v>
      </c>
      <c r="H20" s="10" t="s">
        <v>66</v>
      </c>
      <c r="I20" s="7" t="s">
        <v>67</v>
      </c>
      <c r="J20" s="7" t="s">
        <v>41</v>
      </c>
    </row>
    <row r="21" customFormat="false" ht="22.35" hidden="false" customHeight="false" outlineLevel="0" collapsed="false">
      <c r="A21" s="6" t="s">
        <v>84</v>
      </c>
      <c r="B21" s="7" t="s">
        <v>85</v>
      </c>
      <c r="C21" s="8" t="s">
        <v>63</v>
      </c>
      <c r="D21" s="8" t="s">
        <v>30</v>
      </c>
      <c r="E21" s="8" t="s">
        <v>31</v>
      </c>
      <c r="F21" s="8" t="s">
        <v>70</v>
      </c>
      <c r="G21" s="7" t="s">
        <v>65</v>
      </c>
      <c r="H21" s="10" t="s">
        <v>66</v>
      </c>
      <c r="I21" s="7" t="s">
        <v>71</v>
      </c>
      <c r="J21" s="7" t="s">
        <v>41</v>
      </c>
    </row>
    <row r="22" customFormat="false" ht="22.35" hidden="false" customHeight="false" outlineLevel="0" collapsed="false">
      <c r="A22" s="6" t="s">
        <v>86</v>
      </c>
      <c r="B22" s="7" t="s">
        <v>87</v>
      </c>
      <c r="C22" s="8" t="s">
        <v>63</v>
      </c>
      <c r="D22" s="8" t="s">
        <v>30</v>
      </c>
      <c r="E22" s="8" t="s">
        <v>31</v>
      </c>
      <c r="F22" s="8" t="s">
        <v>70</v>
      </c>
      <c r="G22" s="7" t="s">
        <v>65</v>
      </c>
      <c r="H22" s="10" t="s">
        <v>66</v>
      </c>
      <c r="I22" s="7" t="s">
        <v>71</v>
      </c>
      <c r="J22" s="7" t="s">
        <v>41</v>
      </c>
    </row>
    <row r="23" customFormat="false" ht="22.35" hidden="false" customHeight="false" outlineLevel="0" collapsed="false">
      <c r="A23" s="6" t="s">
        <v>88</v>
      </c>
      <c r="B23" s="7" t="s">
        <v>89</v>
      </c>
      <c r="C23" s="8" t="s">
        <v>63</v>
      </c>
      <c r="D23" s="8" t="s">
        <v>30</v>
      </c>
      <c r="E23" s="8" t="s">
        <v>31</v>
      </c>
      <c r="F23" s="8" t="s">
        <v>70</v>
      </c>
      <c r="G23" s="7" t="s">
        <v>65</v>
      </c>
      <c r="H23" s="10" t="s">
        <v>66</v>
      </c>
      <c r="I23" s="7" t="s">
        <v>71</v>
      </c>
      <c r="J23" s="7" t="s">
        <v>41</v>
      </c>
    </row>
    <row r="24" customFormat="false" ht="22.35" hidden="false" customHeight="false" outlineLevel="0" collapsed="false">
      <c r="A24" s="6" t="s">
        <v>90</v>
      </c>
      <c r="B24" s="7" t="s">
        <v>31</v>
      </c>
      <c r="C24" s="8" t="s">
        <v>63</v>
      </c>
      <c r="D24" s="8" t="s">
        <v>30</v>
      </c>
      <c r="E24" s="8" t="s">
        <v>31</v>
      </c>
      <c r="F24" s="8" t="s">
        <v>64</v>
      </c>
      <c r="G24" s="7" t="s">
        <v>65</v>
      </c>
      <c r="H24" s="10" t="s">
        <v>66</v>
      </c>
      <c r="I24" s="7" t="s">
        <v>67</v>
      </c>
      <c r="J24" s="7" t="s">
        <v>41</v>
      </c>
    </row>
    <row r="25" customFormat="false" ht="22.35" hidden="false" customHeight="false" outlineLevel="0" collapsed="false">
      <c r="A25" s="6" t="s">
        <v>91</v>
      </c>
      <c r="B25" s="7" t="s">
        <v>92</v>
      </c>
      <c r="C25" s="8" t="s">
        <v>63</v>
      </c>
      <c r="D25" s="8" t="s">
        <v>30</v>
      </c>
      <c r="E25" s="8" t="s">
        <v>31</v>
      </c>
      <c r="F25" s="8" t="s">
        <v>70</v>
      </c>
      <c r="G25" s="7" t="s">
        <v>65</v>
      </c>
      <c r="H25" s="10" t="s">
        <v>66</v>
      </c>
      <c r="I25" s="7" t="s">
        <v>71</v>
      </c>
      <c r="J25" s="7" t="s">
        <v>41</v>
      </c>
    </row>
    <row r="26" customFormat="false" ht="22.35" hidden="false" customHeight="false" outlineLevel="0" collapsed="false">
      <c r="A26" s="6" t="s">
        <v>93</v>
      </c>
      <c r="B26" s="7" t="s">
        <v>94</v>
      </c>
      <c r="C26" s="8" t="s">
        <v>63</v>
      </c>
      <c r="D26" s="8" t="s">
        <v>30</v>
      </c>
      <c r="E26" s="8" t="s">
        <v>31</v>
      </c>
      <c r="F26" s="8" t="s">
        <v>64</v>
      </c>
      <c r="G26" s="7" t="s">
        <v>65</v>
      </c>
      <c r="H26" s="10" t="s">
        <v>66</v>
      </c>
      <c r="I26" s="7" t="s">
        <v>67</v>
      </c>
      <c r="J26" s="7" t="s">
        <v>41</v>
      </c>
    </row>
    <row r="27" customFormat="false" ht="22.35" hidden="false" customHeight="false" outlineLevel="0" collapsed="false">
      <c r="A27" s="6" t="s">
        <v>93</v>
      </c>
      <c r="B27" s="7" t="s">
        <v>95</v>
      </c>
      <c r="C27" s="8" t="s">
        <v>63</v>
      </c>
      <c r="D27" s="8" t="s">
        <v>30</v>
      </c>
      <c r="E27" s="8" t="s">
        <v>31</v>
      </c>
      <c r="F27" s="8" t="s">
        <v>64</v>
      </c>
      <c r="G27" s="7" t="s">
        <v>65</v>
      </c>
      <c r="H27" s="10" t="s">
        <v>66</v>
      </c>
      <c r="I27" s="7" t="s">
        <v>67</v>
      </c>
      <c r="J27" s="7" t="s">
        <v>41</v>
      </c>
    </row>
    <row r="28" customFormat="false" ht="22.35" hidden="false" customHeight="false" outlineLevel="0" collapsed="false">
      <c r="A28" s="6" t="s">
        <v>96</v>
      </c>
      <c r="B28" s="7" t="s">
        <v>97</v>
      </c>
      <c r="C28" s="8" t="s">
        <v>63</v>
      </c>
      <c r="D28" s="8" t="s">
        <v>30</v>
      </c>
      <c r="E28" s="8" t="s">
        <v>31</v>
      </c>
      <c r="F28" s="8" t="s">
        <v>70</v>
      </c>
      <c r="G28" s="7" t="s">
        <v>65</v>
      </c>
      <c r="H28" s="10" t="s">
        <v>66</v>
      </c>
      <c r="I28" s="7" t="s">
        <v>71</v>
      </c>
      <c r="J28" s="7" t="s">
        <v>41</v>
      </c>
    </row>
    <row r="29" customFormat="false" ht="22.35" hidden="false" customHeight="false" outlineLevel="0" collapsed="false">
      <c r="A29" s="6" t="s">
        <v>98</v>
      </c>
      <c r="B29" s="7" t="s">
        <v>99</v>
      </c>
      <c r="C29" s="8" t="s">
        <v>63</v>
      </c>
      <c r="D29" s="8" t="s">
        <v>30</v>
      </c>
      <c r="E29" s="8" t="s">
        <v>31</v>
      </c>
      <c r="F29" s="8" t="s">
        <v>64</v>
      </c>
      <c r="G29" s="7" t="s">
        <v>65</v>
      </c>
      <c r="H29" s="10" t="s">
        <v>66</v>
      </c>
      <c r="I29" s="7" t="s">
        <v>67</v>
      </c>
      <c r="J29" s="7" t="s">
        <v>41</v>
      </c>
    </row>
    <row r="30" customFormat="false" ht="22.35" hidden="false" customHeight="false" outlineLevel="0" collapsed="false">
      <c r="A30" s="6" t="s">
        <v>100</v>
      </c>
      <c r="B30" s="7" t="s">
        <v>101</v>
      </c>
      <c r="C30" s="8" t="s">
        <v>63</v>
      </c>
      <c r="D30" s="8" t="s">
        <v>30</v>
      </c>
      <c r="E30" s="8" t="s">
        <v>31</v>
      </c>
      <c r="F30" s="8" t="s">
        <v>39</v>
      </c>
      <c r="G30" s="7" t="s">
        <v>65</v>
      </c>
      <c r="H30" s="10" t="s">
        <v>66</v>
      </c>
      <c r="I30" s="7" t="s">
        <v>40</v>
      </c>
      <c r="J30" s="7" t="s">
        <v>41</v>
      </c>
    </row>
    <row r="31" customFormat="false" ht="22.35" hidden="false" customHeight="false" outlineLevel="0" collapsed="false">
      <c r="A31" s="6" t="s">
        <v>102</v>
      </c>
      <c r="B31" s="7" t="s">
        <v>103</v>
      </c>
      <c r="C31" s="8" t="s">
        <v>63</v>
      </c>
      <c r="D31" s="8" t="s">
        <v>30</v>
      </c>
      <c r="E31" s="8" t="s">
        <v>31</v>
      </c>
      <c r="F31" s="8" t="s">
        <v>70</v>
      </c>
      <c r="G31" s="7" t="s">
        <v>65</v>
      </c>
      <c r="H31" s="10" t="s">
        <v>66</v>
      </c>
      <c r="I31" s="7" t="s">
        <v>71</v>
      </c>
      <c r="J31" s="7" t="s">
        <v>41</v>
      </c>
    </row>
    <row r="32" customFormat="false" ht="15" hidden="false" customHeight="false" outlineLevel="0" collapsed="false">
      <c r="A32" s="6" t="s">
        <v>104</v>
      </c>
      <c r="B32" s="7" t="s">
        <v>105</v>
      </c>
      <c r="C32" s="8" t="s">
        <v>63</v>
      </c>
      <c r="D32" s="8" t="s">
        <v>47</v>
      </c>
      <c r="E32" s="8" t="s">
        <v>56</v>
      </c>
      <c r="F32" s="8" t="s">
        <v>49</v>
      </c>
      <c r="G32" s="7" t="s">
        <v>65</v>
      </c>
      <c r="H32" s="10" t="s">
        <v>66</v>
      </c>
      <c r="I32" s="7" t="s">
        <v>106</v>
      </c>
      <c r="J32" s="7" t="s">
        <v>107</v>
      </c>
    </row>
    <row r="33" customFormat="false" ht="15" hidden="false" customHeight="false" outlineLevel="0" collapsed="false">
      <c r="A33" s="6" t="s">
        <v>108</v>
      </c>
      <c r="B33" s="7" t="s">
        <v>109</v>
      </c>
      <c r="C33" s="8" t="s">
        <v>63</v>
      </c>
      <c r="D33" s="8" t="s">
        <v>47</v>
      </c>
      <c r="E33" s="8" t="s">
        <v>48</v>
      </c>
      <c r="F33" s="8" t="s">
        <v>49</v>
      </c>
      <c r="G33" s="7" t="s">
        <v>65</v>
      </c>
      <c r="H33" s="10" t="s">
        <v>66</v>
      </c>
      <c r="I33" s="7" t="s">
        <v>40</v>
      </c>
      <c r="J33" s="7" t="s">
        <v>110</v>
      </c>
    </row>
    <row r="34" customFormat="false" ht="15" hidden="false" customHeight="false" outlineLevel="0" collapsed="false">
      <c r="A34" s="6" t="s">
        <v>111</v>
      </c>
      <c r="B34" s="7" t="s">
        <v>112</v>
      </c>
      <c r="C34" s="8" t="s">
        <v>63</v>
      </c>
      <c r="D34" s="8" t="s">
        <v>47</v>
      </c>
      <c r="E34" s="8" t="s">
        <v>56</v>
      </c>
      <c r="F34" s="8" t="s">
        <v>49</v>
      </c>
      <c r="G34" s="7" t="s">
        <v>65</v>
      </c>
      <c r="H34" s="10" t="s">
        <v>66</v>
      </c>
      <c r="I34" s="7" t="s">
        <v>53</v>
      </c>
      <c r="J34" s="7" t="s">
        <v>107</v>
      </c>
    </row>
    <row r="35" customFormat="false" ht="15" hidden="false" customHeight="false" outlineLevel="0" collapsed="false">
      <c r="A35" s="6" t="s">
        <v>113</v>
      </c>
      <c r="B35" s="7" t="s">
        <v>114</v>
      </c>
      <c r="C35" s="8" t="s">
        <v>115</v>
      </c>
      <c r="D35" s="8" t="s">
        <v>30</v>
      </c>
      <c r="E35" s="8" t="s">
        <v>56</v>
      </c>
      <c r="F35" s="8" t="s">
        <v>64</v>
      </c>
      <c r="G35" s="7" t="s">
        <v>116</v>
      </c>
      <c r="H35" s="10" t="s">
        <v>66</v>
      </c>
      <c r="I35" s="7" t="s">
        <v>67</v>
      </c>
      <c r="J35" s="7" t="s">
        <v>117</v>
      </c>
    </row>
    <row r="36" customFormat="false" ht="22.35" hidden="false" customHeight="false" outlineLevel="0" collapsed="false">
      <c r="A36" s="6" t="s">
        <v>113</v>
      </c>
      <c r="B36" s="7" t="s">
        <v>118</v>
      </c>
      <c r="C36" s="8" t="s">
        <v>115</v>
      </c>
      <c r="D36" s="8" t="s">
        <v>30</v>
      </c>
      <c r="E36" s="8" t="s">
        <v>31</v>
      </c>
      <c r="F36" s="8" t="s">
        <v>70</v>
      </c>
      <c r="G36" s="7" t="s">
        <v>116</v>
      </c>
      <c r="H36" s="10" t="s">
        <v>66</v>
      </c>
      <c r="I36" s="7" t="s">
        <v>119</v>
      </c>
      <c r="J36" s="7" t="s">
        <v>41</v>
      </c>
    </row>
    <row r="37" customFormat="false" ht="22.35" hidden="false" customHeight="false" outlineLevel="0" collapsed="false">
      <c r="A37" s="6" t="s">
        <v>120</v>
      </c>
      <c r="B37" s="7" t="s">
        <v>118</v>
      </c>
      <c r="C37" s="8" t="s">
        <v>115</v>
      </c>
      <c r="D37" s="8" t="s">
        <v>30</v>
      </c>
      <c r="E37" s="8" t="s">
        <v>31</v>
      </c>
      <c r="F37" s="8" t="s">
        <v>70</v>
      </c>
      <c r="G37" s="7" t="s">
        <v>116</v>
      </c>
      <c r="H37" s="10" t="s">
        <v>66</v>
      </c>
      <c r="I37" s="7" t="s">
        <v>119</v>
      </c>
      <c r="J37" s="7" t="s">
        <v>41</v>
      </c>
    </row>
    <row r="38" customFormat="false" ht="22.35" hidden="false" customHeight="false" outlineLevel="0" collapsed="false">
      <c r="A38" s="6" t="s">
        <v>121</v>
      </c>
      <c r="B38" s="7" t="s">
        <v>122</v>
      </c>
      <c r="C38" s="8" t="s">
        <v>115</v>
      </c>
      <c r="D38" s="8" t="s">
        <v>30</v>
      </c>
      <c r="E38" s="8" t="s">
        <v>31</v>
      </c>
      <c r="F38" s="8" t="s">
        <v>70</v>
      </c>
      <c r="G38" s="7" t="s">
        <v>116</v>
      </c>
      <c r="H38" s="10" t="s">
        <v>66</v>
      </c>
      <c r="I38" s="7" t="s">
        <v>119</v>
      </c>
      <c r="J38" s="7" t="s">
        <v>41</v>
      </c>
    </row>
    <row r="39" customFormat="false" ht="22.35" hidden="false" customHeight="false" outlineLevel="0" collapsed="false">
      <c r="A39" s="6" t="s">
        <v>123</v>
      </c>
      <c r="B39" s="7" t="s">
        <v>124</v>
      </c>
      <c r="C39" s="8" t="s">
        <v>115</v>
      </c>
      <c r="D39" s="8" t="s">
        <v>30</v>
      </c>
      <c r="E39" s="8" t="s">
        <v>31</v>
      </c>
      <c r="F39" s="8" t="s">
        <v>70</v>
      </c>
      <c r="G39" s="7" t="s">
        <v>116</v>
      </c>
      <c r="H39" s="10" t="s">
        <v>66</v>
      </c>
      <c r="I39" s="7" t="s">
        <v>119</v>
      </c>
      <c r="J39" s="7" t="s">
        <v>41</v>
      </c>
    </row>
    <row r="40" customFormat="false" ht="22.35" hidden="false" customHeight="false" outlineLevel="0" collapsed="false">
      <c r="A40" s="6" t="s">
        <v>125</v>
      </c>
      <c r="B40" s="7" t="s">
        <v>126</v>
      </c>
      <c r="C40" s="8" t="s">
        <v>127</v>
      </c>
      <c r="D40" s="8" t="s">
        <v>30</v>
      </c>
      <c r="E40" s="8" t="s">
        <v>31</v>
      </c>
      <c r="F40" s="8" t="s">
        <v>39</v>
      </c>
      <c r="G40" s="7" t="s">
        <v>128</v>
      </c>
      <c r="H40" s="10" t="s">
        <v>66</v>
      </c>
      <c r="I40" s="7" t="s">
        <v>40</v>
      </c>
      <c r="J40" s="7" t="s">
        <v>41</v>
      </c>
    </row>
    <row r="41" customFormat="false" ht="22.35" hidden="false" customHeight="false" outlineLevel="0" collapsed="false">
      <c r="A41" s="6" t="s">
        <v>125</v>
      </c>
      <c r="B41" s="7" t="s">
        <v>129</v>
      </c>
      <c r="C41" s="8" t="s">
        <v>127</v>
      </c>
      <c r="D41" s="8" t="s">
        <v>30</v>
      </c>
      <c r="E41" s="8" t="s">
        <v>31</v>
      </c>
      <c r="F41" s="8" t="s">
        <v>64</v>
      </c>
      <c r="G41" s="7" t="s">
        <v>128</v>
      </c>
      <c r="H41" s="10" t="s">
        <v>66</v>
      </c>
      <c r="I41" s="7" t="s">
        <v>67</v>
      </c>
      <c r="J41" s="7" t="s">
        <v>41</v>
      </c>
    </row>
    <row r="42" customFormat="false" ht="22.35" hidden="false" customHeight="false" outlineLevel="0" collapsed="false">
      <c r="A42" s="6" t="s">
        <v>130</v>
      </c>
      <c r="B42" s="7" t="s">
        <v>131</v>
      </c>
      <c r="C42" s="8" t="s">
        <v>127</v>
      </c>
      <c r="D42" s="8" t="s">
        <v>30</v>
      </c>
      <c r="E42" s="8" t="s">
        <v>31</v>
      </c>
      <c r="F42" s="8" t="s">
        <v>39</v>
      </c>
      <c r="G42" s="7" t="s">
        <v>128</v>
      </c>
      <c r="H42" s="10" t="s">
        <v>66</v>
      </c>
      <c r="I42" s="7" t="s">
        <v>40</v>
      </c>
      <c r="J42" s="7" t="s">
        <v>132</v>
      </c>
    </row>
    <row r="43" customFormat="false" ht="22.35" hidden="false" customHeight="false" outlineLevel="0" collapsed="false">
      <c r="A43" s="6" t="s">
        <v>133</v>
      </c>
      <c r="B43" s="7" t="s">
        <v>134</v>
      </c>
      <c r="C43" s="8" t="s">
        <v>127</v>
      </c>
      <c r="D43" s="8" t="s">
        <v>30</v>
      </c>
      <c r="E43" s="8" t="s">
        <v>31</v>
      </c>
      <c r="F43" s="8" t="s">
        <v>64</v>
      </c>
      <c r="G43" s="7" t="s">
        <v>128</v>
      </c>
      <c r="H43" s="10" t="s">
        <v>66</v>
      </c>
      <c r="I43" s="7" t="s">
        <v>67</v>
      </c>
      <c r="J43" s="7" t="s">
        <v>132</v>
      </c>
    </row>
    <row r="44" customFormat="false" ht="22.35" hidden="false" customHeight="false" outlineLevel="0" collapsed="false">
      <c r="A44" s="6" t="s">
        <v>135</v>
      </c>
      <c r="B44" s="7" t="s">
        <v>136</v>
      </c>
      <c r="C44" s="8" t="s">
        <v>127</v>
      </c>
      <c r="D44" s="8" t="s">
        <v>30</v>
      </c>
      <c r="E44" s="8" t="s">
        <v>31</v>
      </c>
      <c r="F44" s="8" t="s">
        <v>70</v>
      </c>
      <c r="G44" s="7" t="s">
        <v>128</v>
      </c>
      <c r="H44" s="10" t="s">
        <v>66</v>
      </c>
      <c r="I44" s="7" t="s">
        <v>71</v>
      </c>
      <c r="J44" s="7" t="s">
        <v>132</v>
      </c>
    </row>
    <row r="45" customFormat="false" ht="22.35" hidden="false" customHeight="false" outlineLevel="0" collapsed="false">
      <c r="A45" s="6" t="s">
        <v>137</v>
      </c>
      <c r="B45" s="7" t="s">
        <v>138</v>
      </c>
      <c r="C45" s="8" t="s">
        <v>127</v>
      </c>
      <c r="D45" s="8" t="s">
        <v>30</v>
      </c>
      <c r="E45" s="8" t="s">
        <v>31</v>
      </c>
      <c r="F45" s="8" t="s">
        <v>139</v>
      </c>
      <c r="G45" s="7" t="s">
        <v>128</v>
      </c>
      <c r="H45" s="10" t="s">
        <v>66</v>
      </c>
      <c r="I45" s="7" t="s">
        <v>67</v>
      </c>
      <c r="J45" s="7" t="s">
        <v>132</v>
      </c>
    </row>
    <row r="46" customFormat="false" ht="22.35" hidden="false" customHeight="false" outlineLevel="0" collapsed="false">
      <c r="A46" s="6" t="s">
        <v>140</v>
      </c>
      <c r="B46" s="7" t="s">
        <v>141</v>
      </c>
      <c r="C46" s="8" t="s">
        <v>127</v>
      </c>
      <c r="D46" s="8" t="s">
        <v>30</v>
      </c>
      <c r="E46" s="8" t="s">
        <v>31</v>
      </c>
      <c r="F46" s="8" t="s">
        <v>39</v>
      </c>
      <c r="G46" s="7" t="s">
        <v>128</v>
      </c>
      <c r="H46" s="10" t="s">
        <v>66</v>
      </c>
      <c r="I46" s="7" t="s">
        <v>40</v>
      </c>
      <c r="J46" s="7" t="s">
        <v>41</v>
      </c>
    </row>
    <row r="47" customFormat="false" ht="22.35" hidden="false" customHeight="false" outlineLevel="0" collapsed="false">
      <c r="A47" s="6" t="s">
        <v>142</v>
      </c>
      <c r="B47" s="7" t="s">
        <v>143</v>
      </c>
      <c r="C47" s="8" t="s">
        <v>127</v>
      </c>
      <c r="D47" s="8" t="s">
        <v>30</v>
      </c>
      <c r="E47" s="8" t="s">
        <v>31</v>
      </c>
      <c r="F47" s="8" t="s">
        <v>39</v>
      </c>
      <c r="G47" s="7" t="s">
        <v>128</v>
      </c>
      <c r="H47" s="10" t="s">
        <v>66</v>
      </c>
      <c r="I47" s="7" t="s">
        <v>40</v>
      </c>
      <c r="J47" s="7" t="s">
        <v>132</v>
      </c>
    </row>
    <row r="48" customFormat="false" ht="22.35" hidden="false" customHeight="false" outlineLevel="0" collapsed="false">
      <c r="A48" s="6" t="s">
        <v>144</v>
      </c>
      <c r="B48" s="7" t="s">
        <v>145</v>
      </c>
      <c r="C48" s="8" t="s">
        <v>127</v>
      </c>
      <c r="D48" s="8" t="s">
        <v>30</v>
      </c>
      <c r="E48" s="8" t="s">
        <v>31</v>
      </c>
      <c r="F48" s="8" t="s">
        <v>70</v>
      </c>
      <c r="G48" s="7" t="s">
        <v>128</v>
      </c>
      <c r="H48" s="10" t="s">
        <v>66</v>
      </c>
      <c r="I48" s="7" t="s">
        <v>71</v>
      </c>
      <c r="J48" s="7" t="s">
        <v>132</v>
      </c>
    </row>
    <row r="49" customFormat="false" ht="22.35" hidden="false" customHeight="false" outlineLevel="0" collapsed="false">
      <c r="A49" s="6" t="s">
        <v>146</v>
      </c>
      <c r="B49" s="7" t="s">
        <v>147</v>
      </c>
      <c r="C49" s="8" t="s">
        <v>127</v>
      </c>
      <c r="D49" s="8" t="s">
        <v>47</v>
      </c>
      <c r="E49" s="8" t="s">
        <v>48</v>
      </c>
      <c r="F49" s="8" t="s">
        <v>49</v>
      </c>
      <c r="G49" s="7" t="s">
        <v>128</v>
      </c>
      <c r="H49" s="10" t="s">
        <v>66</v>
      </c>
      <c r="I49" s="7" t="s">
        <v>53</v>
      </c>
      <c r="J49" s="7" t="s">
        <v>132</v>
      </c>
    </row>
    <row r="50" customFormat="false" ht="22.35" hidden="false" customHeight="false" outlineLevel="0" collapsed="false">
      <c r="A50" s="6" t="s">
        <v>148</v>
      </c>
      <c r="B50" s="7" t="s">
        <v>149</v>
      </c>
      <c r="C50" s="8" t="s">
        <v>127</v>
      </c>
      <c r="D50" s="8" t="s">
        <v>47</v>
      </c>
      <c r="E50" s="8" t="s">
        <v>48</v>
      </c>
      <c r="F50" s="8" t="s">
        <v>49</v>
      </c>
      <c r="G50" s="7" t="s">
        <v>128</v>
      </c>
      <c r="H50" s="10" t="s">
        <v>66</v>
      </c>
      <c r="I50" s="7" t="s">
        <v>53</v>
      </c>
      <c r="J50" s="7" t="s">
        <v>41</v>
      </c>
    </row>
    <row r="51" customFormat="false" ht="22.35" hidden="false" customHeight="false" outlineLevel="0" collapsed="false">
      <c r="A51" s="6" t="s">
        <v>150</v>
      </c>
      <c r="B51" s="7" t="s">
        <v>151</v>
      </c>
      <c r="C51" s="8" t="s">
        <v>127</v>
      </c>
      <c r="D51" s="8" t="s">
        <v>47</v>
      </c>
      <c r="E51" s="8" t="s">
        <v>48</v>
      </c>
      <c r="F51" s="8" t="s">
        <v>49</v>
      </c>
      <c r="G51" s="7" t="s">
        <v>128</v>
      </c>
      <c r="H51" s="10" t="s">
        <v>66</v>
      </c>
      <c r="I51" s="7" t="s">
        <v>53</v>
      </c>
      <c r="J51" s="7" t="s">
        <v>132</v>
      </c>
    </row>
    <row r="52" customFormat="false" ht="22.35" hidden="false" customHeight="false" outlineLevel="0" collapsed="false">
      <c r="A52" s="6" t="s">
        <v>152</v>
      </c>
      <c r="B52" s="7" t="s">
        <v>151</v>
      </c>
      <c r="C52" s="8" t="s">
        <v>127</v>
      </c>
      <c r="D52" s="8" t="s">
        <v>47</v>
      </c>
      <c r="E52" s="8" t="s">
        <v>56</v>
      </c>
      <c r="F52" s="8" t="s">
        <v>49</v>
      </c>
      <c r="G52" s="7" t="s">
        <v>128</v>
      </c>
      <c r="H52" s="10" t="s">
        <v>66</v>
      </c>
      <c r="I52" s="7" t="s">
        <v>53</v>
      </c>
      <c r="J52" s="7" t="s">
        <v>153</v>
      </c>
    </row>
    <row r="53" customFormat="false" ht="22.35" hidden="false" customHeight="false" outlineLevel="0" collapsed="false">
      <c r="A53" s="6" t="s">
        <v>154</v>
      </c>
      <c r="B53" s="7" t="s">
        <v>155</v>
      </c>
      <c r="C53" s="8" t="s">
        <v>66</v>
      </c>
      <c r="D53" s="8" t="s">
        <v>47</v>
      </c>
      <c r="E53" s="8" t="s">
        <v>56</v>
      </c>
      <c r="F53" s="8" t="s">
        <v>49</v>
      </c>
      <c r="G53" s="7" t="s">
        <v>156</v>
      </c>
      <c r="H53" s="10" t="s">
        <v>66</v>
      </c>
      <c r="I53" s="7" t="s">
        <v>53</v>
      </c>
      <c r="J53" s="7" t="s">
        <v>157</v>
      </c>
    </row>
    <row r="54" customFormat="false" ht="15" hidden="false" customHeight="false" outlineLevel="0" collapsed="false">
      <c r="A54" s="6" t="s">
        <v>158</v>
      </c>
      <c r="B54" s="7" t="s">
        <v>159</v>
      </c>
      <c r="C54" s="8" t="s">
        <v>160</v>
      </c>
      <c r="D54" s="8" t="s">
        <v>30</v>
      </c>
      <c r="E54" s="8" t="s">
        <v>31</v>
      </c>
      <c r="F54" s="8" t="s">
        <v>32</v>
      </c>
      <c r="G54" s="7" t="s">
        <v>161</v>
      </c>
      <c r="H54" s="10" t="s">
        <v>66</v>
      </c>
      <c r="I54" s="7" t="s">
        <v>162</v>
      </c>
      <c r="J54" s="7" t="s">
        <v>72</v>
      </c>
    </row>
    <row r="55" customFormat="false" ht="22.35" hidden="false" customHeight="false" outlineLevel="0" collapsed="false">
      <c r="A55" s="6" t="s">
        <v>158</v>
      </c>
      <c r="B55" s="7" t="s">
        <v>163</v>
      </c>
      <c r="C55" s="8" t="s">
        <v>160</v>
      </c>
      <c r="D55" s="8" t="s">
        <v>30</v>
      </c>
      <c r="E55" s="8" t="s">
        <v>31</v>
      </c>
      <c r="F55" s="8" t="s">
        <v>32</v>
      </c>
      <c r="G55" s="7" t="s">
        <v>161</v>
      </c>
      <c r="H55" s="10" t="s">
        <v>66</v>
      </c>
      <c r="I55" s="7" t="s">
        <v>162</v>
      </c>
      <c r="J55" s="7" t="s">
        <v>41</v>
      </c>
    </row>
    <row r="56" customFormat="false" ht="22.35" hidden="false" customHeight="false" outlineLevel="0" collapsed="false">
      <c r="A56" s="6" t="s">
        <v>164</v>
      </c>
      <c r="B56" s="7" t="s">
        <v>163</v>
      </c>
      <c r="C56" s="8" t="s">
        <v>160</v>
      </c>
      <c r="D56" s="8" t="s">
        <v>30</v>
      </c>
      <c r="E56" s="8" t="s">
        <v>31</v>
      </c>
      <c r="F56" s="8" t="s">
        <v>32</v>
      </c>
      <c r="G56" s="7" t="s">
        <v>161</v>
      </c>
      <c r="H56" s="10" t="s">
        <v>66</v>
      </c>
      <c r="I56" s="7" t="s">
        <v>162</v>
      </c>
      <c r="J56" s="7" t="s">
        <v>41</v>
      </c>
    </row>
    <row r="57" customFormat="false" ht="22.35" hidden="false" customHeight="false" outlineLevel="0" collapsed="false">
      <c r="A57" s="6" t="s">
        <v>165</v>
      </c>
      <c r="B57" s="7" t="s">
        <v>31</v>
      </c>
      <c r="C57" s="8" t="s">
        <v>160</v>
      </c>
      <c r="D57" s="8" t="s">
        <v>30</v>
      </c>
      <c r="E57" s="8" t="s">
        <v>31</v>
      </c>
      <c r="F57" s="8" t="s">
        <v>64</v>
      </c>
      <c r="G57" s="7" t="s">
        <v>161</v>
      </c>
      <c r="H57" s="10" t="s">
        <v>66</v>
      </c>
      <c r="I57" s="7" t="s">
        <v>67</v>
      </c>
      <c r="J57" s="7" t="s">
        <v>41</v>
      </c>
    </row>
    <row r="58" customFormat="false" ht="22.35" hidden="false" customHeight="false" outlineLevel="0" collapsed="false">
      <c r="A58" s="6" t="s">
        <v>166</v>
      </c>
      <c r="B58" s="7" t="s">
        <v>167</v>
      </c>
      <c r="C58" s="8" t="s">
        <v>160</v>
      </c>
      <c r="D58" s="8" t="s">
        <v>30</v>
      </c>
      <c r="E58" s="8" t="s">
        <v>31</v>
      </c>
      <c r="F58" s="8" t="s">
        <v>70</v>
      </c>
      <c r="G58" s="7" t="s">
        <v>161</v>
      </c>
      <c r="H58" s="10" t="s">
        <v>66</v>
      </c>
      <c r="I58" s="7" t="s">
        <v>71</v>
      </c>
      <c r="J58" s="7" t="s">
        <v>41</v>
      </c>
    </row>
    <row r="59" customFormat="false" ht="22.35" hidden="false" customHeight="false" outlineLevel="0" collapsed="false">
      <c r="A59" s="6" t="s">
        <v>168</v>
      </c>
      <c r="B59" s="7" t="s">
        <v>169</v>
      </c>
      <c r="C59" s="8" t="s">
        <v>160</v>
      </c>
      <c r="D59" s="8" t="s">
        <v>30</v>
      </c>
      <c r="E59" s="8" t="s">
        <v>56</v>
      </c>
      <c r="F59" s="8" t="s">
        <v>64</v>
      </c>
      <c r="G59" s="7" t="s">
        <v>161</v>
      </c>
      <c r="H59" s="10" t="s">
        <v>66</v>
      </c>
      <c r="I59" s="7" t="s">
        <v>119</v>
      </c>
      <c r="J59" s="7" t="s">
        <v>41</v>
      </c>
    </row>
    <row r="60" customFormat="false" ht="22.35" hidden="false" customHeight="false" outlineLevel="0" collapsed="false">
      <c r="A60" s="6" t="s">
        <v>170</v>
      </c>
      <c r="B60" s="7" t="s">
        <v>171</v>
      </c>
      <c r="C60" s="8" t="s">
        <v>160</v>
      </c>
      <c r="D60" s="8" t="s">
        <v>30</v>
      </c>
      <c r="E60" s="8" t="s">
        <v>56</v>
      </c>
      <c r="F60" s="8" t="s">
        <v>32</v>
      </c>
      <c r="G60" s="7" t="s">
        <v>161</v>
      </c>
      <c r="H60" s="10" t="s">
        <v>66</v>
      </c>
      <c r="I60" s="7" t="s">
        <v>162</v>
      </c>
      <c r="J60" s="7" t="s">
        <v>172</v>
      </c>
    </row>
    <row r="61" customFormat="false" ht="22.35" hidden="false" customHeight="false" outlineLevel="0" collapsed="false">
      <c r="A61" s="6" t="s">
        <v>173</v>
      </c>
      <c r="B61" s="7" t="s">
        <v>174</v>
      </c>
      <c r="C61" s="8" t="s">
        <v>160</v>
      </c>
      <c r="D61" s="8" t="s">
        <v>30</v>
      </c>
      <c r="E61" s="8" t="s">
        <v>31</v>
      </c>
      <c r="F61" s="8" t="s">
        <v>64</v>
      </c>
      <c r="G61" s="7" t="s">
        <v>161</v>
      </c>
      <c r="H61" s="10" t="s">
        <v>66</v>
      </c>
      <c r="I61" s="7" t="s">
        <v>67</v>
      </c>
      <c r="J61" s="7" t="s">
        <v>41</v>
      </c>
    </row>
    <row r="62" customFormat="false" ht="22.35" hidden="false" customHeight="false" outlineLevel="0" collapsed="false">
      <c r="A62" s="6" t="s">
        <v>175</v>
      </c>
      <c r="B62" s="7" t="s">
        <v>176</v>
      </c>
      <c r="C62" s="8" t="s">
        <v>160</v>
      </c>
      <c r="D62" s="8" t="s">
        <v>30</v>
      </c>
      <c r="E62" s="8" t="s">
        <v>31</v>
      </c>
      <c r="F62" s="8" t="s">
        <v>70</v>
      </c>
      <c r="G62" s="7" t="s">
        <v>161</v>
      </c>
      <c r="H62" s="10" t="s">
        <v>66</v>
      </c>
      <c r="I62" s="7" t="s">
        <v>119</v>
      </c>
      <c r="J62" s="7" t="s">
        <v>41</v>
      </c>
    </row>
    <row r="63" customFormat="false" ht="22.35" hidden="false" customHeight="false" outlineLevel="0" collapsed="false">
      <c r="A63" s="6" t="s">
        <v>177</v>
      </c>
      <c r="B63" s="7" t="s">
        <v>178</v>
      </c>
      <c r="C63" s="8" t="s">
        <v>160</v>
      </c>
      <c r="D63" s="8" t="s">
        <v>30</v>
      </c>
      <c r="E63" s="8" t="s">
        <v>31</v>
      </c>
      <c r="F63" s="8" t="s">
        <v>39</v>
      </c>
      <c r="G63" s="7" t="s">
        <v>161</v>
      </c>
      <c r="H63" s="10" t="s">
        <v>66</v>
      </c>
      <c r="I63" s="7" t="s">
        <v>40</v>
      </c>
      <c r="J63" s="7" t="s">
        <v>41</v>
      </c>
    </row>
    <row r="64" customFormat="false" ht="22.35" hidden="false" customHeight="false" outlineLevel="0" collapsed="false">
      <c r="A64" s="6" t="s">
        <v>179</v>
      </c>
      <c r="B64" s="7" t="s">
        <v>180</v>
      </c>
      <c r="C64" s="8" t="s">
        <v>160</v>
      </c>
      <c r="D64" s="8" t="s">
        <v>30</v>
      </c>
      <c r="E64" s="8" t="s">
        <v>31</v>
      </c>
      <c r="F64" s="8" t="s">
        <v>64</v>
      </c>
      <c r="G64" s="7" t="s">
        <v>161</v>
      </c>
      <c r="H64" s="10" t="s">
        <v>66</v>
      </c>
      <c r="I64" s="7" t="s">
        <v>67</v>
      </c>
      <c r="J64" s="7" t="s">
        <v>41</v>
      </c>
    </row>
    <row r="65" customFormat="false" ht="22.35" hidden="false" customHeight="false" outlineLevel="0" collapsed="false">
      <c r="A65" s="6" t="s">
        <v>179</v>
      </c>
      <c r="B65" s="7" t="s">
        <v>181</v>
      </c>
      <c r="C65" s="8" t="s">
        <v>160</v>
      </c>
      <c r="D65" s="8" t="s">
        <v>30</v>
      </c>
      <c r="E65" s="8" t="s">
        <v>31</v>
      </c>
      <c r="F65" s="8" t="s">
        <v>64</v>
      </c>
      <c r="G65" s="7" t="s">
        <v>161</v>
      </c>
      <c r="H65" s="10" t="s">
        <v>66</v>
      </c>
      <c r="I65" s="7" t="s">
        <v>67</v>
      </c>
      <c r="J65" s="7" t="s">
        <v>41</v>
      </c>
    </row>
    <row r="66" customFormat="false" ht="22.35" hidden="false" customHeight="false" outlineLevel="0" collapsed="false">
      <c r="A66" s="6" t="s">
        <v>182</v>
      </c>
      <c r="B66" s="7" t="s">
        <v>183</v>
      </c>
      <c r="C66" s="8" t="s">
        <v>160</v>
      </c>
      <c r="D66" s="8" t="s">
        <v>30</v>
      </c>
      <c r="E66" s="8" t="s">
        <v>31</v>
      </c>
      <c r="F66" s="8" t="s">
        <v>64</v>
      </c>
      <c r="G66" s="7" t="s">
        <v>161</v>
      </c>
      <c r="H66" s="10" t="s">
        <v>66</v>
      </c>
      <c r="I66" s="7" t="s">
        <v>67</v>
      </c>
      <c r="J66" s="7" t="s">
        <v>41</v>
      </c>
    </row>
    <row r="67" customFormat="false" ht="22.35" hidden="false" customHeight="false" outlineLevel="0" collapsed="false">
      <c r="A67" s="6" t="s">
        <v>184</v>
      </c>
      <c r="B67" s="7" t="s">
        <v>185</v>
      </c>
      <c r="C67" s="8" t="s">
        <v>160</v>
      </c>
      <c r="D67" s="8" t="s">
        <v>30</v>
      </c>
      <c r="E67" s="8" t="s">
        <v>31</v>
      </c>
      <c r="F67" s="8" t="s">
        <v>39</v>
      </c>
      <c r="G67" s="7" t="s">
        <v>161</v>
      </c>
      <c r="H67" s="10" t="s">
        <v>66</v>
      </c>
      <c r="I67" s="7" t="s">
        <v>40</v>
      </c>
      <c r="J67" s="7" t="s">
        <v>41</v>
      </c>
    </row>
    <row r="68" customFormat="false" ht="22.35" hidden="false" customHeight="false" outlineLevel="0" collapsed="false">
      <c r="A68" s="6" t="s">
        <v>186</v>
      </c>
      <c r="B68" s="7" t="s">
        <v>187</v>
      </c>
      <c r="C68" s="8" t="s">
        <v>160</v>
      </c>
      <c r="D68" s="8" t="s">
        <v>30</v>
      </c>
      <c r="E68" s="8" t="s">
        <v>31</v>
      </c>
      <c r="F68" s="8" t="s">
        <v>64</v>
      </c>
      <c r="G68" s="7" t="s">
        <v>161</v>
      </c>
      <c r="H68" s="10" t="s">
        <v>66</v>
      </c>
      <c r="I68" s="7" t="s">
        <v>67</v>
      </c>
      <c r="J68" s="7" t="s">
        <v>41</v>
      </c>
    </row>
    <row r="69" customFormat="false" ht="22.35" hidden="false" customHeight="false" outlineLevel="0" collapsed="false">
      <c r="A69" s="6" t="s">
        <v>188</v>
      </c>
      <c r="B69" s="7" t="s">
        <v>189</v>
      </c>
      <c r="C69" s="8" t="s">
        <v>160</v>
      </c>
      <c r="D69" s="8" t="s">
        <v>47</v>
      </c>
      <c r="E69" s="8" t="s">
        <v>48</v>
      </c>
      <c r="F69" s="8" t="s">
        <v>49</v>
      </c>
      <c r="G69" s="7" t="s">
        <v>161</v>
      </c>
      <c r="H69" s="10" t="s">
        <v>66</v>
      </c>
      <c r="I69" s="7" t="s">
        <v>53</v>
      </c>
      <c r="J69" s="7" t="s">
        <v>41</v>
      </c>
    </row>
    <row r="70" customFormat="false" ht="15" hidden="false" customHeight="false" outlineLevel="0" collapsed="false">
      <c r="A70" s="6" t="s">
        <v>190</v>
      </c>
      <c r="B70" s="7" t="s">
        <v>191</v>
      </c>
      <c r="C70" s="8" t="s">
        <v>192</v>
      </c>
      <c r="D70" s="8" t="s">
        <v>30</v>
      </c>
      <c r="E70" s="8" t="s">
        <v>193</v>
      </c>
      <c r="F70" s="8" t="s">
        <v>64</v>
      </c>
      <c r="G70" s="7" t="s">
        <v>156</v>
      </c>
      <c r="H70" s="11" t="s">
        <v>194</v>
      </c>
      <c r="I70" s="7" t="s">
        <v>67</v>
      </c>
      <c r="J70" s="7" t="s">
        <v>195</v>
      </c>
    </row>
    <row r="71" customFormat="false" ht="22.35" hidden="false" customHeight="false" outlineLevel="0" collapsed="false">
      <c r="A71" s="6" t="s">
        <v>196</v>
      </c>
      <c r="B71" s="7" t="s">
        <v>197</v>
      </c>
      <c r="C71" s="8" t="s">
        <v>198</v>
      </c>
      <c r="D71" s="8" t="s">
        <v>199</v>
      </c>
      <c r="E71" s="8" t="s">
        <v>48</v>
      </c>
      <c r="F71" s="8" t="s">
        <v>64</v>
      </c>
      <c r="G71" s="7" t="s">
        <v>156</v>
      </c>
      <c r="H71" s="11" t="s">
        <v>194</v>
      </c>
      <c r="I71" s="7" t="s">
        <v>67</v>
      </c>
      <c r="J71" s="7" t="s">
        <v>41</v>
      </c>
    </row>
    <row r="72" customFormat="false" ht="32.8" hidden="false" customHeight="false" outlineLevel="0" collapsed="false">
      <c r="A72" s="6" t="s">
        <v>200</v>
      </c>
      <c r="B72" s="7" t="s">
        <v>201</v>
      </c>
      <c r="C72" s="8" t="s">
        <v>198</v>
      </c>
      <c r="D72" s="8" t="s">
        <v>199</v>
      </c>
      <c r="E72" s="8" t="s">
        <v>56</v>
      </c>
      <c r="F72" s="8" t="s">
        <v>64</v>
      </c>
      <c r="G72" s="7" t="s">
        <v>156</v>
      </c>
      <c r="H72" s="11" t="s">
        <v>194</v>
      </c>
      <c r="I72" s="7" t="s">
        <v>67</v>
      </c>
      <c r="J72" s="7" t="s">
        <v>202</v>
      </c>
    </row>
    <row r="73" customFormat="false" ht="22.35" hidden="false" customHeight="false" outlineLevel="0" collapsed="false">
      <c r="A73" s="6" t="s">
        <v>203</v>
      </c>
      <c r="B73" s="7" t="s">
        <v>204</v>
      </c>
      <c r="C73" s="8" t="s">
        <v>198</v>
      </c>
      <c r="D73" s="8" t="s">
        <v>199</v>
      </c>
      <c r="E73" s="8" t="s">
        <v>56</v>
      </c>
      <c r="F73" s="8" t="s">
        <v>32</v>
      </c>
      <c r="G73" s="7" t="s">
        <v>156</v>
      </c>
      <c r="H73" s="11" t="s">
        <v>194</v>
      </c>
      <c r="I73" s="7" t="s">
        <v>67</v>
      </c>
      <c r="J73" s="7" t="s">
        <v>205</v>
      </c>
    </row>
    <row r="74" customFormat="false" ht="22.35" hidden="false" customHeight="false" outlineLevel="0" collapsed="false">
      <c r="A74" s="6" t="s">
        <v>206</v>
      </c>
      <c r="B74" s="7" t="s">
        <v>207</v>
      </c>
      <c r="C74" s="8" t="s">
        <v>198</v>
      </c>
      <c r="D74" s="8" t="s">
        <v>199</v>
      </c>
      <c r="E74" s="8" t="s">
        <v>193</v>
      </c>
      <c r="F74" s="8" t="s">
        <v>64</v>
      </c>
      <c r="G74" s="7" t="s">
        <v>156</v>
      </c>
      <c r="H74" s="11" t="s">
        <v>194</v>
      </c>
      <c r="I74" s="7" t="s">
        <v>67</v>
      </c>
      <c r="J74" s="7" t="s">
        <v>208</v>
      </c>
    </row>
    <row r="75" customFormat="false" ht="22.35" hidden="false" customHeight="false" outlineLevel="0" collapsed="false">
      <c r="A75" s="6" t="s">
        <v>209</v>
      </c>
      <c r="B75" s="7" t="s">
        <v>210</v>
      </c>
      <c r="C75" s="8" t="s">
        <v>198</v>
      </c>
      <c r="D75" s="8" t="s">
        <v>199</v>
      </c>
      <c r="E75" s="8" t="s">
        <v>31</v>
      </c>
      <c r="F75" s="8" t="s">
        <v>64</v>
      </c>
      <c r="G75" s="7" t="s">
        <v>156</v>
      </c>
      <c r="H75" s="11" t="s">
        <v>194</v>
      </c>
      <c r="I75" s="7" t="s">
        <v>67</v>
      </c>
      <c r="J75" s="7" t="s">
        <v>208</v>
      </c>
    </row>
    <row r="76" customFormat="false" ht="22.35" hidden="false" customHeight="false" outlineLevel="0" collapsed="false">
      <c r="A76" s="6" t="s">
        <v>211</v>
      </c>
      <c r="B76" s="7" t="s">
        <v>212</v>
      </c>
      <c r="C76" s="8" t="s">
        <v>198</v>
      </c>
      <c r="D76" s="8" t="s">
        <v>199</v>
      </c>
      <c r="E76" s="8" t="s">
        <v>31</v>
      </c>
      <c r="F76" s="8" t="s">
        <v>64</v>
      </c>
      <c r="G76" s="7" t="s">
        <v>156</v>
      </c>
      <c r="H76" s="11" t="s">
        <v>194</v>
      </c>
      <c r="I76" s="7" t="s">
        <v>67</v>
      </c>
      <c r="J76" s="7" t="s">
        <v>208</v>
      </c>
    </row>
    <row r="77" customFormat="false" ht="22.35" hidden="false" customHeight="false" outlineLevel="0" collapsed="false">
      <c r="A77" s="6" t="s">
        <v>213</v>
      </c>
      <c r="B77" s="7" t="s">
        <v>214</v>
      </c>
      <c r="C77" s="8" t="s">
        <v>198</v>
      </c>
      <c r="D77" s="8" t="s">
        <v>199</v>
      </c>
      <c r="E77" s="8" t="s">
        <v>31</v>
      </c>
      <c r="F77" s="8" t="s">
        <v>64</v>
      </c>
      <c r="G77" s="7" t="s">
        <v>156</v>
      </c>
      <c r="H77" s="11" t="s">
        <v>194</v>
      </c>
      <c r="I77" s="7" t="s">
        <v>67</v>
      </c>
      <c r="J77" s="7" t="s">
        <v>208</v>
      </c>
    </row>
    <row r="78" customFormat="false" ht="22.35" hidden="false" customHeight="false" outlineLevel="0" collapsed="false">
      <c r="A78" s="6" t="s">
        <v>215</v>
      </c>
      <c r="B78" s="7" t="s">
        <v>216</v>
      </c>
      <c r="C78" s="8" t="s">
        <v>198</v>
      </c>
      <c r="D78" s="8" t="s">
        <v>199</v>
      </c>
      <c r="E78" s="8" t="s">
        <v>31</v>
      </c>
      <c r="F78" s="8" t="s">
        <v>32</v>
      </c>
      <c r="G78" s="7" t="s">
        <v>156</v>
      </c>
      <c r="H78" s="11" t="s">
        <v>194</v>
      </c>
      <c r="I78" s="7" t="s">
        <v>67</v>
      </c>
      <c r="J78" s="7" t="s">
        <v>217</v>
      </c>
    </row>
    <row r="79" customFormat="false" ht="22.35" hidden="false" customHeight="false" outlineLevel="0" collapsed="false">
      <c r="A79" s="6" t="s">
        <v>218</v>
      </c>
      <c r="B79" s="7" t="s">
        <v>216</v>
      </c>
      <c r="C79" s="8" t="s">
        <v>198</v>
      </c>
      <c r="D79" s="8" t="s">
        <v>199</v>
      </c>
      <c r="E79" s="8" t="s">
        <v>31</v>
      </c>
      <c r="F79" s="8" t="s">
        <v>32</v>
      </c>
      <c r="G79" s="7" t="s">
        <v>156</v>
      </c>
      <c r="H79" s="11" t="s">
        <v>194</v>
      </c>
      <c r="I79" s="7" t="s">
        <v>67</v>
      </c>
      <c r="J79" s="7" t="s">
        <v>208</v>
      </c>
    </row>
    <row r="80" customFormat="false" ht="22.35" hidden="false" customHeight="false" outlineLevel="0" collapsed="false">
      <c r="A80" s="6" t="s">
        <v>219</v>
      </c>
      <c r="B80" s="7" t="s">
        <v>220</v>
      </c>
      <c r="C80" s="8" t="s">
        <v>198</v>
      </c>
      <c r="D80" s="8" t="s">
        <v>199</v>
      </c>
      <c r="E80" s="8" t="s">
        <v>31</v>
      </c>
      <c r="F80" s="8" t="s">
        <v>64</v>
      </c>
      <c r="G80" s="7" t="s">
        <v>156</v>
      </c>
      <c r="H80" s="11" t="s">
        <v>194</v>
      </c>
      <c r="I80" s="7" t="s">
        <v>67</v>
      </c>
      <c r="J80" s="7" t="s">
        <v>217</v>
      </c>
    </row>
    <row r="81" customFormat="false" ht="22.35" hidden="false" customHeight="false" outlineLevel="0" collapsed="false">
      <c r="A81" s="6" t="s">
        <v>221</v>
      </c>
      <c r="B81" s="7" t="s">
        <v>220</v>
      </c>
      <c r="C81" s="8" t="s">
        <v>198</v>
      </c>
      <c r="D81" s="8" t="s">
        <v>199</v>
      </c>
      <c r="E81" s="8" t="s">
        <v>31</v>
      </c>
      <c r="F81" s="8" t="s">
        <v>64</v>
      </c>
      <c r="G81" s="7" t="s">
        <v>156</v>
      </c>
      <c r="H81" s="11" t="s">
        <v>194</v>
      </c>
      <c r="I81" s="7" t="s">
        <v>67</v>
      </c>
      <c r="J81" s="7" t="s">
        <v>208</v>
      </c>
    </row>
    <row r="82" customFormat="false" ht="22.35" hidden="false" customHeight="false" outlineLevel="0" collapsed="false">
      <c r="A82" s="6" t="s">
        <v>222</v>
      </c>
      <c r="B82" s="7" t="s">
        <v>223</v>
      </c>
      <c r="C82" s="8" t="s">
        <v>198</v>
      </c>
      <c r="D82" s="8" t="s">
        <v>199</v>
      </c>
      <c r="E82" s="8" t="s">
        <v>31</v>
      </c>
      <c r="F82" s="8" t="s">
        <v>32</v>
      </c>
      <c r="G82" s="7" t="s">
        <v>156</v>
      </c>
      <c r="H82" s="11" t="s">
        <v>194</v>
      </c>
      <c r="I82" s="7" t="s">
        <v>50</v>
      </c>
      <c r="J82" s="7" t="s">
        <v>208</v>
      </c>
    </row>
    <row r="83" customFormat="false" ht="22.35" hidden="false" customHeight="false" outlineLevel="0" collapsed="false">
      <c r="A83" s="6" t="s">
        <v>224</v>
      </c>
      <c r="B83" s="7" t="s">
        <v>225</v>
      </c>
      <c r="C83" s="8" t="s">
        <v>198</v>
      </c>
      <c r="D83" s="8" t="s">
        <v>30</v>
      </c>
      <c r="E83" s="8" t="s">
        <v>31</v>
      </c>
      <c r="F83" s="8" t="s">
        <v>32</v>
      </c>
      <c r="G83" s="7" t="s">
        <v>156</v>
      </c>
      <c r="H83" s="11" t="s">
        <v>194</v>
      </c>
      <c r="I83" s="7" t="s">
        <v>67</v>
      </c>
      <c r="J83" s="7" t="s">
        <v>132</v>
      </c>
    </row>
    <row r="84" customFormat="false" ht="15" hidden="false" customHeight="false" outlineLevel="0" collapsed="false">
      <c r="A84" s="6" t="s">
        <v>226</v>
      </c>
      <c r="B84" s="7" t="s">
        <v>227</v>
      </c>
      <c r="C84" s="8" t="s">
        <v>198</v>
      </c>
      <c r="D84" s="8" t="s">
        <v>30</v>
      </c>
      <c r="E84" s="8" t="s">
        <v>193</v>
      </c>
      <c r="F84" s="8" t="s">
        <v>64</v>
      </c>
      <c r="G84" s="7" t="s">
        <v>156</v>
      </c>
      <c r="H84" s="11" t="s">
        <v>194</v>
      </c>
      <c r="I84" s="7" t="s">
        <v>67</v>
      </c>
      <c r="J84" s="7" t="s">
        <v>228</v>
      </c>
    </row>
    <row r="85" customFormat="false" ht="22.35" hidden="false" customHeight="false" outlineLevel="0" collapsed="false">
      <c r="A85" s="6" t="s">
        <v>229</v>
      </c>
      <c r="B85" s="7" t="s">
        <v>230</v>
      </c>
      <c r="C85" s="8" t="s">
        <v>198</v>
      </c>
      <c r="D85" s="8" t="s">
        <v>30</v>
      </c>
      <c r="E85" s="8" t="s">
        <v>31</v>
      </c>
      <c r="F85" s="8" t="s">
        <v>64</v>
      </c>
      <c r="G85" s="7" t="s">
        <v>156</v>
      </c>
      <c r="H85" s="11" t="s">
        <v>194</v>
      </c>
      <c r="I85" s="7" t="s">
        <v>67</v>
      </c>
      <c r="J85" s="7" t="s">
        <v>231</v>
      </c>
    </row>
    <row r="86" customFormat="false" ht="22.35" hidden="false" customHeight="false" outlineLevel="0" collapsed="false">
      <c r="A86" s="6" t="s">
        <v>232</v>
      </c>
      <c r="B86" s="7" t="s">
        <v>233</v>
      </c>
      <c r="C86" s="8" t="s">
        <v>198</v>
      </c>
      <c r="D86" s="8" t="s">
        <v>30</v>
      </c>
      <c r="E86" s="8" t="s">
        <v>193</v>
      </c>
      <c r="F86" s="8" t="s">
        <v>64</v>
      </c>
      <c r="G86" s="7" t="s">
        <v>156</v>
      </c>
      <c r="H86" s="11" t="s">
        <v>194</v>
      </c>
      <c r="I86" s="7" t="s">
        <v>67</v>
      </c>
      <c r="J86" s="7" t="s">
        <v>41</v>
      </c>
    </row>
    <row r="87" customFormat="false" ht="15" hidden="false" customHeight="false" outlineLevel="0" collapsed="false">
      <c r="A87" s="6" t="s">
        <v>232</v>
      </c>
      <c r="B87" s="7" t="s">
        <v>234</v>
      </c>
      <c r="C87" s="8" t="s">
        <v>198</v>
      </c>
      <c r="D87" s="8" t="s">
        <v>30</v>
      </c>
      <c r="E87" s="8" t="s">
        <v>31</v>
      </c>
      <c r="F87" s="8" t="s">
        <v>64</v>
      </c>
      <c r="G87" s="7" t="s">
        <v>156</v>
      </c>
      <c r="H87" s="11" t="s">
        <v>194</v>
      </c>
      <c r="I87" s="7" t="s">
        <v>67</v>
      </c>
      <c r="J87" s="7" t="s">
        <v>235</v>
      </c>
    </row>
    <row r="88" customFormat="false" ht="22.35" hidden="false" customHeight="false" outlineLevel="0" collapsed="false">
      <c r="A88" s="6" t="s">
        <v>236</v>
      </c>
      <c r="B88" s="7" t="s">
        <v>234</v>
      </c>
      <c r="C88" s="8" t="s">
        <v>198</v>
      </c>
      <c r="D88" s="8" t="s">
        <v>30</v>
      </c>
      <c r="E88" s="8" t="s">
        <v>31</v>
      </c>
      <c r="F88" s="8" t="s">
        <v>64</v>
      </c>
      <c r="G88" s="7" t="s">
        <v>156</v>
      </c>
      <c r="H88" s="11" t="s">
        <v>194</v>
      </c>
      <c r="I88" s="7" t="s">
        <v>67</v>
      </c>
      <c r="J88" s="7" t="s">
        <v>132</v>
      </c>
    </row>
    <row r="89" customFormat="false" ht="22.35" hidden="false" customHeight="false" outlineLevel="0" collapsed="false">
      <c r="A89" s="6" t="s">
        <v>237</v>
      </c>
      <c r="B89" s="7" t="s">
        <v>238</v>
      </c>
      <c r="C89" s="8" t="s">
        <v>198</v>
      </c>
      <c r="D89" s="8" t="s">
        <v>30</v>
      </c>
      <c r="E89" s="8" t="s">
        <v>31</v>
      </c>
      <c r="F89" s="8" t="s">
        <v>64</v>
      </c>
      <c r="G89" s="7" t="s">
        <v>156</v>
      </c>
      <c r="H89" s="11" t="s">
        <v>194</v>
      </c>
      <c r="I89" s="7" t="s">
        <v>67</v>
      </c>
      <c r="J89" s="7" t="s">
        <v>239</v>
      </c>
    </row>
    <row r="90" customFormat="false" ht="22.35" hidden="false" customHeight="false" outlineLevel="0" collapsed="false">
      <c r="A90" s="6" t="s">
        <v>237</v>
      </c>
      <c r="B90" s="7" t="s">
        <v>240</v>
      </c>
      <c r="C90" s="8" t="s">
        <v>198</v>
      </c>
      <c r="D90" s="8" t="s">
        <v>30</v>
      </c>
      <c r="E90" s="8" t="s">
        <v>31</v>
      </c>
      <c r="F90" s="8" t="s">
        <v>64</v>
      </c>
      <c r="G90" s="7" t="s">
        <v>156</v>
      </c>
      <c r="H90" s="11" t="s">
        <v>194</v>
      </c>
      <c r="I90" s="7" t="s">
        <v>67</v>
      </c>
      <c r="J90" s="7" t="s">
        <v>239</v>
      </c>
    </row>
    <row r="91" customFormat="false" ht="22.35" hidden="false" customHeight="false" outlineLevel="0" collapsed="false">
      <c r="A91" s="6" t="s">
        <v>241</v>
      </c>
      <c r="B91" s="7" t="s">
        <v>242</v>
      </c>
      <c r="C91" s="8" t="s">
        <v>198</v>
      </c>
      <c r="D91" s="8" t="s">
        <v>30</v>
      </c>
      <c r="E91" s="8" t="s">
        <v>31</v>
      </c>
      <c r="F91" s="8" t="s">
        <v>64</v>
      </c>
      <c r="G91" s="7" t="s">
        <v>156</v>
      </c>
      <c r="H91" s="11" t="s">
        <v>194</v>
      </c>
      <c r="I91" s="7" t="s">
        <v>67</v>
      </c>
      <c r="J91" s="7" t="s">
        <v>41</v>
      </c>
    </row>
    <row r="92" customFormat="false" ht="22.35" hidden="false" customHeight="false" outlineLevel="0" collapsed="false">
      <c r="A92" s="6" t="s">
        <v>243</v>
      </c>
      <c r="B92" s="7" t="s">
        <v>244</v>
      </c>
      <c r="C92" s="8" t="s">
        <v>198</v>
      </c>
      <c r="D92" s="8" t="s">
        <v>30</v>
      </c>
      <c r="E92" s="8" t="s">
        <v>31</v>
      </c>
      <c r="F92" s="8" t="s">
        <v>32</v>
      </c>
      <c r="G92" s="7" t="s">
        <v>156</v>
      </c>
      <c r="H92" s="11" t="s">
        <v>194</v>
      </c>
      <c r="I92" s="7" t="s">
        <v>245</v>
      </c>
      <c r="J92" s="7" t="s">
        <v>41</v>
      </c>
    </row>
    <row r="93" customFormat="false" ht="22.35" hidden="false" customHeight="false" outlineLevel="0" collapsed="false">
      <c r="A93" s="6" t="s">
        <v>246</v>
      </c>
      <c r="B93" s="7" t="s">
        <v>247</v>
      </c>
      <c r="C93" s="8" t="s">
        <v>198</v>
      </c>
      <c r="D93" s="8" t="s">
        <v>30</v>
      </c>
      <c r="E93" s="8" t="s">
        <v>48</v>
      </c>
      <c r="F93" s="8" t="s">
        <v>64</v>
      </c>
      <c r="G93" s="7" t="s">
        <v>156</v>
      </c>
      <c r="H93" s="11" t="s">
        <v>194</v>
      </c>
      <c r="I93" s="7" t="s">
        <v>67</v>
      </c>
      <c r="J93" s="7" t="s">
        <v>239</v>
      </c>
    </row>
    <row r="94" customFormat="false" ht="22.35" hidden="false" customHeight="false" outlineLevel="0" collapsed="false">
      <c r="A94" s="6" t="s">
        <v>246</v>
      </c>
      <c r="B94" s="7" t="s">
        <v>31</v>
      </c>
      <c r="C94" s="8" t="s">
        <v>198</v>
      </c>
      <c r="D94" s="8" t="s">
        <v>30</v>
      </c>
      <c r="E94" s="8" t="s">
        <v>31</v>
      </c>
      <c r="F94" s="8" t="s">
        <v>64</v>
      </c>
      <c r="G94" s="7" t="s">
        <v>156</v>
      </c>
      <c r="H94" s="11" t="s">
        <v>194</v>
      </c>
      <c r="I94" s="7" t="s">
        <v>67</v>
      </c>
      <c r="J94" s="7" t="s">
        <v>41</v>
      </c>
    </row>
    <row r="95" customFormat="false" ht="22.35" hidden="false" customHeight="false" outlineLevel="0" collapsed="false">
      <c r="A95" s="6" t="s">
        <v>248</v>
      </c>
      <c r="B95" s="7" t="s">
        <v>249</v>
      </c>
      <c r="C95" s="8" t="s">
        <v>198</v>
      </c>
      <c r="D95" s="8" t="s">
        <v>30</v>
      </c>
      <c r="E95" s="8" t="s">
        <v>31</v>
      </c>
      <c r="F95" s="8" t="s">
        <v>64</v>
      </c>
      <c r="G95" s="7" t="s">
        <v>156</v>
      </c>
      <c r="H95" s="11" t="s">
        <v>194</v>
      </c>
      <c r="I95" s="7" t="s">
        <v>250</v>
      </c>
      <c r="J95" s="7" t="s">
        <v>251</v>
      </c>
    </row>
    <row r="96" customFormat="false" ht="22.35" hidden="false" customHeight="false" outlineLevel="0" collapsed="false">
      <c r="A96" s="6" t="s">
        <v>252</v>
      </c>
      <c r="B96" s="7" t="s">
        <v>253</v>
      </c>
      <c r="C96" s="8" t="s">
        <v>198</v>
      </c>
      <c r="D96" s="8" t="s">
        <v>30</v>
      </c>
      <c r="E96" s="8" t="s">
        <v>31</v>
      </c>
      <c r="F96" s="8" t="s">
        <v>64</v>
      </c>
      <c r="G96" s="7" t="s">
        <v>156</v>
      </c>
      <c r="H96" s="11" t="s">
        <v>194</v>
      </c>
      <c r="I96" s="7" t="s">
        <v>67</v>
      </c>
      <c r="J96" s="7" t="s">
        <v>251</v>
      </c>
    </row>
    <row r="97" customFormat="false" ht="22.35" hidden="false" customHeight="false" outlineLevel="0" collapsed="false">
      <c r="A97" s="6" t="s">
        <v>254</v>
      </c>
      <c r="B97" s="7" t="s">
        <v>255</v>
      </c>
      <c r="C97" s="8" t="s">
        <v>198</v>
      </c>
      <c r="D97" s="8" t="s">
        <v>30</v>
      </c>
      <c r="E97" s="8" t="s">
        <v>256</v>
      </c>
      <c r="F97" s="8" t="s">
        <v>64</v>
      </c>
      <c r="G97" s="7" t="s">
        <v>156</v>
      </c>
      <c r="H97" s="11" t="s">
        <v>194</v>
      </c>
      <c r="I97" s="7" t="s">
        <v>67</v>
      </c>
      <c r="J97" s="7" t="s">
        <v>257</v>
      </c>
    </row>
    <row r="98" customFormat="false" ht="22.35" hidden="false" customHeight="false" outlineLevel="0" collapsed="false">
      <c r="A98" s="6" t="s">
        <v>258</v>
      </c>
      <c r="B98" s="7" t="s">
        <v>259</v>
      </c>
      <c r="C98" s="8" t="s">
        <v>198</v>
      </c>
      <c r="D98" s="8" t="s">
        <v>30</v>
      </c>
      <c r="E98" s="8" t="s">
        <v>256</v>
      </c>
      <c r="F98" s="8" t="s">
        <v>64</v>
      </c>
      <c r="G98" s="7" t="s">
        <v>156</v>
      </c>
      <c r="H98" s="11" t="s">
        <v>194</v>
      </c>
      <c r="I98" s="7" t="s">
        <v>250</v>
      </c>
      <c r="J98" s="7" t="s">
        <v>260</v>
      </c>
    </row>
    <row r="99" customFormat="false" ht="22.35" hidden="false" customHeight="false" outlineLevel="0" collapsed="false">
      <c r="A99" s="6" t="s">
        <v>261</v>
      </c>
      <c r="B99" s="7" t="s">
        <v>262</v>
      </c>
      <c r="C99" s="8" t="s">
        <v>198</v>
      </c>
      <c r="D99" s="8" t="s">
        <v>30</v>
      </c>
      <c r="E99" s="8" t="s">
        <v>56</v>
      </c>
      <c r="F99" s="8" t="s">
        <v>64</v>
      </c>
      <c r="G99" s="7" t="s">
        <v>156</v>
      </c>
      <c r="H99" s="11" t="s">
        <v>194</v>
      </c>
      <c r="I99" s="7" t="s">
        <v>67</v>
      </c>
      <c r="J99" s="7" t="s">
        <v>41</v>
      </c>
    </row>
    <row r="100" customFormat="false" ht="22.35" hidden="false" customHeight="false" outlineLevel="0" collapsed="false">
      <c r="A100" s="6" t="s">
        <v>263</v>
      </c>
      <c r="B100" s="7" t="s">
        <v>264</v>
      </c>
      <c r="C100" s="8" t="s">
        <v>198</v>
      </c>
      <c r="D100" s="8" t="s">
        <v>30</v>
      </c>
      <c r="E100" s="8" t="s">
        <v>31</v>
      </c>
      <c r="F100" s="8" t="s">
        <v>64</v>
      </c>
      <c r="G100" s="7" t="s">
        <v>156</v>
      </c>
      <c r="H100" s="11" t="s">
        <v>194</v>
      </c>
      <c r="I100" s="7" t="s">
        <v>67</v>
      </c>
      <c r="J100" s="7" t="s">
        <v>265</v>
      </c>
    </row>
    <row r="101" customFormat="false" ht="22.35" hidden="false" customHeight="false" outlineLevel="0" collapsed="false">
      <c r="A101" s="6" t="s">
        <v>266</v>
      </c>
      <c r="B101" s="7" t="s">
        <v>267</v>
      </c>
      <c r="C101" s="8" t="s">
        <v>198</v>
      </c>
      <c r="D101" s="8" t="s">
        <v>30</v>
      </c>
      <c r="E101" s="8" t="s">
        <v>31</v>
      </c>
      <c r="F101" s="8" t="s">
        <v>64</v>
      </c>
      <c r="G101" s="7" t="s">
        <v>156</v>
      </c>
      <c r="H101" s="11" t="s">
        <v>194</v>
      </c>
      <c r="I101" s="7" t="s">
        <v>67</v>
      </c>
      <c r="J101" s="7" t="s">
        <v>265</v>
      </c>
    </row>
    <row r="102" customFormat="false" ht="22.35" hidden="false" customHeight="false" outlineLevel="0" collapsed="false">
      <c r="A102" s="6" t="s">
        <v>268</v>
      </c>
      <c r="B102" s="7" t="s">
        <v>269</v>
      </c>
      <c r="C102" s="8" t="s">
        <v>198</v>
      </c>
      <c r="D102" s="8" t="s">
        <v>30</v>
      </c>
      <c r="E102" s="8" t="s">
        <v>31</v>
      </c>
      <c r="F102" s="8" t="s">
        <v>32</v>
      </c>
      <c r="G102" s="7" t="s">
        <v>156</v>
      </c>
      <c r="H102" s="11" t="s">
        <v>194</v>
      </c>
      <c r="I102" s="7" t="s">
        <v>162</v>
      </c>
      <c r="J102" s="7" t="s">
        <v>270</v>
      </c>
    </row>
    <row r="103" customFormat="false" ht="22.35" hidden="false" customHeight="false" outlineLevel="0" collapsed="false">
      <c r="A103" s="6" t="s">
        <v>271</v>
      </c>
      <c r="B103" s="7" t="s">
        <v>272</v>
      </c>
      <c r="C103" s="8" t="s">
        <v>198</v>
      </c>
      <c r="D103" s="8" t="s">
        <v>30</v>
      </c>
      <c r="E103" s="8" t="s">
        <v>31</v>
      </c>
      <c r="F103" s="8" t="s">
        <v>273</v>
      </c>
      <c r="G103" s="7" t="s">
        <v>156</v>
      </c>
      <c r="H103" s="11" t="s">
        <v>194</v>
      </c>
      <c r="I103" s="7" t="s">
        <v>67</v>
      </c>
      <c r="J103" s="7" t="s">
        <v>41</v>
      </c>
    </row>
    <row r="104" customFormat="false" ht="22.35" hidden="false" customHeight="false" outlineLevel="0" collapsed="false">
      <c r="A104" s="6" t="s">
        <v>274</v>
      </c>
      <c r="B104" s="7" t="s">
        <v>275</v>
      </c>
      <c r="C104" s="8" t="s">
        <v>198</v>
      </c>
      <c r="D104" s="8" t="s">
        <v>276</v>
      </c>
      <c r="E104" s="8" t="s">
        <v>48</v>
      </c>
      <c r="F104" s="8" t="s">
        <v>64</v>
      </c>
      <c r="G104" s="7" t="s">
        <v>156</v>
      </c>
      <c r="H104" s="11" t="s">
        <v>194</v>
      </c>
      <c r="I104" s="7" t="s">
        <v>67</v>
      </c>
      <c r="J104" s="7" t="s">
        <v>41</v>
      </c>
    </row>
    <row r="105" customFormat="false" ht="22.35" hidden="false" customHeight="false" outlineLevel="0" collapsed="false">
      <c r="A105" s="6" t="s">
        <v>277</v>
      </c>
      <c r="B105" s="7" t="s">
        <v>278</v>
      </c>
      <c r="C105" s="8" t="s">
        <v>198</v>
      </c>
      <c r="D105" s="8" t="s">
        <v>276</v>
      </c>
      <c r="E105" s="8" t="s">
        <v>48</v>
      </c>
      <c r="F105" s="8" t="s">
        <v>64</v>
      </c>
      <c r="G105" s="7" t="s">
        <v>156</v>
      </c>
      <c r="H105" s="11" t="s">
        <v>194</v>
      </c>
      <c r="I105" s="7" t="s">
        <v>67</v>
      </c>
      <c r="J105" s="7" t="s">
        <v>41</v>
      </c>
    </row>
    <row r="106" customFormat="false" ht="22.35" hidden="false" customHeight="false" outlineLevel="0" collapsed="false">
      <c r="A106" s="6" t="s">
        <v>279</v>
      </c>
      <c r="B106" s="7" t="s">
        <v>280</v>
      </c>
      <c r="C106" s="8" t="s">
        <v>198</v>
      </c>
      <c r="D106" s="8" t="s">
        <v>47</v>
      </c>
      <c r="E106" s="8" t="s">
        <v>56</v>
      </c>
      <c r="F106" s="8" t="s">
        <v>49</v>
      </c>
      <c r="G106" s="7" t="s">
        <v>156</v>
      </c>
      <c r="H106" s="11" t="s">
        <v>194</v>
      </c>
      <c r="I106" s="7" t="s">
        <v>250</v>
      </c>
      <c r="J106" s="7" t="s">
        <v>281</v>
      </c>
    </row>
    <row r="107" customFormat="false" ht="22.35" hidden="false" customHeight="false" outlineLevel="0" collapsed="false">
      <c r="A107" s="6" t="s">
        <v>282</v>
      </c>
      <c r="B107" s="7" t="s">
        <v>230</v>
      </c>
      <c r="C107" s="8" t="s">
        <v>198</v>
      </c>
      <c r="D107" s="8" t="s">
        <v>47</v>
      </c>
      <c r="E107" s="8" t="s">
        <v>256</v>
      </c>
      <c r="F107" s="8" t="s">
        <v>49</v>
      </c>
      <c r="G107" s="7" t="s">
        <v>156</v>
      </c>
      <c r="H107" s="11" t="s">
        <v>194</v>
      </c>
      <c r="I107" s="7" t="s">
        <v>53</v>
      </c>
      <c r="J107" s="7" t="s">
        <v>231</v>
      </c>
    </row>
    <row r="108" customFormat="false" ht="22.35" hidden="false" customHeight="false" outlineLevel="0" collapsed="false">
      <c r="A108" s="6" t="s">
        <v>283</v>
      </c>
      <c r="B108" s="7" t="s">
        <v>284</v>
      </c>
      <c r="C108" s="8" t="s">
        <v>198</v>
      </c>
      <c r="D108" s="8" t="s">
        <v>47</v>
      </c>
      <c r="E108" s="8" t="s">
        <v>48</v>
      </c>
      <c r="F108" s="8" t="s">
        <v>49</v>
      </c>
      <c r="G108" s="7" t="s">
        <v>156</v>
      </c>
      <c r="H108" s="11" t="s">
        <v>194</v>
      </c>
      <c r="I108" s="7" t="s">
        <v>53</v>
      </c>
      <c r="J108" s="7" t="s">
        <v>228</v>
      </c>
    </row>
    <row r="109" customFormat="false" ht="15" hidden="false" customHeight="false" outlineLevel="0" collapsed="false">
      <c r="A109" s="6" t="s">
        <v>285</v>
      </c>
      <c r="B109" s="7" t="s">
        <v>286</v>
      </c>
      <c r="C109" s="8" t="s">
        <v>198</v>
      </c>
      <c r="D109" s="8" t="s">
        <v>47</v>
      </c>
      <c r="E109" s="8" t="s">
        <v>48</v>
      </c>
      <c r="F109" s="8" t="s">
        <v>49</v>
      </c>
      <c r="G109" s="7" t="s">
        <v>156</v>
      </c>
      <c r="H109" s="11" t="s">
        <v>194</v>
      </c>
      <c r="I109" s="7" t="s">
        <v>53</v>
      </c>
      <c r="J109" s="7" t="s">
        <v>228</v>
      </c>
    </row>
    <row r="110" customFormat="false" ht="22.35" hidden="false" customHeight="false" outlineLevel="0" collapsed="false">
      <c r="A110" s="6" t="s">
        <v>287</v>
      </c>
      <c r="B110" s="7" t="s">
        <v>288</v>
      </c>
      <c r="C110" s="8" t="s">
        <v>198</v>
      </c>
      <c r="D110" s="8" t="s">
        <v>47</v>
      </c>
      <c r="E110" s="8" t="s">
        <v>48</v>
      </c>
      <c r="F110" s="8" t="s">
        <v>49</v>
      </c>
      <c r="G110" s="7" t="s">
        <v>156</v>
      </c>
      <c r="H110" s="11" t="s">
        <v>194</v>
      </c>
      <c r="I110" s="7" t="s">
        <v>53</v>
      </c>
      <c r="J110" s="7" t="s">
        <v>41</v>
      </c>
    </row>
    <row r="111" customFormat="false" ht="15" hidden="false" customHeight="false" outlineLevel="0" collapsed="false">
      <c r="A111" s="6" t="s">
        <v>289</v>
      </c>
      <c r="B111" s="7" t="s">
        <v>290</v>
      </c>
      <c r="C111" s="8" t="s">
        <v>198</v>
      </c>
      <c r="D111" s="8" t="s">
        <v>47</v>
      </c>
      <c r="E111" s="8" t="s">
        <v>256</v>
      </c>
      <c r="F111" s="8" t="s">
        <v>49</v>
      </c>
      <c r="G111" s="7" t="s">
        <v>156</v>
      </c>
      <c r="H111" s="11" t="s">
        <v>194</v>
      </c>
      <c r="I111" s="7" t="s">
        <v>53</v>
      </c>
      <c r="J111" s="7" t="s">
        <v>228</v>
      </c>
    </row>
    <row r="112" customFormat="false" ht="22.35" hidden="false" customHeight="false" outlineLevel="0" collapsed="false">
      <c r="A112" s="6" t="s">
        <v>291</v>
      </c>
      <c r="B112" s="7" t="s">
        <v>292</v>
      </c>
      <c r="C112" s="8" t="s">
        <v>198</v>
      </c>
      <c r="D112" s="8" t="s">
        <v>47</v>
      </c>
      <c r="E112" s="8" t="s">
        <v>48</v>
      </c>
      <c r="F112" s="8" t="s">
        <v>49</v>
      </c>
      <c r="G112" s="7" t="s">
        <v>156</v>
      </c>
      <c r="H112" s="11" t="s">
        <v>194</v>
      </c>
      <c r="I112" s="7" t="s">
        <v>53</v>
      </c>
      <c r="J112" s="7" t="s">
        <v>293</v>
      </c>
    </row>
    <row r="113" customFormat="false" ht="15" hidden="false" customHeight="false" outlineLevel="0" collapsed="false">
      <c r="A113" s="6" t="s">
        <v>294</v>
      </c>
      <c r="B113" s="7" t="s">
        <v>295</v>
      </c>
      <c r="C113" s="8" t="s">
        <v>198</v>
      </c>
      <c r="D113" s="8" t="s">
        <v>47</v>
      </c>
      <c r="E113" s="8" t="s">
        <v>48</v>
      </c>
      <c r="F113" s="8" t="s">
        <v>49</v>
      </c>
      <c r="G113" s="7" t="s">
        <v>156</v>
      </c>
      <c r="H113" s="11" t="s">
        <v>194</v>
      </c>
      <c r="I113" s="7" t="s">
        <v>53</v>
      </c>
      <c r="J113" s="7" t="s">
        <v>228</v>
      </c>
    </row>
    <row r="114" customFormat="false" ht="22.35" hidden="false" customHeight="false" outlineLevel="0" collapsed="false">
      <c r="A114" s="6" t="s">
        <v>296</v>
      </c>
      <c r="B114" s="7" t="s">
        <v>295</v>
      </c>
      <c r="C114" s="8" t="s">
        <v>198</v>
      </c>
      <c r="D114" s="8" t="s">
        <v>47</v>
      </c>
      <c r="E114" s="8" t="s">
        <v>48</v>
      </c>
      <c r="F114" s="8" t="s">
        <v>49</v>
      </c>
      <c r="G114" s="7" t="s">
        <v>156</v>
      </c>
      <c r="H114" s="11" t="s">
        <v>194</v>
      </c>
      <c r="I114" s="7" t="s">
        <v>53</v>
      </c>
      <c r="J114" s="7" t="s">
        <v>297</v>
      </c>
    </row>
    <row r="115" customFormat="false" ht="22.35" hidden="false" customHeight="false" outlineLevel="0" collapsed="false">
      <c r="A115" s="6" t="s">
        <v>298</v>
      </c>
      <c r="B115" s="7" t="s">
        <v>299</v>
      </c>
      <c r="C115" s="8" t="s">
        <v>198</v>
      </c>
      <c r="D115" s="8" t="s">
        <v>47</v>
      </c>
      <c r="E115" s="8" t="s">
        <v>256</v>
      </c>
      <c r="F115" s="8" t="s">
        <v>49</v>
      </c>
      <c r="G115" s="7" t="s">
        <v>156</v>
      </c>
      <c r="H115" s="11" t="s">
        <v>194</v>
      </c>
      <c r="I115" s="7" t="s">
        <v>53</v>
      </c>
      <c r="J115" s="7" t="s">
        <v>41</v>
      </c>
    </row>
    <row r="116" customFormat="false" ht="22.35" hidden="false" customHeight="false" outlineLevel="0" collapsed="false">
      <c r="A116" s="6" t="s">
        <v>298</v>
      </c>
      <c r="B116" s="7" t="s">
        <v>300</v>
      </c>
      <c r="C116" s="8" t="s">
        <v>198</v>
      </c>
      <c r="D116" s="8" t="s">
        <v>47</v>
      </c>
      <c r="E116" s="8" t="s">
        <v>256</v>
      </c>
      <c r="F116" s="8" t="s">
        <v>49</v>
      </c>
      <c r="G116" s="7" t="s">
        <v>156</v>
      </c>
      <c r="H116" s="11" t="s">
        <v>194</v>
      </c>
      <c r="I116" s="7" t="s">
        <v>53</v>
      </c>
      <c r="J116" s="7" t="s">
        <v>41</v>
      </c>
    </row>
    <row r="117" customFormat="false" ht="22.35" hidden="false" customHeight="false" outlineLevel="0" collapsed="false">
      <c r="A117" s="6" t="s">
        <v>301</v>
      </c>
      <c r="B117" s="7" t="s">
        <v>300</v>
      </c>
      <c r="C117" s="8" t="s">
        <v>198</v>
      </c>
      <c r="D117" s="8" t="s">
        <v>47</v>
      </c>
      <c r="E117" s="8" t="s">
        <v>56</v>
      </c>
      <c r="F117" s="8" t="s">
        <v>49</v>
      </c>
      <c r="G117" s="7" t="s">
        <v>156</v>
      </c>
      <c r="H117" s="11" t="s">
        <v>194</v>
      </c>
      <c r="I117" s="7" t="s">
        <v>53</v>
      </c>
      <c r="J117" s="7" t="s">
        <v>281</v>
      </c>
    </row>
    <row r="118" customFormat="false" ht="15" hidden="false" customHeight="false" outlineLevel="0" collapsed="false">
      <c r="A118" s="6" t="s">
        <v>302</v>
      </c>
      <c r="B118" s="7" t="s">
        <v>303</v>
      </c>
      <c r="C118" s="8" t="s">
        <v>198</v>
      </c>
      <c r="D118" s="8" t="s">
        <v>47</v>
      </c>
      <c r="E118" s="8" t="s">
        <v>48</v>
      </c>
      <c r="F118" s="8" t="s">
        <v>49</v>
      </c>
      <c r="G118" s="7" t="s">
        <v>156</v>
      </c>
      <c r="H118" s="11" t="s">
        <v>194</v>
      </c>
      <c r="I118" s="7" t="s">
        <v>53</v>
      </c>
      <c r="J118" s="7" t="s">
        <v>228</v>
      </c>
    </row>
    <row r="119" customFormat="false" ht="15" hidden="false" customHeight="false" outlineLevel="0" collapsed="false">
      <c r="A119" s="6" t="s">
        <v>302</v>
      </c>
      <c r="B119" s="7" t="s">
        <v>304</v>
      </c>
      <c r="C119" s="8" t="s">
        <v>198</v>
      </c>
      <c r="D119" s="8" t="s">
        <v>47</v>
      </c>
      <c r="E119" s="8" t="s">
        <v>48</v>
      </c>
      <c r="F119" s="8" t="s">
        <v>49</v>
      </c>
      <c r="G119" s="7" t="s">
        <v>156</v>
      </c>
      <c r="H119" s="11" t="s">
        <v>194</v>
      </c>
      <c r="I119" s="7" t="s">
        <v>53</v>
      </c>
      <c r="J119" s="7" t="s">
        <v>228</v>
      </c>
    </row>
    <row r="120" customFormat="false" ht="22.35" hidden="false" customHeight="false" outlineLevel="0" collapsed="false">
      <c r="A120" s="6" t="s">
        <v>305</v>
      </c>
      <c r="B120" s="7" t="s">
        <v>306</v>
      </c>
      <c r="C120" s="8" t="s">
        <v>198</v>
      </c>
      <c r="D120" s="8" t="s">
        <v>47</v>
      </c>
      <c r="E120" s="8" t="s">
        <v>56</v>
      </c>
      <c r="F120" s="8" t="s">
        <v>49</v>
      </c>
      <c r="G120" s="7" t="s">
        <v>156</v>
      </c>
      <c r="H120" s="11" t="s">
        <v>194</v>
      </c>
      <c r="I120" s="7" t="s">
        <v>53</v>
      </c>
      <c r="J120" s="7" t="s">
        <v>307</v>
      </c>
    </row>
    <row r="121" customFormat="false" ht="22.35" hidden="false" customHeight="false" outlineLevel="0" collapsed="false">
      <c r="A121" s="6" t="s">
        <v>308</v>
      </c>
      <c r="B121" s="7" t="s">
        <v>309</v>
      </c>
      <c r="C121" s="8" t="s">
        <v>198</v>
      </c>
      <c r="D121" s="8" t="s">
        <v>47</v>
      </c>
      <c r="E121" s="8" t="s">
        <v>256</v>
      </c>
      <c r="F121" s="8" t="s">
        <v>49</v>
      </c>
      <c r="G121" s="7" t="s">
        <v>156</v>
      </c>
      <c r="H121" s="11" t="s">
        <v>194</v>
      </c>
      <c r="I121" s="7" t="s">
        <v>250</v>
      </c>
      <c r="J121" s="7" t="s">
        <v>41</v>
      </c>
    </row>
    <row r="122" customFormat="false" ht="22.35" hidden="false" customHeight="false" outlineLevel="0" collapsed="false">
      <c r="A122" s="6" t="s">
        <v>310</v>
      </c>
      <c r="B122" s="7" t="s">
        <v>311</v>
      </c>
      <c r="C122" s="8" t="s">
        <v>198</v>
      </c>
      <c r="D122" s="8" t="s">
        <v>47</v>
      </c>
      <c r="E122" s="8" t="s">
        <v>256</v>
      </c>
      <c r="F122" s="8" t="s">
        <v>49</v>
      </c>
      <c r="G122" s="7" t="s">
        <v>156</v>
      </c>
      <c r="H122" s="11" t="s">
        <v>194</v>
      </c>
      <c r="I122" s="7" t="s">
        <v>250</v>
      </c>
      <c r="J122" s="7" t="s">
        <v>260</v>
      </c>
    </row>
    <row r="123" customFormat="false" ht="22.35" hidden="false" customHeight="false" outlineLevel="0" collapsed="false">
      <c r="A123" s="6" t="s">
        <v>312</v>
      </c>
      <c r="B123" s="7" t="s">
        <v>311</v>
      </c>
      <c r="C123" s="8" t="s">
        <v>198</v>
      </c>
      <c r="D123" s="8" t="s">
        <v>47</v>
      </c>
      <c r="E123" s="8" t="s">
        <v>256</v>
      </c>
      <c r="F123" s="8" t="s">
        <v>49</v>
      </c>
      <c r="G123" s="7" t="s">
        <v>156</v>
      </c>
      <c r="H123" s="11" t="s">
        <v>194</v>
      </c>
      <c r="I123" s="7" t="s">
        <v>250</v>
      </c>
      <c r="J123" s="7" t="s">
        <v>260</v>
      </c>
    </row>
    <row r="124" customFormat="false" ht="15" hidden="false" customHeight="false" outlineLevel="0" collapsed="false">
      <c r="A124" s="6" t="s">
        <v>313</v>
      </c>
      <c r="B124" s="7" t="s">
        <v>314</v>
      </c>
      <c r="C124" s="8" t="s">
        <v>198</v>
      </c>
      <c r="D124" s="8" t="s">
        <v>47</v>
      </c>
      <c r="E124" s="8" t="s">
        <v>48</v>
      </c>
      <c r="F124" s="8" t="s">
        <v>49</v>
      </c>
      <c r="G124" s="7" t="s">
        <v>156</v>
      </c>
      <c r="H124" s="11" t="s">
        <v>194</v>
      </c>
      <c r="I124" s="7" t="s">
        <v>53</v>
      </c>
      <c r="J124" s="7" t="s">
        <v>228</v>
      </c>
    </row>
    <row r="125" customFormat="false" ht="22.35" hidden="false" customHeight="false" outlineLevel="0" collapsed="false">
      <c r="A125" s="6" t="s">
        <v>315</v>
      </c>
      <c r="B125" s="7" t="s">
        <v>316</v>
      </c>
      <c r="C125" s="8" t="s">
        <v>198</v>
      </c>
      <c r="D125" s="8" t="s">
        <v>47</v>
      </c>
      <c r="E125" s="8" t="s">
        <v>256</v>
      </c>
      <c r="F125" s="8" t="s">
        <v>49</v>
      </c>
      <c r="G125" s="7" t="s">
        <v>156</v>
      </c>
      <c r="H125" s="11" t="s">
        <v>194</v>
      </c>
      <c r="I125" s="7" t="s">
        <v>53</v>
      </c>
      <c r="J125" s="7" t="s">
        <v>41</v>
      </c>
    </row>
    <row r="126" customFormat="false" ht="22.35" hidden="false" customHeight="false" outlineLevel="0" collapsed="false">
      <c r="A126" s="6" t="s">
        <v>317</v>
      </c>
      <c r="B126" s="7" t="s">
        <v>318</v>
      </c>
      <c r="C126" s="8" t="s">
        <v>198</v>
      </c>
      <c r="D126" s="8" t="s">
        <v>47</v>
      </c>
      <c r="E126" s="8" t="s">
        <v>256</v>
      </c>
      <c r="F126" s="8" t="s">
        <v>49</v>
      </c>
      <c r="G126" s="7" t="s">
        <v>156</v>
      </c>
      <c r="H126" s="11" t="s">
        <v>194</v>
      </c>
      <c r="I126" s="7" t="s">
        <v>53</v>
      </c>
      <c r="J126" s="7" t="s">
        <v>41</v>
      </c>
    </row>
    <row r="127" customFormat="false" ht="15" hidden="false" customHeight="false" outlineLevel="0" collapsed="false">
      <c r="A127" s="6" t="s">
        <v>319</v>
      </c>
      <c r="B127" s="7" t="s">
        <v>320</v>
      </c>
      <c r="C127" s="8" t="s">
        <v>198</v>
      </c>
      <c r="D127" s="8" t="s">
        <v>47</v>
      </c>
      <c r="E127" s="8" t="s">
        <v>48</v>
      </c>
      <c r="F127" s="8" t="s">
        <v>49</v>
      </c>
      <c r="G127" s="7" t="s">
        <v>156</v>
      </c>
      <c r="H127" s="11" t="s">
        <v>194</v>
      </c>
      <c r="I127" s="7" t="s">
        <v>53</v>
      </c>
      <c r="J127" s="7" t="s">
        <v>228</v>
      </c>
    </row>
    <row r="128" customFormat="false" ht="22.35" hidden="false" customHeight="false" outlineLevel="0" collapsed="false">
      <c r="A128" s="6" t="s">
        <v>321</v>
      </c>
      <c r="B128" s="7" t="s">
        <v>322</v>
      </c>
      <c r="C128" s="8" t="s">
        <v>198</v>
      </c>
      <c r="D128" s="8" t="s">
        <v>47</v>
      </c>
      <c r="E128" s="8" t="s">
        <v>48</v>
      </c>
      <c r="F128" s="8" t="s">
        <v>49</v>
      </c>
      <c r="G128" s="7" t="s">
        <v>156</v>
      </c>
      <c r="H128" s="11" t="s">
        <v>194</v>
      </c>
      <c r="I128" s="7" t="s">
        <v>53</v>
      </c>
      <c r="J128" s="7" t="s">
        <v>323</v>
      </c>
    </row>
    <row r="129" customFormat="false" ht="22.35" hidden="false" customHeight="false" outlineLevel="0" collapsed="false">
      <c r="A129" s="6" t="s">
        <v>324</v>
      </c>
      <c r="B129" s="7" t="s">
        <v>325</v>
      </c>
      <c r="C129" s="8" t="s">
        <v>198</v>
      </c>
      <c r="D129" s="8" t="s">
        <v>47</v>
      </c>
      <c r="E129" s="8" t="s">
        <v>48</v>
      </c>
      <c r="F129" s="8" t="s">
        <v>49</v>
      </c>
      <c r="G129" s="7" t="s">
        <v>156</v>
      </c>
      <c r="H129" s="11" t="s">
        <v>194</v>
      </c>
      <c r="I129" s="7" t="s">
        <v>53</v>
      </c>
      <c r="J129" s="7" t="s">
        <v>41</v>
      </c>
    </row>
    <row r="130" customFormat="false" ht="15" hidden="false" customHeight="false" outlineLevel="0" collapsed="false">
      <c r="A130" s="6" t="s">
        <v>326</v>
      </c>
      <c r="B130" s="7" t="s">
        <v>327</v>
      </c>
      <c r="C130" s="8" t="s">
        <v>198</v>
      </c>
      <c r="D130" s="8" t="s">
        <v>47</v>
      </c>
      <c r="E130" s="8" t="s">
        <v>256</v>
      </c>
      <c r="F130" s="8" t="s">
        <v>49</v>
      </c>
      <c r="G130" s="7" t="s">
        <v>156</v>
      </c>
      <c r="H130" s="11" t="s">
        <v>194</v>
      </c>
      <c r="I130" s="7" t="s">
        <v>53</v>
      </c>
      <c r="J130" s="7" t="s">
        <v>328</v>
      </c>
    </row>
    <row r="131" customFormat="false" ht="22.35" hidden="false" customHeight="false" outlineLevel="0" collapsed="false">
      <c r="A131" s="6" t="s">
        <v>326</v>
      </c>
      <c r="B131" s="7" t="s">
        <v>329</v>
      </c>
      <c r="C131" s="8" t="s">
        <v>198</v>
      </c>
      <c r="D131" s="8" t="s">
        <v>47</v>
      </c>
      <c r="E131" s="8" t="s">
        <v>56</v>
      </c>
      <c r="F131" s="8" t="s">
        <v>49</v>
      </c>
      <c r="G131" s="7" t="s">
        <v>156</v>
      </c>
      <c r="H131" s="11" t="s">
        <v>194</v>
      </c>
      <c r="I131" s="7" t="s">
        <v>53</v>
      </c>
      <c r="J131" s="7" t="s">
        <v>239</v>
      </c>
    </row>
    <row r="132" customFormat="false" ht="22.35" hidden="false" customHeight="false" outlineLevel="0" collapsed="false">
      <c r="A132" s="6" t="s">
        <v>326</v>
      </c>
      <c r="B132" s="7" t="s">
        <v>330</v>
      </c>
      <c r="C132" s="8" t="s">
        <v>198</v>
      </c>
      <c r="D132" s="8" t="s">
        <v>47</v>
      </c>
      <c r="E132" s="8" t="s">
        <v>48</v>
      </c>
      <c r="F132" s="8" t="s">
        <v>49</v>
      </c>
      <c r="G132" s="7" t="s">
        <v>156</v>
      </c>
      <c r="H132" s="11" t="s">
        <v>194</v>
      </c>
      <c r="I132" s="7" t="s">
        <v>53</v>
      </c>
      <c r="J132" s="7" t="s">
        <v>41</v>
      </c>
    </row>
    <row r="133" customFormat="false" ht="22.35" hidden="false" customHeight="false" outlineLevel="0" collapsed="false">
      <c r="A133" s="6" t="s">
        <v>326</v>
      </c>
      <c r="B133" s="7" t="s">
        <v>331</v>
      </c>
      <c r="C133" s="8" t="s">
        <v>198</v>
      </c>
      <c r="D133" s="8" t="s">
        <v>47</v>
      </c>
      <c r="E133" s="8" t="s">
        <v>48</v>
      </c>
      <c r="F133" s="8" t="s">
        <v>49</v>
      </c>
      <c r="G133" s="7" t="s">
        <v>156</v>
      </c>
      <c r="H133" s="11" t="s">
        <v>194</v>
      </c>
      <c r="I133" s="7" t="s">
        <v>53</v>
      </c>
      <c r="J133" s="7" t="s">
        <v>332</v>
      </c>
    </row>
    <row r="134" customFormat="false" ht="22.35" hidden="false" customHeight="false" outlineLevel="0" collapsed="false">
      <c r="A134" s="6" t="s">
        <v>326</v>
      </c>
      <c r="B134" s="7" t="s">
        <v>333</v>
      </c>
      <c r="C134" s="8" t="s">
        <v>198</v>
      </c>
      <c r="D134" s="8" t="s">
        <v>47</v>
      </c>
      <c r="E134" s="8" t="s">
        <v>48</v>
      </c>
      <c r="F134" s="8" t="s">
        <v>49</v>
      </c>
      <c r="G134" s="7" t="s">
        <v>156</v>
      </c>
      <c r="H134" s="11" t="s">
        <v>194</v>
      </c>
      <c r="I134" s="7" t="s">
        <v>53</v>
      </c>
      <c r="J134" s="7" t="s">
        <v>334</v>
      </c>
    </row>
    <row r="135" customFormat="false" ht="22.35" hidden="false" customHeight="false" outlineLevel="0" collapsed="false">
      <c r="A135" s="6" t="s">
        <v>335</v>
      </c>
      <c r="B135" s="7" t="s">
        <v>336</v>
      </c>
      <c r="C135" s="8" t="s">
        <v>198</v>
      </c>
      <c r="D135" s="8" t="s">
        <v>47</v>
      </c>
      <c r="E135" s="8" t="s">
        <v>56</v>
      </c>
      <c r="F135" s="8" t="s">
        <v>49</v>
      </c>
      <c r="G135" s="7" t="s">
        <v>156</v>
      </c>
      <c r="H135" s="11" t="s">
        <v>194</v>
      </c>
      <c r="I135" s="7" t="s">
        <v>50</v>
      </c>
      <c r="J135" s="7" t="s">
        <v>239</v>
      </c>
    </row>
    <row r="136" customFormat="false" ht="22.35" hidden="false" customHeight="false" outlineLevel="0" collapsed="false">
      <c r="A136" s="6" t="s">
        <v>337</v>
      </c>
      <c r="B136" s="7" t="s">
        <v>338</v>
      </c>
      <c r="C136" s="8" t="s">
        <v>198</v>
      </c>
      <c r="D136" s="8" t="s">
        <v>47</v>
      </c>
      <c r="E136" s="8" t="s">
        <v>48</v>
      </c>
      <c r="F136" s="8" t="s">
        <v>49</v>
      </c>
      <c r="G136" s="7" t="s">
        <v>156</v>
      </c>
      <c r="H136" s="11" t="s">
        <v>194</v>
      </c>
      <c r="I136" s="7" t="s">
        <v>53</v>
      </c>
      <c r="J136" s="7" t="s">
        <v>41</v>
      </c>
    </row>
    <row r="137" customFormat="false" ht="22.35" hidden="false" customHeight="false" outlineLevel="0" collapsed="false">
      <c r="A137" s="6" t="s">
        <v>337</v>
      </c>
      <c r="B137" s="7" t="s">
        <v>339</v>
      </c>
      <c r="C137" s="8" t="s">
        <v>198</v>
      </c>
      <c r="D137" s="8" t="s">
        <v>47</v>
      </c>
      <c r="E137" s="8" t="s">
        <v>48</v>
      </c>
      <c r="F137" s="8" t="s">
        <v>49</v>
      </c>
      <c r="G137" s="7" t="s">
        <v>156</v>
      </c>
      <c r="H137" s="11" t="s">
        <v>194</v>
      </c>
      <c r="I137" s="7" t="s">
        <v>250</v>
      </c>
      <c r="J137" s="7" t="s">
        <v>340</v>
      </c>
    </row>
    <row r="138" customFormat="false" ht="22.35" hidden="false" customHeight="false" outlineLevel="0" collapsed="false">
      <c r="A138" s="6" t="s">
        <v>341</v>
      </c>
      <c r="B138" s="7" t="s">
        <v>342</v>
      </c>
      <c r="C138" s="8" t="s">
        <v>198</v>
      </c>
      <c r="D138" s="8" t="s">
        <v>47</v>
      </c>
      <c r="E138" s="8" t="s">
        <v>256</v>
      </c>
      <c r="F138" s="8" t="s">
        <v>49</v>
      </c>
      <c r="G138" s="7" t="s">
        <v>156</v>
      </c>
      <c r="H138" s="11" t="s">
        <v>194</v>
      </c>
      <c r="I138" s="7" t="s">
        <v>250</v>
      </c>
      <c r="J138" s="7" t="s">
        <v>281</v>
      </c>
    </row>
    <row r="139" customFormat="false" ht="15" hidden="false" customHeight="false" outlineLevel="0" collapsed="false">
      <c r="A139" s="6" t="s">
        <v>343</v>
      </c>
      <c r="B139" s="7" t="s">
        <v>344</v>
      </c>
      <c r="C139" s="8" t="s">
        <v>198</v>
      </c>
      <c r="D139" s="8" t="s">
        <v>47</v>
      </c>
      <c r="E139" s="8" t="s">
        <v>48</v>
      </c>
      <c r="F139" s="8" t="s">
        <v>49</v>
      </c>
      <c r="G139" s="7" t="s">
        <v>156</v>
      </c>
      <c r="H139" s="11" t="s">
        <v>194</v>
      </c>
      <c r="I139" s="7" t="s">
        <v>53</v>
      </c>
      <c r="J139" s="7" t="s">
        <v>345</v>
      </c>
    </row>
    <row r="140" customFormat="false" ht="22.35" hidden="false" customHeight="false" outlineLevel="0" collapsed="false">
      <c r="A140" s="6" t="s">
        <v>346</v>
      </c>
      <c r="B140" s="7" t="s">
        <v>347</v>
      </c>
      <c r="C140" s="8" t="s">
        <v>198</v>
      </c>
      <c r="D140" s="8" t="s">
        <v>47</v>
      </c>
      <c r="E140" s="8" t="s">
        <v>56</v>
      </c>
      <c r="F140" s="8" t="s">
        <v>49</v>
      </c>
      <c r="G140" s="7" t="s">
        <v>156</v>
      </c>
      <c r="H140" s="11" t="s">
        <v>194</v>
      </c>
      <c r="I140" s="7" t="s">
        <v>53</v>
      </c>
      <c r="J140" s="7" t="s">
        <v>348</v>
      </c>
    </row>
    <row r="141" customFormat="false" ht="15" hidden="false" customHeight="false" outlineLevel="0" collapsed="false">
      <c r="A141" s="6" t="s">
        <v>349</v>
      </c>
      <c r="B141" s="7" t="s">
        <v>350</v>
      </c>
      <c r="C141" s="8" t="s">
        <v>198</v>
      </c>
      <c r="D141" s="8" t="s">
        <v>47</v>
      </c>
      <c r="E141" s="8" t="s">
        <v>48</v>
      </c>
      <c r="F141" s="8" t="s">
        <v>49</v>
      </c>
      <c r="G141" s="7" t="s">
        <v>156</v>
      </c>
      <c r="H141" s="11" t="s">
        <v>194</v>
      </c>
      <c r="I141" s="7" t="s">
        <v>53</v>
      </c>
      <c r="J141" s="7" t="s">
        <v>351</v>
      </c>
    </row>
    <row r="142" customFormat="false" ht="15" hidden="false" customHeight="false" outlineLevel="0" collapsed="false">
      <c r="A142" s="6" t="s">
        <v>352</v>
      </c>
      <c r="B142" s="7" t="s">
        <v>353</v>
      </c>
      <c r="C142" s="8" t="s">
        <v>198</v>
      </c>
      <c r="D142" s="8" t="s">
        <v>30</v>
      </c>
      <c r="E142" s="8" t="s">
        <v>56</v>
      </c>
      <c r="F142" s="8" t="s">
        <v>354</v>
      </c>
      <c r="G142" s="7" t="s">
        <v>156</v>
      </c>
      <c r="H142" s="12" t="s">
        <v>355</v>
      </c>
      <c r="I142" s="7" t="s">
        <v>106</v>
      </c>
      <c r="J142" s="7" t="s">
        <v>36</v>
      </c>
    </row>
    <row r="143" customFormat="false" ht="15" hidden="false" customHeight="false" outlineLevel="0" collapsed="false">
      <c r="A143" s="6" t="s">
        <v>356</v>
      </c>
      <c r="B143" s="7" t="s">
        <v>357</v>
      </c>
      <c r="C143" s="8" t="s">
        <v>198</v>
      </c>
      <c r="D143" s="8" t="s">
        <v>30</v>
      </c>
      <c r="E143" s="8" t="s">
        <v>56</v>
      </c>
      <c r="F143" s="8" t="s">
        <v>354</v>
      </c>
      <c r="G143" s="7" t="s">
        <v>156</v>
      </c>
      <c r="H143" s="12" t="s">
        <v>355</v>
      </c>
      <c r="I143" s="7" t="s">
        <v>106</v>
      </c>
      <c r="J143" s="7" t="s">
        <v>36</v>
      </c>
    </row>
    <row r="144" customFormat="false" ht="22.35" hidden="false" customHeight="false" outlineLevel="0" collapsed="false">
      <c r="A144" s="6" t="s">
        <v>358</v>
      </c>
      <c r="B144" s="7" t="s">
        <v>359</v>
      </c>
      <c r="C144" s="8" t="s">
        <v>198</v>
      </c>
      <c r="D144" s="8" t="s">
        <v>30</v>
      </c>
      <c r="E144" s="8" t="s">
        <v>31</v>
      </c>
      <c r="F144" s="8" t="s">
        <v>354</v>
      </c>
      <c r="G144" s="7" t="s">
        <v>156</v>
      </c>
      <c r="H144" s="12" t="s">
        <v>355</v>
      </c>
      <c r="I144" s="7" t="s">
        <v>106</v>
      </c>
      <c r="J144" s="7" t="s">
        <v>360</v>
      </c>
    </row>
    <row r="145" customFormat="false" ht="15" hidden="false" customHeight="false" outlineLevel="0" collapsed="false">
      <c r="A145" s="6" t="s">
        <v>361</v>
      </c>
      <c r="B145" s="7" t="s">
        <v>362</v>
      </c>
      <c r="C145" s="8" t="s">
        <v>198</v>
      </c>
      <c r="D145" s="8" t="s">
        <v>30</v>
      </c>
      <c r="E145" s="8" t="s">
        <v>56</v>
      </c>
      <c r="F145" s="8" t="s">
        <v>354</v>
      </c>
      <c r="G145" s="7" t="s">
        <v>156</v>
      </c>
      <c r="H145" s="12" t="s">
        <v>355</v>
      </c>
      <c r="I145" s="7" t="s">
        <v>106</v>
      </c>
      <c r="J145" s="7" t="s">
        <v>36</v>
      </c>
    </row>
    <row r="146" customFormat="false" ht="15" hidden="false" customHeight="false" outlineLevel="0" collapsed="false">
      <c r="A146" s="6" t="s">
        <v>363</v>
      </c>
      <c r="B146" s="7" t="s">
        <v>364</v>
      </c>
      <c r="C146" s="8" t="s">
        <v>198</v>
      </c>
      <c r="D146" s="8" t="s">
        <v>30</v>
      </c>
      <c r="E146" s="8" t="s">
        <v>56</v>
      </c>
      <c r="F146" s="8" t="s">
        <v>354</v>
      </c>
      <c r="G146" s="7" t="s">
        <v>156</v>
      </c>
      <c r="H146" s="12" t="s">
        <v>355</v>
      </c>
      <c r="I146" s="7" t="s">
        <v>106</v>
      </c>
      <c r="J146" s="7" t="s">
        <v>36</v>
      </c>
    </row>
    <row r="147" customFormat="false" ht="22.35" hidden="false" customHeight="false" outlineLevel="0" collapsed="false">
      <c r="A147" s="6" t="s">
        <v>365</v>
      </c>
      <c r="B147" s="7" t="s">
        <v>366</v>
      </c>
      <c r="C147" s="8" t="s">
        <v>198</v>
      </c>
      <c r="D147" s="8" t="s">
        <v>30</v>
      </c>
      <c r="E147" s="8" t="s">
        <v>31</v>
      </c>
      <c r="F147" s="8" t="s">
        <v>354</v>
      </c>
      <c r="G147" s="7" t="s">
        <v>156</v>
      </c>
      <c r="H147" s="12" t="s">
        <v>355</v>
      </c>
      <c r="I147" s="7" t="s">
        <v>106</v>
      </c>
      <c r="J147" s="7" t="s">
        <v>41</v>
      </c>
    </row>
    <row r="148" customFormat="false" ht="15" hidden="false" customHeight="false" outlineLevel="0" collapsed="false">
      <c r="A148" s="6" t="s">
        <v>367</v>
      </c>
      <c r="B148" s="7" t="s">
        <v>368</v>
      </c>
      <c r="C148" s="8" t="s">
        <v>198</v>
      </c>
      <c r="D148" s="8" t="s">
        <v>30</v>
      </c>
      <c r="E148" s="8" t="s">
        <v>31</v>
      </c>
      <c r="F148" s="8" t="s">
        <v>354</v>
      </c>
      <c r="G148" s="7" t="s">
        <v>156</v>
      </c>
      <c r="H148" s="12" t="s">
        <v>355</v>
      </c>
      <c r="I148" s="7" t="s">
        <v>106</v>
      </c>
      <c r="J148" s="7" t="s">
        <v>345</v>
      </c>
    </row>
    <row r="149" customFormat="false" ht="22.35" hidden="false" customHeight="false" outlineLevel="0" collapsed="false">
      <c r="A149" s="6" t="s">
        <v>369</v>
      </c>
      <c r="B149" s="7" t="s">
        <v>370</v>
      </c>
      <c r="C149" s="8" t="s">
        <v>198</v>
      </c>
      <c r="D149" s="8" t="s">
        <v>30</v>
      </c>
      <c r="E149" s="8" t="s">
        <v>256</v>
      </c>
      <c r="F149" s="8" t="s">
        <v>354</v>
      </c>
      <c r="G149" s="7" t="s">
        <v>156</v>
      </c>
      <c r="H149" s="12" t="s">
        <v>355</v>
      </c>
      <c r="I149" s="7" t="s">
        <v>106</v>
      </c>
      <c r="J149" s="7" t="s">
        <v>41</v>
      </c>
    </row>
    <row r="150" customFormat="false" ht="15" hidden="false" customHeight="false" outlineLevel="0" collapsed="false">
      <c r="A150" s="6" t="s">
        <v>371</v>
      </c>
      <c r="B150" s="7" t="s">
        <v>372</v>
      </c>
      <c r="C150" s="8" t="s">
        <v>198</v>
      </c>
      <c r="D150" s="8" t="s">
        <v>47</v>
      </c>
      <c r="E150" s="8" t="s">
        <v>48</v>
      </c>
      <c r="F150" s="8" t="s">
        <v>49</v>
      </c>
      <c r="G150" s="7" t="s">
        <v>156</v>
      </c>
      <c r="H150" s="12" t="s">
        <v>355</v>
      </c>
      <c r="I150" s="7" t="s">
        <v>106</v>
      </c>
      <c r="J150" s="7" t="s">
        <v>228</v>
      </c>
    </row>
    <row r="151" customFormat="false" ht="22.35" hidden="false" customHeight="false" outlineLevel="0" collapsed="false">
      <c r="A151" s="6" t="s">
        <v>373</v>
      </c>
      <c r="B151" s="7" t="s">
        <v>374</v>
      </c>
      <c r="C151" s="8" t="s">
        <v>198</v>
      </c>
      <c r="D151" s="8" t="s">
        <v>199</v>
      </c>
      <c r="E151" s="8" t="s">
        <v>48</v>
      </c>
      <c r="F151" s="8" t="s">
        <v>39</v>
      </c>
      <c r="G151" s="7" t="s">
        <v>156</v>
      </c>
      <c r="H151" s="13" t="s">
        <v>375</v>
      </c>
      <c r="I151" s="7" t="s">
        <v>40</v>
      </c>
      <c r="J151" s="7" t="s">
        <v>41</v>
      </c>
    </row>
    <row r="152" customFormat="false" ht="22.35" hidden="false" customHeight="false" outlineLevel="0" collapsed="false">
      <c r="A152" s="6" t="s">
        <v>376</v>
      </c>
      <c r="B152" s="7" t="s">
        <v>377</v>
      </c>
      <c r="C152" s="8" t="s">
        <v>198</v>
      </c>
      <c r="D152" s="8" t="s">
        <v>30</v>
      </c>
      <c r="E152" s="8" t="s">
        <v>31</v>
      </c>
      <c r="F152" s="8" t="s">
        <v>39</v>
      </c>
      <c r="G152" s="7" t="s">
        <v>156</v>
      </c>
      <c r="H152" s="13" t="s">
        <v>375</v>
      </c>
      <c r="I152" s="7" t="s">
        <v>40</v>
      </c>
      <c r="J152" s="7" t="s">
        <v>378</v>
      </c>
    </row>
    <row r="153" customFormat="false" ht="22.35" hidden="false" customHeight="false" outlineLevel="0" collapsed="false">
      <c r="A153" s="6" t="s">
        <v>379</v>
      </c>
      <c r="B153" s="7" t="s">
        <v>380</v>
      </c>
      <c r="C153" s="8" t="s">
        <v>198</v>
      </c>
      <c r="D153" s="8" t="s">
        <v>30</v>
      </c>
      <c r="E153" s="8" t="s">
        <v>31</v>
      </c>
      <c r="F153" s="8" t="s">
        <v>39</v>
      </c>
      <c r="G153" s="7" t="s">
        <v>156</v>
      </c>
      <c r="H153" s="13" t="s">
        <v>375</v>
      </c>
      <c r="I153" s="7" t="s">
        <v>40</v>
      </c>
      <c r="J153" s="7" t="s">
        <v>378</v>
      </c>
    </row>
    <row r="154" customFormat="false" ht="22.35" hidden="false" customHeight="false" outlineLevel="0" collapsed="false">
      <c r="A154" s="6" t="s">
        <v>381</v>
      </c>
      <c r="B154" s="7" t="s">
        <v>382</v>
      </c>
      <c r="C154" s="8" t="s">
        <v>198</v>
      </c>
      <c r="D154" s="8" t="s">
        <v>30</v>
      </c>
      <c r="E154" s="8" t="s">
        <v>31</v>
      </c>
      <c r="F154" s="8" t="s">
        <v>39</v>
      </c>
      <c r="G154" s="7" t="s">
        <v>156</v>
      </c>
      <c r="H154" s="13" t="s">
        <v>375</v>
      </c>
      <c r="I154" s="7" t="s">
        <v>40</v>
      </c>
      <c r="J154" s="7" t="s">
        <v>41</v>
      </c>
    </row>
    <row r="155" customFormat="false" ht="22.35" hidden="false" customHeight="false" outlineLevel="0" collapsed="false">
      <c r="A155" s="6" t="s">
        <v>383</v>
      </c>
      <c r="B155" s="7" t="s">
        <v>384</v>
      </c>
      <c r="C155" s="8" t="s">
        <v>198</v>
      </c>
      <c r="D155" s="8" t="s">
        <v>30</v>
      </c>
      <c r="E155" s="8" t="s">
        <v>31</v>
      </c>
      <c r="F155" s="8" t="s">
        <v>39</v>
      </c>
      <c r="G155" s="7" t="s">
        <v>156</v>
      </c>
      <c r="H155" s="13" t="s">
        <v>375</v>
      </c>
      <c r="I155" s="7" t="s">
        <v>40</v>
      </c>
      <c r="J155" s="7" t="s">
        <v>41</v>
      </c>
    </row>
    <row r="156" customFormat="false" ht="22.35" hidden="false" customHeight="false" outlineLevel="0" collapsed="false">
      <c r="A156" s="6" t="s">
        <v>385</v>
      </c>
      <c r="B156" s="7" t="s">
        <v>386</v>
      </c>
      <c r="C156" s="8" t="s">
        <v>198</v>
      </c>
      <c r="D156" s="8" t="s">
        <v>276</v>
      </c>
      <c r="E156" s="8" t="s">
        <v>56</v>
      </c>
      <c r="F156" s="8" t="s">
        <v>39</v>
      </c>
      <c r="G156" s="7" t="s">
        <v>156</v>
      </c>
      <c r="H156" s="13" t="s">
        <v>375</v>
      </c>
      <c r="I156" s="7" t="s">
        <v>40</v>
      </c>
      <c r="J156" s="7" t="s">
        <v>172</v>
      </c>
    </row>
    <row r="157" customFormat="false" ht="22.35" hidden="false" customHeight="false" outlineLevel="0" collapsed="false">
      <c r="A157" s="6" t="s">
        <v>387</v>
      </c>
      <c r="B157" s="7" t="s">
        <v>388</v>
      </c>
      <c r="C157" s="8" t="s">
        <v>198</v>
      </c>
      <c r="D157" s="8" t="s">
        <v>47</v>
      </c>
      <c r="E157" s="8" t="s">
        <v>48</v>
      </c>
      <c r="F157" s="8" t="s">
        <v>49</v>
      </c>
      <c r="G157" s="7" t="s">
        <v>156</v>
      </c>
      <c r="H157" s="13" t="s">
        <v>375</v>
      </c>
      <c r="I157" s="7" t="s">
        <v>53</v>
      </c>
      <c r="J157" s="7" t="s">
        <v>41</v>
      </c>
    </row>
    <row r="158" customFormat="false" ht="22.35" hidden="false" customHeight="false" outlineLevel="0" collapsed="false">
      <c r="A158" s="6" t="s">
        <v>387</v>
      </c>
      <c r="B158" s="7" t="s">
        <v>389</v>
      </c>
      <c r="C158" s="8" t="s">
        <v>198</v>
      </c>
      <c r="D158" s="8" t="s">
        <v>47</v>
      </c>
      <c r="E158" s="8" t="s">
        <v>56</v>
      </c>
      <c r="F158" s="8" t="s">
        <v>49</v>
      </c>
      <c r="G158" s="7" t="s">
        <v>156</v>
      </c>
      <c r="H158" s="13" t="s">
        <v>375</v>
      </c>
      <c r="I158" s="7" t="s">
        <v>53</v>
      </c>
      <c r="J158" s="7" t="s">
        <v>281</v>
      </c>
    </row>
    <row r="159" customFormat="false" ht="22.35" hidden="false" customHeight="false" outlineLevel="0" collapsed="false">
      <c r="A159" s="6" t="s">
        <v>390</v>
      </c>
      <c r="B159" s="7" t="s">
        <v>389</v>
      </c>
      <c r="C159" s="8" t="s">
        <v>198</v>
      </c>
      <c r="D159" s="8" t="s">
        <v>47</v>
      </c>
      <c r="E159" s="8" t="s">
        <v>48</v>
      </c>
      <c r="F159" s="8" t="s">
        <v>49</v>
      </c>
      <c r="G159" s="7" t="s">
        <v>156</v>
      </c>
      <c r="H159" s="13" t="s">
        <v>375</v>
      </c>
      <c r="I159" s="7" t="s">
        <v>53</v>
      </c>
      <c r="J159" s="7" t="s">
        <v>41</v>
      </c>
    </row>
    <row r="160" customFormat="false" ht="15" hidden="false" customHeight="false" outlineLevel="0" collapsed="false">
      <c r="A160" s="6" t="s">
        <v>391</v>
      </c>
      <c r="B160" s="7" t="s">
        <v>392</v>
      </c>
      <c r="C160" s="8" t="s">
        <v>198</v>
      </c>
      <c r="D160" s="8" t="s">
        <v>47</v>
      </c>
      <c r="E160" s="8" t="s">
        <v>48</v>
      </c>
      <c r="F160" s="8" t="s">
        <v>49</v>
      </c>
      <c r="G160" s="7" t="s">
        <v>156</v>
      </c>
      <c r="H160" s="13" t="s">
        <v>375</v>
      </c>
      <c r="I160" s="7" t="s">
        <v>40</v>
      </c>
      <c r="J160" s="7" t="s">
        <v>228</v>
      </c>
    </row>
    <row r="161" customFormat="false" ht="22.35" hidden="false" customHeight="false" outlineLevel="0" collapsed="false">
      <c r="A161" s="6" t="s">
        <v>393</v>
      </c>
      <c r="B161" s="7" t="s">
        <v>392</v>
      </c>
      <c r="C161" s="8" t="s">
        <v>198</v>
      </c>
      <c r="D161" s="8" t="s">
        <v>47</v>
      </c>
      <c r="E161" s="8" t="s">
        <v>48</v>
      </c>
      <c r="F161" s="8" t="s">
        <v>49</v>
      </c>
      <c r="G161" s="7" t="s">
        <v>156</v>
      </c>
      <c r="H161" s="13" t="s">
        <v>375</v>
      </c>
      <c r="I161" s="7" t="s">
        <v>40</v>
      </c>
      <c r="J161" s="7" t="s">
        <v>41</v>
      </c>
    </row>
    <row r="162" customFormat="false" ht="15" hidden="false" customHeight="false" outlineLevel="0" collapsed="false">
      <c r="A162" s="6" t="s">
        <v>394</v>
      </c>
      <c r="B162" s="7" t="s">
        <v>395</v>
      </c>
      <c r="C162" s="8" t="s">
        <v>198</v>
      </c>
      <c r="D162" s="8" t="s">
        <v>47</v>
      </c>
      <c r="E162" s="8" t="s">
        <v>48</v>
      </c>
      <c r="F162" s="8" t="s">
        <v>49</v>
      </c>
      <c r="G162" s="7" t="s">
        <v>156</v>
      </c>
      <c r="H162" s="13" t="s">
        <v>375</v>
      </c>
      <c r="I162" s="7" t="s">
        <v>40</v>
      </c>
      <c r="J162" s="7" t="s">
        <v>228</v>
      </c>
    </row>
    <row r="163" customFormat="false" ht="22.35" hidden="false" customHeight="false" outlineLevel="0" collapsed="false">
      <c r="A163" s="6" t="s">
        <v>396</v>
      </c>
      <c r="B163" s="7" t="s">
        <v>395</v>
      </c>
      <c r="C163" s="8" t="s">
        <v>198</v>
      </c>
      <c r="D163" s="8" t="s">
        <v>47</v>
      </c>
      <c r="E163" s="8" t="s">
        <v>48</v>
      </c>
      <c r="F163" s="8" t="s">
        <v>49</v>
      </c>
      <c r="G163" s="7" t="s">
        <v>156</v>
      </c>
      <c r="H163" s="13" t="s">
        <v>375</v>
      </c>
      <c r="I163" s="7" t="s">
        <v>40</v>
      </c>
      <c r="J163" s="7" t="s">
        <v>41</v>
      </c>
    </row>
    <row r="164" customFormat="false" ht="22.35" hidden="false" customHeight="false" outlineLevel="0" collapsed="false">
      <c r="A164" s="6" t="s">
        <v>302</v>
      </c>
      <c r="B164" s="7" t="s">
        <v>386</v>
      </c>
      <c r="C164" s="8" t="s">
        <v>198</v>
      </c>
      <c r="D164" s="8" t="s">
        <v>47</v>
      </c>
      <c r="E164" s="8" t="s">
        <v>56</v>
      </c>
      <c r="F164" s="8" t="s">
        <v>49</v>
      </c>
      <c r="G164" s="7" t="s">
        <v>156</v>
      </c>
      <c r="H164" s="13" t="s">
        <v>375</v>
      </c>
      <c r="I164" s="7" t="s">
        <v>40</v>
      </c>
      <c r="J164" s="7" t="s">
        <v>281</v>
      </c>
    </row>
    <row r="165" customFormat="false" ht="22.35" hidden="false" customHeight="false" outlineLevel="0" collapsed="false">
      <c r="A165" s="6" t="s">
        <v>397</v>
      </c>
      <c r="B165" s="7" t="s">
        <v>398</v>
      </c>
      <c r="C165" s="8" t="s">
        <v>198</v>
      </c>
      <c r="D165" s="8" t="s">
        <v>47</v>
      </c>
      <c r="E165" s="8" t="s">
        <v>48</v>
      </c>
      <c r="F165" s="8" t="s">
        <v>49</v>
      </c>
      <c r="G165" s="7" t="s">
        <v>156</v>
      </c>
      <c r="H165" s="13" t="s">
        <v>375</v>
      </c>
      <c r="I165" s="7" t="s">
        <v>40</v>
      </c>
      <c r="J165" s="7" t="s">
        <v>228</v>
      </c>
    </row>
    <row r="166" customFormat="false" ht="15" hidden="false" customHeight="false" outlineLevel="0" collapsed="false">
      <c r="A166" s="6" t="s">
        <v>326</v>
      </c>
      <c r="B166" s="7" t="s">
        <v>399</v>
      </c>
      <c r="C166" s="8" t="s">
        <v>198</v>
      </c>
      <c r="D166" s="8" t="s">
        <v>47</v>
      </c>
      <c r="E166" s="8" t="s">
        <v>48</v>
      </c>
      <c r="F166" s="8" t="s">
        <v>49</v>
      </c>
      <c r="G166" s="7" t="s">
        <v>156</v>
      </c>
      <c r="H166" s="13" t="s">
        <v>375</v>
      </c>
      <c r="I166" s="7" t="s">
        <v>40</v>
      </c>
      <c r="J166" s="7" t="s">
        <v>228</v>
      </c>
    </row>
    <row r="167" customFormat="false" ht="22.35" hidden="false" customHeight="false" outlineLevel="0" collapsed="false">
      <c r="A167" s="6" t="s">
        <v>400</v>
      </c>
      <c r="B167" s="7" t="s">
        <v>401</v>
      </c>
      <c r="C167" s="8" t="s">
        <v>198</v>
      </c>
      <c r="D167" s="8" t="s">
        <v>47</v>
      </c>
      <c r="E167" s="8" t="s">
        <v>48</v>
      </c>
      <c r="F167" s="8" t="s">
        <v>49</v>
      </c>
      <c r="G167" s="7" t="s">
        <v>156</v>
      </c>
      <c r="H167" s="13" t="s">
        <v>375</v>
      </c>
      <c r="I167" s="7" t="s">
        <v>53</v>
      </c>
      <c r="J167" s="7" t="s">
        <v>41</v>
      </c>
    </row>
    <row r="168" customFormat="false" ht="22.35" hidden="false" customHeight="false" outlineLevel="0" collapsed="false">
      <c r="A168" s="6" t="s">
        <v>402</v>
      </c>
      <c r="B168" s="7" t="s">
        <v>403</v>
      </c>
      <c r="C168" s="8" t="s">
        <v>198</v>
      </c>
      <c r="D168" s="8" t="s">
        <v>47</v>
      </c>
      <c r="E168" s="8" t="s">
        <v>48</v>
      </c>
      <c r="F168" s="8" t="s">
        <v>49</v>
      </c>
      <c r="G168" s="7" t="s">
        <v>156</v>
      </c>
      <c r="H168" s="8" t="s">
        <v>404</v>
      </c>
      <c r="I168" s="7" t="s">
        <v>35</v>
      </c>
      <c r="J168" s="7" t="s">
        <v>41</v>
      </c>
    </row>
    <row r="169" customFormat="false" ht="22.35" hidden="false" customHeight="false" outlineLevel="0" collapsed="false">
      <c r="A169" s="6" t="s">
        <v>405</v>
      </c>
      <c r="B169" s="7" t="s">
        <v>28</v>
      </c>
      <c r="C169" s="8" t="s">
        <v>198</v>
      </c>
      <c r="D169" s="8" t="s">
        <v>47</v>
      </c>
      <c r="E169" s="8" t="s">
        <v>48</v>
      </c>
      <c r="F169" s="8" t="s">
        <v>49</v>
      </c>
      <c r="G169" s="7" t="s">
        <v>156</v>
      </c>
      <c r="H169" s="8" t="s">
        <v>404</v>
      </c>
      <c r="I169" s="7" t="s">
        <v>35</v>
      </c>
      <c r="J169" s="7" t="s">
        <v>332</v>
      </c>
    </row>
    <row r="170" customFormat="false" ht="15" hidden="false" customHeight="false" outlineLevel="0" collapsed="false">
      <c r="A170" s="6" t="s">
        <v>406</v>
      </c>
      <c r="B170" s="7" t="s">
        <v>407</v>
      </c>
      <c r="C170" s="8" t="s">
        <v>198</v>
      </c>
      <c r="D170" s="8" t="s">
        <v>47</v>
      </c>
      <c r="E170" s="8" t="s">
        <v>48</v>
      </c>
      <c r="F170" s="8" t="s">
        <v>49</v>
      </c>
      <c r="G170" s="7" t="s">
        <v>156</v>
      </c>
      <c r="H170" s="8" t="s">
        <v>404</v>
      </c>
      <c r="I170" s="7" t="s">
        <v>408</v>
      </c>
      <c r="J170" s="7" t="s">
        <v>228</v>
      </c>
    </row>
    <row r="171" customFormat="false" ht="22.35" hidden="false" customHeight="false" outlineLevel="0" collapsed="false">
      <c r="A171" s="6" t="s">
        <v>409</v>
      </c>
      <c r="B171" s="7" t="s">
        <v>410</v>
      </c>
      <c r="C171" s="8" t="s">
        <v>198</v>
      </c>
      <c r="D171" s="8" t="s">
        <v>30</v>
      </c>
      <c r="E171" s="8" t="s">
        <v>48</v>
      </c>
      <c r="F171" s="8" t="s">
        <v>64</v>
      </c>
      <c r="G171" s="7" t="s">
        <v>156</v>
      </c>
      <c r="H171" s="8" t="s">
        <v>411</v>
      </c>
      <c r="I171" s="7" t="s">
        <v>50</v>
      </c>
      <c r="J171" s="7" t="s">
        <v>323</v>
      </c>
    </row>
    <row r="172" customFormat="false" ht="22.35" hidden="false" customHeight="false" outlineLevel="0" collapsed="false">
      <c r="A172" s="6" t="s">
        <v>412</v>
      </c>
      <c r="B172" s="7" t="s">
        <v>413</v>
      </c>
      <c r="C172" s="8" t="s">
        <v>198</v>
      </c>
      <c r="D172" s="8" t="s">
        <v>30</v>
      </c>
      <c r="E172" s="8" t="s">
        <v>31</v>
      </c>
      <c r="F172" s="8" t="s">
        <v>414</v>
      </c>
      <c r="G172" s="7" t="s">
        <v>156</v>
      </c>
      <c r="H172" s="8" t="s">
        <v>411</v>
      </c>
      <c r="I172" s="7" t="s">
        <v>50</v>
      </c>
      <c r="J172" s="7" t="s">
        <v>415</v>
      </c>
    </row>
    <row r="173" customFormat="false" ht="22.35" hidden="false" customHeight="false" outlineLevel="0" collapsed="false">
      <c r="A173" s="6" t="s">
        <v>416</v>
      </c>
      <c r="B173" s="7" t="s">
        <v>417</v>
      </c>
      <c r="C173" s="8" t="s">
        <v>198</v>
      </c>
      <c r="D173" s="8" t="s">
        <v>47</v>
      </c>
      <c r="E173" s="8" t="s">
        <v>48</v>
      </c>
      <c r="F173" s="8" t="s">
        <v>49</v>
      </c>
      <c r="G173" s="7" t="s">
        <v>156</v>
      </c>
      <c r="H173" s="8" t="s">
        <v>411</v>
      </c>
      <c r="I173" s="7" t="s">
        <v>50</v>
      </c>
      <c r="J173" s="7" t="s">
        <v>228</v>
      </c>
    </row>
    <row r="174" customFormat="false" ht="22.35" hidden="false" customHeight="false" outlineLevel="0" collapsed="false">
      <c r="A174" s="6" t="s">
        <v>337</v>
      </c>
      <c r="B174" s="7" t="s">
        <v>418</v>
      </c>
      <c r="C174" s="8" t="s">
        <v>198</v>
      </c>
      <c r="D174" s="8" t="s">
        <v>47</v>
      </c>
      <c r="E174" s="8" t="s">
        <v>48</v>
      </c>
      <c r="F174" s="8" t="s">
        <v>49</v>
      </c>
      <c r="G174" s="7" t="s">
        <v>156</v>
      </c>
      <c r="H174" s="8" t="s">
        <v>411</v>
      </c>
      <c r="I174" s="7" t="s">
        <v>50</v>
      </c>
      <c r="J174" s="7" t="s">
        <v>41</v>
      </c>
    </row>
    <row r="175" customFormat="false" ht="22.35" hidden="false" customHeight="false" outlineLevel="0" collapsed="false">
      <c r="A175" s="6" t="s">
        <v>419</v>
      </c>
      <c r="B175" s="7" t="s">
        <v>420</v>
      </c>
      <c r="C175" s="8" t="s">
        <v>198</v>
      </c>
      <c r="D175" s="8" t="s">
        <v>47</v>
      </c>
      <c r="E175" s="8" t="s">
        <v>48</v>
      </c>
      <c r="F175" s="8" t="s">
        <v>49</v>
      </c>
      <c r="G175" s="7" t="s">
        <v>156</v>
      </c>
      <c r="H175" s="8" t="s">
        <v>411</v>
      </c>
      <c r="I175" s="7" t="s">
        <v>50</v>
      </c>
      <c r="J175" s="7" t="s">
        <v>415</v>
      </c>
    </row>
    <row r="176" customFormat="false" ht="22.35" hidden="false" customHeight="false" outlineLevel="0" collapsed="false">
      <c r="A176" s="6" t="s">
        <v>421</v>
      </c>
      <c r="B176" s="7" t="s">
        <v>422</v>
      </c>
      <c r="C176" s="8" t="s">
        <v>198</v>
      </c>
      <c r="D176" s="8" t="s">
        <v>199</v>
      </c>
      <c r="E176" s="8" t="s">
        <v>31</v>
      </c>
      <c r="F176" s="8" t="s">
        <v>64</v>
      </c>
      <c r="G176" s="7" t="s">
        <v>156</v>
      </c>
      <c r="H176" s="8" t="s">
        <v>423</v>
      </c>
      <c r="I176" s="7" t="s">
        <v>67</v>
      </c>
      <c r="J176" s="7" t="s">
        <v>360</v>
      </c>
    </row>
    <row r="177" customFormat="false" ht="22.35" hidden="false" customHeight="false" outlineLevel="0" collapsed="false">
      <c r="A177" s="6" t="s">
        <v>424</v>
      </c>
      <c r="B177" s="7" t="s">
        <v>425</v>
      </c>
      <c r="C177" s="8" t="s">
        <v>198</v>
      </c>
      <c r="D177" s="8" t="s">
        <v>30</v>
      </c>
      <c r="E177" s="8" t="s">
        <v>31</v>
      </c>
      <c r="F177" s="8" t="s">
        <v>64</v>
      </c>
      <c r="G177" s="7" t="s">
        <v>156</v>
      </c>
      <c r="H177" s="8" t="s">
        <v>423</v>
      </c>
      <c r="I177" s="7" t="s">
        <v>67</v>
      </c>
      <c r="J177" s="7" t="s">
        <v>360</v>
      </c>
    </row>
    <row r="178" customFormat="false" ht="15" hidden="false" customHeight="false" outlineLevel="0" collapsed="false">
      <c r="A178" s="6" t="s">
        <v>426</v>
      </c>
      <c r="B178" s="7" t="s">
        <v>427</v>
      </c>
      <c r="C178" s="8" t="s">
        <v>198</v>
      </c>
      <c r="D178" s="8" t="s">
        <v>47</v>
      </c>
      <c r="E178" s="8" t="s">
        <v>48</v>
      </c>
      <c r="F178" s="8" t="s">
        <v>49</v>
      </c>
      <c r="G178" s="7" t="s">
        <v>156</v>
      </c>
      <c r="H178" s="8" t="s">
        <v>423</v>
      </c>
      <c r="I178" s="7" t="s">
        <v>53</v>
      </c>
      <c r="J178" s="7" t="s">
        <v>228</v>
      </c>
    </row>
    <row r="179" customFormat="false" ht="22.35" hidden="false" customHeight="false" outlineLevel="0" collapsed="false">
      <c r="A179" s="6" t="s">
        <v>428</v>
      </c>
      <c r="B179" s="7" t="s">
        <v>427</v>
      </c>
      <c r="C179" s="8" t="s">
        <v>198</v>
      </c>
      <c r="D179" s="8" t="s">
        <v>47</v>
      </c>
      <c r="E179" s="8" t="s">
        <v>48</v>
      </c>
      <c r="F179" s="8" t="s">
        <v>49</v>
      </c>
      <c r="G179" s="7" t="s">
        <v>156</v>
      </c>
      <c r="H179" s="8" t="s">
        <v>423</v>
      </c>
      <c r="I179" s="7" t="s">
        <v>53</v>
      </c>
      <c r="J179" s="7" t="s">
        <v>41</v>
      </c>
    </row>
    <row r="180" customFormat="false" ht="22.35" hidden="false" customHeight="false" outlineLevel="0" collapsed="false">
      <c r="A180" s="6" t="s">
        <v>429</v>
      </c>
      <c r="B180" s="7" t="s">
        <v>430</v>
      </c>
      <c r="C180" s="8" t="s">
        <v>198</v>
      </c>
      <c r="D180" s="8" t="s">
        <v>47</v>
      </c>
      <c r="E180" s="8" t="s">
        <v>48</v>
      </c>
      <c r="F180" s="8" t="s">
        <v>49</v>
      </c>
      <c r="G180" s="7" t="s">
        <v>156</v>
      </c>
      <c r="H180" s="8" t="s">
        <v>423</v>
      </c>
      <c r="I180" s="7" t="s">
        <v>53</v>
      </c>
      <c r="J180" s="7" t="s">
        <v>41</v>
      </c>
    </row>
    <row r="181" customFormat="false" ht="22.35" hidden="false" customHeight="false" outlineLevel="0" collapsed="false">
      <c r="A181" s="6" t="s">
        <v>431</v>
      </c>
      <c r="B181" s="7" t="s">
        <v>432</v>
      </c>
      <c r="C181" s="8" t="s">
        <v>198</v>
      </c>
      <c r="D181" s="8" t="s">
        <v>47</v>
      </c>
      <c r="E181" s="8" t="s">
        <v>48</v>
      </c>
      <c r="F181" s="8" t="s">
        <v>49</v>
      </c>
      <c r="G181" s="7" t="s">
        <v>156</v>
      </c>
      <c r="H181" s="8" t="s">
        <v>423</v>
      </c>
      <c r="I181" s="7" t="s">
        <v>53</v>
      </c>
      <c r="J181" s="7" t="s">
        <v>41</v>
      </c>
    </row>
    <row r="182" customFormat="false" ht="22.35" hidden="false" customHeight="false" outlineLevel="0" collapsed="false">
      <c r="A182" s="6" t="s">
        <v>433</v>
      </c>
      <c r="B182" s="7" t="s">
        <v>434</v>
      </c>
      <c r="C182" s="8" t="s">
        <v>198</v>
      </c>
      <c r="D182" s="8" t="s">
        <v>47</v>
      </c>
      <c r="E182" s="8" t="s">
        <v>48</v>
      </c>
      <c r="F182" s="8" t="s">
        <v>49</v>
      </c>
      <c r="G182" s="7" t="s">
        <v>156</v>
      </c>
      <c r="H182" s="8" t="s">
        <v>423</v>
      </c>
      <c r="I182" s="7" t="s">
        <v>53</v>
      </c>
      <c r="J182" s="7" t="s">
        <v>360</v>
      </c>
    </row>
    <row r="183" customFormat="false" ht="22.35" hidden="false" customHeight="false" outlineLevel="0" collapsed="false">
      <c r="A183" s="6" t="s">
        <v>435</v>
      </c>
      <c r="B183" s="7" t="s">
        <v>436</v>
      </c>
      <c r="C183" s="8" t="s">
        <v>198</v>
      </c>
      <c r="D183" s="8" t="s">
        <v>47</v>
      </c>
      <c r="E183" s="8" t="s">
        <v>48</v>
      </c>
      <c r="F183" s="8" t="s">
        <v>49</v>
      </c>
      <c r="G183" s="7" t="s">
        <v>156</v>
      </c>
      <c r="H183" s="8" t="s">
        <v>423</v>
      </c>
      <c r="I183" s="7" t="s">
        <v>53</v>
      </c>
      <c r="J183" s="7" t="s">
        <v>41</v>
      </c>
    </row>
    <row r="184" customFormat="false" ht="22.35" hidden="false" customHeight="false" outlineLevel="0" collapsed="false">
      <c r="A184" s="6" t="s">
        <v>437</v>
      </c>
      <c r="B184" s="7" t="s">
        <v>438</v>
      </c>
      <c r="C184" s="8" t="s">
        <v>195</v>
      </c>
      <c r="D184" s="8" t="s">
        <v>30</v>
      </c>
      <c r="E184" s="8" t="s">
        <v>31</v>
      </c>
      <c r="F184" s="8" t="s">
        <v>273</v>
      </c>
      <c r="G184" s="7" t="s">
        <v>439</v>
      </c>
      <c r="H184" s="8" t="s">
        <v>440</v>
      </c>
      <c r="I184" s="7" t="s">
        <v>67</v>
      </c>
      <c r="J184" s="7" t="s">
        <v>41</v>
      </c>
    </row>
    <row r="185" customFormat="false" ht="15" hidden="false" customHeight="false" outlineLevel="0" collapsed="false">
      <c r="A185" s="6" t="s">
        <v>441</v>
      </c>
      <c r="B185" s="7" t="s">
        <v>442</v>
      </c>
      <c r="C185" s="8" t="s">
        <v>195</v>
      </c>
      <c r="D185" s="8" t="s">
        <v>30</v>
      </c>
      <c r="E185" s="8" t="s">
        <v>56</v>
      </c>
      <c r="F185" s="8" t="s">
        <v>39</v>
      </c>
      <c r="G185" s="7" t="s">
        <v>439</v>
      </c>
      <c r="H185" s="8" t="s">
        <v>440</v>
      </c>
      <c r="I185" s="7" t="s">
        <v>40</v>
      </c>
      <c r="J185" s="7" t="s">
        <v>443</v>
      </c>
    </row>
    <row r="186" customFormat="false" ht="22.35" hidden="false" customHeight="false" outlineLevel="0" collapsed="false">
      <c r="A186" s="6" t="s">
        <v>444</v>
      </c>
      <c r="B186" s="7" t="s">
        <v>442</v>
      </c>
      <c r="C186" s="8" t="s">
        <v>195</v>
      </c>
      <c r="D186" s="8" t="s">
        <v>30</v>
      </c>
      <c r="E186" s="8" t="s">
        <v>31</v>
      </c>
      <c r="F186" s="8" t="s">
        <v>39</v>
      </c>
      <c r="G186" s="7" t="s">
        <v>439</v>
      </c>
      <c r="H186" s="8" t="s">
        <v>440</v>
      </c>
      <c r="I186" s="7" t="s">
        <v>40</v>
      </c>
      <c r="J186" s="7" t="s">
        <v>41</v>
      </c>
    </row>
    <row r="187" customFormat="false" ht="22.35" hidden="false" customHeight="false" outlineLevel="0" collapsed="false">
      <c r="A187" s="6" t="s">
        <v>445</v>
      </c>
      <c r="B187" s="7" t="s">
        <v>446</v>
      </c>
      <c r="C187" s="8" t="s">
        <v>447</v>
      </c>
      <c r="D187" s="8" t="s">
        <v>30</v>
      </c>
      <c r="E187" s="8" t="s">
        <v>56</v>
      </c>
      <c r="F187" s="8" t="s">
        <v>64</v>
      </c>
      <c r="G187" s="7" t="s">
        <v>448</v>
      </c>
      <c r="H187" s="8" t="s">
        <v>449</v>
      </c>
      <c r="I187" s="7" t="s">
        <v>67</v>
      </c>
      <c r="J187" s="7" t="s">
        <v>450</v>
      </c>
    </row>
    <row r="188" customFormat="false" ht="22.35" hidden="false" customHeight="false" outlineLevel="0" collapsed="false">
      <c r="A188" s="6" t="s">
        <v>451</v>
      </c>
      <c r="B188" s="7" t="s">
        <v>452</v>
      </c>
      <c r="C188" s="8" t="s">
        <v>447</v>
      </c>
      <c r="D188" s="8" t="s">
        <v>30</v>
      </c>
      <c r="E188" s="8" t="s">
        <v>56</v>
      </c>
      <c r="F188" s="8" t="s">
        <v>64</v>
      </c>
      <c r="G188" s="7" t="s">
        <v>448</v>
      </c>
      <c r="H188" s="8" t="s">
        <v>449</v>
      </c>
      <c r="I188" s="7" t="s">
        <v>67</v>
      </c>
      <c r="J188" s="7" t="s">
        <v>450</v>
      </c>
    </row>
    <row r="189" customFormat="false" ht="22.35" hidden="false" customHeight="false" outlineLevel="0" collapsed="false">
      <c r="A189" s="6" t="s">
        <v>453</v>
      </c>
      <c r="B189" s="7" t="s">
        <v>454</v>
      </c>
      <c r="C189" s="8" t="s">
        <v>447</v>
      </c>
      <c r="D189" s="8" t="s">
        <v>30</v>
      </c>
      <c r="E189" s="8" t="s">
        <v>31</v>
      </c>
      <c r="F189" s="8" t="s">
        <v>64</v>
      </c>
      <c r="G189" s="7" t="s">
        <v>448</v>
      </c>
      <c r="H189" s="8" t="s">
        <v>449</v>
      </c>
      <c r="I189" s="7" t="s">
        <v>67</v>
      </c>
      <c r="J189" s="7" t="s">
        <v>41</v>
      </c>
    </row>
    <row r="190" customFormat="false" ht="22.35" hidden="false" customHeight="false" outlineLevel="0" collapsed="false">
      <c r="A190" s="6" t="s">
        <v>455</v>
      </c>
      <c r="B190" s="7" t="s">
        <v>456</v>
      </c>
      <c r="C190" s="8" t="s">
        <v>447</v>
      </c>
      <c r="D190" s="8" t="s">
        <v>30</v>
      </c>
      <c r="E190" s="8" t="s">
        <v>31</v>
      </c>
      <c r="F190" s="8" t="s">
        <v>64</v>
      </c>
      <c r="G190" s="7" t="s">
        <v>448</v>
      </c>
      <c r="H190" s="8" t="s">
        <v>449</v>
      </c>
      <c r="I190" s="7" t="s">
        <v>67</v>
      </c>
      <c r="J190" s="7" t="s">
        <v>41</v>
      </c>
    </row>
    <row r="191" customFormat="false" ht="22.35" hidden="false" customHeight="false" outlineLevel="0" collapsed="false">
      <c r="A191" s="6" t="s">
        <v>457</v>
      </c>
      <c r="B191" s="7" t="s">
        <v>458</v>
      </c>
      <c r="C191" s="8" t="s">
        <v>447</v>
      </c>
      <c r="D191" s="8" t="s">
        <v>47</v>
      </c>
      <c r="E191" s="8" t="s">
        <v>48</v>
      </c>
      <c r="F191" s="8" t="s">
        <v>49</v>
      </c>
      <c r="G191" s="7" t="s">
        <v>448</v>
      </c>
      <c r="H191" s="8" t="s">
        <v>449</v>
      </c>
      <c r="I191" s="7" t="s">
        <v>162</v>
      </c>
      <c r="J191" s="7" t="s">
        <v>41</v>
      </c>
    </row>
    <row r="192" customFormat="false" ht="22.35" hidden="false" customHeight="false" outlineLevel="0" collapsed="false">
      <c r="A192" s="6" t="s">
        <v>459</v>
      </c>
      <c r="B192" s="7" t="s">
        <v>460</v>
      </c>
      <c r="C192" s="8" t="s">
        <v>447</v>
      </c>
      <c r="D192" s="8" t="s">
        <v>47</v>
      </c>
      <c r="E192" s="8" t="s">
        <v>56</v>
      </c>
      <c r="F192" s="8" t="s">
        <v>49</v>
      </c>
      <c r="G192" s="7" t="s">
        <v>448</v>
      </c>
      <c r="H192" s="8" t="s">
        <v>449</v>
      </c>
      <c r="I192" s="7" t="s">
        <v>53</v>
      </c>
      <c r="J192" s="7" t="s">
        <v>461</v>
      </c>
    </row>
    <row r="193" customFormat="false" ht="22.35" hidden="false" customHeight="false" outlineLevel="0" collapsed="false">
      <c r="A193" s="6" t="s">
        <v>462</v>
      </c>
      <c r="B193" s="7" t="s">
        <v>463</v>
      </c>
      <c r="C193" s="8" t="s">
        <v>447</v>
      </c>
      <c r="D193" s="8" t="s">
        <v>47</v>
      </c>
      <c r="E193" s="8" t="s">
        <v>56</v>
      </c>
      <c r="F193" s="8" t="s">
        <v>49</v>
      </c>
      <c r="G193" s="7" t="s">
        <v>448</v>
      </c>
      <c r="H193" s="8" t="s">
        <v>449</v>
      </c>
      <c r="I193" s="7" t="s">
        <v>53</v>
      </c>
      <c r="J193" s="7" t="s">
        <v>461</v>
      </c>
    </row>
    <row r="194" customFormat="false" ht="22.35" hidden="false" customHeight="false" outlineLevel="0" collapsed="false">
      <c r="A194" s="6" t="s">
        <v>464</v>
      </c>
      <c r="B194" s="7" t="s">
        <v>465</v>
      </c>
      <c r="C194" s="8" t="s">
        <v>447</v>
      </c>
      <c r="D194" s="8" t="s">
        <v>47</v>
      </c>
      <c r="E194" s="8" t="s">
        <v>56</v>
      </c>
      <c r="F194" s="8" t="s">
        <v>49</v>
      </c>
      <c r="G194" s="7" t="s">
        <v>448</v>
      </c>
      <c r="H194" s="8" t="s">
        <v>449</v>
      </c>
      <c r="I194" s="7" t="s">
        <v>53</v>
      </c>
      <c r="J194" s="7" t="s">
        <v>461</v>
      </c>
    </row>
    <row r="195" customFormat="false" ht="22.35" hidden="false" customHeight="false" outlineLevel="0" collapsed="false">
      <c r="A195" s="6" t="s">
        <v>466</v>
      </c>
      <c r="B195" s="7" t="s">
        <v>467</v>
      </c>
      <c r="C195" s="8" t="s">
        <v>447</v>
      </c>
      <c r="D195" s="8" t="s">
        <v>47</v>
      </c>
      <c r="E195" s="8" t="s">
        <v>56</v>
      </c>
      <c r="F195" s="8" t="s">
        <v>49</v>
      </c>
      <c r="G195" s="7" t="s">
        <v>448</v>
      </c>
      <c r="H195" s="8" t="s">
        <v>449</v>
      </c>
      <c r="I195" s="7" t="s">
        <v>53</v>
      </c>
      <c r="J195" s="7" t="s">
        <v>461</v>
      </c>
    </row>
    <row r="196" customFormat="false" ht="22.35" hidden="false" customHeight="false" outlineLevel="0" collapsed="false">
      <c r="A196" s="6" t="s">
        <v>468</v>
      </c>
      <c r="B196" s="7" t="s">
        <v>469</v>
      </c>
      <c r="C196" s="8" t="s">
        <v>447</v>
      </c>
      <c r="D196" s="8" t="s">
        <v>47</v>
      </c>
      <c r="E196" s="8" t="s">
        <v>48</v>
      </c>
      <c r="F196" s="8" t="s">
        <v>49</v>
      </c>
      <c r="G196" s="7" t="s">
        <v>448</v>
      </c>
      <c r="H196" s="8" t="s">
        <v>449</v>
      </c>
      <c r="I196" s="7" t="s">
        <v>106</v>
      </c>
      <c r="J196" s="7" t="s">
        <v>41</v>
      </c>
    </row>
    <row r="197" customFormat="false" ht="22.35" hidden="false" customHeight="false" outlineLevel="0" collapsed="false">
      <c r="A197" s="6" t="s">
        <v>468</v>
      </c>
      <c r="B197" s="7" t="s">
        <v>470</v>
      </c>
      <c r="C197" s="8" t="s">
        <v>447</v>
      </c>
      <c r="D197" s="8" t="s">
        <v>47</v>
      </c>
      <c r="E197" s="8" t="s">
        <v>48</v>
      </c>
      <c r="F197" s="8" t="s">
        <v>49</v>
      </c>
      <c r="G197" s="7" t="s">
        <v>448</v>
      </c>
      <c r="H197" s="8" t="s">
        <v>449</v>
      </c>
      <c r="I197" s="7" t="s">
        <v>106</v>
      </c>
      <c r="J197" s="7" t="s">
        <v>41</v>
      </c>
    </row>
    <row r="198" customFormat="false" ht="22.35" hidden="false" customHeight="false" outlineLevel="0" collapsed="false">
      <c r="A198" s="6" t="s">
        <v>471</v>
      </c>
      <c r="B198" s="7" t="s">
        <v>463</v>
      </c>
      <c r="C198" s="8" t="s">
        <v>447</v>
      </c>
      <c r="D198" s="8" t="s">
        <v>47</v>
      </c>
      <c r="E198" s="8" t="s">
        <v>48</v>
      </c>
      <c r="F198" s="8" t="s">
        <v>49</v>
      </c>
      <c r="G198" s="7" t="s">
        <v>448</v>
      </c>
      <c r="H198" s="8" t="s">
        <v>449</v>
      </c>
      <c r="I198" s="7" t="s">
        <v>53</v>
      </c>
      <c r="J198" s="7" t="s">
        <v>41</v>
      </c>
    </row>
    <row r="199" customFormat="false" ht="22.35" hidden="false" customHeight="false" outlineLevel="0" collapsed="false">
      <c r="A199" s="6" t="s">
        <v>472</v>
      </c>
      <c r="B199" s="7" t="s">
        <v>473</v>
      </c>
      <c r="C199" s="8" t="s">
        <v>447</v>
      </c>
      <c r="D199" s="8" t="s">
        <v>47</v>
      </c>
      <c r="E199" s="8" t="s">
        <v>56</v>
      </c>
      <c r="F199" s="8" t="s">
        <v>49</v>
      </c>
      <c r="G199" s="7" t="s">
        <v>448</v>
      </c>
      <c r="H199" s="8" t="s">
        <v>449</v>
      </c>
      <c r="I199" s="7" t="s">
        <v>53</v>
      </c>
      <c r="J199" s="7" t="s">
        <v>461</v>
      </c>
    </row>
    <row r="200" customFormat="false" ht="22.35" hidden="false" customHeight="false" outlineLevel="0" collapsed="false">
      <c r="A200" s="6" t="s">
        <v>474</v>
      </c>
      <c r="B200" s="7" t="s">
        <v>475</v>
      </c>
      <c r="C200" s="8" t="s">
        <v>447</v>
      </c>
      <c r="D200" s="8" t="s">
        <v>47</v>
      </c>
      <c r="E200" s="8" t="s">
        <v>56</v>
      </c>
      <c r="F200" s="8" t="s">
        <v>49</v>
      </c>
      <c r="G200" s="7" t="s">
        <v>448</v>
      </c>
      <c r="H200" s="8" t="s">
        <v>449</v>
      </c>
      <c r="I200" s="7" t="s">
        <v>53</v>
      </c>
      <c r="J200" s="7" t="s">
        <v>461</v>
      </c>
    </row>
    <row r="201" customFormat="false" ht="22.35" hidden="false" customHeight="false" outlineLevel="0" collapsed="false">
      <c r="A201" s="6" t="s">
        <v>476</v>
      </c>
      <c r="B201" s="7" t="s">
        <v>477</v>
      </c>
      <c r="C201" s="8" t="s">
        <v>198</v>
      </c>
      <c r="D201" s="8" t="s">
        <v>30</v>
      </c>
      <c r="E201" s="8" t="s">
        <v>256</v>
      </c>
      <c r="F201" s="8" t="s">
        <v>414</v>
      </c>
      <c r="G201" s="7" t="s">
        <v>156</v>
      </c>
      <c r="H201" s="8" t="s">
        <v>478</v>
      </c>
      <c r="I201" s="7" t="s">
        <v>67</v>
      </c>
      <c r="J201" s="7" t="s">
        <v>479</v>
      </c>
    </row>
    <row r="202" customFormat="false" ht="22.35" hidden="false" customHeight="false" outlineLevel="0" collapsed="false">
      <c r="A202" s="6" t="s">
        <v>480</v>
      </c>
      <c r="B202" s="7" t="s">
        <v>481</v>
      </c>
      <c r="C202" s="8" t="s">
        <v>198</v>
      </c>
      <c r="D202" s="8" t="s">
        <v>30</v>
      </c>
      <c r="E202" s="8" t="s">
        <v>256</v>
      </c>
      <c r="F202" s="8" t="s">
        <v>414</v>
      </c>
      <c r="G202" s="7" t="s">
        <v>156</v>
      </c>
      <c r="H202" s="8" t="s">
        <v>478</v>
      </c>
      <c r="I202" s="7" t="s">
        <v>67</v>
      </c>
      <c r="J202" s="7" t="s">
        <v>479</v>
      </c>
    </row>
    <row r="203" customFormat="false" ht="22.35" hidden="false" customHeight="false" outlineLevel="0" collapsed="false">
      <c r="A203" s="6" t="s">
        <v>482</v>
      </c>
      <c r="B203" s="7" t="s">
        <v>483</v>
      </c>
      <c r="C203" s="8" t="s">
        <v>198</v>
      </c>
      <c r="D203" s="8" t="s">
        <v>47</v>
      </c>
      <c r="E203" s="8" t="s">
        <v>256</v>
      </c>
      <c r="F203" s="8" t="s">
        <v>49</v>
      </c>
      <c r="G203" s="7" t="s">
        <v>156</v>
      </c>
      <c r="H203" s="8" t="s">
        <v>478</v>
      </c>
      <c r="I203" s="7" t="s">
        <v>53</v>
      </c>
      <c r="J203" s="7" t="s">
        <v>484</v>
      </c>
    </row>
    <row r="204" customFormat="false" ht="22.35" hidden="false" customHeight="false" outlineLevel="0" collapsed="false">
      <c r="A204" s="6" t="s">
        <v>485</v>
      </c>
      <c r="B204" s="7" t="s">
        <v>483</v>
      </c>
      <c r="C204" s="8" t="s">
        <v>198</v>
      </c>
      <c r="D204" s="8" t="s">
        <v>47</v>
      </c>
      <c r="E204" s="8" t="s">
        <v>48</v>
      </c>
      <c r="F204" s="8" t="s">
        <v>49</v>
      </c>
      <c r="G204" s="7" t="s">
        <v>156</v>
      </c>
      <c r="H204" s="8" t="s">
        <v>478</v>
      </c>
      <c r="I204" s="7" t="s">
        <v>53</v>
      </c>
      <c r="J204" s="7" t="s">
        <v>486</v>
      </c>
    </row>
    <row r="205" customFormat="false" ht="22.35" hidden="false" customHeight="false" outlineLevel="0" collapsed="false">
      <c r="A205" s="6" t="s">
        <v>487</v>
      </c>
      <c r="B205" s="7" t="s">
        <v>488</v>
      </c>
      <c r="C205" s="8" t="s">
        <v>198</v>
      </c>
      <c r="D205" s="8" t="s">
        <v>47</v>
      </c>
      <c r="E205" s="8" t="s">
        <v>256</v>
      </c>
      <c r="F205" s="8" t="s">
        <v>49</v>
      </c>
      <c r="G205" s="7" t="s">
        <v>156</v>
      </c>
      <c r="H205" s="8" t="s">
        <v>478</v>
      </c>
      <c r="I205" s="7" t="s">
        <v>53</v>
      </c>
      <c r="J205" s="7" t="s">
        <v>479</v>
      </c>
    </row>
  </sheetData>
  <autoFilter ref="A1:J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8"/>
    <col collapsed="false" customWidth="true" hidden="false" outlineLevel="0" max="3" min="3" style="0" width="15"/>
    <col collapsed="false" customWidth="true" hidden="false" outlineLevel="0" max="5" min="4" style="0" width="42"/>
  </cols>
  <sheetData>
    <row r="1" customFormat="false" ht="16.15" hidden="false" customHeight="false" outlineLevel="0" collapsed="false">
      <c r="A1" s="14" t="s">
        <v>489</v>
      </c>
    </row>
    <row r="2" customFormat="false" ht="15" hidden="false" customHeight="false" outlineLevel="0" collapsed="false">
      <c r="A2" s="15" t="s">
        <v>490</v>
      </c>
    </row>
    <row r="4" customFormat="false" ht="15" hidden="false" customHeight="false" outlineLevel="0" collapsed="false">
      <c r="A4" s="5" t="s">
        <v>491</v>
      </c>
      <c r="B4" s="5" t="s">
        <v>492</v>
      </c>
      <c r="C4" s="5" t="s">
        <v>493</v>
      </c>
      <c r="D4" s="5" t="s">
        <v>494</v>
      </c>
      <c r="E4" s="5" t="s">
        <v>495</v>
      </c>
    </row>
    <row r="5" customFormat="false" ht="15" hidden="false" customHeight="false" outlineLevel="0" collapsed="false">
      <c r="A5" s="16" t="n">
        <v>1</v>
      </c>
      <c r="B5" s="17" t="s">
        <v>496</v>
      </c>
      <c r="C5" s="18" t="s">
        <v>29</v>
      </c>
      <c r="D5" s="17" t="s">
        <v>497</v>
      </c>
      <c r="E5" s="17" t="s">
        <v>498</v>
      </c>
    </row>
    <row r="6" customFormat="false" ht="15" hidden="false" customHeight="false" outlineLevel="0" collapsed="false">
      <c r="A6" s="16" t="n">
        <v>2</v>
      </c>
      <c r="B6" s="17" t="s">
        <v>499</v>
      </c>
      <c r="C6" s="19" t="s">
        <v>63</v>
      </c>
      <c r="D6" s="17" t="s">
        <v>500</v>
      </c>
      <c r="E6" s="17" t="s">
        <v>501</v>
      </c>
    </row>
    <row r="7" customFormat="false" ht="15" hidden="false" customHeight="false" outlineLevel="0" collapsed="false">
      <c r="A7" s="16" t="n">
        <v>3</v>
      </c>
      <c r="B7" s="17" t="s">
        <v>502</v>
      </c>
      <c r="C7" s="19" t="s">
        <v>63</v>
      </c>
      <c r="D7" s="17" t="s">
        <v>503</v>
      </c>
      <c r="E7" s="17" t="s">
        <v>504</v>
      </c>
    </row>
    <row r="8" customFormat="false" ht="15" hidden="false" customHeight="false" outlineLevel="0" collapsed="false">
      <c r="A8" s="16" t="n">
        <v>4</v>
      </c>
      <c r="B8" s="17" t="s">
        <v>505</v>
      </c>
      <c r="C8" s="19" t="s">
        <v>63</v>
      </c>
      <c r="D8" s="17" t="s">
        <v>506</v>
      </c>
      <c r="E8" s="17" t="s">
        <v>507</v>
      </c>
    </row>
    <row r="9" customFormat="false" ht="15" hidden="false" customHeight="false" outlineLevel="0" collapsed="false">
      <c r="A9" s="16" t="n">
        <v>5</v>
      </c>
      <c r="B9" s="17" t="s">
        <v>508</v>
      </c>
      <c r="C9" s="20" t="s">
        <v>160</v>
      </c>
      <c r="D9" s="17" t="s">
        <v>509</v>
      </c>
      <c r="E9" s="17" t="s">
        <v>510</v>
      </c>
    </row>
    <row r="10" customFormat="false" ht="15" hidden="false" customHeight="false" outlineLevel="0" collapsed="false">
      <c r="A10" s="16" t="n">
        <v>6</v>
      </c>
      <c r="B10" s="17" t="s">
        <v>511</v>
      </c>
      <c r="C10" s="20" t="s">
        <v>160</v>
      </c>
      <c r="D10" s="17" t="s">
        <v>512</v>
      </c>
      <c r="E10" s="17" t="s">
        <v>513</v>
      </c>
    </row>
    <row r="11" customFormat="false" ht="15" hidden="false" customHeight="false" outlineLevel="0" collapsed="false">
      <c r="A11" s="16" t="n">
        <v>7</v>
      </c>
      <c r="B11" s="17" t="s">
        <v>514</v>
      </c>
      <c r="C11" s="20" t="s">
        <v>160</v>
      </c>
      <c r="D11" s="17" t="s">
        <v>515</v>
      </c>
      <c r="E11" s="17" t="s">
        <v>513</v>
      </c>
    </row>
    <row r="12" customFormat="false" ht="15" hidden="false" customHeight="false" outlineLevel="0" collapsed="false">
      <c r="A12" s="16" t="n">
        <v>8</v>
      </c>
      <c r="B12" s="17" t="s">
        <v>516</v>
      </c>
      <c r="C12" s="20" t="s">
        <v>160</v>
      </c>
      <c r="D12" s="17" t="s">
        <v>517</v>
      </c>
      <c r="E12" s="17" t="s">
        <v>518</v>
      </c>
    </row>
    <row r="13" customFormat="false" ht="15" hidden="false" customHeight="false" outlineLevel="0" collapsed="false">
      <c r="A13" s="16" t="n">
        <v>9</v>
      </c>
      <c r="B13" s="17" t="s">
        <v>519</v>
      </c>
      <c r="C13" s="20" t="s">
        <v>160</v>
      </c>
      <c r="D13" s="17" t="s">
        <v>520</v>
      </c>
      <c r="E13" s="17" t="s">
        <v>521</v>
      </c>
    </row>
    <row r="14" customFormat="false" ht="15" hidden="false" customHeight="false" outlineLevel="0" collapsed="false">
      <c r="A14" s="16" t="n">
        <v>10</v>
      </c>
      <c r="B14" s="17" t="s">
        <v>522</v>
      </c>
      <c r="C14" s="20" t="s">
        <v>160</v>
      </c>
      <c r="D14" s="17" t="s">
        <v>523</v>
      </c>
      <c r="E14" s="17" t="s">
        <v>524</v>
      </c>
    </row>
    <row r="15" customFormat="false" ht="15" hidden="false" customHeight="false" outlineLevel="0" collapsed="false">
      <c r="A15" s="16" t="n">
        <v>11</v>
      </c>
      <c r="B15" s="17" t="s">
        <v>525</v>
      </c>
      <c r="C15" s="20" t="s">
        <v>160</v>
      </c>
      <c r="D15" s="17" t="s">
        <v>526</v>
      </c>
      <c r="E15" s="17" t="s">
        <v>504</v>
      </c>
    </row>
    <row r="16" customFormat="false" ht="15" hidden="false" customHeight="false" outlineLevel="0" collapsed="false">
      <c r="A16" s="16" t="n">
        <v>12</v>
      </c>
      <c r="B16" s="17" t="s">
        <v>527</v>
      </c>
      <c r="C16" s="20" t="s">
        <v>160</v>
      </c>
      <c r="D16" s="17" t="s">
        <v>528</v>
      </c>
      <c r="E16" s="17" t="s">
        <v>529</v>
      </c>
    </row>
    <row r="17" customFormat="false" ht="15" hidden="false" customHeight="false" outlineLevel="0" collapsed="false">
      <c r="A17" s="16" t="n">
        <v>13</v>
      </c>
      <c r="B17" s="17" t="s">
        <v>530</v>
      </c>
      <c r="C17" s="21" t="s">
        <v>531</v>
      </c>
      <c r="D17" s="17" t="s">
        <v>532</v>
      </c>
      <c r="E17" s="17" t="s">
        <v>529</v>
      </c>
    </row>
    <row r="18" customFormat="false" ht="15" hidden="false" customHeight="false" outlineLevel="0" collapsed="false">
      <c r="A18" s="16" t="n">
        <v>14</v>
      </c>
      <c r="B18" s="17" t="s">
        <v>533</v>
      </c>
      <c r="C18" s="21" t="s">
        <v>531</v>
      </c>
      <c r="D18" s="17" t="s">
        <v>534</v>
      </c>
      <c r="E18" s="17" t="s">
        <v>504</v>
      </c>
    </row>
    <row r="19" customFormat="false" ht="15" hidden="false" customHeight="false" outlineLevel="0" collapsed="false">
      <c r="A19" s="16" t="n">
        <v>15</v>
      </c>
      <c r="B19" s="17" t="s">
        <v>535</v>
      </c>
      <c r="C19" s="21" t="s">
        <v>531</v>
      </c>
      <c r="D19" s="17" t="s">
        <v>536</v>
      </c>
      <c r="E19" s="17" t="s">
        <v>513</v>
      </c>
    </row>
    <row r="20" customFormat="false" ht="15" hidden="false" customHeight="false" outlineLevel="0" collapsed="false">
      <c r="A20" s="16" t="n">
        <v>16</v>
      </c>
      <c r="B20" s="17" t="s">
        <v>537</v>
      </c>
      <c r="C20" s="21" t="s">
        <v>531</v>
      </c>
      <c r="D20" s="17" t="s">
        <v>538</v>
      </c>
      <c r="E20" s="17" t="s">
        <v>539</v>
      </c>
    </row>
    <row r="21" customFormat="false" ht="15" hidden="false" customHeight="false" outlineLevel="0" collapsed="false">
      <c r="A21" s="16" t="n">
        <v>17</v>
      </c>
      <c r="B21" s="17" t="s">
        <v>540</v>
      </c>
      <c r="C21" s="21" t="s">
        <v>531</v>
      </c>
      <c r="D21" s="17" t="s">
        <v>541</v>
      </c>
      <c r="E21" s="17" t="s">
        <v>542</v>
      </c>
    </row>
    <row r="22" customFormat="false" ht="15" hidden="false" customHeight="false" outlineLevel="0" collapsed="false">
      <c r="A22" s="16" t="n">
        <v>18</v>
      </c>
      <c r="B22" s="17" t="s">
        <v>543</v>
      </c>
      <c r="C22" s="21" t="s">
        <v>531</v>
      </c>
      <c r="D22" s="17" t="s">
        <v>544</v>
      </c>
      <c r="E22" s="17" t="s">
        <v>545</v>
      </c>
    </row>
    <row r="23" customFormat="false" ht="15" hidden="false" customHeight="false" outlineLevel="0" collapsed="false">
      <c r="A23" s="16" t="n">
        <v>19</v>
      </c>
      <c r="B23" s="17" t="s">
        <v>546</v>
      </c>
      <c r="C23" s="21" t="s">
        <v>531</v>
      </c>
      <c r="D23" s="17" t="s">
        <v>547</v>
      </c>
      <c r="E23" s="17" t="s">
        <v>548</v>
      </c>
    </row>
    <row r="25" customFormat="false" ht="15" hidden="false" customHeight="false" outlineLevel="0" collapsed="false">
      <c r="B25" s="22" t="s">
        <v>549</v>
      </c>
    </row>
    <row r="26" customFormat="false" ht="15" hidden="false" customHeight="false" outlineLevel="0" collapsed="false">
      <c r="B26" s="15" t="s">
        <v>550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4" min="4" style="0" width="26"/>
    <col collapsed="false" customWidth="true" hidden="false" outlineLevel="0" max="5" min="5" style="0" width="12"/>
  </cols>
  <sheetData>
    <row r="1" customFormat="false" ht="16.15" hidden="false" customHeight="false" outlineLevel="0" collapsed="false">
      <c r="A1" s="14" t="s">
        <v>551</v>
      </c>
    </row>
    <row r="3" customFormat="false" ht="15" hidden="false" customHeight="false" outlineLevel="0" collapsed="false">
      <c r="A3" s="5" t="s">
        <v>552</v>
      </c>
      <c r="B3" s="5" t="s">
        <v>491</v>
      </c>
      <c r="D3" s="5" t="s">
        <v>553</v>
      </c>
      <c r="E3" s="5" t="s">
        <v>491</v>
      </c>
    </row>
    <row r="4" customFormat="false" ht="15" hidden="false" customHeight="false" outlineLevel="0" collapsed="false">
      <c r="A4" s="23" t="s">
        <v>194</v>
      </c>
      <c r="B4" s="24" t="n">
        <v>72</v>
      </c>
      <c r="D4" s="23" t="s">
        <v>30</v>
      </c>
      <c r="E4" s="24" t="n">
        <v>99</v>
      </c>
    </row>
    <row r="5" customFormat="false" ht="15" hidden="false" customHeight="false" outlineLevel="0" collapsed="false">
      <c r="A5" s="23" t="s">
        <v>66</v>
      </c>
      <c r="B5" s="24" t="n">
        <v>58</v>
      </c>
      <c r="D5" s="23" t="s">
        <v>47</v>
      </c>
      <c r="E5" s="24" t="n">
        <v>88</v>
      </c>
    </row>
    <row r="6" customFormat="false" ht="15" hidden="false" customHeight="false" outlineLevel="0" collapsed="false">
      <c r="A6" s="23" t="s">
        <v>375</v>
      </c>
      <c r="B6" s="24" t="n">
        <v>17</v>
      </c>
      <c r="D6" s="23" t="s">
        <v>199</v>
      </c>
      <c r="E6" s="24" t="n">
        <v>14</v>
      </c>
    </row>
    <row r="7" customFormat="false" ht="15" hidden="false" customHeight="false" outlineLevel="0" collapsed="false">
      <c r="A7" s="23" t="s">
        <v>449</v>
      </c>
      <c r="B7" s="24" t="n">
        <v>14</v>
      </c>
      <c r="D7" s="23" t="s">
        <v>276</v>
      </c>
      <c r="E7" s="24" t="n">
        <v>3</v>
      </c>
    </row>
    <row r="8" customFormat="false" ht="15" hidden="false" customHeight="false" outlineLevel="0" collapsed="false">
      <c r="A8" s="23" t="s">
        <v>34</v>
      </c>
      <c r="B8" s="24" t="n">
        <v>10</v>
      </c>
      <c r="D8" s="4" t="s">
        <v>554</v>
      </c>
      <c r="E8" s="25" t="n">
        <f aca="false">SUM(E4:E7)</f>
        <v>204</v>
      </c>
    </row>
    <row r="9" customFormat="false" ht="15" hidden="false" customHeight="false" outlineLevel="0" collapsed="false">
      <c r="A9" s="23" t="s">
        <v>355</v>
      </c>
      <c r="B9" s="24" t="n">
        <v>9</v>
      </c>
    </row>
    <row r="10" customFormat="false" ht="15" hidden="false" customHeight="false" outlineLevel="0" collapsed="false">
      <c r="A10" s="23" t="s">
        <v>423</v>
      </c>
      <c r="B10" s="24" t="n">
        <v>8</v>
      </c>
    </row>
    <row r="11" customFormat="false" ht="15" hidden="false" customHeight="false" outlineLevel="0" collapsed="false">
      <c r="A11" s="23" t="s">
        <v>411</v>
      </c>
      <c r="B11" s="24" t="n">
        <v>5</v>
      </c>
    </row>
    <row r="12" customFormat="false" ht="15" hidden="false" customHeight="false" outlineLevel="0" collapsed="false">
      <c r="A12" s="23" t="s">
        <v>478</v>
      </c>
      <c r="B12" s="24" t="n">
        <v>5</v>
      </c>
    </row>
    <row r="13" customFormat="false" ht="15" hidden="false" customHeight="false" outlineLevel="0" collapsed="false">
      <c r="A13" s="23" t="s">
        <v>404</v>
      </c>
      <c r="B13" s="24" t="n">
        <v>3</v>
      </c>
    </row>
    <row r="14" customFormat="false" ht="15" hidden="false" customHeight="false" outlineLevel="0" collapsed="false">
      <c r="A14" s="23" t="s">
        <v>440</v>
      </c>
      <c r="B14" s="24" t="n">
        <v>3</v>
      </c>
    </row>
    <row r="15" customFormat="false" ht="15" hidden="false" customHeight="false" outlineLevel="0" collapsed="false">
      <c r="A15" s="4" t="s">
        <v>554</v>
      </c>
      <c r="B15" s="25" t="n">
        <f aca="false">SUM(B4:B14)</f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2026-07-30T18:16:00Z</dcterms:created>
  <dc:creator>openpyxl</dc:creator>
  <dc:description/>
  <dc:language>en-US</dc:language>
  <cp:lastModifiedBy/>
  <dcterms:modified xsi:type="dcterms:W3CDTF">2026-07-30T18:16:00Z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