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arfle30401\sectores\AGR\AGR - Seguros\GLAASS 1\02 - Listados de precios\Listados de Precios 2025\2.- Abril 2025\Listados para Compañias\Federacion Patronal\"/>
    </mc:Choice>
  </mc:AlternateContent>
  <xr:revisionPtr revIDLastSave="0" documentId="8_{9B1B7419-7778-4F03-958D-37B2D9C4842E}" xr6:coauthVersionLast="47" xr6:coauthVersionMax="47" xr10:uidLastSave="{00000000-0000-0000-0000-000000000000}"/>
  <bookViews>
    <workbookView xWindow="-120" yWindow="-120" windowWidth="20730" windowHeight="11040" xr2:uid="{31B1E737-4BD2-4452-A92B-E7DEEA03F733}"/>
  </bookViews>
  <sheets>
    <sheet name="Hoja1" sheetId="1" r:id="rId1"/>
  </sheets>
  <definedNames>
    <definedName name="_xlnm._FilterDatabase" localSheetId="0" hidden="1">Hoja1!$A$2:$K$3445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<sst xmlns="http://schemas.openxmlformats.org/spreadsheetml/2006/main" count="27528" uniqueCount="7046">
  <si>
    <t xml:space="preserve">Marca         </t>
  </si>
  <si>
    <t xml:space="preserve">Código    </t>
  </si>
  <si>
    <t xml:space="preserve">Modelo               </t>
  </si>
  <si>
    <t xml:space="preserve">Descripción                   </t>
  </si>
  <si>
    <t xml:space="preserve">Cristal        </t>
  </si>
  <si>
    <t xml:space="preserve">Posicion </t>
  </si>
  <si>
    <t xml:space="preserve">Lado        </t>
  </si>
  <si>
    <t xml:space="preserve">Color     </t>
  </si>
  <si>
    <t>ALFA ROMEO</t>
  </si>
  <si>
    <t>011031VSLP</t>
  </si>
  <si>
    <t>MITO</t>
  </si>
  <si>
    <t xml:space="preserve">Parabrisas     </t>
  </si>
  <si>
    <t>Verde</t>
  </si>
  <si>
    <t xml:space="preserve">ALFA ROMEO    </t>
  </si>
  <si>
    <t>019150VATI</t>
  </si>
  <si>
    <t>LTA.TER.ALFA ROMEO 155 4P 91-</t>
  </si>
  <si>
    <t xml:space="preserve">Luneta         </t>
  </si>
  <si>
    <t xml:space="preserve">         </t>
  </si>
  <si>
    <t xml:space="preserve">            </t>
  </si>
  <si>
    <t xml:space="preserve">Verde     </t>
  </si>
  <si>
    <t>AUDI</t>
  </si>
  <si>
    <t>050130VSLU</t>
  </si>
  <si>
    <t>A4</t>
  </si>
  <si>
    <t>Parabrisas</t>
  </si>
  <si>
    <t/>
  </si>
  <si>
    <t xml:space="preserve">AUDI          </t>
  </si>
  <si>
    <t>050210GNTI</t>
  </si>
  <si>
    <t>A3 '02</t>
  </si>
  <si>
    <t>P.D.D. AUDI A3 2002 2 ptas</t>
  </si>
  <si>
    <t xml:space="preserve">Puerta         </t>
  </si>
  <si>
    <t>Delantera</t>
  </si>
  <si>
    <t>Derecho</t>
  </si>
  <si>
    <t>Verde Plus</t>
  </si>
  <si>
    <t>050211GNTI</t>
  </si>
  <si>
    <t>P.D.I. AUDI A3 2002 2 ptas</t>
  </si>
  <si>
    <t>Izquierdo</t>
  </si>
  <si>
    <t>050212GNTI</t>
  </si>
  <si>
    <t>A3 '96</t>
  </si>
  <si>
    <t>P.D.D. AUDI A3 ´96 4 ptas</t>
  </si>
  <si>
    <t>050213GNTI</t>
  </si>
  <si>
    <t>P.D.I. AUDI A3 ´96 4 ptas</t>
  </si>
  <si>
    <t>050215GNTI</t>
  </si>
  <si>
    <t>P.T.I. AUDI A3 96 4 ptas</t>
  </si>
  <si>
    <t xml:space="preserve">Trasera  </t>
  </si>
  <si>
    <t>050216GNTI</t>
  </si>
  <si>
    <t>P.T.D. AUDI A3 96 4 ptas</t>
  </si>
  <si>
    <t>050250GATI</t>
  </si>
  <si>
    <t>LTA TERM AUDI A3 ´96 2/4 ptas</t>
  </si>
  <si>
    <t>050310GNTI</t>
  </si>
  <si>
    <t>P.D.D. AUDI A3 3ptas</t>
  </si>
  <si>
    <t>A3 '05</t>
  </si>
  <si>
    <t xml:space="preserve">Degradé   </t>
  </si>
  <si>
    <t>050531VSLP</t>
  </si>
  <si>
    <t>Degradé</t>
  </si>
  <si>
    <t>050730DSLU</t>
  </si>
  <si>
    <t>Q7</t>
  </si>
  <si>
    <t>050731DSLU</t>
  </si>
  <si>
    <t>TT</t>
  </si>
  <si>
    <t>050750VATU</t>
  </si>
  <si>
    <t>A3</t>
  </si>
  <si>
    <t>LTA TER AUDI A3 SPORTBACK ANT</t>
  </si>
  <si>
    <t>Luneta</t>
  </si>
  <si>
    <t>050810GNTI</t>
  </si>
  <si>
    <t>P.D.D. AUDI A4 2002</t>
  </si>
  <si>
    <t>050811GNTI</t>
  </si>
  <si>
    <t>P.D.I. AUDI A4 2002</t>
  </si>
  <si>
    <t>050815GNTI</t>
  </si>
  <si>
    <t>P.T.I. AUDI A4 2002</t>
  </si>
  <si>
    <t>050816GNTI</t>
  </si>
  <si>
    <t>P.T.D. AUDI A4 2002</t>
  </si>
  <si>
    <t>050831VSLI</t>
  </si>
  <si>
    <t>050930VSLU</t>
  </si>
  <si>
    <t>050931DSLU</t>
  </si>
  <si>
    <t>050932GSLU</t>
  </si>
  <si>
    <t>051131DSLU</t>
  </si>
  <si>
    <t>Q3</t>
  </si>
  <si>
    <t>051430VSLU</t>
  </si>
  <si>
    <t>051510GNTI</t>
  </si>
  <si>
    <t>A3 ´15</t>
  </si>
  <si>
    <t>P.D.D AUDI A3 15 4P</t>
  </si>
  <si>
    <t>Puerta</t>
  </si>
  <si>
    <t>051511GNTI</t>
  </si>
  <si>
    <t>P.D.I AUDI A3 15 4P</t>
  </si>
  <si>
    <t>051515GNTI</t>
  </si>
  <si>
    <t>P.T.I AUDI A3 15 4P</t>
  </si>
  <si>
    <t>Trasera</t>
  </si>
  <si>
    <t>051516GNTI</t>
  </si>
  <si>
    <t>P.T.D AUDI A3 15 4P</t>
  </si>
  <si>
    <t>051517GNTI</t>
  </si>
  <si>
    <t>051518GNTI</t>
  </si>
  <si>
    <t>051530DSLI</t>
  </si>
  <si>
    <t>051530VSLI</t>
  </si>
  <si>
    <t>051531DSLI</t>
  </si>
  <si>
    <t>051532DSLI</t>
  </si>
  <si>
    <t>051550GATI</t>
  </si>
  <si>
    <t>LTA. TER AUDI A3  15 C/ANTENA</t>
  </si>
  <si>
    <t>051551GATI</t>
  </si>
  <si>
    <t>LTA. TER AUDI Q3</t>
  </si>
  <si>
    <t>051610GNTI</t>
  </si>
  <si>
    <t>P.D.D AUDI Q3 c/aguj</t>
  </si>
  <si>
    <t>051611GNTI</t>
  </si>
  <si>
    <t>P.D.I AUDI Q3 c/aguj</t>
  </si>
  <si>
    <t>051615GNTI</t>
  </si>
  <si>
    <t>P.T.I AUDI Q3 c/aguj</t>
  </si>
  <si>
    <t>051616GNTI</t>
  </si>
  <si>
    <t>P.T.D AUDI Q3 c/aguj</t>
  </si>
  <si>
    <t>051730VSLI</t>
  </si>
  <si>
    <t>059616VNTI</t>
  </si>
  <si>
    <t>P.T.D. AUDI A4</t>
  </si>
  <si>
    <t>059630DSLP</t>
  </si>
  <si>
    <t>059650VATI</t>
  </si>
  <si>
    <t>LTA.TER. AUDI A4 c/ant</t>
  </si>
  <si>
    <t>059715GNTI</t>
  </si>
  <si>
    <t xml:space="preserve">A6                   </t>
  </si>
  <si>
    <t>P.T.I. AUDI A6 4P Sedan 97-</t>
  </si>
  <si>
    <t>059716GNTI</t>
  </si>
  <si>
    <t>P.T.D. AUDI A6 4P Sedan 97-</t>
  </si>
  <si>
    <t>059910GNTI</t>
  </si>
  <si>
    <t>059911GNTI</t>
  </si>
  <si>
    <t>P.D.I. AUDI A3 3ptas</t>
  </si>
  <si>
    <t xml:space="preserve">CHEVROLET     </t>
  </si>
  <si>
    <t>080010VNTP</t>
  </si>
  <si>
    <t xml:space="preserve">VITARA               </t>
  </si>
  <si>
    <t>P.D.D. CHEV GRAND VITARA</t>
  </si>
  <si>
    <t>080011VNTP</t>
  </si>
  <si>
    <t>P.D.I. CHEV GRAND VITARA</t>
  </si>
  <si>
    <t>080015VNTP</t>
  </si>
  <si>
    <t>P.T.I. CHEV GRAND VITARA</t>
  </si>
  <si>
    <t>080016VNTP</t>
  </si>
  <si>
    <t>P.T.D. CHEV GRAND VITARA</t>
  </si>
  <si>
    <t>Custodia/Coleta</t>
  </si>
  <si>
    <t>080030DSLP</t>
  </si>
  <si>
    <t>080030VSLP</t>
  </si>
  <si>
    <t>Aleta/Ventilete</t>
  </si>
  <si>
    <t>080041VNTP</t>
  </si>
  <si>
    <t>A.T.I. CHEV GRAND VITARA</t>
  </si>
  <si>
    <t>080050VATP</t>
  </si>
  <si>
    <t>LTA.TER. CHEV GRAND VITARA</t>
  </si>
  <si>
    <t xml:space="preserve">S10                  </t>
  </si>
  <si>
    <t>080110GNTI</t>
  </si>
  <si>
    <t xml:space="preserve">CORSA                </t>
  </si>
  <si>
    <t>P.D.D.CORSA 4300 4/5 P</t>
  </si>
  <si>
    <t>080110GNTP</t>
  </si>
  <si>
    <t>080111GNTI</t>
  </si>
  <si>
    <t>P.D.I.CORSA 4300 4/5 P</t>
  </si>
  <si>
    <t>080111GNTP</t>
  </si>
  <si>
    <t>080115GNTI</t>
  </si>
  <si>
    <t>P.T.I.CORSA 4300 4/5 P</t>
  </si>
  <si>
    <t>080115GNTP</t>
  </si>
  <si>
    <t>080116GNTI</t>
  </si>
  <si>
    <t>P.T.D.CORSA 4300 4/5 P</t>
  </si>
  <si>
    <t>080116GNTP</t>
  </si>
  <si>
    <t>CHEVROLET</t>
  </si>
  <si>
    <t>080131DSLI</t>
  </si>
  <si>
    <t>PSAS. CORSA 4300 4/5 P</t>
  </si>
  <si>
    <t>080131DSLP</t>
  </si>
  <si>
    <t>080142GSTI</t>
  </si>
  <si>
    <t>E-A.T.D. CORSA 4300 5P</t>
  </si>
  <si>
    <t>080150GATI</t>
  </si>
  <si>
    <t>CORSA</t>
  </si>
  <si>
    <t>LTA.TER. CORSA 4300 4P</t>
  </si>
  <si>
    <t>080150GATP</t>
  </si>
  <si>
    <t>080151GATI</t>
  </si>
  <si>
    <t>LTA.TER. CORSA 4300 5P</t>
  </si>
  <si>
    <t>080210GNTI</t>
  </si>
  <si>
    <t xml:space="preserve">MERIVA               </t>
  </si>
  <si>
    <t>P.D.D. CHEVROLET MERIVA</t>
  </si>
  <si>
    <t>080210GNTP</t>
  </si>
  <si>
    <t>080211GNTI</t>
  </si>
  <si>
    <t>P.D.I. CHEVROLET MERIVA</t>
  </si>
  <si>
    <t>080211GNTP</t>
  </si>
  <si>
    <t>080215GNTI</t>
  </si>
  <si>
    <t>P.T.I. CHEVROLET MERIVA</t>
  </si>
  <si>
    <t>080215GNTP</t>
  </si>
  <si>
    <t>MERIVA</t>
  </si>
  <si>
    <t>080216GNTI</t>
  </si>
  <si>
    <t>P.T.D. CHEVROLET MERIVA</t>
  </si>
  <si>
    <t>080216GNTP</t>
  </si>
  <si>
    <t>080232DSLI</t>
  </si>
  <si>
    <t xml:space="preserve">ASTRA                </t>
  </si>
  <si>
    <t>080232DSLP</t>
  </si>
  <si>
    <t>PSAS. CHEV ASTRA '02</t>
  </si>
  <si>
    <t>080235DSLI</t>
  </si>
  <si>
    <t>080235DSLP</t>
  </si>
  <si>
    <t>080235VSLP</t>
  </si>
  <si>
    <t>080250GATI</t>
  </si>
  <si>
    <t>LTA. TERM. CHEVROLET MERIVA</t>
  </si>
  <si>
    <t>080250GATP</t>
  </si>
  <si>
    <t>080251GATI</t>
  </si>
  <si>
    <t>LTA. TER CHEV ASTRA 98-11 5P</t>
  </si>
  <si>
    <t>MONTANA</t>
  </si>
  <si>
    <t>080510GNTI</t>
  </si>
  <si>
    <t xml:space="preserve">VECTRA               </t>
  </si>
  <si>
    <t>P.D.D. CHEV VECTRA 05</t>
  </si>
  <si>
    <t>080510GNTP</t>
  </si>
  <si>
    <t>VECTRA</t>
  </si>
  <si>
    <t>080511GNTI</t>
  </si>
  <si>
    <t>P.D.I. CHEV VECTRA 05</t>
  </si>
  <si>
    <t>080511GNTP</t>
  </si>
  <si>
    <t>080515GNTI</t>
  </si>
  <si>
    <t>080516GNTI</t>
  </si>
  <si>
    <t>080517GNTI</t>
  </si>
  <si>
    <t>P.T.I. CHEV VECTRA 05 5P</t>
  </si>
  <si>
    <t>080518GNTI</t>
  </si>
  <si>
    <t>P.T.D. CHEV VECTRA 05 5P</t>
  </si>
  <si>
    <t>080520GSTI</t>
  </si>
  <si>
    <t>A.T.D CHEV VECTRA 05 5p</t>
  </si>
  <si>
    <t>080521GSTI</t>
  </si>
  <si>
    <t>A.T.I CHEV VECTRA 05 5p</t>
  </si>
  <si>
    <t>080522GSTI</t>
  </si>
  <si>
    <t>A.T.D CHEV VECTRA 05 4p</t>
  </si>
  <si>
    <t>080523GSTI</t>
  </si>
  <si>
    <t>080530DSLI</t>
  </si>
  <si>
    <t>080530DSLP</t>
  </si>
  <si>
    <t>080531DSLI</t>
  </si>
  <si>
    <t>E-PSAS.CHEV.VECTRA 05 RSB</t>
  </si>
  <si>
    <t>080531DSLP</t>
  </si>
  <si>
    <t>080550GATI</t>
  </si>
  <si>
    <t>LTA.TER. CHEV. VECTRA 05 - 4p</t>
  </si>
  <si>
    <t>080750VATI</t>
  </si>
  <si>
    <t>PRISMA</t>
  </si>
  <si>
    <t>LTA.TER. CHEV PRISMA 07</t>
  </si>
  <si>
    <t>080810VNTP</t>
  </si>
  <si>
    <t xml:space="preserve">AVEO                 </t>
  </si>
  <si>
    <t>P.D.D. CHEVROLET AVEO</t>
  </si>
  <si>
    <t>080811VNTP</t>
  </si>
  <si>
    <t>P.D.I. CHEVROLET AVEO</t>
  </si>
  <si>
    <t>080812VNTI</t>
  </si>
  <si>
    <t xml:space="preserve">CAPTIVA              </t>
  </si>
  <si>
    <t>P.D.D. CHEVROLET CAPTIVA</t>
  </si>
  <si>
    <t>080812VNTP</t>
  </si>
  <si>
    <t>080813VNTI</t>
  </si>
  <si>
    <t>P.D.I. CHEVROLET CAPTIVA</t>
  </si>
  <si>
    <t>080813VNTP</t>
  </si>
  <si>
    <t>080815VNTI</t>
  </si>
  <si>
    <t>P.T.I. CHEVROLET AVEO</t>
  </si>
  <si>
    <t>080815VNTP</t>
  </si>
  <si>
    <t>080816VNTI</t>
  </si>
  <si>
    <t>P.T.D. CHEVROLET AVEO</t>
  </si>
  <si>
    <t>080816VNTP</t>
  </si>
  <si>
    <t>080817VNTI</t>
  </si>
  <si>
    <t>P.T.I. CHEVROLET CAPTIVA</t>
  </si>
  <si>
    <t xml:space="preserve">Gris      </t>
  </si>
  <si>
    <t>080818VNTI</t>
  </si>
  <si>
    <t>P.T.D. CHEVROLET CAPTIVA</t>
  </si>
  <si>
    <t>080820VSTI</t>
  </si>
  <si>
    <t>C.D. CHEVROLET CAPTIVA</t>
  </si>
  <si>
    <t>080821VSTI</t>
  </si>
  <si>
    <t>C.I. CHEVROLET CAPTIVA</t>
  </si>
  <si>
    <t>080830DSLP</t>
  </si>
  <si>
    <t>080832DSLI</t>
  </si>
  <si>
    <t>080833DSLI</t>
  </si>
  <si>
    <t xml:space="preserve">SPARK                </t>
  </si>
  <si>
    <t>080850VATI</t>
  </si>
  <si>
    <t>LTA. TERM CHEVROLET AVEO</t>
  </si>
  <si>
    <t>080850VATP</t>
  </si>
  <si>
    <t>080910VNTI</t>
  </si>
  <si>
    <t>AGILE</t>
  </si>
  <si>
    <t>P.D.D. CHEVROLET AGILE</t>
  </si>
  <si>
    <t>080910VNTP</t>
  </si>
  <si>
    <t>080911VNTI</t>
  </si>
  <si>
    <t>P.D.I. CHEVROLET AGILE</t>
  </si>
  <si>
    <t>080911VNTP</t>
  </si>
  <si>
    <t>080915VNTI</t>
  </si>
  <si>
    <t>P.T.I. CHEVROLET AGILE</t>
  </si>
  <si>
    <t>080915VNTP</t>
  </si>
  <si>
    <t>080916VNTI</t>
  </si>
  <si>
    <t>P.T.D. CHEVROLET AGILE</t>
  </si>
  <si>
    <t>080916VNTP</t>
  </si>
  <si>
    <t>080930VSLP</t>
  </si>
  <si>
    <t>080950VATI</t>
  </si>
  <si>
    <t>LTA. TERMICA CHEVROLET AGILE</t>
  </si>
  <si>
    <t>080950VATP</t>
  </si>
  <si>
    <t>080951VSTI</t>
  </si>
  <si>
    <t>LTA. CHEV MONTANA MOVIBLE  09</t>
  </si>
  <si>
    <t>081010GNTI</t>
  </si>
  <si>
    <t xml:space="preserve">CRUZE                </t>
  </si>
  <si>
    <t>P.D.D. CHEVROLET CRUZE</t>
  </si>
  <si>
    <t>081010GNTP</t>
  </si>
  <si>
    <t>CRUZE</t>
  </si>
  <si>
    <t>081011GNTI</t>
  </si>
  <si>
    <t>P.D.I. CHEVROLET CRUZE</t>
  </si>
  <si>
    <t>Verde plus</t>
  </si>
  <si>
    <t>081011GNTP</t>
  </si>
  <si>
    <t>081015GNTI</t>
  </si>
  <si>
    <t>P.T.I. CHEVROLET CRUZE 5P</t>
  </si>
  <si>
    <t>081015GNTP</t>
  </si>
  <si>
    <t>081016GNTI</t>
  </si>
  <si>
    <t>P.T.D. CHEVROLET CRUZE 5P</t>
  </si>
  <si>
    <t>081016GNTP</t>
  </si>
  <si>
    <t>081017GNTI</t>
  </si>
  <si>
    <t>P.T.I. CHEVROLET CRUZE 4P</t>
  </si>
  <si>
    <t>081017GNTP</t>
  </si>
  <si>
    <t>081018GNTI</t>
  </si>
  <si>
    <t>P.T.D. CHEVROLET CRUZE 4P</t>
  </si>
  <si>
    <t>081018GNTP</t>
  </si>
  <si>
    <t>081031DSLP</t>
  </si>
  <si>
    <t>081032DSLI</t>
  </si>
  <si>
    <t>081032DSLP</t>
  </si>
  <si>
    <t>081032DSLR</t>
  </si>
  <si>
    <t>081050GATI</t>
  </si>
  <si>
    <t>081051GATI</t>
  </si>
  <si>
    <t>081115GNTI</t>
  </si>
  <si>
    <t>SONIC</t>
  </si>
  <si>
    <t>P.T.I. CHEVROLET SONIC 4P</t>
  </si>
  <si>
    <t>081116GNTI</t>
  </si>
  <si>
    <t>P.T.D. CHEVROLET SONIC 4P</t>
  </si>
  <si>
    <t>081130DSLP</t>
  </si>
  <si>
    <t>081210VNTI</t>
  </si>
  <si>
    <t xml:space="preserve">S10 '12              </t>
  </si>
  <si>
    <t>P.D.D. CHEVROLET S10 '12</t>
  </si>
  <si>
    <t>081210VNTP</t>
  </si>
  <si>
    <t>S10 '12</t>
  </si>
  <si>
    <t>081211VNTI</t>
  </si>
  <si>
    <t>P.D.I. CHEVROLET S10 ´12</t>
  </si>
  <si>
    <t>081211VNTP</t>
  </si>
  <si>
    <t>P.D.I. CHEVROLET S10 '12</t>
  </si>
  <si>
    <t>081212VNTP</t>
  </si>
  <si>
    <t xml:space="preserve">SONIC                </t>
  </si>
  <si>
    <t>P.D.D. CHEVROLET SONIC</t>
  </si>
  <si>
    <t>081213VNTP</t>
  </si>
  <si>
    <t>P.D.I. CHEVROLET SONIC</t>
  </si>
  <si>
    <t>081215VNTI</t>
  </si>
  <si>
    <t>P.T.I. CHEVROLET S10 '12</t>
  </si>
  <si>
    <t>081216VNTI</t>
  </si>
  <si>
    <t>P.T.D. CHEVROLET S10 '12</t>
  </si>
  <si>
    <t>081217GNTI</t>
  </si>
  <si>
    <t>P.T.I. CHEVROLET SONIC 5P</t>
  </si>
  <si>
    <t>081217VNTP</t>
  </si>
  <si>
    <t>P.T.I CHEVROLET SONIC 5P</t>
  </si>
  <si>
    <t>081218GNTI</t>
  </si>
  <si>
    <t>P.T.D. CHEVROLET SONIC 5P</t>
  </si>
  <si>
    <t>081218VNTP</t>
  </si>
  <si>
    <t>P.T.D CHEVROLET SONIC 5P</t>
  </si>
  <si>
    <t>081230DSLI</t>
  </si>
  <si>
    <t>PSAS. CHEV S10 / BLAZER '12</t>
  </si>
  <si>
    <t>081230DSLP</t>
  </si>
  <si>
    <t>081230VSLP</t>
  </si>
  <si>
    <t>081231DSLP</t>
  </si>
  <si>
    <t>PSAS. CHEV. S10 ´12 serif RSB</t>
  </si>
  <si>
    <t>081232DSLP</t>
  </si>
  <si>
    <t>PSAS CHEV. CORSA s/ant</t>
  </si>
  <si>
    <t>081232VSLI</t>
  </si>
  <si>
    <t>081232VSLP</t>
  </si>
  <si>
    <t>081233DSLI</t>
  </si>
  <si>
    <t>PSAS CHEV. CORSA c/ant</t>
  </si>
  <si>
    <t>081233DSLP</t>
  </si>
  <si>
    <t>081233VSLI</t>
  </si>
  <si>
    <t>081233VSLP</t>
  </si>
  <si>
    <t>081234DSLP</t>
  </si>
  <si>
    <t>PSAS CHEV. SONIC</t>
  </si>
  <si>
    <t>081235VSLP</t>
  </si>
  <si>
    <t>081240VNTE</t>
  </si>
  <si>
    <t>TRAILBLAZER</t>
  </si>
  <si>
    <t>081241VNTE</t>
  </si>
  <si>
    <t>081250GATI</t>
  </si>
  <si>
    <t>LTA TERM CHEVROLET S10 '12</t>
  </si>
  <si>
    <t>081250GATP</t>
  </si>
  <si>
    <t>S10</t>
  </si>
  <si>
    <t>LTA CHEVROLET S10 '12 C/S</t>
  </si>
  <si>
    <t>081250GSTP</t>
  </si>
  <si>
    <t>081251VATI</t>
  </si>
  <si>
    <t>081252VATI</t>
  </si>
  <si>
    <t>LTA. TER. CHEVROLET SONIC 4P</t>
  </si>
  <si>
    <t>081310GNTI</t>
  </si>
  <si>
    <t>P.D.D. CHEVROLET ONIX/PRISMA</t>
  </si>
  <si>
    <t>081310VNTP</t>
  </si>
  <si>
    <t>081311GNTI</t>
  </si>
  <si>
    <t>P.D.I. CHEVROLET ONIX/PRISMA</t>
  </si>
  <si>
    <t>081311VNTP</t>
  </si>
  <si>
    <t>081312GNTI</t>
  </si>
  <si>
    <t>SPIN</t>
  </si>
  <si>
    <t>P.D.D. CHEVROLET SPIN</t>
  </si>
  <si>
    <t>081312VNTP</t>
  </si>
  <si>
    <t>081313GNTI</t>
  </si>
  <si>
    <t>P.D.I. CHEVROLET SPIN</t>
  </si>
  <si>
    <t>081313VNTP</t>
  </si>
  <si>
    <t>081315GNTI</t>
  </si>
  <si>
    <t>ONIX/PRISMA</t>
  </si>
  <si>
    <t>P.T.I. CHEVROLET ONIX/PRISMA</t>
  </si>
  <si>
    <t>081315VNTP</t>
  </si>
  <si>
    <t>081316GNTI</t>
  </si>
  <si>
    <t>P.T.D. CHEVROLET ONIX/PRISMA</t>
  </si>
  <si>
    <t>081316GNTP</t>
  </si>
  <si>
    <t>081316VNTP</t>
  </si>
  <si>
    <t>081317GNTI</t>
  </si>
  <si>
    <t xml:space="preserve">SPIN                 </t>
  </si>
  <si>
    <t>P.T.I. CHEVROLET SPIN</t>
  </si>
  <si>
    <t>081317VNTP</t>
  </si>
  <si>
    <t>081318GNTI</t>
  </si>
  <si>
    <t>P.T.D. CHEVROLET SPIN</t>
  </si>
  <si>
    <t>081318VNTP</t>
  </si>
  <si>
    <t>081330VSLP</t>
  </si>
  <si>
    <t>PSAS CHEVROLET SPIN</t>
  </si>
  <si>
    <t>081331VSLP</t>
  </si>
  <si>
    <t>TRACKER</t>
  </si>
  <si>
    <t>081332VSLI</t>
  </si>
  <si>
    <t>COBALT</t>
  </si>
  <si>
    <t>PSAS CHEVROLET COBALT C/VIN</t>
  </si>
  <si>
    <t>081332VSLP</t>
  </si>
  <si>
    <t xml:space="preserve">COBALT               </t>
  </si>
  <si>
    <t>081333VSLP</t>
  </si>
  <si>
    <t xml:space="preserve">TRACKER              </t>
  </si>
  <si>
    <t>PSAS CHEVROLET TRACKER</t>
  </si>
  <si>
    <t>081334VSLI</t>
  </si>
  <si>
    <t>PSAS CHEVROLET ONIX / PRISMA</t>
  </si>
  <si>
    <t>081334VSLP</t>
  </si>
  <si>
    <t>081336VSLI</t>
  </si>
  <si>
    <t>081336VSLP</t>
  </si>
  <si>
    <t>081340VNTE</t>
  </si>
  <si>
    <t>A.T.D CHEVROLET ONIX/PRISMA 13</t>
  </si>
  <si>
    <t>081341VNTE</t>
  </si>
  <si>
    <t>A.T.I CHEVROLET ONIX/PRISMA 13</t>
  </si>
  <si>
    <t>081350GATI</t>
  </si>
  <si>
    <t>081351VATI</t>
  </si>
  <si>
    <t>LTA TERM CHEVROLET COBALT</t>
  </si>
  <si>
    <t>081352GATI</t>
  </si>
  <si>
    <t>ONIX</t>
  </si>
  <si>
    <t>LTA TERM CHEVROLET PRISMA</t>
  </si>
  <si>
    <t>081353GATP</t>
  </si>
  <si>
    <t>081354VATI</t>
  </si>
  <si>
    <t>LTA TERM CHEVROLET SPIN</t>
  </si>
  <si>
    <t>081410VNTI</t>
  </si>
  <si>
    <t>P.D.D CHEVROLET COBALT</t>
  </si>
  <si>
    <t>081410VNTP</t>
  </si>
  <si>
    <t>081411VNTI</t>
  </si>
  <si>
    <t>P.D.I CHEVROLET COBALT</t>
  </si>
  <si>
    <t>081411VNTP</t>
  </si>
  <si>
    <t>081412GNTI</t>
  </si>
  <si>
    <t>P.D.D CHEVROLET TRACKER</t>
  </si>
  <si>
    <t>081412GNTP</t>
  </si>
  <si>
    <t>081413GNTI</t>
  </si>
  <si>
    <t>P.D.I CHEVROLET TRACKER</t>
  </si>
  <si>
    <t>081413GNTP</t>
  </si>
  <si>
    <t>081415VNTI</t>
  </si>
  <si>
    <t>P.T.I CHEVROLET COBALT</t>
  </si>
  <si>
    <t>081415VNTP</t>
  </si>
  <si>
    <t>081416VNTI</t>
  </si>
  <si>
    <t>P.T.D CHEVROLET COBALT</t>
  </si>
  <si>
    <t>081416VNTP</t>
  </si>
  <si>
    <t>081417GNTI</t>
  </si>
  <si>
    <t>P.T I CHEVROLET TRACKER</t>
  </si>
  <si>
    <t>081418GNTI</t>
  </si>
  <si>
    <t>P.T D CHEVROLET TRACKER</t>
  </si>
  <si>
    <t>081610GNTP</t>
  </si>
  <si>
    <t>CRUZE ´16</t>
  </si>
  <si>
    <t>P.D.D CHEVROLET CRUZE 2016</t>
  </si>
  <si>
    <t>081611GNTP</t>
  </si>
  <si>
    <t>P.D.I CHEVROLET CRUZE 2016</t>
  </si>
  <si>
    <t>081615GNTP</t>
  </si>
  <si>
    <t>P.T.I CHEVROLET CRUZE 2016</t>
  </si>
  <si>
    <t>081616GNTP</t>
  </si>
  <si>
    <t>P.T.D CHEVROLET CRUZE 2016</t>
  </si>
  <si>
    <t>081630VSLP</t>
  </si>
  <si>
    <t>081631VSLP</t>
  </si>
  <si>
    <t>081632VSLP</t>
  </si>
  <si>
    <t>081650GATP</t>
  </si>
  <si>
    <t>081651GATP</t>
  </si>
  <si>
    <t>081733DSLP</t>
  </si>
  <si>
    <t>081734VSLP</t>
  </si>
  <si>
    <t>TRACKER´17</t>
  </si>
  <si>
    <t>081810VNTI</t>
  </si>
  <si>
    <t>EQUINOX</t>
  </si>
  <si>
    <t>P.D.D CHEVROLET EQUINOX</t>
  </si>
  <si>
    <t>081811VNTI</t>
  </si>
  <si>
    <t>P.D.I. CHEVROLET EQUINOX</t>
  </si>
  <si>
    <t>081815GNTI</t>
  </si>
  <si>
    <t>P.T.I CHEVROLET EQUINOX</t>
  </si>
  <si>
    <t>081816GNTI</t>
  </si>
  <si>
    <t>P.T.D CHEVROLET EQUINOX</t>
  </si>
  <si>
    <t>081830VSLI</t>
  </si>
  <si>
    <t>081831VSLI</t>
  </si>
  <si>
    <t>081850GATI</t>
  </si>
  <si>
    <t>LTA TER CHEVROLET EQUINOX</t>
  </si>
  <si>
    <t>081950VATI</t>
  </si>
  <si>
    <t>086710INTP</t>
  </si>
  <si>
    <t xml:space="preserve">PICK UP               </t>
  </si>
  <si>
    <t>P.D. CHEV. 67/73 PICK UP</t>
  </si>
  <si>
    <t xml:space="preserve">Der/Izq     </t>
  </si>
  <si>
    <t xml:space="preserve">Incoloro  </t>
  </si>
  <si>
    <t>086730DNLP</t>
  </si>
  <si>
    <t>087310VNTI</t>
  </si>
  <si>
    <t>P.D.D.CHEV.P.UP 73/89 4mm</t>
  </si>
  <si>
    <t>087450INTP</t>
  </si>
  <si>
    <t>LTA CHEV PICK UP 74/80</t>
  </si>
  <si>
    <t>087450VNTP</t>
  </si>
  <si>
    <t>088342VNTI</t>
  </si>
  <si>
    <t>A.D.D. CHEV P-UP D20 96-</t>
  </si>
  <si>
    <t>089010INTI</t>
  </si>
  <si>
    <t>P.D.D.CHEV.P.UP 90/97 3mm</t>
  </si>
  <si>
    <t>089010VNTI</t>
  </si>
  <si>
    <t>089011INTI</t>
  </si>
  <si>
    <t>P.D.I.CHEV.P.UP 90/97 3mm</t>
  </si>
  <si>
    <t>089130DSLP</t>
  </si>
  <si>
    <t>089410INTI</t>
  </si>
  <si>
    <t xml:space="preserve">LUV                  </t>
  </si>
  <si>
    <t>P.D.D. LUV 89/96 c/aleta</t>
  </si>
  <si>
    <t>089411INTI</t>
  </si>
  <si>
    <t>P.D.I. LUV 89/96 c/aleta</t>
  </si>
  <si>
    <t>089450VATI</t>
  </si>
  <si>
    <t>LTA.TER.CHEV. VECTRA 93-96</t>
  </si>
  <si>
    <t>089510VNTI</t>
  </si>
  <si>
    <t>P.D.D.CHEV.CORSA 4/5 PTAS</t>
  </si>
  <si>
    <t>089510VNTP</t>
  </si>
  <si>
    <t>089511VNTI</t>
  </si>
  <si>
    <t>P.D.I.CHEV.CORSA 4/5 PTAS</t>
  </si>
  <si>
    <t>089511VNTP</t>
  </si>
  <si>
    <t>089512VNTI</t>
  </si>
  <si>
    <t>P.D.D. CHEV.CORSA 3 PTAS.</t>
  </si>
  <si>
    <t>089512VNTP</t>
  </si>
  <si>
    <t>089513VNTI</t>
  </si>
  <si>
    <t>P.D.I. CHEV.CORSA 3 PTAS.</t>
  </si>
  <si>
    <t>089513VNTP</t>
  </si>
  <si>
    <t>089515VNTI</t>
  </si>
  <si>
    <t>P.T.I. CHEV.CORSA 4 PTAS</t>
  </si>
  <si>
    <t>089515VNTP</t>
  </si>
  <si>
    <t>089516VNTI</t>
  </si>
  <si>
    <t>P.T.D. CHEV.CORSA 4 PTAS</t>
  </si>
  <si>
    <t>089516VNTP</t>
  </si>
  <si>
    <t>P.T.D. CHEV.CORSA 4PTAS</t>
  </si>
  <si>
    <t>089521VSTI</t>
  </si>
  <si>
    <t>E-C.I.CORSA 5PTA c/ser encap</t>
  </si>
  <si>
    <t>089522VSTP</t>
  </si>
  <si>
    <t>E-C.D. CHEV.CORSA 4 PTAS.ENCAP</t>
  </si>
  <si>
    <t>E-C.I. CHEV.CORSA 4 PTAS.ENCAP</t>
  </si>
  <si>
    <t>089523VSTP</t>
  </si>
  <si>
    <t>089524VSTI</t>
  </si>
  <si>
    <t>C.D.F. CHEV.CORSA 3 PTAS.</t>
  </si>
  <si>
    <t>089524VSTP</t>
  </si>
  <si>
    <t>089525VSTP</t>
  </si>
  <si>
    <t>C.I.F. CHEV.CORSA 3 PTAS.</t>
  </si>
  <si>
    <t>089530DSLP</t>
  </si>
  <si>
    <t>089532DSLP</t>
  </si>
  <si>
    <t>089532VSLP</t>
  </si>
  <si>
    <t>089533DSLI</t>
  </si>
  <si>
    <t>PSAS. CHEV.CORSA  c/ant</t>
  </si>
  <si>
    <t>089533DSLP</t>
  </si>
  <si>
    <t>089533VSLP</t>
  </si>
  <si>
    <t>089550VATP</t>
  </si>
  <si>
    <t>LTA.TER.CORSA 4P s/stop</t>
  </si>
  <si>
    <t>089551VATI</t>
  </si>
  <si>
    <t>LTA.TER.CORSA 5P/SW  s/stop</t>
  </si>
  <si>
    <t>089551VATP</t>
  </si>
  <si>
    <t>089553VATI</t>
  </si>
  <si>
    <t>LTA.TER.CORSA 3P s/stop</t>
  </si>
  <si>
    <t>089553VATP</t>
  </si>
  <si>
    <t>089554VATI</t>
  </si>
  <si>
    <t>LTA.TER.CORSA 3P c/stop cuad.</t>
  </si>
  <si>
    <t>089710VNTI</t>
  </si>
  <si>
    <t xml:space="preserve">BLAZER/S10           </t>
  </si>
  <si>
    <t>P.D.D.CHEV.BLAZER/ S10 95</t>
  </si>
  <si>
    <t>089710VNTP</t>
  </si>
  <si>
    <t>089711VNTI</t>
  </si>
  <si>
    <t>P.D.I.CHEV.BLAZER/ S10 95</t>
  </si>
  <si>
    <t>089711VNTP</t>
  </si>
  <si>
    <t>089715VNTI</t>
  </si>
  <si>
    <t xml:space="preserve">BLAZER               </t>
  </si>
  <si>
    <t>P.T.I. CHEVR.BLAZER/ S10</t>
  </si>
  <si>
    <t>089716VNTI</t>
  </si>
  <si>
    <t>P.T.D. CHEVR.BLAZER/ S10</t>
  </si>
  <si>
    <t>089750VATI</t>
  </si>
  <si>
    <t>LTA.TER.CORSA 4P c/stop cuad.</t>
  </si>
  <si>
    <t>089750VATP</t>
  </si>
  <si>
    <t>089751VATI</t>
  </si>
  <si>
    <t>LTA.TER.CORSA 5P/SW c/stop cua</t>
  </si>
  <si>
    <t>089751VATP</t>
  </si>
  <si>
    <t>089752VATI</t>
  </si>
  <si>
    <t>LTA.TER. CHEV.VECTRA 97-99</t>
  </si>
  <si>
    <t>089753VATI</t>
  </si>
  <si>
    <t>E-LTA.TER.CHEV.BLAZER encap</t>
  </si>
  <si>
    <t xml:space="preserve">SILVERADO            </t>
  </si>
  <si>
    <t>089812VNTI</t>
  </si>
  <si>
    <t>P.D.D. CHEV ASTRA 4/5 P.</t>
  </si>
  <si>
    <t>089813VNTI</t>
  </si>
  <si>
    <t>P.D.I. CHEV ASTRA 4/5 P.</t>
  </si>
  <si>
    <t>089816VNTI</t>
  </si>
  <si>
    <t>P.T.D. CHEV ASTRA 4/5 P.</t>
  </si>
  <si>
    <t>089817VNTI</t>
  </si>
  <si>
    <t>P.T.I. CHEV ASTRA 4/5 P.</t>
  </si>
  <si>
    <t>089830DSLI</t>
  </si>
  <si>
    <t>089831DSLI</t>
  </si>
  <si>
    <t>PSAS.CHEV.PICK UP S10  98</t>
  </si>
  <si>
    <t>089831DSLP</t>
  </si>
  <si>
    <t>089832DSLP</t>
  </si>
  <si>
    <t>PSAS. CHEVR.ASTRA '98</t>
  </si>
  <si>
    <t>089845VNTI</t>
  </si>
  <si>
    <t>A.T.I. PICK UP S10  98</t>
  </si>
  <si>
    <t>089846VNTI</t>
  </si>
  <si>
    <t>A.T.D. PICK UP S10  98</t>
  </si>
  <si>
    <t>089853VATI</t>
  </si>
  <si>
    <t>LTA.TER.CHEV.ASTRA 4ptas</t>
  </si>
  <si>
    <t>089854VSTP</t>
  </si>
  <si>
    <t>089910VNTI</t>
  </si>
  <si>
    <t>P.D.D. VECTRA 97-</t>
  </si>
  <si>
    <t>089911VNTI</t>
  </si>
  <si>
    <t>P.D.I. VECTRA 97-</t>
  </si>
  <si>
    <t>089915VNTI</t>
  </si>
  <si>
    <t>P.T.I. CHEV VECTRA 97-</t>
  </si>
  <si>
    <t>089915VNTP</t>
  </si>
  <si>
    <t>089916VNTI</t>
  </si>
  <si>
    <t>P.T.D. CHEV VECTRA 97-</t>
  </si>
  <si>
    <t>089916VNTP</t>
  </si>
  <si>
    <t>089950VSTI</t>
  </si>
  <si>
    <t>LTA. PICK UP CORSA c/ser.</t>
  </si>
  <si>
    <t>089951VATI</t>
  </si>
  <si>
    <t>LTA TERM VECTRA 2000</t>
  </si>
  <si>
    <t>089952VATI</t>
  </si>
  <si>
    <t>LTA.TER.CORSA 3P c/stop red.</t>
  </si>
  <si>
    <t>089952VATP</t>
  </si>
  <si>
    <t>089953VATI</t>
  </si>
  <si>
    <t>LTA.TER.CORSA 5P/SW c/stop red</t>
  </si>
  <si>
    <t>089953VATP</t>
  </si>
  <si>
    <t>089954VATI</t>
  </si>
  <si>
    <t>LTA.TER.CORSA 4P c/stop red.</t>
  </si>
  <si>
    <t>089954VATP</t>
  </si>
  <si>
    <t>089955VATI</t>
  </si>
  <si>
    <t>LTA.TER.CORSA 3P c/stop rectan</t>
  </si>
  <si>
    <t xml:space="preserve">CITROEN       </t>
  </si>
  <si>
    <t>100010VNTI</t>
  </si>
  <si>
    <t xml:space="preserve">PICASSO              </t>
  </si>
  <si>
    <t>P.D.D. CITROEN PICASSO</t>
  </si>
  <si>
    <t>100011VNTI</t>
  </si>
  <si>
    <t>P.D.I. CITROEN PICASSO</t>
  </si>
  <si>
    <t>100015VNTI</t>
  </si>
  <si>
    <t>P.T.I. CITROEN PICASSO</t>
  </si>
  <si>
    <t>100016VNTI</t>
  </si>
  <si>
    <t>P.T.D. CITROEN PICASSO</t>
  </si>
  <si>
    <t>100030DSLP</t>
  </si>
  <si>
    <t>100050GATI</t>
  </si>
  <si>
    <t>LTA. TERM. CITROEN PICASSO</t>
  </si>
  <si>
    <t>100110GNTI</t>
  </si>
  <si>
    <t xml:space="preserve">C3                   </t>
  </si>
  <si>
    <t>100110GNTP</t>
  </si>
  <si>
    <t>100111GNTI</t>
  </si>
  <si>
    <t>100111GNTP</t>
  </si>
  <si>
    <t>100115GNTI</t>
  </si>
  <si>
    <t>CITROEN</t>
  </si>
  <si>
    <t>100115GNTP</t>
  </si>
  <si>
    <t xml:space="preserve">C3 '13          </t>
  </si>
  <si>
    <t>100116GNTI</t>
  </si>
  <si>
    <t>100116GNTP</t>
  </si>
  <si>
    <t>100120GSTI</t>
  </si>
  <si>
    <t>100130GSLI</t>
  </si>
  <si>
    <t>100131GSLR</t>
  </si>
  <si>
    <t>C3</t>
  </si>
  <si>
    <t>100150GATI</t>
  </si>
  <si>
    <t>100150GATP</t>
  </si>
  <si>
    <t>100650GATU</t>
  </si>
  <si>
    <t>C4</t>
  </si>
  <si>
    <t>100651GATU</t>
  </si>
  <si>
    <t>C4 GRAND PICASSO</t>
  </si>
  <si>
    <t>100710GNTP</t>
  </si>
  <si>
    <t>P.D.D. CITROEN C4 - 4/5 Ptas</t>
  </si>
  <si>
    <t>100711GNTP</t>
  </si>
  <si>
    <t>P.D.I. CITROEN C4 - 4/5 Ptas</t>
  </si>
  <si>
    <t>100715GNTP</t>
  </si>
  <si>
    <t>P.T.I. CITROEN C4 - 4 Ptas</t>
  </si>
  <si>
    <t>100716GNTP</t>
  </si>
  <si>
    <t>P.T.D. CITROEN C4 - 4 Ptas</t>
  </si>
  <si>
    <t>100717GNTP</t>
  </si>
  <si>
    <t>P.T.I. CITROEN C4 - 5 Ptas</t>
  </si>
  <si>
    <t>100718GNTP</t>
  </si>
  <si>
    <t>P.T.D. CITROEN C4 - 5 Ptas</t>
  </si>
  <si>
    <t>100720GSTP</t>
  </si>
  <si>
    <t>E-C.D. CITROEN C4 - 4ptas</t>
  </si>
  <si>
    <t>100721GSTP</t>
  </si>
  <si>
    <t>E-C.I. CITROEN C4 - 4ptas</t>
  </si>
  <si>
    <t>100723GSTP</t>
  </si>
  <si>
    <t>100730GSLI</t>
  </si>
  <si>
    <t>PSAS. CITROEN C4</t>
  </si>
  <si>
    <t>100731GSLI</t>
  </si>
  <si>
    <t>100731GSLP</t>
  </si>
  <si>
    <t>100740GSTP</t>
  </si>
  <si>
    <t>E-A.D.D. CITROEN C4</t>
  </si>
  <si>
    <t>100741GSTP</t>
  </si>
  <si>
    <t>E-A.D.I. CITROEN C4</t>
  </si>
  <si>
    <t>100750GATP</t>
  </si>
  <si>
    <t>LTA. TERM. CITROEN C4 - 4ptas</t>
  </si>
  <si>
    <t>100751GATI</t>
  </si>
  <si>
    <t>LTA. TERM. CITROEN C4 - 5ptas</t>
  </si>
  <si>
    <t>100751GATU</t>
  </si>
  <si>
    <t>LTA. TERM. CITROEN C4 5 Ptas</t>
  </si>
  <si>
    <t>100910GNTI</t>
  </si>
  <si>
    <t xml:space="preserve">C3 '09               </t>
  </si>
  <si>
    <t>P.D.D. CITROEN C3 ´09</t>
  </si>
  <si>
    <t>100910GNTP</t>
  </si>
  <si>
    <t>100911GNTI</t>
  </si>
  <si>
    <t>P.D.I. CITROEN C3 ´09</t>
  </si>
  <si>
    <t>100911GNTP</t>
  </si>
  <si>
    <t>100915GNTI</t>
  </si>
  <si>
    <t>P.T.I. CITROEN C3 ´09</t>
  </si>
  <si>
    <t>100916GNTI</t>
  </si>
  <si>
    <t>P.T.D. CITROEN C3 ´09</t>
  </si>
  <si>
    <t>100930VSLP</t>
  </si>
  <si>
    <t>DS3</t>
  </si>
  <si>
    <t>101010GNTP</t>
  </si>
  <si>
    <t xml:space="preserve">C3 PICASSO / AIRCROSS          </t>
  </si>
  <si>
    <t>P.D.D. CITROEN C3 AIRCROSS</t>
  </si>
  <si>
    <t>101011GNTP</t>
  </si>
  <si>
    <t>P.D.I. CITROEN C3 AIRCROSS</t>
  </si>
  <si>
    <t>101050GATI</t>
  </si>
  <si>
    <t>LTA TER CITROEN C3 PICASSO</t>
  </si>
  <si>
    <t>101110VNTP</t>
  </si>
  <si>
    <t>P.D.D CITROEN DS3</t>
  </si>
  <si>
    <t>101111VNTP</t>
  </si>
  <si>
    <t>DS4</t>
  </si>
  <si>
    <t>P.D.I CITROEN DS3</t>
  </si>
  <si>
    <t>101115GNTI</t>
  </si>
  <si>
    <t>P.T.I. CITROEN C3 PICASSO</t>
  </si>
  <si>
    <t>101115GNTP</t>
  </si>
  <si>
    <t>101116GNTI</t>
  </si>
  <si>
    <t>P.T.D. CITROEN C3 PICASSO</t>
  </si>
  <si>
    <t>101116GNTP</t>
  </si>
  <si>
    <t>101130DSLI</t>
  </si>
  <si>
    <t>PSAS. CITROEN C3 PICASSO</t>
  </si>
  <si>
    <t>101130DSLP</t>
  </si>
  <si>
    <t>101130VSLP</t>
  </si>
  <si>
    <t>101131DSLP</t>
  </si>
  <si>
    <t>PSAS. CITROEN C3 PICASSO RSB</t>
  </si>
  <si>
    <t>101131DSLR</t>
  </si>
  <si>
    <t>C3 PICASSO</t>
  </si>
  <si>
    <t>101210VNTP</t>
  </si>
  <si>
    <t>101211VNTP</t>
  </si>
  <si>
    <t>101310GNTI</t>
  </si>
  <si>
    <t xml:space="preserve">C4 LOUNGE            </t>
  </si>
  <si>
    <t>P.D.D. CITROEN C4 LOUNGE</t>
  </si>
  <si>
    <t>101310GNTP</t>
  </si>
  <si>
    <t>101311GNTI</t>
  </si>
  <si>
    <t>P.D.I. CITROEN C4 LOUNGE</t>
  </si>
  <si>
    <t>101311GNTP</t>
  </si>
  <si>
    <t>101312GNTP</t>
  </si>
  <si>
    <t>P.D.D. CITROEN C3 '13</t>
  </si>
  <si>
    <t>101313GNTP</t>
  </si>
  <si>
    <t>P.D.I. CITROEN C3 '13</t>
  </si>
  <si>
    <t>101315GNTI</t>
  </si>
  <si>
    <t>P.T.I. CITROEN C4 LOUNGE</t>
  </si>
  <si>
    <t>101315GNTP</t>
  </si>
  <si>
    <t>101316GNTI</t>
  </si>
  <si>
    <t>P.T.D. CITROEN C4 LOUNGE</t>
  </si>
  <si>
    <t>101316GNTP</t>
  </si>
  <si>
    <t>101317GNTI</t>
  </si>
  <si>
    <t>P.T.I. CITROEN C3 '13</t>
  </si>
  <si>
    <t>101318GNTI</t>
  </si>
  <si>
    <t>P.T.D. CITROEN C3 '13</t>
  </si>
  <si>
    <t>101320VSTE</t>
  </si>
  <si>
    <t>101321VSTE</t>
  </si>
  <si>
    <t>101330VSLI</t>
  </si>
  <si>
    <t>101331VSLU</t>
  </si>
  <si>
    <t>101332VSLI</t>
  </si>
  <si>
    <t>101333VSLI</t>
  </si>
  <si>
    <t>101334DSLI</t>
  </si>
  <si>
    <t>101335DSLI</t>
  </si>
  <si>
    <t>101350GATI</t>
  </si>
  <si>
    <t>101351GATI</t>
  </si>
  <si>
    <t>LUN TERM CITROEN C3 '13</t>
  </si>
  <si>
    <t>101710GNTI</t>
  </si>
  <si>
    <t>C4 CACTUS</t>
  </si>
  <si>
    <t>P.D.D. CITROEN C4 CACTUS</t>
  </si>
  <si>
    <t>101711GNTI</t>
  </si>
  <si>
    <t>P.D.I. CITROEN C4 CACTUS</t>
  </si>
  <si>
    <t>101712VNTI</t>
  </si>
  <si>
    <t>JUMPY</t>
  </si>
  <si>
    <t>101713VNTI</t>
  </si>
  <si>
    <t>101715GNTI</t>
  </si>
  <si>
    <t>P.T.I. CITROEN C4 CACTUS</t>
  </si>
  <si>
    <t>101716GNTI</t>
  </si>
  <si>
    <t>P.T.D. CITROEN C4 CACTUS</t>
  </si>
  <si>
    <t>101730VSLI</t>
  </si>
  <si>
    <t>101731VSLI</t>
  </si>
  <si>
    <t>101732VSLI</t>
  </si>
  <si>
    <t>101750GATI</t>
  </si>
  <si>
    <t>LTA TER CITROEN C4 CACTUS</t>
  </si>
  <si>
    <t>101830VSLI</t>
  </si>
  <si>
    <t>101831VSLI</t>
  </si>
  <si>
    <t>109730DNLP</t>
  </si>
  <si>
    <t xml:space="preserve">C15                  </t>
  </si>
  <si>
    <t xml:space="preserve">XSARA                </t>
  </si>
  <si>
    <t>109811VNTI</t>
  </si>
  <si>
    <t>P.D.I. CITROEN XSARA 5P</t>
  </si>
  <si>
    <t>109816VNTI</t>
  </si>
  <si>
    <t>P.T.D. CITROEN XSARA 5P</t>
  </si>
  <si>
    <t>DODGE/CHRYSLER</t>
  </si>
  <si>
    <t>150150YATP</t>
  </si>
  <si>
    <t xml:space="preserve">CARAVAN              </t>
  </si>
  <si>
    <t>LTA.TER.GRAND CARAVAN 01-03</t>
  </si>
  <si>
    <t>150210GNTI</t>
  </si>
  <si>
    <t xml:space="preserve">PTCRUISER            </t>
  </si>
  <si>
    <t>P.D.D.  PT CRUISER</t>
  </si>
  <si>
    <t>150211GNTI</t>
  </si>
  <si>
    <t>P.D.I.  PT CRUISER</t>
  </si>
  <si>
    <t>150230DSLI</t>
  </si>
  <si>
    <t>150510GNLI</t>
  </si>
  <si>
    <t xml:space="preserve">GRAND CHEROKEE       </t>
  </si>
  <si>
    <t>P.D.D. GRAND CHEROKEE 05 LAM</t>
  </si>
  <si>
    <t>150511GNLI</t>
  </si>
  <si>
    <t>P.D.I. GRAND CHEROKEE 05 LAM</t>
  </si>
  <si>
    <t>150512VNTI</t>
  </si>
  <si>
    <t>150513VNTI</t>
  </si>
  <si>
    <t>150515VNTI</t>
  </si>
  <si>
    <t>P.T.I  JEEP GRAND CHEROKEE ´05</t>
  </si>
  <si>
    <t>150515YNTI</t>
  </si>
  <si>
    <t>150516VNTI</t>
  </si>
  <si>
    <t>P.T.D. JEEP GRAND CHEROKEE ´05</t>
  </si>
  <si>
    <t>150516YNTI</t>
  </si>
  <si>
    <t>CHEROKEE ´05</t>
  </si>
  <si>
    <t>150530VSLU</t>
  </si>
  <si>
    <t>GRAND CHEROKEE</t>
  </si>
  <si>
    <t>150531VSLI</t>
  </si>
  <si>
    <t>150550VATI</t>
  </si>
  <si>
    <t>150610VNTI</t>
  </si>
  <si>
    <t>P.D.D. JEEP GRAND CHEROKEE ´06</t>
  </si>
  <si>
    <t>150611VNTI</t>
  </si>
  <si>
    <t>P.D.I. JEEP GRAND CHEROKEE ´06</t>
  </si>
  <si>
    <t>150710GNTI</t>
  </si>
  <si>
    <t xml:space="preserve">COMPASS              </t>
  </si>
  <si>
    <t>P.D.D. JEEP COMPASS ´07</t>
  </si>
  <si>
    <t>150711GNTI</t>
  </si>
  <si>
    <t>P.D.I. JEEP COMPASS ´07</t>
  </si>
  <si>
    <t>150715GNTI</t>
  </si>
  <si>
    <t>150715YNTI</t>
  </si>
  <si>
    <t>150716GNTI</t>
  </si>
  <si>
    <t>P.T.D. JEEP COMPASS ´07</t>
  </si>
  <si>
    <t>150716YNTI</t>
  </si>
  <si>
    <t>150720GSTI</t>
  </si>
  <si>
    <t>C.D JEEP COMPASS ´07</t>
  </si>
  <si>
    <t>COMPASS</t>
  </si>
  <si>
    <t>150721GSTI</t>
  </si>
  <si>
    <t>C.I JEEP COMPASS ´07</t>
  </si>
  <si>
    <t>150730GSLI</t>
  </si>
  <si>
    <t>150745GNTI</t>
  </si>
  <si>
    <t>A.T.I. JEEP COMPASS ´07</t>
  </si>
  <si>
    <t>150746GNTI</t>
  </si>
  <si>
    <t>A.T.D. JEEP COMPASS ´07</t>
  </si>
  <si>
    <t>150750GATI</t>
  </si>
  <si>
    <t>LTA TERM JEEP COMPASS ´07</t>
  </si>
  <si>
    <t>150810GNTI</t>
  </si>
  <si>
    <t xml:space="preserve">JOURNEY              </t>
  </si>
  <si>
    <t>P.D.D.  DODGE JOURNEY</t>
  </si>
  <si>
    <t>150810GNTP</t>
  </si>
  <si>
    <t>150811GNTI</t>
  </si>
  <si>
    <t>P.D.I.  DODGE JOURNEY</t>
  </si>
  <si>
    <t>150811GNTP</t>
  </si>
  <si>
    <t>150815GNTI</t>
  </si>
  <si>
    <t>P.T.I  DODGE JOURNEY</t>
  </si>
  <si>
    <t>150815GNTP</t>
  </si>
  <si>
    <t>150816GNTI</t>
  </si>
  <si>
    <t>P.T.D.  DODGE JOURNEY</t>
  </si>
  <si>
    <t>150816GNTP</t>
  </si>
  <si>
    <t>150830DSLI</t>
  </si>
  <si>
    <t>PSAS DODGE JOURNEY</t>
  </si>
  <si>
    <t>150830DSLP</t>
  </si>
  <si>
    <t>150830VSLI</t>
  </si>
  <si>
    <t>150830VSLP</t>
  </si>
  <si>
    <t>150850VATI</t>
  </si>
  <si>
    <t>LTA TERMICA  DODGE JOURNEY</t>
  </si>
  <si>
    <t>151130VSLU</t>
  </si>
  <si>
    <t>CHEROKEE</t>
  </si>
  <si>
    <t>151131VSLU</t>
  </si>
  <si>
    <t>151230VSLP</t>
  </si>
  <si>
    <t>151410VNLI</t>
  </si>
  <si>
    <t>GRAND CHEROKEE  ´14</t>
  </si>
  <si>
    <t>151411VNLI</t>
  </si>
  <si>
    <t>151431VSLU</t>
  </si>
  <si>
    <t>151610GNTI</t>
  </si>
  <si>
    <t>JEEP RENEGADE</t>
  </si>
  <si>
    <t>P.D.D JEEP RENEGADE</t>
  </si>
  <si>
    <t>151611GNTI</t>
  </si>
  <si>
    <t>P.D.I JEEP RENEGADE</t>
  </si>
  <si>
    <t>151615GNTI</t>
  </si>
  <si>
    <t>P.T.I JEEP RENEGADE</t>
  </si>
  <si>
    <t>151616GNTI</t>
  </si>
  <si>
    <t>P.T.D JEEP RENEGADE</t>
  </si>
  <si>
    <t>151617GNTI</t>
  </si>
  <si>
    <t>P.T.I JEEP COMPASS 2016</t>
  </si>
  <si>
    <t>151618GNTI</t>
  </si>
  <si>
    <t>P.T.D JEEP COMPASS 2016</t>
  </si>
  <si>
    <t>151630VSLP</t>
  </si>
  <si>
    <t>E-PSAS JEEP RENEGADE</t>
  </si>
  <si>
    <t>151630VSLR</t>
  </si>
  <si>
    <t>RENEGADE</t>
  </si>
  <si>
    <t>151631VSLP</t>
  </si>
  <si>
    <t>E-PSAS JEEP RENEGADE RSB</t>
  </si>
  <si>
    <t>151631VSLR</t>
  </si>
  <si>
    <t>151632VSLI</t>
  </si>
  <si>
    <t>151633VSLI</t>
  </si>
  <si>
    <t>151634VSLI</t>
  </si>
  <si>
    <t>151635VSLI</t>
  </si>
  <si>
    <t>151636VSLI</t>
  </si>
  <si>
    <t>151650GATI</t>
  </si>
  <si>
    <t>151651GATI</t>
  </si>
  <si>
    <t>LTA TER JEEP COMPASS 2016</t>
  </si>
  <si>
    <t>151651GATP</t>
  </si>
  <si>
    <t>156110INTP</t>
  </si>
  <si>
    <t xml:space="preserve">PICK UP  61  </t>
  </si>
  <si>
    <t>P.D. DODGE PICK UP  61</t>
  </si>
  <si>
    <t>158910VNTI</t>
  </si>
  <si>
    <t xml:space="preserve">SPIRIT               </t>
  </si>
  <si>
    <t>P.D.D. DODGE SPIRIT 89/95</t>
  </si>
  <si>
    <t>158911VNTI</t>
  </si>
  <si>
    <t>P.D.I. DODGE SPIRIT 89/95</t>
  </si>
  <si>
    <t>158950VSTI</t>
  </si>
  <si>
    <t>LTA. DODGE SPIRIT 89/95</t>
  </si>
  <si>
    <t>159512VNTI</t>
  </si>
  <si>
    <t xml:space="preserve">NEON                 </t>
  </si>
  <si>
    <t>P.D.D.NEON 4P 95/99</t>
  </si>
  <si>
    <t>159513VNTI</t>
  </si>
  <si>
    <t>P.D.I.NEON 4P 95/99</t>
  </si>
  <si>
    <t>159616VNTP</t>
  </si>
  <si>
    <t>159716VNTI</t>
  </si>
  <si>
    <t>P.T.D. CHEROKEE</t>
  </si>
  <si>
    <t>159716VNTP</t>
  </si>
  <si>
    <t xml:space="preserve">CHEROKEE             </t>
  </si>
  <si>
    <t>159732VSLI</t>
  </si>
  <si>
    <t xml:space="preserve">WRANGLER             </t>
  </si>
  <si>
    <t>PSAS. JEEP WRANGLER 97/99</t>
  </si>
  <si>
    <t>159732VSLU</t>
  </si>
  <si>
    <t>WRANGLER</t>
  </si>
  <si>
    <t>159745VNTR</t>
  </si>
  <si>
    <t>E-A.T.I. JEEP CHEROKEE encap</t>
  </si>
  <si>
    <t>159746VNTR</t>
  </si>
  <si>
    <t>E-A.T.D. JEEP CHEROKEE encap</t>
  </si>
  <si>
    <t>159910VNTP</t>
  </si>
  <si>
    <t>159911VNTP</t>
  </si>
  <si>
    <t>159915VNTI</t>
  </si>
  <si>
    <t>159915VNTP</t>
  </si>
  <si>
    <t>159916VNTP</t>
  </si>
  <si>
    <t xml:space="preserve">FIAT          </t>
  </si>
  <si>
    <t>170210GNTI</t>
  </si>
  <si>
    <t xml:space="preserve">STILO                </t>
  </si>
  <si>
    <t>P.D.D. FIAT STILO</t>
  </si>
  <si>
    <t>170211GNTI</t>
  </si>
  <si>
    <t>P.D.I. FIAT STILO</t>
  </si>
  <si>
    <t>170215GNTI</t>
  </si>
  <si>
    <t>P.T.I. FIAT STILO</t>
  </si>
  <si>
    <t>170216GNTI</t>
  </si>
  <si>
    <t>P.T.D. FIAT STILO</t>
  </si>
  <si>
    <t>170220GSTI</t>
  </si>
  <si>
    <t>E-C.T.D. FIAT STILO</t>
  </si>
  <si>
    <t>170221GSTI</t>
  </si>
  <si>
    <t>E-C.T.I. FIAT STILO</t>
  </si>
  <si>
    <t>170230DSLI</t>
  </si>
  <si>
    <t>170230DSLP</t>
  </si>
  <si>
    <t>170232DSLI</t>
  </si>
  <si>
    <t>170232DSLP</t>
  </si>
  <si>
    <t>170250GATI</t>
  </si>
  <si>
    <t>LTA. TERM. FIAT STILO 1 aguj</t>
  </si>
  <si>
    <t>170254GATI</t>
  </si>
  <si>
    <t>LTA. TERM. FIAT STILO 1 ag 04-</t>
  </si>
  <si>
    <t>170350VATI</t>
  </si>
  <si>
    <t xml:space="preserve">PALIO                </t>
  </si>
  <si>
    <t>E-LTA. TERM PALIO 2003 Coex</t>
  </si>
  <si>
    <t>170510GNTI</t>
  </si>
  <si>
    <t xml:space="preserve">IDEA                 </t>
  </si>
  <si>
    <t>P.D.D. FIAT IDEA</t>
  </si>
  <si>
    <t>FIAT</t>
  </si>
  <si>
    <t>170510GNTP</t>
  </si>
  <si>
    <t>IDEA</t>
  </si>
  <si>
    <t>170511GNTI</t>
  </si>
  <si>
    <t>P.D.I. FIAT IDEA</t>
  </si>
  <si>
    <t>170511GNTP</t>
  </si>
  <si>
    <t>170515GNTI</t>
  </si>
  <si>
    <t>P.T.I. FIAT IDEA</t>
  </si>
  <si>
    <t>170515GNTP</t>
  </si>
  <si>
    <t>170516GNTI</t>
  </si>
  <si>
    <t>P.T.D. FIAT IDEA</t>
  </si>
  <si>
    <t>170516GNTP</t>
  </si>
  <si>
    <t>170530DSLP</t>
  </si>
  <si>
    <t>PSAS. FIAT IDEA</t>
  </si>
  <si>
    <t>170531DSLP</t>
  </si>
  <si>
    <t>170710VNTI</t>
  </si>
  <si>
    <t xml:space="preserve">PUNTO                </t>
  </si>
  <si>
    <t>P.D.D. FIAT PUNTO/LINEA</t>
  </si>
  <si>
    <t>170711VNTI</t>
  </si>
  <si>
    <t>P.D.I. FIAT PUNTO/LINEA</t>
  </si>
  <si>
    <t>170715GNTI</t>
  </si>
  <si>
    <t>P.T.I. FIAT PUNTO</t>
  </si>
  <si>
    <t>170716GNTI</t>
  </si>
  <si>
    <t>P.T.D. FIAT PUNTO</t>
  </si>
  <si>
    <t>170730DSLI</t>
  </si>
  <si>
    <t>170730DSLP</t>
  </si>
  <si>
    <t>E-PSAS. FIAT PUNTO</t>
  </si>
  <si>
    <t>170731DSLP</t>
  </si>
  <si>
    <t>170750GATI</t>
  </si>
  <si>
    <t>LTA. TERM FIAT PUNTO</t>
  </si>
  <si>
    <t>170750GATP</t>
  </si>
  <si>
    <t>170753GATI</t>
  </si>
  <si>
    <t>E-LTA. TERM PALIO ADVENTURE</t>
  </si>
  <si>
    <t>170821GSTI</t>
  </si>
  <si>
    <t>C.I.FIJA FIAT PALIO 2008 c/ser</t>
  </si>
  <si>
    <t>170822GSTI</t>
  </si>
  <si>
    <t>C.D.FIJA FIAT PALIO 2008 c/ser</t>
  </si>
  <si>
    <t>170825GSTI</t>
  </si>
  <si>
    <t>E-C.I.F. FIAT PALIO WEEKEND´08</t>
  </si>
  <si>
    <t>170826GSTI</t>
  </si>
  <si>
    <t>E-C.D.F. FIAT PALIO WEEKEND´08</t>
  </si>
  <si>
    <t>170830VSLP</t>
  </si>
  <si>
    <t xml:space="preserve">EUROCARGO            </t>
  </si>
  <si>
    <t>PSAS.FIAT IVECO EUROCARGO '08</t>
  </si>
  <si>
    <t>170831VSLI</t>
  </si>
  <si>
    <t xml:space="preserve">DAILY                </t>
  </si>
  <si>
    <t>PSAS.FIAT IVECO DAILY II 2008-</t>
  </si>
  <si>
    <t>170850GATI</t>
  </si>
  <si>
    <t>LTA. TERM FIAT PALIO 2008</t>
  </si>
  <si>
    <t>170851GATI</t>
  </si>
  <si>
    <t>E-LTA TER PALIO ADVENTURE 08</t>
  </si>
  <si>
    <t>170920VSTI</t>
  </si>
  <si>
    <t xml:space="preserve">STRADA               </t>
  </si>
  <si>
    <t>E-V.D.F.FIAT STRADA c/ser enc.</t>
  </si>
  <si>
    <t>170921VSTI</t>
  </si>
  <si>
    <t>E-V.I.F.FIAT STRADA c/ser enc.</t>
  </si>
  <si>
    <t>170950GATI</t>
  </si>
  <si>
    <t xml:space="preserve">LINEA                </t>
  </si>
  <si>
    <t>LTA TERMICA FIAT LINEA</t>
  </si>
  <si>
    <t>171010VNTI</t>
  </si>
  <si>
    <t>UNO ´10</t>
  </si>
  <si>
    <t>P.D.D. FIAT UNO 2010 - 5ptas</t>
  </si>
  <si>
    <t>171010VNTP</t>
  </si>
  <si>
    <t>171010VNTR</t>
  </si>
  <si>
    <t>171011VNTI</t>
  </si>
  <si>
    <t>P.D.I. FIAT UNO 2010 - 5ptas</t>
  </si>
  <si>
    <t>171011VNTP</t>
  </si>
  <si>
    <t>171011VNTR</t>
  </si>
  <si>
    <t>171012VNTI</t>
  </si>
  <si>
    <t>P.D.D. FIAT UNO 2010 3ptas</t>
  </si>
  <si>
    <t>171012VNTP</t>
  </si>
  <si>
    <t>171012VNTR</t>
  </si>
  <si>
    <t>171013VNTI</t>
  </si>
  <si>
    <t>P.D.I. FIAT UNO 2010 3ptas</t>
  </si>
  <si>
    <t>171013VNTP</t>
  </si>
  <si>
    <t>171015VNTI</t>
  </si>
  <si>
    <t>P.T.I. FIAT UNO 2010</t>
  </si>
  <si>
    <t>171015VNTP</t>
  </si>
  <si>
    <t>171016VNTI</t>
  </si>
  <si>
    <t>P.T.D. FIAT UNO 2010</t>
  </si>
  <si>
    <t>171016VNTP</t>
  </si>
  <si>
    <t>171022VNTI</t>
  </si>
  <si>
    <t>C.T.D. FIJA FIAT UNO 2010 3PTS</t>
  </si>
  <si>
    <t>171023VNTI</t>
  </si>
  <si>
    <t>C.T.I. FIJA FIAT UNO 2010 3PTS</t>
  </si>
  <si>
    <t>171030DSLI</t>
  </si>
  <si>
    <t>PSAS FIAT UNO 2010</t>
  </si>
  <si>
    <t>171030DSLP</t>
  </si>
  <si>
    <t>171030VSLI</t>
  </si>
  <si>
    <t>171030VSLP</t>
  </si>
  <si>
    <t>171040VNTI</t>
  </si>
  <si>
    <t>A.D.D FIAT UNO 2010</t>
  </si>
  <si>
    <t>171041VNTI</t>
  </si>
  <si>
    <t>A.D.I. FIAT UNO 2010</t>
  </si>
  <si>
    <t>171045VNTI</t>
  </si>
  <si>
    <t>A.T.I. FIAT UNO 2010 5PTS</t>
  </si>
  <si>
    <t>171046VNTI</t>
  </si>
  <si>
    <t>A.T.D. FIAT UNO 2010 5PTS</t>
  </si>
  <si>
    <t>171050VATI</t>
  </si>
  <si>
    <t>LTA TERMICA FIAT UNO 2010</t>
  </si>
  <si>
    <t>171050VATP</t>
  </si>
  <si>
    <t>171110VNTP</t>
  </si>
  <si>
    <t>P.D.D. FIAT 500</t>
  </si>
  <si>
    <t>171111VNTP</t>
  </si>
  <si>
    <t>P.D.I. FIAT 500</t>
  </si>
  <si>
    <t>171131VSLP</t>
  </si>
  <si>
    <t>171132VSLP</t>
  </si>
  <si>
    <t>171150VATP</t>
  </si>
  <si>
    <t>LTA. TER FIAT 500</t>
  </si>
  <si>
    <t>171210GNTI</t>
  </si>
  <si>
    <t xml:space="preserve">PALIO '12            </t>
  </si>
  <si>
    <t>P.D.D. FIAT PALIO ´12 - 5 PTAS</t>
  </si>
  <si>
    <t>171211GNTI</t>
  </si>
  <si>
    <t>P.D.I. FIAT PALIO ´12 - 5 PTAS</t>
  </si>
  <si>
    <t>171212VNTP</t>
  </si>
  <si>
    <t>QUBO</t>
  </si>
  <si>
    <t>P.D.D. FIAT QUBO</t>
  </si>
  <si>
    <t>171213VNTI</t>
  </si>
  <si>
    <t>P.D.I. FIAT QUBO</t>
  </si>
  <si>
    <t>171213VNTP</t>
  </si>
  <si>
    <t>171215GNTI</t>
  </si>
  <si>
    <t>P.T.I. FIAT PALIO ´12 - 5 PTAS</t>
  </si>
  <si>
    <t>171216GNTI</t>
  </si>
  <si>
    <t>P.T.D. FIAT PALIO ´12 - 5 PTAS</t>
  </si>
  <si>
    <t>171217GNTI</t>
  </si>
  <si>
    <t>GRAND SIENA</t>
  </si>
  <si>
    <t>P.T.I. FIAT GRAND SIENA</t>
  </si>
  <si>
    <t>171217GNTP</t>
  </si>
  <si>
    <t xml:space="preserve">GRAND SIENA          </t>
  </si>
  <si>
    <t>171218GNTI</t>
  </si>
  <si>
    <t>P.T.D. FIAT GRAND SIENA</t>
  </si>
  <si>
    <t>171218GNTP</t>
  </si>
  <si>
    <t>171220VSTP</t>
  </si>
  <si>
    <t xml:space="preserve">QUBO                 </t>
  </si>
  <si>
    <t>171221VSTP</t>
  </si>
  <si>
    <t>171230DSLI</t>
  </si>
  <si>
    <t>E-PSAS FIAT PALIO ´12</t>
  </si>
  <si>
    <t>171230DSLP</t>
  </si>
  <si>
    <t>171230DSLR</t>
  </si>
  <si>
    <t>E-PSAS FIAT PALIO ´12 Coex</t>
  </si>
  <si>
    <t>171230VSLP</t>
  </si>
  <si>
    <t>171231DSLP</t>
  </si>
  <si>
    <t>E-PSAS FIAT PALIO ´12 RSB</t>
  </si>
  <si>
    <t>171232VSLP</t>
  </si>
  <si>
    <t>171240GNTI</t>
  </si>
  <si>
    <t>A.T.D. FIAT PALIO ´12 - 5 PTAS</t>
  </si>
  <si>
    <t>171241GNTI</t>
  </si>
  <si>
    <t>A.T.I. FIAT PALIO ´12 - 5 PTAS</t>
  </si>
  <si>
    <t>171242VNTE</t>
  </si>
  <si>
    <t>C.D FIAT QUBO</t>
  </si>
  <si>
    <t>171243VNTE</t>
  </si>
  <si>
    <t>C.I FIAT QUBO</t>
  </si>
  <si>
    <t>171250GATI</t>
  </si>
  <si>
    <t>LTA. TERM FIAT PALIO´12</t>
  </si>
  <si>
    <t>171250GATP</t>
  </si>
  <si>
    <t>171251GATP</t>
  </si>
  <si>
    <t>LTA TERM FIAT QUBO</t>
  </si>
  <si>
    <t>171252GATP</t>
  </si>
  <si>
    <t>LTA TERM FIAT GRAND SIENA</t>
  </si>
  <si>
    <t>171253VSTP</t>
  </si>
  <si>
    <t xml:space="preserve">FIORINO </t>
  </si>
  <si>
    <t>LTA IZQ FIAT FIORINO 2012</t>
  </si>
  <si>
    <t>171254VSTI</t>
  </si>
  <si>
    <t>171310GNTI</t>
  </si>
  <si>
    <t>BRAVO '12</t>
  </si>
  <si>
    <t>P.D.D. FIAT BRAVO '12</t>
  </si>
  <si>
    <t>171311GNTI</t>
  </si>
  <si>
    <t>P.D.I. FIAT BRAVO '12</t>
  </si>
  <si>
    <t>171312VNTP</t>
  </si>
  <si>
    <t>DOBLO</t>
  </si>
  <si>
    <t>P.D.D. FIAT DOBLO</t>
  </si>
  <si>
    <t>171313VNTP</t>
  </si>
  <si>
    <t>P.D.I. FIAT DOBLO</t>
  </si>
  <si>
    <t>171315GNTI</t>
  </si>
  <si>
    <t>P.T.I. FIAT BRAVO '12</t>
  </si>
  <si>
    <t>171316GNTI</t>
  </si>
  <si>
    <t>P.T.D. FIAT BRAVO '12</t>
  </si>
  <si>
    <t>V.T.D.Bascul. FIAT DOBLO</t>
  </si>
  <si>
    <t>171320VSTP</t>
  </si>
  <si>
    <t>V.T.I.Bascul. FIAT DOBLO</t>
  </si>
  <si>
    <t>171321VSTP</t>
  </si>
  <si>
    <t>171330VSLP</t>
  </si>
  <si>
    <t xml:space="preserve">DOBLO                </t>
  </si>
  <si>
    <t>PSAS FIAT DOBLO</t>
  </si>
  <si>
    <t>171331DSLI</t>
  </si>
  <si>
    <t>BRAVO</t>
  </si>
  <si>
    <t>171332DSLI</t>
  </si>
  <si>
    <t>171353VATI</t>
  </si>
  <si>
    <t>LTA.TER. FIAT BRAVO</t>
  </si>
  <si>
    <t>171410INTI</t>
  </si>
  <si>
    <t>EUROCARGO '12</t>
  </si>
  <si>
    <t>P.D.D. IVECO EUROCARGO '12</t>
  </si>
  <si>
    <t>171411INTI</t>
  </si>
  <si>
    <t>P.D.I. IVECO EUROCARGO '12</t>
  </si>
  <si>
    <t>171420GNTI</t>
  </si>
  <si>
    <t>STRADA</t>
  </si>
  <si>
    <t>A.T.D. FIAT STRADA CAB EXT</t>
  </si>
  <si>
    <t>171421GNTI</t>
  </si>
  <si>
    <t>A.T.I. FIAT STRADA CAB EXT</t>
  </si>
  <si>
    <t>171423GNTI</t>
  </si>
  <si>
    <t>A.T.I. FIAT STRADA CAB DOBLE</t>
  </si>
  <si>
    <t>171440GNTI</t>
  </si>
  <si>
    <t>C.T.D. FIAT STRADA CAB DOBLE</t>
  </si>
  <si>
    <t>171441GNTI</t>
  </si>
  <si>
    <t>C.T.I  FIAT STRADA CAB DOBLE</t>
  </si>
  <si>
    <t>171451VSTI</t>
  </si>
  <si>
    <t>LTA FIAT STRADA 14 FIJA</t>
  </si>
  <si>
    <t>171510GNTI</t>
  </si>
  <si>
    <t>VERTIS</t>
  </si>
  <si>
    <t>171511GNTI</t>
  </si>
  <si>
    <t>171530VSLI</t>
  </si>
  <si>
    <t>STRALIS</t>
  </si>
  <si>
    <t>171550GSTI</t>
  </si>
  <si>
    <t>LTA IVECO VERTIS</t>
  </si>
  <si>
    <t>171610GNTI</t>
  </si>
  <si>
    <t>TORO</t>
  </si>
  <si>
    <t>171610GNTP</t>
  </si>
  <si>
    <t>171611GNTI</t>
  </si>
  <si>
    <t>171611GNTP</t>
  </si>
  <si>
    <t>171612VNTI</t>
  </si>
  <si>
    <t>MOBI</t>
  </si>
  <si>
    <t>171613VNTI</t>
  </si>
  <si>
    <t>171615GNTI</t>
  </si>
  <si>
    <t>P.T.I FIAT TORO</t>
  </si>
  <si>
    <t>171615GNTP</t>
  </si>
  <si>
    <t>171616GNTI</t>
  </si>
  <si>
    <t>P.T.D FIAT TORO</t>
  </si>
  <si>
    <t>171616GNTP</t>
  </si>
  <si>
    <t>171617VNTI</t>
  </si>
  <si>
    <t>171618VNTI</t>
  </si>
  <si>
    <t>171630VSLP</t>
  </si>
  <si>
    <t>171631VSLP</t>
  </si>
  <si>
    <t>171632DSLI</t>
  </si>
  <si>
    <t>PSAS FIAT MOBI</t>
  </si>
  <si>
    <t>171632DSLP</t>
  </si>
  <si>
    <t>171632VSLI</t>
  </si>
  <si>
    <t>171632VSLP</t>
  </si>
  <si>
    <t>171651GSTI</t>
  </si>
  <si>
    <t>LTA. FIAT TORO</t>
  </si>
  <si>
    <t>171710GNTI</t>
  </si>
  <si>
    <t>ARGO</t>
  </si>
  <si>
    <t>171711GNTI</t>
  </si>
  <si>
    <t>171715GNTI</t>
  </si>
  <si>
    <t>171716GNTI</t>
  </si>
  <si>
    <t>171717VNTI</t>
  </si>
  <si>
    <t>CRONOS</t>
  </si>
  <si>
    <t>171718VNTI</t>
  </si>
  <si>
    <t>171730DSLI</t>
  </si>
  <si>
    <t>ARGO/CRONOS</t>
  </si>
  <si>
    <t>E-PSAS FIAT ARGO/CRONOS</t>
  </si>
  <si>
    <t>171730DSLP</t>
  </si>
  <si>
    <t>171731DSLI</t>
  </si>
  <si>
    <t>171731DSLP</t>
  </si>
  <si>
    <t>171740GNTI</t>
  </si>
  <si>
    <t>A.T.D. FIAT ARGO</t>
  </si>
  <si>
    <t>171741GNTI</t>
  </si>
  <si>
    <t>171750GATI</t>
  </si>
  <si>
    <t>171750GATP</t>
  </si>
  <si>
    <t>LTA. TERM FIAT ARGO</t>
  </si>
  <si>
    <t>171751VATI</t>
  </si>
  <si>
    <t>E-LTA TER FIAT CRONOS</t>
  </si>
  <si>
    <t>171910GNTI</t>
  </si>
  <si>
    <t>DUCATO</t>
  </si>
  <si>
    <t>171911GNTI</t>
  </si>
  <si>
    <t>177134DNLE</t>
  </si>
  <si>
    <t xml:space="preserve">619CAMION            </t>
  </si>
  <si>
    <t>PSAS. FIAT 619 CAMION</t>
  </si>
  <si>
    <t>178110VNTI</t>
  </si>
  <si>
    <t>P.D.C/ALETA FIAT 147</t>
  </si>
  <si>
    <t>178130DNLP</t>
  </si>
  <si>
    <t xml:space="preserve">147/FIORINO          </t>
  </si>
  <si>
    <t>PSAS. FIAT 147/FIORINO</t>
  </si>
  <si>
    <t>178212INTP</t>
  </si>
  <si>
    <t xml:space="preserve">128EUROPA            </t>
  </si>
  <si>
    <t>P.D. FIAT 128 EUROPA</t>
  </si>
  <si>
    <t>178250IRTP</t>
  </si>
  <si>
    <t>LTA.TER. FIAT 147</t>
  </si>
  <si>
    <t>178250VRTP</t>
  </si>
  <si>
    <t>178310INTP</t>
  </si>
  <si>
    <t xml:space="preserve">128SUPER EUROPA      </t>
  </si>
  <si>
    <t>P.D. FIAT 128 SUPER EUROP</t>
  </si>
  <si>
    <t xml:space="preserve">REGATTA              </t>
  </si>
  <si>
    <t>P.D.D. FIAT REGATTA</t>
  </si>
  <si>
    <t>178412VNTI</t>
  </si>
  <si>
    <t>P.D.I. FIAT REGATTA</t>
  </si>
  <si>
    <t>178413VNTI</t>
  </si>
  <si>
    <t>178450VRTX</t>
  </si>
  <si>
    <t>LTA.TER. FIAT REGATTA</t>
  </si>
  <si>
    <t>178610INTP</t>
  </si>
  <si>
    <t>P.D.S/AGU. FIAT 147/FIOR.</t>
  </si>
  <si>
    <t>178610VNTP</t>
  </si>
  <si>
    <t>178710VNTI</t>
  </si>
  <si>
    <t xml:space="preserve">DUNA/UNO             </t>
  </si>
  <si>
    <t>P.D.D. DUNA/UNO 5 PTAS.</t>
  </si>
  <si>
    <t>P.D.D. FIAT REGATTA 2000</t>
  </si>
  <si>
    <t>178712VNTI</t>
  </si>
  <si>
    <t>178713INTI</t>
  </si>
  <si>
    <t>P.D.I. FIAT REGATTA 2000</t>
  </si>
  <si>
    <t>178715VNTI</t>
  </si>
  <si>
    <t>P.T.I. DUNA/UNO 5 PTAS.</t>
  </si>
  <si>
    <t>178716VNTI</t>
  </si>
  <si>
    <t>P.T.D. DUNA/UNO 5 PTAS.</t>
  </si>
  <si>
    <t>178750VRTP</t>
  </si>
  <si>
    <t xml:space="preserve">DUNA                 </t>
  </si>
  <si>
    <t>LUN.TER. FIAT DUNA</t>
  </si>
  <si>
    <t>178810VNTI</t>
  </si>
  <si>
    <t xml:space="preserve">UNO                  </t>
  </si>
  <si>
    <t>P.D.D. FIAT UNO 3 PTAS.</t>
  </si>
  <si>
    <t>178811VNTI</t>
  </si>
  <si>
    <t>P.D.I. FIAT UNO 3 PTAS.</t>
  </si>
  <si>
    <t>178820VNTI</t>
  </si>
  <si>
    <t>C.D.BASC.FIAT UNO 3 PTAS.</t>
  </si>
  <si>
    <t>178820VNTP</t>
  </si>
  <si>
    <t>178821VNTI</t>
  </si>
  <si>
    <t>C.I.BASC.FIAT UNO 3 PTAS.</t>
  </si>
  <si>
    <t>178821VNTP</t>
  </si>
  <si>
    <t>178822INTI</t>
  </si>
  <si>
    <t>C.D.FIJA FIAT UNO 3 PTAS.</t>
  </si>
  <si>
    <t>178822VNTI</t>
  </si>
  <si>
    <t>178822VNTP</t>
  </si>
  <si>
    <t>178823INTI</t>
  </si>
  <si>
    <t>C.I.FIJA FIAT UNO 3 PTAS.</t>
  </si>
  <si>
    <t>178823VNTI</t>
  </si>
  <si>
    <t>178823VNTP</t>
  </si>
  <si>
    <t>178935DSLP</t>
  </si>
  <si>
    <t>178935VSLP</t>
  </si>
  <si>
    <t>178950VRTI</t>
  </si>
  <si>
    <t>LTA.TER. FIAT UNO 3P</t>
  </si>
  <si>
    <t>178950VRTP</t>
  </si>
  <si>
    <t>EUROCARGO</t>
  </si>
  <si>
    <t>179230DNLE</t>
  </si>
  <si>
    <t>179230INLE</t>
  </si>
  <si>
    <t>179240VSTE</t>
  </si>
  <si>
    <t>A.D.D FIAT IVECO EUROCARGO</t>
  </si>
  <si>
    <t>179241VSTE</t>
  </si>
  <si>
    <t>A.D.I FIAT IVECO EUROCARGO</t>
  </si>
  <si>
    <t>179310VNTI</t>
  </si>
  <si>
    <t xml:space="preserve">TEMPRA               </t>
  </si>
  <si>
    <t>P.D.D. FIAT TEMPRA</t>
  </si>
  <si>
    <t>179311VNTI</t>
  </si>
  <si>
    <t>P.D.I. FIAT TEMPRA</t>
  </si>
  <si>
    <t>179315VNTI</t>
  </si>
  <si>
    <t>P.T.I. FIAT TEMPRA</t>
  </si>
  <si>
    <t>179316VNTI</t>
  </si>
  <si>
    <t>P.T.D. FIAT TEMPRA</t>
  </si>
  <si>
    <t>179331DSLI</t>
  </si>
  <si>
    <t xml:space="preserve">TIPO                 </t>
  </si>
  <si>
    <t>179410VNTI</t>
  </si>
  <si>
    <t>P.D.D. FIAT PALIO 3 PTAS.</t>
  </si>
  <si>
    <t>179410VNTP</t>
  </si>
  <si>
    <t>179410VNTR</t>
  </si>
  <si>
    <t>PALIO</t>
  </si>
  <si>
    <t>179411GNTI</t>
  </si>
  <si>
    <t>P.D.I. FIAT PALIO 3 PTAS.</t>
  </si>
  <si>
    <t>179411VNTI</t>
  </si>
  <si>
    <t>179411VNTP</t>
  </si>
  <si>
    <t>179420VNTP</t>
  </si>
  <si>
    <t>C.D.FIJA FIAT PALIO 3 PTAS.S/S</t>
  </si>
  <si>
    <t>179421VNTP</t>
  </si>
  <si>
    <t>C.I.FIJA FIAT PALIO 3 PTAS.S/S</t>
  </si>
  <si>
    <t>179450VATI</t>
  </si>
  <si>
    <t>E-LTA.TER. FIAT PALIO encap</t>
  </si>
  <si>
    <t>179530DNLI</t>
  </si>
  <si>
    <t>179610VNTI</t>
  </si>
  <si>
    <t xml:space="preserve">PALIO/SIENA          </t>
  </si>
  <si>
    <t>P.D.D. PALIO 5 PTAS/SIENA</t>
  </si>
  <si>
    <t>179610VNTP</t>
  </si>
  <si>
    <t>179610VNTR</t>
  </si>
  <si>
    <t>179611VNTI</t>
  </si>
  <si>
    <t>P.D.I. PALIO 5 PTAS/SIENA</t>
  </si>
  <si>
    <t>179611VNTP</t>
  </si>
  <si>
    <t>179611VNTR</t>
  </si>
  <si>
    <t>179615GNTI</t>
  </si>
  <si>
    <t>P.T.I. PALIO 5 PTAS/SIENA</t>
  </si>
  <si>
    <t>179615VNTI</t>
  </si>
  <si>
    <t>179616GNTI</t>
  </si>
  <si>
    <t>P.T.D. PALIO 5 PTAS/SIENA</t>
  </si>
  <si>
    <t>179616VNTI</t>
  </si>
  <si>
    <t>179620VSTI</t>
  </si>
  <si>
    <t>E-C.D.F.PALIO WEEK c/ser enc.</t>
  </si>
  <si>
    <t>179621VSTI</t>
  </si>
  <si>
    <t>E-C.I.F.PALIO WEEK c/ser enc</t>
  </si>
  <si>
    <t>179630DSLI</t>
  </si>
  <si>
    <t>PSAS. FIAT PALIO/SIENA</t>
  </si>
  <si>
    <t>179630DSLP</t>
  </si>
  <si>
    <t>179630VSLI</t>
  </si>
  <si>
    <t>179630VSLP</t>
  </si>
  <si>
    <t>179631DNLE</t>
  </si>
  <si>
    <t xml:space="preserve">EUROTRAKER           </t>
  </si>
  <si>
    <t>179631INLE</t>
  </si>
  <si>
    <t>179632DSLI</t>
  </si>
  <si>
    <t>PSAS. FIAT PALIO/SIENA RSB</t>
  </si>
  <si>
    <t>179632DSLP</t>
  </si>
  <si>
    <t>179651VATI</t>
  </si>
  <si>
    <t xml:space="preserve">SIENA                </t>
  </si>
  <si>
    <t>LTA.TER. FIAT SIENA</t>
  </si>
  <si>
    <t>179651VATP</t>
  </si>
  <si>
    <t>179652VATI</t>
  </si>
  <si>
    <t>E-LTA.TER.PALIO WEEK enc. c/s</t>
  </si>
  <si>
    <t>FIORUNO</t>
  </si>
  <si>
    <t>LTA. FIAT FIORUNO</t>
  </si>
  <si>
    <t>179710VNTI</t>
  </si>
  <si>
    <t xml:space="preserve">DUCATO               </t>
  </si>
  <si>
    <t>P.D.D. F.DUCATO 97-BOXER</t>
  </si>
  <si>
    <t>179710VNTP</t>
  </si>
  <si>
    <t>179711VNTI</t>
  </si>
  <si>
    <t>P.D.I. F.DUCATO 97-BOXER</t>
  </si>
  <si>
    <t>179711VNTP</t>
  </si>
  <si>
    <t>179730DSLE</t>
  </si>
  <si>
    <t>PSAS.FIAT DUCATO 97 c/ser</t>
  </si>
  <si>
    <t>179730DSLI</t>
  </si>
  <si>
    <t>PSAS. FIAT UNO MILLE s/ant</t>
  </si>
  <si>
    <t>179731VSLP</t>
  </si>
  <si>
    <t>PSAS. FIAT UNO MILLE c/ant</t>
  </si>
  <si>
    <t>179732VSLP</t>
  </si>
  <si>
    <t>179740VNTI</t>
  </si>
  <si>
    <t>A.D.D. FIAT DUCATO  97</t>
  </si>
  <si>
    <t>179741VNTI</t>
  </si>
  <si>
    <t>A.D.I. FIAT DUCATO  97</t>
  </si>
  <si>
    <t>179750VRTP</t>
  </si>
  <si>
    <t>LUN.TER. FIAT UNO MILLE</t>
  </si>
  <si>
    <t>179751VRTI</t>
  </si>
  <si>
    <t>LTA.TER.Izq.DUCATO 97  (Alta)</t>
  </si>
  <si>
    <t>179752VRTI</t>
  </si>
  <si>
    <t>LTA.TER.Der.DUCATO 97  (Alta)</t>
  </si>
  <si>
    <t>179815GNTI</t>
  </si>
  <si>
    <t xml:space="preserve">MAREA                </t>
  </si>
  <si>
    <t>P.T.I. FIAT MAREA</t>
  </si>
  <si>
    <t>179816GNTI</t>
  </si>
  <si>
    <t>P.T.D. FIAT MAREA</t>
  </si>
  <si>
    <t>179820GSTI</t>
  </si>
  <si>
    <t>E-C.D. FIAT MAREA SW  encap</t>
  </si>
  <si>
    <t>179821GSTI</t>
  </si>
  <si>
    <t>E-C.I. FIAT MAREA SW  encap</t>
  </si>
  <si>
    <t>179845GSTI</t>
  </si>
  <si>
    <t>A.T.I. FIAT MAREA</t>
  </si>
  <si>
    <t>179846GSTI</t>
  </si>
  <si>
    <t>A.T.D. FIAT MAREA</t>
  </si>
  <si>
    <t>179850GATI</t>
  </si>
  <si>
    <t>E-LTA.TER.MAREA  c/stop/ser</t>
  </si>
  <si>
    <t>179853VSTI</t>
  </si>
  <si>
    <t>LTA.Enteriza FIAT STRADA</t>
  </si>
  <si>
    <t>179920VSTI</t>
  </si>
  <si>
    <t>179921VSTI</t>
  </si>
  <si>
    <t>179952VATI</t>
  </si>
  <si>
    <t>E-LTA.TER PALIO RESTYLING coex</t>
  </si>
  <si>
    <t>E-LTA.TER.PALIO WEEK RESTL</t>
  </si>
  <si>
    <t>179953VATI</t>
  </si>
  <si>
    <t>PALIO WEEK</t>
  </si>
  <si>
    <t xml:space="preserve">FORD          </t>
  </si>
  <si>
    <t xml:space="preserve">TRANSIT              </t>
  </si>
  <si>
    <t>180030DSLP</t>
  </si>
  <si>
    <t>PSAS. FORD TRANSIT 2000</t>
  </si>
  <si>
    <t>FORD</t>
  </si>
  <si>
    <t>180030VSLI</t>
  </si>
  <si>
    <t>180030VSLP</t>
  </si>
  <si>
    <t>180210VNTI</t>
  </si>
  <si>
    <t xml:space="preserve">FIESTA               </t>
  </si>
  <si>
    <t>P.D.D. FORD FIESTA 2002</t>
  </si>
  <si>
    <t>180210VNTP</t>
  </si>
  <si>
    <t>180211VNTI</t>
  </si>
  <si>
    <t>P.D.I. FORD FIESTA 2002</t>
  </si>
  <si>
    <t>180211VNTP</t>
  </si>
  <si>
    <t>180215VNTI</t>
  </si>
  <si>
    <t>P.T.I. FORD FIESTA 2002</t>
  </si>
  <si>
    <t>180216VNTI</t>
  </si>
  <si>
    <t>P.T.D. FORD FIESTA 2002</t>
  </si>
  <si>
    <t>180230DSLI</t>
  </si>
  <si>
    <t>PSAS FORD FIESTA 2002</t>
  </si>
  <si>
    <t>180230DSLP</t>
  </si>
  <si>
    <t>180230VSLI</t>
  </si>
  <si>
    <t>180230VSLP</t>
  </si>
  <si>
    <t>180250VATI</t>
  </si>
  <si>
    <t>LTA FORD FIESTA 2002 5P</t>
  </si>
  <si>
    <t>180250VATP</t>
  </si>
  <si>
    <t xml:space="preserve">KA                   </t>
  </si>
  <si>
    <t>180256VATI</t>
  </si>
  <si>
    <t>180256VATP</t>
  </si>
  <si>
    <t>180310VNTI</t>
  </si>
  <si>
    <t>ECOSPORT</t>
  </si>
  <si>
    <t>P.D.D. FORD ECOSPORT</t>
  </si>
  <si>
    <t>180310VNTP</t>
  </si>
  <si>
    <t xml:space="preserve">ECOSPORT             </t>
  </si>
  <si>
    <t>180311VNTI</t>
  </si>
  <si>
    <t>P.D.I. FORD ECOSPORT</t>
  </si>
  <si>
    <t>180311VNTP</t>
  </si>
  <si>
    <t>180315VNTI</t>
  </si>
  <si>
    <t>P.T.I. FORD ECOSPORT</t>
  </si>
  <si>
    <t>180315VNTP</t>
  </si>
  <si>
    <t>180316VNTI</t>
  </si>
  <si>
    <t>P.T.D. FORD ECOSPORT</t>
  </si>
  <si>
    <t>180316VNTP</t>
  </si>
  <si>
    <t>180320VSTI</t>
  </si>
  <si>
    <t>C.D. FORD ECOSPORT</t>
  </si>
  <si>
    <t>180321VSTI</t>
  </si>
  <si>
    <t>C.I. FORD ECOSPORT</t>
  </si>
  <si>
    <t>180330DSLI</t>
  </si>
  <si>
    <t>PSAS. FORD ECOSPORT</t>
  </si>
  <si>
    <t>180330DSLP</t>
  </si>
  <si>
    <t>180330VSLI</t>
  </si>
  <si>
    <t>180330VSLP</t>
  </si>
  <si>
    <t>180350VATI</t>
  </si>
  <si>
    <t>LTA. TERM.  FORD ECOSPORT</t>
  </si>
  <si>
    <t>180350VATP</t>
  </si>
  <si>
    <t>180410GNTI</t>
  </si>
  <si>
    <t>MONDEO</t>
  </si>
  <si>
    <t>180410VNTI</t>
  </si>
  <si>
    <t xml:space="preserve">MONDEO               </t>
  </si>
  <si>
    <t>180411GNTI</t>
  </si>
  <si>
    <t>180411VNTI</t>
  </si>
  <si>
    <t>180415GNTI</t>
  </si>
  <si>
    <t>180415VNTI</t>
  </si>
  <si>
    <t>180416GNTI</t>
  </si>
  <si>
    <t>180416VNTI</t>
  </si>
  <si>
    <t>180430DSLI</t>
  </si>
  <si>
    <t>180550VATI</t>
  </si>
  <si>
    <t>LTA TER FORD FIESTA 2002 4P</t>
  </si>
  <si>
    <t>180710VNTI</t>
  </si>
  <si>
    <t>180711VNTI</t>
  </si>
  <si>
    <t>180715VNTI</t>
  </si>
  <si>
    <t>P.T.I. FORD MONDEO ´07</t>
  </si>
  <si>
    <t>180716VNTI</t>
  </si>
  <si>
    <t>P.T.D. FORD MONDEO ´07</t>
  </si>
  <si>
    <t xml:space="preserve">RANGER               </t>
  </si>
  <si>
    <t>180718VNTP</t>
  </si>
  <si>
    <t>P.T.D. FORD RANGER 150  07</t>
  </si>
  <si>
    <t>180730VSLI</t>
  </si>
  <si>
    <t>180810VNTP</t>
  </si>
  <si>
    <t>FOCUS ´08</t>
  </si>
  <si>
    <t>P.D.D. FORD FOCUS '08</t>
  </si>
  <si>
    <t>180811VNTP</t>
  </si>
  <si>
    <t>P.D.I. FORD FOCUS '08</t>
  </si>
  <si>
    <t>180815GNTI</t>
  </si>
  <si>
    <t>FOCUS</t>
  </si>
  <si>
    <t>P. T. I. FORD FOCUS ´08</t>
  </si>
  <si>
    <t>P.T.I. FORD FOCUS '08</t>
  </si>
  <si>
    <t>180815VNTP</t>
  </si>
  <si>
    <t>180816GNTI</t>
  </si>
  <si>
    <t>P. T. D. FORD FOCUS ´08</t>
  </si>
  <si>
    <t>180816VNTP</t>
  </si>
  <si>
    <t>P.T.D. FORD FOCUS '08</t>
  </si>
  <si>
    <t>180822VSTP</t>
  </si>
  <si>
    <t>C.D. FORD FOCUS 4 PTAS '08</t>
  </si>
  <si>
    <t>180823VSTP</t>
  </si>
  <si>
    <t>C.I. FORD FOCUS 4 PTAS '08</t>
  </si>
  <si>
    <t>180825VSTI</t>
  </si>
  <si>
    <t>KA '08</t>
  </si>
  <si>
    <t>C.I. FIJA FORD KA 2008</t>
  </si>
  <si>
    <t>180826VSTI</t>
  </si>
  <si>
    <t>C.D. FIJA FORD KA 2008</t>
  </si>
  <si>
    <t>180830VSLP</t>
  </si>
  <si>
    <t>180831VSLP</t>
  </si>
  <si>
    <t>180850VATP</t>
  </si>
  <si>
    <t>LTA.TER. FORD FOCUS 5 PTAS '08</t>
  </si>
  <si>
    <t>180851VATP</t>
  </si>
  <si>
    <t>LTA.TER. FORD FOCUS 4 PTAS '08</t>
  </si>
  <si>
    <t>180852VATP</t>
  </si>
  <si>
    <t>LTA.TER. FORD KA 2008</t>
  </si>
  <si>
    <t>181010GNTI</t>
  </si>
  <si>
    <t>P.D.D. FORD FIESTA KINETIC 4/5</t>
  </si>
  <si>
    <t>181010VNTE</t>
  </si>
  <si>
    <t>181010VNTP</t>
  </si>
  <si>
    <t>181011GNTI</t>
  </si>
  <si>
    <t>P.D.I. FORD FIESTA KINETIC 4/5</t>
  </si>
  <si>
    <t>181011VNTE</t>
  </si>
  <si>
    <t>181011VNTP</t>
  </si>
  <si>
    <t>181012GNTP</t>
  </si>
  <si>
    <t>KUGA</t>
  </si>
  <si>
    <t>P.D.D. FORD KUGA</t>
  </si>
  <si>
    <t>181013GNTP</t>
  </si>
  <si>
    <t>P.D.I. FORD KUGA</t>
  </si>
  <si>
    <t>181015VNTP</t>
  </si>
  <si>
    <t>181016VNTP</t>
  </si>
  <si>
    <t>181017GNTI</t>
  </si>
  <si>
    <t>P.T.I FORD FIESTA KINETIC 5P M</t>
  </si>
  <si>
    <t>181017VNTP</t>
  </si>
  <si>
    <t>181018GNTI</t>
  </si>
  <si>
    <t>P.T.D FORD FIESTA KINETIC 5P M</t>
  </si>
  <si>
    <t>181018VNTP</t>
  </si>
  <si>
    <t>181030VSLI</t>
  </si>
  <si>
    <t>PSAS FORD FIESTA KINETIC</t>
  </si>
  <si>
    <t>181030VSLP</t>
  </si>
  <si>
    <t>181031VSLP</t>
  </si>
  <si>
    <t xml:space="preserve">KUGA                 </t>
  </si>
  <si>
    <t>181050VATP</t>
  </si>
  <si>
    <t>LTA.TER FORD FIESTA KINETIC 5P</t>
  </si>
  <si>
    <t>181051VATP</t>
  </si>
  <si>
    <t>LTA.TER FORD FIESTA KINETIC 4P</t>
  </si>
  <si>
    <t>181110VNTI</t>
  </si>
  <si>
    <t xml:space="preserve">CARGO                </t>
  </si>
  <si>
    <t>P.D.D. FORD CARGO ´11</t>
  </si>
  <si>
    <t>181110VNTP</t>
  </si>
  <si>
    <t>CARGO ´11</t>
  </si>
  <si>
    <t>181111VNTI</t>
  </si>
  <si>
    <t>P.D.I. FORD CARGO ´11</t>
  </si>
  <si>
    <t>181111VNTP</t>
  </si>
  <si>
    <t>181115GNTI</t>
  </si>
  <si>
    <t>FIESTA</t>
  </si>
  <si>
    <t>P.T.I. FORD FIESTA KINETIC 4P</t>
  </si>
  <si>
    <t>181116GNTI</t>
  </si>
  <si>
    <t>181130DNLI</t>
  </si>
  <si>
    <t>181140VNTI</t>
  </si>
  <si>
    <t>A.D.D. INF. FORD CARGO ´11</t>
  </si>
  <si>
    <t>181141VNTI</t>
  </si>
  <si>
    <t>A.D.I. INF. FORD CARGO ´11</t>
  </si>
  <si>
    <t>181142VNTI</t>
  </si>
  <si>
    <t>A.D.D. SUP. FORD CARGO ´11</t>
  </si>
  <si>
    <t>181143VNTI</t>
  </si>
  <si>
    <t>A.D.I. SUP. FORD CARGO ´11</t>
  </si>
  <si>
    <t>181210VNTI</t>
  </si>
  <si>
    <t xml:space="preserve">RANGER '12           </t>
  </si>
  <si>
    <t>P.D.D.FORD RANGER ´12 2 ptas</t>
  </si>
  <si>
    <t>181211VNTI</t>
  </si>
  <si>
    <t>P.D.I. FORD RANGER ´12 2 ptas</t>
  </si>
  <si>
    <t>181212VNTI</t>
  </si>
  <si>
    <t>P.D.D. FORD RANGER ´12 4 ptas</t>
  </si>
  <si>
    <t>181213VNTI</t>
  </si>
  <si>
    <t>P.D.I. FORD RANGER ´12 4 ptas</t>
  </si>
  <si>
    <t>181215VNTI</t>
  </si>
  <si>
    <t>P.T.I. FORD RANGER ´12</t>
  </si>
  <si>
    <t>181216VNTI</t>
  </si>
  <si>
    <t>P.T.D.FORD RANGER ´12</t>
  </si>
  <si>
    <t>181230DSLP</t>
  </si>
  <si>
    <t>181231DSLP</t>
  </si>
  <si>
    <t>181233DSLP</t>
  </si>
  <si>
    <t>181234DSLP</t>
  </si>
  <si>
    <t>RANGER</t>
  </si>
  <si>
    <t>181235DSLP</t>
  </si>
  <si>
    <t>181250VATP</t>
  </si>
  <si>
    <t>LTA TER . FORD RANGER ´12 C/D</t>
  </si>
  <si>
    <t>181251VSTP</t>
  </si>
  <si>
    <t>LTA FORD RANGER ´12 C/S</t>
  </si>
  <si>
    <t>181310GNTI</t>
  </si>
  <si>
    <t xml:space="preserve">FOCUS '13            </t>
  </si>
  <si>
    <t>P.D.D. FORD FOCUS '13</t>
  </si>
  <si>
    <t>181311GNTI</t>
  </si>
  <si>
    <t>P.D.I. FORD FOCUS '13</t>
  </si>
  <si>
    <t>181312GNTI</t>
  </si>
  <si>
    <t>ECOSPORT '12</t>
  </si>
  <si>
    <t>P.D.D. FORD ECOSPORT 12</t>
  </si>
  <si>
    <t>181312GNTP</t>
  </si>
  <si>
    <t>181312VNTP</t>
  </si>
  <si>
    <t>181313GNTI</t>
  </si>
  <si>
    <t>P.D.I. FORD ECOSPORT 12</t>
  </si>
  <si>
    <t>181313GNTP</t>
  </si>
  <si>
    <t>181313VNTP</t>
  </si>
  <si>
    <t>181315GNTI</t>
  </si>
  <si>
    <t>P.T.I. FORD FOCUS '13</t>
  </si>
  <si>
    <t>181316GNTI</t>
  </si>
  <si>
    <t>P.T.D. FORD FOCUS '13</t>
  </si>
  <si>
    <t>181317GNTI</t>
  </si>
  <si>
    <t>P.T.I. FORD ECOSPORT 12</t>
  </si>
  <si>
    <t>181317GNTP</t>
  </si>
  <si>
    <t>181318GNTI</t>
  </si>
  <si>
    <t>P.T.D. FORD ECOSPORT 12</t>
  </si>
  <si>
    <t>181318GNTP</t>
  </si>
  <si>
    <t>181320GSTI</t>
  </si>
  <si>
    <t>C.T.D. FORD ECOSPORT 12</t>
  </si>
  <si>
    <t>181321GSTI</t>
  </si>
  <si>
    <t>C.T.I. FORD ECOSPORT 12</t>
  </si>
  <si>
    <t>181322GSTI</t>
  </si>
  <si>
    <t>FOCUS '13</t>
  </si>
  <si>
    <t>E-A.T.D. FORD FOCUS '13 5P</t>
  </si>
  <si>
    <t>181322GSTP</t>
  </si>
  <si>
    <t>181323GSTI</t>
  </si>
  <si>
    <t>E-A.T.I. FORD FOCUS '13 5P</t>
  </si>
  <si>
    <t>181323GSTP</t>
  </si>
  <si>
    <t>181324GSTI</t>
  </si>
  <si>
    <t>E-A.T.D. FORD FOCUS '13 4P</t>
  </si>
  <si>
    <t>181324GSTP</t>
  </si>
  <si>
    <t>181325GSTI</t>
  </si>
  <si>
    <t>E-A.T.I. FORD FOCUS '13 4P</t>
  </si>
  <si>
    <t>181325GSTP</t>
  </si>
  <si>
    <t>181330DSLP</t>
  </si>
  <si>
    <t>E-PSAS. FORD ECOSPORT 12</t>
  </si>
  <si>
    <t>181330DSLR</t>
  </si>
  <si>
    <t>181330VSLP</t>
  </si>
  <si>
    <t>181330VSLR</t>
  </si>
  <si>
    <t>181331DSLP</t>
  </si>
  <si>
    <t>181331DSLR</t>
  </si>
  <si>
    <t>E-PSAS FORD ECOSPORT 12 serRSB</t>
  </si>
  <si>
    <t>181334VSLI</t>
  </si>
  <si>
    <t>FIESTA KINETIC '13</t>
  </si>
  <si>
    <t>181334VSLP</t>
  </si>
  <si>
    <t>181335VSLR</t>
  </si>
  <si>
    <t>PSAS FIESTA KINETIC 13 RSB</t>
  </si>
  <si>
    <t>181336VSLP</t>
  </si>
  <si>
    <t>181337VSLP</t>
  </si>
  <si>
    <t>181338GSLI</t>
  </si>
  <si>
    <t>181339GSLI</t>
  </si>
  <si>
    <t>181340GSTI</t>
  </si>
  <si>
    <t>A.D.D FORD ECOSPORT 12</t>
  </si>
  <si>
    <t>181341GSTI</t>
  </si>
  <si>
    <t>A.D.I FORD ECOSPORT 12</t>
  </si>
  <si>
    <t>181350GATI</t>
  </si>
  <si>
    <t>LTA. TERM. FORD ECOSPORT 12</t>
  </si>
  <si>
    <t>181350GATP</t>
  </si>
  <si>
    <t>181352GATI</t>
  </si>
  <si>
    <t>LTA. TERM. FORD FOCUS '13 4P</t>
  </si>
  <si>
    <t>181353VATI</t>
  </si>
  <si>
    <t>181410VSTI</t>
  </si>
  <si>
    <t>CARGO 14</t>
  </si>
  <si>
    <t>P.D.D. FORD CARGO 14</t>
  </si>
  <si>
    <t>181411VSTI</t>
  </si>
  <si>
    <t>P.D.I. FORD CARGO 14</t>
  </si>
  <si>
    <t>181430VSLP</t>
  </si>
  <si>
    <t>181433VSLP</t>
  </si>
  <si>
    <t>181510VNTI</t>
  </si>
  <si>
    <t>181511VNTI</t>
  </si>
  <si>
    <t>181512GNTI</t>
  </si>
  <si>
    <t>KA ´15</t>
  </si>
  <si>
    <t>P.D.D FORD KA 15</t>
  </si>
  <si>
    <t>181512GNTP</t>
  </si>
  <si>
    <t>181513GNTI</t>
  </si>
  <si>
    <t>P.D.I FORD KA 15</t>
  </si>
  <si>
    <t>181513GNTP</t>
  </si>
  <si>
    <t>181515GNTI</t>
  </si>
  <si>
    <t>P.T.I FORD KA 15</t>
  </si>
  <si>
    <t>181516GNTI</t>
  </si>
  <si>
    <t>P.T.D FORD KA 15</t>
  </si>
  <si>
    <t>181517VNTI</t>
  </si>
  <si>
    <t>P.T.I. FORD MONDEO ´15</t>
  </si>
  <si>
    <t>181518VNTI</t>
  </si>
  <si>
    <t>P.T.D. FORD MONDEO ´15</t>
  </si>
  <si>
    <t>PSAS. FORD KA 2015</t>
  </si>
  <si>
    <t>181530DSLP</t>
  </si>
  <si>
    <t>KA</t>
  </si>
  <si>
    <t>181530VSLP</t>
  </si>
  <si>
    <t>181550GATP</t>
  </si>
  <si>
    <t>FOCUS ´15</t>
  </si>
  <si>
    <t>LTA TERM FORD FOCUS ´15 5p</t>
  </si>
  <si>
    <t>181552GATI</t>
  </si>
  <si>
    <t>LTA. TER FORD KA 15 5p c/aguj</t>
  </si>
  <si>
    <t>181554GATI</t>
  </si>
  <si>
    <t>LTA. TERM FORD KA 15 4P</t>
  </si>
  <si>
    <t>181554GATP</t>
  </si>
  <si>
    <t>181631GSLI</t>
  </si>
  <si>
    <t>MONDEO ´16</t>
  </si>
  <si>
    <t>181730VSLI</t>
  </si>
  <si>
    <t>ECOSPORT ´17</t>
  </si>
  <si>
    <t>E-PSAS. FORD ECOSPORT 17 Acust</t>
  </si>
  <si>
    <t>181730VSLP</t>
  </si>
  <si>
    <t>181731VSLI</t>
  </si>
  <si>
    <t>E-PSAS FORD ECOSPORT 17Acu RSB</t>
  </si>
  <si>
    <t>181731VSLP</t>
  </si>
  <si>
    <t>181732VSLI</t>
  </si>
  <si>
    <t>181732VSLP</t>
  </si>
  <si>
    <t>PSAS. FORD FIESTA 17 Serif RSB</t>
  </si>
  <si>
    <t>181750GATI</t>
  </si>
  <si>
    <t>LTA. TERM. FORD ECOSPORT 17</t>
  </si>
  <si>
    <t>181751GATI</t>
  </si>
  <si>
    <t>LTA TER FORD ECOSPORT 17 c/ant</t>
  </si>
  <si>
    <t>186110INTP</t>
  </si>
  <si>
    <t>P.D. FORD PICK UP  61/67</t>
  </si>
  <si>
    <t>186115INTP</t>
  </si>
  <si>
    <t xml:space="preserve">FALCON               </t>
  </si>
  <si>
    <t>P.D.M/Vjo. FORD FALCON</t>
  </si>
  <si>
    <t>186710INTP</t>
  </si>
  <si>
    <t>P.D. FORD PICK UP  67/73</t>
  </si>
  <si>
    <t>187310INTI</t>
  </si>
  <si>
    <t>P.D.D. FORD PICK UP 74/80</t>
  </si>
  <si>
    <t>187311INTI</t>
  </si>
  <si>
    <t>P.D.I. FORD PICK UP 74/80</t>
  </si>
  <si>
    <t>187630DNLP</t>
  </si>
  <si>
    <t>PSAS. FORD PICK UP  67/81</t>
  </si>
  <si>
    <t>187630INLP</t>
  </si>
  <si>
    <t>187630VNLP</t>
  </si>
  <si>
    <t>188041VNTI</t>
  </si>
  <si>
    <t>A.D.I.FORD PICK UP  81/97</t>
  </si>
  <si>
    <t>188256INTP</t>
  </si>
  <si>
    <t>LTA. FORD PICK UP  81/97</t>
  </si>
  <si>
    <t>188256VNTP</t>
  </si>
  <si>
    <t>P.D.M/NVO. FORD FALCON</t>
  </si>
  <si>
    <t>188310VNTP</t>
  </si>
  <si>
    <t>188313VNTE</t>
  </si>
  <si>
    <t>FALCON</t>
  </si>
  <si>
    <t>P.T. FORD FALCON</t>
  </si>
  <si>
    <t>188410VNTI</t>
  </si>
  <si>
    <t xml:space="preserve">SIERRA               </t>
  </si>
  <si>
    <t>P.D.D. FORD SIERRA</t>
  </si>
  <si>
    <t>188411VNTI</t>
  </si>
  <si>
    <t>P.D.I. FORD SIERRA</t>
  </si>
  <si>
    <t>P.D.D. FORD CARGO</t>
  </si>
  <si>
    <t>188510VNTI</t>
  </si>
  <si>
    <t>P.D.I. FORD CARGO</t>
  </si>
  <si>
    <t>188511VNTI</t>
  </si>
  <si>
    <t>C.D.I. FIJA FORD CARGO</t>
  </si>
  <si>
    <t>188521VNTI</t>
  </si>
  <si>
    <t>188522INTI</t>
  </si>
  <si>
    <t>C.T.D. FIJA FORD CARGO</t>
  </si>
  <si>
    <t>188522VNTI</t>
  </si>
  <si>
    <t>188523INTI</t>
  </si>
  <si>
    <t>C.T.I. FIJA FORD CARGO</t>
  </si>
  <si>
    <t>188530DNLE</t>
  </si>
  <si>
    <t>PSAS. FORD CARGO</t>
  </si>
  <si>
    <t>188530DNLI</t>
  </si>
  <si>
    <t>188540INTI</t>
  </si>
  <si>
    <t>A.D.D. MOVIL FORD CARGO 86-</t>
  </si>
  <si>
    <t>188540VNTI</t>
  </si>
  <si>
    <t>188541INTI</t>
  </si>
  <si>
    <t>A.D.I. MOVIL FORD CARGO 86-</t>
  </si>
  <si>
    <t>188542INTI</t>
  </si>
  <si>
    <t>A.D.D. FIJO FORD CARGO 86-</t>
  </si>
  <si>
    <t>188543INTI</t>
  </si>
  <si>
    <t>A.D.I. FIJO FORD CARGO 86-</t>
  </si>
  <si>
    <t xml:space="preserve">ESCORT               </t>
  </si>
  <si>
    <t>188830DNLP</t>
  </si>
  <si>
    <t>188845VNTI</t>
  </si>
  <si>
    <t>A.T.I. FORD ESCORT  88</t>
  </si>
  <si>
    <t>188846INTI</t>
  </si>
  <si>
    <t>ESCORT</t>
  </si>
  <si>
    <t>A.T.D. FORD ESCORT  88</t>
  </si>
  <si>
    <t>188846VNTI</t>
  </si>
  <si>
    <t>188850VNTI</t>
  </si>
  <si>
    <t>LTA. ESCORT  88</t>
  </si>
  <si>
    <t>189110VNTI</t>
  </si>
  <si>
    <t>P.D.D.FORD P-UP 81/87 3mm</t>
  </si>
  <si>
    <t>189235DSLP</t>
  </si>
  <si>
    <t>189310VNTI</t>
  </si>
  <si>
    <t xml:space="preserve">GALAXIE              </t>
  </si>
  <si>
    <t>P.D.D. FORD GALAXIE</t>
  </si>
  <si>
    <t>189311VNTI</t>
  </si>
  <si>
    <t>P.D.I. FORD GALAXIE</t>
  </si>
  <si>
    <t>189317VNTI</t>
  </si>
  <si>
    <t>P.T.I FORD GALAXIE</t>
  </si>
  <si>
    <t>189318VNTI</t>
  </si>
  <si>
    <t>P.T.D. FORD GALAXIE</t>
  </si>
  <si>
    <t>189330DNLI</t>
  </si>
  <si>
    <t>189331DSLI</t>
  </si>
  <si>
    <t>189341INTI</t>
  </si>
  <si>
    <t>A.D.I. FORD GALAXIE</t>
  </si>
  <si>
    <t>189341VNTI</t>
  </si>
  <si>
    <t>189342VNTI</t>
  </si>
  <si>
    <t>A.T.D. FORD GALAXIE</t>
  </si>
  <si>
    <t>189343VNTI</t>
  </si>
  <si>
    <t>A.T.I. FORD GALAXIE</t>
  </si>
  <si>
    <t>189512VNTI</t>
  </si>
  <si>
    <t>P.D.D. FORD FIESTA 3Ptas</t>
  </si>
  <si>
    <t>189513VNTI</t>
  </si>
  <si>
    <t>P.D.I. FORD FIESTA 3Ptas</t>
  </si>
  <si>
    <t>189522VNTI</t>
  </si>
  <si>
    <t>C.D.Fija FORD FIESTA 3P.</t>
  </si>
  <si>
    <t>189523VNTI</t>
  </si>
  <si>
    <t>C.I.Fija FORD FIESTA 3P.</t>
  </si>
  <si>
    <t>189530DSLP</t>
  </si>
  <si>
    <t>189535DSLI</t>
  </si>
  <si>
    <t>PSAS. FIESTA C/SERIGRAFIA</t>
  </si>
  <si>
    <t>189535DSLP</t>
  </si>
  <si>
    <t>189535ISLI</t>
  </si>
  <si>
    <t>189535VSLI</t>
  </si>
  <si>
    <t>189535VSLP</t>
  </si>
  <si>
    <t>189554VRTI</t>
  </si>
  <si>
    <t>LTA TERM DER  FORD TRANSIT 86-</t>
  </si>
  <si>
    <t>189610VNTP</t>
  </si>
  <si>
    <t>P.D.D. FORD ESCORT  97</t>
  </si>
  <si>
    <t>189611VNTP</t>
  </si>
  <si>
    <t>P.D.I. FORD ESCORT  97</t>
  </si>
  <si>
    <t>189615VNTP</t>
  </si>
  <si>
    <t>P.T.I. FORD ESCORT  97</t>
  </si>
  <si>
    <t>189616VNTP</t>
  </si>
  <si>
    <t>P.T.D. FORD ESCORT  97</t>
  </si>
  <si>
    <t>189617VNTI</t>
  </si>
  <si>
    <t>P.T.I. FORD ESCORT  97 S.WAGON</t>
  </si>
  <si>
    <t>189617VNTP</t>
  </si>
  <si>
    <t>189630DSLP</t>
  </si>
  <si>
    <t>189630VSLP</t>
  </si>
  <si>
    <t>P.D.D.FORD RANGER 105  97</t>
  </si>
  <si>
    <t>P.D.I.FORD RANGER 105  97</t>
  </si>
  <si>
    <t>189712VNTI</t>
  </si>
  <si>
    <t>P.D.D. FORD FIESTA</t>
  </si>
  <si>
    <t>189713VNTI</t>
  </si>
  <si>
    <t>P.D.I. FORD FIESTA</t>
  </si>
  <si>
    <t>189715VNTI</t>
  </si>
  <si>
    <t>P.T.I. FORD FIESTA</t>
  </si>
  <si>
    <t>189716VNTI</t>
  </si>
  <si>
    <t>P.T.D. FORD FIESTA</t>
  </si>
  <si>
    <t>P.T.I. FORD RANGER 150  97</t>
  </si>
  <si>
    <t>189718VNTI</t>
  </si>
  <si>
    <t>P.T.D. FORD RANGER 150 ´97</t>
  </si>
  <si>
    <t>P.T.D. FORD RANGER 150  97</t>
  </si>
  <si>
    <t>189730DSLP</t>
  </si>
  <si>
    <t>PSAS. FORD RANGER  97</t>
  </si>
  <si>
    <t>189730VSLP</t>
  </si>
  <si>
    <t>189731DSLI</t>
  </si>
  <si>
    <t xml:space="preserve">EXPEDITION           </t>
  </si>
  <si>
    <t>PSAS. FORD EXPEDITION 97-00</t>
  </si>
  <si>
    <t>PSAS. FORD KA</t>
  </si>
  <si>
    <t>189735DSLP</t>
  </si>
  <si>
    <t>189735VSLP</t>
  </si>
  <si>
    <t>189745VNTI</t>
  </si>
  <si>
    <t>A.T.I. FORD FIESTA</t>
  </si>
  <si>
    <t>189751VSTP</t>
  </si>
  <si>
    <t>LTA.FORD RANGER 150 PUP´97 C/D</t>
  </si>
  <si>
    <t>189752VSTP</t>
  </si>
  <si>
    <t>LTA.FORD RANGER P.UP105 97 C/S</t>
  </si>
  <si>
    <t>189754VATP</t>
  </si>
  <si>
    <t>189755VRTI</t>
  </si>
  <si>
    <t>LTA.TER.FIESTA 97 3/5Pt s/ser</t>
  </si>
  <si>
    <t>189756VATP</t>
  </si>
  <si>
    <t>189810VNTI</t>
  </si>
  <si>
    <t>P.D.D. FORD KA</t>
  </si>
  <si>
    <t>189810VNTP</t>
  </si>
  <si>
    <t>189811VNTI</t>
  </si>
  <si>
    <t>P.D.I. FORD KA</t>
  </si>
  <si>
    <t>189811VNTP</t>
  </si>
  <si>
    <t>189845VNTI</t>
  </si>
  <si>
    <t xml:space="preserve">PICK UP              </t>
  </si>
  <si>
    <t>A.D.I. FORD PICK UP  98</t>
  </si>
  <si>
    <t>189846VNTI</t>
  </si>
  <si>
    <t>A.D.D. FORD PICK UP  98</t>
  </si>
  <si>
    <t>189850VATI</t>
  </si>
  <si>
    <t>LTA.TER.FIESTA 97 3/5Pt c/ser</t>
  </si>
  <si>
    <t>189850VATP</t>
  </si>
  <si>
    <t>189910VNTI</t>
  </si>
  <si>
    <t>P.D.D.FORD P-UP F100 99</t>
  </si>
  <si>
    <t>189911VNTI</t>
  </si>
  <si>
    <t>P.D.I.FORD P-UP F100 99</t>
  </si>
  <si>
    <t>189912VNTP</t>
  </si>
  <si>
    <t xml:space="preserve">FOCUS                </t>
  </si>
  <si>
    <t>P.D.D. FORD FOCUS 4/5 PTAS</t>
  </si>
  <si>
    <t>189913VNTP</t>
  </si>
  <si>
    <t>P.D.I. FORD FOCUS 4/5 PTAS</t>
  </si>
  <si>
    <t>189916VNTI</t>
  </si>
  <si>
    <t>P.T.D. FORD FOCUS 4/5 PTAS</t>
  </si>
  <si>
    <t>189916VNTP</t>
  </si>
  <si>
    <t>189917VNTI</t>
  </si>
  <si>
    <t>P.T.I. FORD FOCUS 4/5 PTAS</t>
  </si>
  <si>
    <t>189917VNTP</t>
  </si>
  <si>
    <t>189930DSLP</t>
  </si>
  <si>
    <t>189930VSLP</t>
  </si>
  <si>
    <t>189932DSLP</t>
  </si>
  <si>
    <t>189932VSLP</t>
  </si>
  <si>
    <t>189950VATP</t>
  </si>
  <si>
    <t>LTA.TER.FORD FOCUS 5Pt</t>
  </si>
  <si>
    <t>189951VATP</t>
  </si>
  <si>
    <t>LTA.TER.FORD FOCUS 4Pt</t>
  </si>
  <si>
    <t>KIA-ASIA</t>
  </si>
  <si>
    <t>210430DSLI</t>
  </si>
  <si>
    <t>PICANTO</t>
  </si>
  <si>
    <t>210710VNTI</t>
  </si>
  <si>
    <t xml:space="preserve">K2700                </t>
  </si>
  <si>
    <t>P.D.D. KIA K2700</t>
  </si>
  <si>
    <t>210711VNTI</t>
  </si>
  <si>
    <t>P.D.I. KIA K2700</t>
  </si>
  <si>
    <t>210730DSLI</t>
  </si>
  <si>
    <t>210730VSLI</t>
  </si>
  <si>
    <t>210750VSTI</t>
  </si>
  <si>
    <t>K2700</t>
  </si>
  <si>
    <t xml:space="preserve">SPORTAGE '08         </t>
  </si>
  <si>
    <t xml:space="preserve">SORENTO '08             </t>
  </si>
  <si>
    <t>210817GNTI</t>
  </si>
  <si>
    <t>P.T.I. KIA SORENTO 2008</t>
  </si>
  <si>
    <t>210818GNTI</t>
  </si>
  <si>
    <t>P.T.D. KIA SORENTO 2008</t>
  </si>
  <si>
    <t>210820VSTI</t>
  </si>
  <si>
    <t>C.D. KIA SPORTAGE ´08</t>
  </si>
  <si>
    <t>210820YSTI</t>
  </si>
  <si>
    <t xml:space="preserve">SPORTAGE '08             </t>
  </si>
  <si>
    <t>210821VSTI</t>
  </si>
  <si>
    <t>C.I. KIA SPORTAGE ´08</t>
  </si>
  <si>
    <t>210821YSTI</t>
  </si>
  <si>
    <t>210830DSLI</t>
  </si>
  <si>
    <t>210830VSLI</t>
  </si>
  <si>
    <t>210832DSLI</t>
  </si>
  <si>
    <t>PSAS KIA SORENTO 2008</t>
  </si>
  <si>
    <t>210845GNTI</t>
  </si>
  <si>
    <t>A.T.I. KIA SORENTO 2008</t>
  </si>
  <si>
    <t>210846GNTI</t>
  </si>
  <si>
    <t>A.T.D KIA SORENTO 2008</t>
  </si>
  <si>
    <t>210851VATI</t>
  </si>
  <si>
    <t>LTA TERMICA KIA SPORTAGE ´08</t>
  </si>
  <si>
    <t>210910VNTI</t>
  </si>
  <si>
    <t xml:space="preserve">MOHAVE               </t>
  </si>
  <si>
    <t>P.D.D. KIA MOHAVE ´09</t>
  </si>
  <si>
    <t>210911VNTI</t>
  </si>
  <si>
    <t>P.D.I. KIA MOHAVE ´09</t>
  </si>
  <si>
    <t>210912VNTI</t>
  </si>
  <si>
    <t xml:space="preserve">SOUL                 </t>
  </si>
  <si>
    <t>P.D.D. KIA SOUL</t>
  </si>
  <si>
    <t>210913VNTI</t>
  </si>
  <si>
    <t>P.D.I. KIA SOUL</t>
  </si>
  <si>
    <t>210915VNTI</t>
  </si>
  <si>
    <t>P.T.I. KIA MOHAVE ´09</t>
  </si>
  <si>
    <t>210915YNTI</t>
  </si>
  <si>
    <t>210917VNTI</t>
  </si>
  <si>
    <t>P.T.I. KIA SOUL</t>
  </si>
  <si>
    <t>210918VNTI</t>
  </si>
  <si>
    <t>P.T.D. KIA SOUL</t>
  </si>
  <si>
    <t>210930DSLI</t>
  </si>
  <si>
    <t>PSAS KIA SOUL</t>
  </si>
  <si>
    <t>210930VSLI</t>
  </si>
  <si>
    <t>210930VSLP</t>
  </si>
  <si>
    <t>210950VATI</t>
  </si>
  <si>
    <t>LTA TERM KIA SOUL</t>
  </si>
  <si>
    <t>211010VNTI</t>
  </si>
  <si>
    <t>CERATO</t>
  </si>
  <si>
    <t>211011VNTI</t>
  </si>
  <si>
    <t>P.D.I. KIA CERATO 2010</t>
  </si>
  <si>
    <t>211015VNTI</t>
  </si>
  <si>
    <t>211016VNTI</t>
  </si>
  <si>
    <t>211030DSLI</t>
  </si>
  <si>
    <t xml:space="preserve">CERATO               </t>
  </si>
  <si>
    <t>211030DSLP</t>
  </si>
  <si>
    <t>211031DSLI</t>
  </si>
  <si>
    <t>SORENTO</t>
  </si>
  <si>
    <t>211110VNTI</t>
  </si>
  <si>
    <t xml:space="preserve">PICANTO              </t>
  </si>
  <si>
    <t>211111VNTI</t>
  </si>
  <si>
    <t>211112GNTI</t>
  </si>
  <si>
    <t xml:space="preserve">SPORTAGE '11         </t>
  </si>
  <si>
    <t>P.D.D. KIA SPORTAGE ´11</t>
  </si>
  <si>
    <t>211113GNTI</t>
  </si>
  <si>
    <t>P.D.I. KIA SPORTAGE ´11</t>
  </si>
  <si>
    <t>211115VNTI</t>
  </si>
  <si>
    <t>P.T.I. KIA PICANTO</t>
  </si>
  <si>
    <t>211116VNTI</t>
  </si>
  <si>
    <t>P.T.D. KIA PICANTO</t>
  </si>
  <si>
    <t>211117GNTI</t>
  </si>
  <si>
    <t>P.T.I. KIA SPORTAGE ´11</t>
  </si>
  <si>
    <t>211118GNTI</t>
  </si>
  <si>
    <t>P.T.D. KIA SPORTAGE ´11</t>
  </si>
  <si>
    <t>211130GSLI</t>
  </si>
  <si>
    <t>211131VSLI</t>
  </si>
  <si>
    <t>SPORTAGE</t>
  </si>
  <si>
    <t>211150VATI</t>
  </si>
  <si>
    <t>LTA TERMICA KIA SPORTAGE ´11</t>
  </si>
  <si>
    <t>211151VATI</t>
  </si>
  <si>
    <t>LTA TERMICA KIA PICANTO</t>
  </si>
  <si>
    <t>211210VNTI</t>
  </si>
  <si>
    <t>P.D.D. KIA PICANTO SIN AGUJERO</t>
  </si>
  <si>
    <t>211211VNTI</t>
  </si>
  <si>
    <t>P.D.I. KIA PICANTO SIN AGUJERO</t>
  </si>
  <si>
    <t>211430DSLU</t>
  </si>
  <si>
    <t>SOUL</t>
  </si>
  <si>
    <t>211630DSLI</t>
  </si>
  <si>
    <t>211710VNTI</t>
  </si>
  <si>
    <t>P.D.D. KIA SPORTAGE ´17</t>
  </si>
  <si>
    <t>211711VNTI</t>
  </si>
  <si>
    <t>P.D.I. KIA SPORTAGE ´17</t>
  </si>
  <si>
    <t>211715VNTI</t>
  </si>
  <si>
    <t>P.T.I. KIA SPORTAGE ´17</t>
  </si>
  <si>
    <t>211716VNTI</t>
  </si>
  <si>
    <t>P.T.D. KIA SPORTAGE ´17</t>
  </si>
  <si>
    <t>211730DSLI</t>
  </si>
  <si>
    <t>SPORTAGE  ´17</t>
  </si>
  <si>
    <t>211731DSLI</t>
  </si>
  <si>
    <t>211750VATI</t>
  </si>
  <si>
    <t>LTA TER KIA SPORTAGE ´17</t>
  </si>
  <si>
    <t>211830DSLI</t>
  </si>
  <si>
    <t>219630DSLI</t>
  </si>
  <si>
    <t xml:space="preserve">SPORTAGE             </t>
  </si>
  <si>
    <t>PSAS. KIA SPORTAGE</t>
  </si>
  <si>
    <t>219630DSLP</t>
  </si>
  <si>
    <t xml:space="preserve">MERCEDES BENZ </t>
  </si>
  <si>
    <t>260255VATP</t>
  </si>
  <si>
    <t xml:space="preserve">SPRINTER             </t>
  </si>
  <si>
    <t>LTA.TER.Izq. SPRINTER 02-</t>
  </si>
  <si>
    <t>260256VATP</t>
  </si>
  <si>
    <t>LTA.TER.Der. SPRINTER 02-</t>
  </si>
  <si>
    <t>260310VNTI</t>
  </si>
  <si>
    <t>ACCELO</t>
  </si>
  <si>
    <t>260311VNTI</t>
  </si>
  <si>
    <t>260330DSLI</t>
  </si>
  <si>
    <t xml:space="preserve">ACELLO               </t>
  </si>
  <si>
    <t>260330VSLI</t>
  </si>
  <si>
    <t>260730INLE</t>
  </si>
  <si>
    <t xml:space="preserve">ACTROS               </t>
  </si>
  <si>
    <t>260730VNLE</t>
  </si>
  <si>
    <t>MERCEDES BENZ</t>
  </si>
  <si>
    <t>260731VSLU</t>
  </si>
  <si>
    <t>CLASE C</t>
  </si>
  <si>
    <t>260810VNTI</t>
  </si>
  <si>
    <t>ATEGO</t>
  </si>
  <si>
    <t>260811VNTI</t>
  </si>
  <si>
    <t>260831DSLE</t>
  </si>
  <si>
    <t>PSAS. MERCEDES BENZ ATEGO-AXOR</t>
  </si>
  <si>
    <t>260831DSLI</t>
  </si>
  <si>
    <t>260831VSLE</t>
  </si>
  <si>
    <t>SMART</t>
  </si>
  <si>
    <t>260832VSLP</t>
  </si>
  <si>
    <t>SMART FORTWO</t>
  </si>
  <si>
    <t>260850VSTI</t>
  </si>
  <si>
    <t>LTA MERCEDES BENZ ATEGO</t>
  </si>
  <si>
    <t>261310GNTI</t>
  </si>
  <si>
    <t>SPRINTER</t>
  </si>
  <si>
    <t>P.D.D. MB SPRINTER 13</t>
  </si>
  <si>
    <t>261310GNTP</t>
  </si>
  <si>
    <t>SPRINTER ´13</t>
  </si>
  <si>
    <t>261311GNTI</t>
  </si>
  <si>
    <t>P.D.I MB SPRINTER 13</t>
  </si>
  <si>
    <t>261311GNTP</t>
  </si>
  <si>
    <t>261330DSLI</t>
  </si>
  <si>
    <t>PSAS MB SPRINTER 13</t>
  </si>
  <si>
    <t>261331VSLI</t>
  </si>
  <si>
    <t>CLASE A</t>
  </si>
  <si>
    <t>261332VSLU</t>
  </si>
  <si>
    <t>CLASE B</t>
  </si>
  <si>
    <t>261333VSLU</t>
  </si>
  <si>
    <t>261334VSLU</t>
  </si>
  <si>
    <t>261350VATI</t>
  </si>
  <si>
    <t>LTA TER. MB SPRINTER 13 DER</t>
  </si>
  <si>
    <t>261350VATP</t>
  </si>
  <si>
    <t>261351VATI</t>
  </si>
  <si>
    <t>LTA TER. MB SPRINTER 13 IZQ</t>
  </si>
  <si>
    <t>261351VATP</t>
  </si>
  <si>
    <t>261430VSLI</t>
  </si>
  <si>
    <t>ACTROS 14</t>
  </si>
  <si>
    <t>261431DSLI</t>
  </si>
  <si>
    <t>CLA 200/250</t>
  </si>
  <si>
    <t>261632VSLU</t>
  </si>
  <si>
    <t>GLE</t>
  </si>
  <si>
    <t>266410INTP</t>
  </si>
  <si>
    <t xml:space="preserve">1112/1114            </t>
  </si>
  <si>
    <t>P.D. MERC.BENZ 1112/1114</t>
  </si>
  <si>
    <t>PSAS. MERC.BENZ 1112/1114</t>
  </si>
  <si>
    <t>266430INLE</t>
  </si>
  <si>
    <t>266440INTI</t>
  </si>
  <si>
    <t>A.D. MERCEDEZ BENZ 1112</t>
  </si>
  <si>
    <t>267830DNLE</t>
  </si>
  <si>
    <t xml:space="preserve">1517-18-21           </t>
  </si>
  <si>
    <t>PSAS. MERCEDEZ BENZ 1517-18-21</t>
  </si>
  <si>
    <t>268810INTI</t>
  </si>
  <si>
    <t>1214/15-913</t>
  </si>
  <si>
    <t>P.D. M. BENZ 1214/15-913</t>
  </si>
  <si>
    <t>268830DNLE</t>
  </si>
  <si>
    <t xml:space="preserve">1215-1722            </t>
  </si>
  <si>
    <t>PSAS. MERCEDEZ BENZ 1215-1722</t>
  </si>
  <si>
    <t>269230DNLE</t>
  </si>
  <si>
    <t>PSAS. M. BENZ 1633</t>
  </si>
  <si>
    <t>269510VNTP</t>
  </si>
  <si>
    <t>P.D.D. M.BENZ SPRINTER</t>
  </si>
  <si>
    <t>269511VNTP</t>
  </si>
  <si>
    <t>P.D.I. M.BENZ SPRINTER</t>
  </si>
  <si>
    <t>269526VNTR</t>
  </si>
  <si>
    <t>Vent Fijo Der Largo Sprinter C</t>
  </si>
  <si>
    <t>269527VNTR</t>
  </si>
  <si>
    <t xml:space="preserve">COMBI                </t>
  </si>
  <si>
    <t>Vent Fijo Izq Largo Combi</t>
  </si>
  <si>
    <t>269530DSLP</t>
  </si>
  <si>
    <t>PSAS.MB SPRINTER FURGON</t>
  </si>
  <si>
    <t>269531DSLP</t>
  </si>
  <si>
    <t>269544VNTR</t>
  </si>
  <si>
    <t>Vent. Der Fija Sprinter</t>
  </si>
  <si>
    <t>269547VNTR</t>
  </si>
  <si>
    <t>Vent Tras Izq Sprinter 19+1</t>
  </si>
  <si>
    <t>269551VNTP</t>
  </si>
  <si>
    <t>LTA. SPRINTER PICK UP</t>
  </si>
  <si>
    <t>269555VNTP</t>
  </si>
  <si>
    <t>LTA.Izq. SPRINTER FURGON</t>
  </si>
  <si>
    <t>269555VSTP</t>
  </si>
  <si>
    <t>LTA.TER.Izq. SPRINTER FURGON</t>
  </si>
  <si>
    <t>269556VNTP</t>
  </si>
  <si>
    <t>LTA.Der. SPRINTER FURGON</t>
  </si>
  <si>
    <t>269556VRTP</t>
  </si>
  <si>
    <t>LTA.TER.Der. SPRINTER FURGON</t>
  </si>
  <si>
    <t>269910VNTI</t>
  </si>
  <si>
    <t xml:space="preserve">CLASEA               </t>
  </si>
  <si>
    <t>P.D.D. M BENZ CLASE A</t>
  </si>
  <si>
    <t>269911VNTI</t>
  </si>
  <si>
    <t>P.D.I. M. BENZ CLASE A</t>
  </si>
  <si>
    <t>269921VSTI</t>
  </si>
  <si>
    <t>E-V.T.I.F. Sup. M.BENZ CLASE A</t>
  </si>
  <si>
    <t>OPEL</t>
  </si>
  <si>
    <t>299810GNTP</t>
  </si>
  <si>
    <t>ZAFIRA</t>
  </si>
  <si>
    <t>P.D.D.OPEL ZAFIRA MPV T600 5D</t>
  </si>
  <si>
    <t>299810VNTI</t>
  </si>
  <si>
    <t xml:space="preserve">ZAFIRA               </t>
  </si>
  <si>
    <t>299811GNTP</t>
  </si>
  <si>
    <t>P.D.I.OPEL ZAFIRA MPV T600 5D</t>
  </si>
  <si>
    <t>299811VNTI</t>
  </si>
  <si>
    <t>299815GNTI</t>
  </si>
  <si>
    <t>P.T.I.OPEL ZAFIRA</t>
  </si>
  <si>
    <t>299815VNTI</t>
  </si>
  <si>
    <t>299816GNTI</t>
  </si>
  <si>
    <t>P.T.D.OPEL ZAFIRA</t>
  </si>
  <si>
    <t>299816VNTI</t>
  </si>
  <si>
    <t>299830DSLI</t>
  </si>
  <si>
    <t>PSAS. OPEL ZAFIRA 98-</t>
  </si>
  <si>
    <t>299830DSLP</t>
  </si>
  <si>
    <t>299851VATI</t>
  </si>
  <si>
    <t>LTA.TER.OPEL ZAFIRA 98 VP</t>
  </si>
  <si>
    <t xml:space="preserve">PEUGEOT       </t>
  </si>
  <si>
    <t>300210GNTP</t>
  </si>
  <si>
    <t>P.D.D. PEUGEOT 307</t>
  </si>
  <si>
    <t>300211GNTP</t>
  </si>
  <si>
    <t>P.D.I. PEUGEOT 307</t>
  </si>
  <si>
    <t>300215GNTP</t>
  </si>
  <si>
    <t>P.T.I. PEUGEOT 307</t>
  </si>
  <si>
    <t>PEUGEOT</t>
  </si>
  <si>
    <t>300216GNTI</t>
  </si>
  <si>
    <t>P.T.D. PEUGEOT 307</t>
  </si>
  <si>
    <t>300216GNTP</t>
  </si>
  <si>
    <t>300230VSLP</t>
  </si>
  <si>
    <t>E-PSAS.PEUGEOT 307</t>
  </si>
  <si>
    <t>300230VSLU</t>
  </si>
  <si>
    <t>300231VSLP</t>
  </si>
  <si>
    <t>300235VSLP</t>
  </si>
  <si>
    <t>300235VSLU</t>
  </si>
  <si>
    <t>300250GATP</t>
  </si>
  <si>
    <t>LTA.TER. PEUGEOT 307 HB 3/5pta</t>
  </si>
  <si>
    <t>300531VSLP</t>
  </si>
  <si>
    <t>PSAS. PG 206 C/CAPTOR 2005</t>
  </si>
  <si>
    <t>300650GATP</t>
  </si>
  <si>
    <t>LTA. TER. PEUGEOT 307 SEDAN</t>
  </si>
  <si>
    <t>300710GNTP</t>
  </si>
  <si>
    <t>EXPERT</t>
  </si>
  <si>
    <t>P.D.D. PEUGEOT EXPERT 2007</t>
  </si>
  <si>
    <t>300711GNTI</t>
  </si>
  <si>
    <t>P.D.I PEUGEOT EXPERT 2007</t>
  </si>
  <si>
    <t>300711GNTP</t>
  </si>
  <si>
    <t>300810GNTI</t>
  </si>
  <si>
    <t>P.D.D. PEUGEOT 207 SEDAN/5PTAS</t>
  </si>
  <si>
    <t>300810GNTP</t>
  </si>
  <si>
    <t>300811GNTI</t>
  </si>
  <si>
    <t>P.D.I. PEUGEOT 207 SEDAN/5PTAS</t>
  </si>
  <si>
    <t>300811GNTP</t>
  </si>
  <si>
    <t>300812GNTP</t>
  </si>
  <si>
    <t>P.D.D. PEUGEOT 207 3 PTAS</t>
  </si>
  <si>
    <t>300813GNTP</t>
  </si>
  <si>
    <t>P.D.I. PEUGEOT 207 3 PTAS</t>
  </si>
  <si>
    <t>300815GNTI</t>
  </si>
  <si>
    <t>P.T.I. PEUGEOT 207 SEDAN/5PTAS</t>
  </si>
  <si>
    <t>300815GNTP</t>
  </si>
  <si>
    <t>300816GNTI</t>
  </si>
  <si>
    <t>P.T.D. PEUGEOT 207 SEDAN/5PTAS</t>
  </si>
  <si>
    <t>300816GNTP</t>
  </si>
  <si>
    <t>300850GATP</t>
  </si>
  <si>
    <t>LTA TER PEUGEOT 207 4P</t>
  </si>
  <si>
    <t>301010VNTP</t>
  </si>
  <si>
    <t>301011VNTP</t>
  </si>
  <si>
    <t>301015VNTP</t>
  </si>
  <si>
    <t>P.T.I. PEUGEOT 3008</t>
  </si>
  <si>
    <t>301016VNTP</t>
  </si>
  <si>
    <t>P.T.D. PEUGEOT 3008</t>
  </si>
  <si>
    <t>301017VNTP</t>
  </si>
  <si>
    <t>301018VNTP</t>
  </si>
  <si>
    <t>301030DSLP</t>
  </si>
  <si>
    <t xml:space="preserve">PARTNER/BERLINGO     </t>
  </si>
  <si>
    <t>301030VSLP</t>
  </si>
  <si>
    <t>301031VSLP</t>
  </si>
  <si>
    <t>301110GNTP</t>
  </si>
  <si>
    <t xml:space="preserve">308-408              </t>
  </si>
  <si>
    <t>P.D.D. PEUGEOT 308-408</t>
  </si>
  <si>
    <t>301111GNTP</t>
  </si>
  <si>
    <t>P.D.I. PEUGEOT 308-408</t>
  </si>
  <si>
    <t>301115GNTI</t>
  </si>
  <si>
    <t>P.T.I. PEUGEOT 308</t>
  </si>
  <si>
    <t>301115GNTP</t>
  </si>
  <si>
    <t>301116GNTI</t>
  </si>
  <si>
    <t>P.T.D. PEUGEOT 308</t>
  </si>
  <si>
    <t>301116GNTP</t>
  </si>
  <si>
    <t>PSAS PEUGEOT 308-408</t>
  </si>
  <si>
    <t>301130VSLP</t>
  </si>
  <si>
    <t>301131VSLP</t>
  </si>
  <si>
    <t>301131VSLR</t>
  </si>
  <si>
    <t>301140GSTI</t>
  </si>
  <si>
    <t xml:space="preserve">V.D.D. PEUGEOT 308-408         </t>
  </si>
  <si>
    <t>301141GSTI</t>
  </si>
  <si>
    <t xml:space="preserve">V.D.I. PEUGEOT 308-408         </t>
  </si>
  <si>
    <t>301142GSTI</t>
  </si>
  <si>
    <t xml:space="preserve">V.D.D. PEUGEOT 408 C/Cromado   </t>
  </si>
  <si>
    <t>301143GSTI</t>
  </si>
  <si>
    <t xml:space="preserve">V.D.I. PEUGEOT 408 C/Cromado   </t>
  </si>
  <si>
    <t>301150GATP</t>
  </si>
  <si>
    <t>LTA. TER. PEUGEOT 308</t>
  </si>
  <si>
    <t>301151VATP</t>
  </si>
  <si>
    <t>LTA. TER. PEUGEOT 408</t>
  </si>
  <si>
    <t>301210GNTP</t>
  </si>
  <si>
    <t>P.D.D. PEUGEOT EXPERT 2012</t>
  </si>
  <si>
    <t>301211GNTP</t>
  </si>
  <si>
    <t>P.D.I. PEUGEOT EXPERT 2012</t>
  </si>
  <si>
    <t>301230VSLP</t>
  </si>
  <si>
    <t xml:space="preserve">PARTNER              </t>
  </si>
  <si>
    <t>301310GNTI</t>
  </si>
  <si>
    <t>P.D.D. PEUGEOT 208</t>
  </si>
  <si>
    <t>301310GNTP</t>
  </si>
  <si>
    <t>P.D.D. PEUGEOT 208-2008</t>
  </si>
  <si>
    <t>301311GNTI</t>
  </si>
  <si>
    <t>P.D.I. PEUGEOT 208</t>
  </si>
  <si>
    <t>301311GNTP</t>
  </si>
  <si>
    <t>P.D.I. PEUGEOT 208-2008</t>
  </si>
  <si>
    <t>301314GNTI</t>
  </si>
  <si>
    <t>P.T.D. PEUGEOT 208</t>
  </si>
  <si>
    <t>301314GNTP</t>
  </si>
  <si>
    <t>301315GNTI</t>
  </si>
  <si>
    <t>P.T.I. PEUGEOT 208</t>
  </si>
  <si>
    <t>301315GNTP</t>
  </si>
  <si>
    <t>301330VSLP</t>
  </si>
  <si>
    <t>301331VSLP</t>
  </si>
  <si>
    <t>LTA TER PEUGEOT 208</t>
  </si>
  <si>
    <t>301350VATP</t>
  </si>
  <si>
    <t>301351VATP</t>
  </si>
  <si>
    <t>LTA TER PEUGEOT 208 C/ANTENA</t>
  </si>
  <si>
    <t>301410GNTP</t>
  </si>
  <si>
    <t>P.D.D. PEUGEOT 508</t>
  </si>
  <si>
    <t>301411GNTP</t>
  </si>
  <si>
    <t>P.D.I. PEUGEOT 508</t>
  </si>
  <si>
    <t>301415GNTP</t>
  </si>
  <si>
    <t>P.T.I. PEUGEOT 2008</t>
  </si>
  <si>
    <t>301416GNTP</t>
  </si>
  <si>
    <t>P.T.D  PEUGEOT 2008</t>
  </si>
  <si>
    <t>301431VSLP</t>
  </si>
  <si>
    <t>301450GATP</t>
  </si>
  <si>
    <t>301615GNTI</t>
  </si>
  <si>
    <t>301616GNTI</t>
  </si>
  <si>
    <t>301650GATI</t>
  </si>
  <si>
    <t>301710GNTI</t>
  </si>
  <si>
    <t>P.D.D. PEUG 301/CITR C-ELYSSE</t>
  </si>
  <si>
    <t>301710GNTP</t>
  </si>
  <si>
    <t>301/C-ELYSEE</t>
  </si>
  <si>
    <t>301711GNTI</t>
  </si>
  <si>
    <t>P.D.I. PEUG 301/CITR C-ELYSSE</t>
  </si>
  <si>
    <t>301711GNTP</t>
  </si>
  <si>
    <t>301715GNTP</t>
  </si>
  <si>
    <t>P.T.I. PEUG 301/CITR C-ELYSSE</t>
  </si>
  <si>
    <t>301716GNTI</t>
  </si>
  <si>
    <t>P.T.D. PEUG 301/CITR C-ELYSSE</t>
  </si>
  <si>
    <t>301716GNTP</t>
  </si>
  <si>
    <t>301730VSLP</t>
  </si>
  <si>
    <t>301731VSLU</t>
  </si>
  <si>
    <t>301750GATP</t>
  </si>
  <si>
    <t>LTA TER PEUG 301/CITR C-ELYSSE</t>
  </si>
  <si>
    <t>PSAS. PEUGEOT 504</t>
  </si>
  <si>
    <t>306930DNLP</t>
  </si>
  <si>
    <t>306955VRTP</t>
  </si>
  <si>
    <t>LTA.TER. PEUGEOT 504</t>
  </si>
  <si>
    <t>308010VNTP</t>
  </si>
  <si>
    <t>P.D.D.PEUGEOT 504 PICK UP</t>
  </si>
  <si>
    <t>308011VNTP</t>
  </si>
  <si>
    <t>P.D.I.PEUGEOT 504 PICK UP</t>
  </si>
  <si>
    <t>308110INTI</t>
  </si>
  <si>
    <t>P.D.D. PEUGEOT 505</t>
  </si>
  <si>
    <t>308110VNTI</t>
  </si>
  <si>
    <t>308111INTI</t>
  </si>
  <si>
    <t>P.D.I. PEUGEOT 505</t>
  </si>
  <si>
    <t>308146VNTI</t>
  </si>
  <si>
    <t>A.T.D. PEUGEOT 505</t>
  </si>
  <si>
    <t>308310VNTI</t>
  </si>
  <si>
    <t>P.D.D. PEUGEOT 504  83</t>
  </si>
  <si>
    <t>308311VNTI</t>
  </si>
  <si>
    <t>P.D.I. PEUGEOT 504  83</t>
  </si>
  <si>
    <t>309110VNTP</t>
  </si>
  <si>
    <t>P.D.D. PEUGEOT 405</t>
  </si>
  <si>
    <t>309111VNTP</t>
  </si>
  <si>
    <t>P.D.I. PEUGEOT 405</t>
  </si>
  <si>
    <t>309130VSLP</t>
  </si>
  <si>
    <t>309131VSLP</t>
  </si>
  <si>
    <t>309510VNTP</t>
  </si>
  <si>
    <t>P.D.D.PEUGEOT 306 4/5Ptas</t>
  </si>
  <si>
    <t>309511VNTP</t>
  </si>
  <si>
    <t>P.D.I.PEUGEOT 306 4/5Ptas</t>
  </si>
  <si>
    <t>309515VNTP</t>
  </si>
  <si>
    <t>P.T.I.PEUG.306 4 Y 5 PTAS</t>
  </si>
  <si>
    <t>309516VNTP</t>
  </si>
  <si>
    <t>P.T.D.PEUG.306 4 Y 5 PTAS</t>
  </si>
  <si>
    <t>309812GNTP</t>
  </si>
  <si>
    <t>P.D.D. PEUGEOT 106 5Ptas</t>
  </si>
  <si>
    <t>309816GNTI</t>
  </si>
  <si>
    <t>P.D.D.PARTNER/BERLINGO 96</t>
  </si>
  <si>
    <t>309816GNTP</t>
  </si>
  <si>
    <t>309817GNTI</t>
  </si>
  <si>
    <t>PARTNER/BERLINGO</t>
  </si>
  <si>
    <t>P.D.I.PARTNER/BERLINGO 96</t>
  </si>
  <si>
    <t>309817GNTP</t>
  </si>
  <si>
    <t>309826GSTP</t>
  </si>
  <si>
    <t>309827GSTP</t>
  </si>
  <si>
    <t>309828GSTI</t>
  </si>
  <si>
    <t>309828GSTP</t>
  </si>
  <si>
    <t>309829GSTI</t>
  </si>
  <si>
    <t>PARTNER</t>
  </si>
  <si>
    <t>309829GSTP</t>
  </si>
  <si>
    <t>309830DSLP</t>
  </si>
  <si>
    <t>309830VSLP</t>
  </si>
  <si>
    <t>309831DSLP</t>
  </si>
  <si>
    <t>309831VSLP</t>
  </si>
  <si>
    <t>LTA.DER. PARTNER/ BERLINGO</t>
  </si>
  <si>
    <t>309850GSTP</t>
  </si>
  <si>
    <t>309851GSTP</t>
  </si>
  <si>
    <t>LTA.IZQ. PARTNER/ BERLINGO</t>
  </si>
  <si>
    <t>309852VATP</t>
  </si>
  <si>
    <t>LTA.TER. PEUGEOT 106 3/5P</t>
  </si>
  <si>
    <t>309855GATP</t>
  </si>
  <si>
    <t>LTA. TERM. ENTERIZA PARTNER</t>
  </si>
  <si>
    <t>P.D.D. PEUGEOT 206 5 PTAS</t>
  </si>
  <si>
    <t>309910GNTI</t>
  </si>
  <si>
    <t>309910VNTI</t>
  </si>
  <si>
    <t>P.D.I. PEUGEOT 206 5 PTAS</t>
  </si>
  <si>
    <t>309911GNTI</t>
  </si>
  <si>
    <t>309911GNTP</t>
  </si>
  <si>
    <t>309911VNTI</t>
  </si>
  <si>
    <t>P.D.D. PEUGEOT 206 3PTAS</t>
  </si>
  <si>
    <t>309912GNTI</t>
  </si>
  <si>
    <t>309912GNTP</t>
  </si>
  <si>
    <t>P.D.I. PEUGEOT 206 3PTAS</t>
  </si>
  <si>
    <t>309913GNTI</t>
  </si>
  <si>
    <t>309913GNTP</t>
  </si>
  <si>
    <t>309916GNTP</t>
  </si>
  <si>
    <t>P.T.D. PEUGEOT 206 5 PTAS</t>
  </si>
  <si>
    <t>309917GNTP</t>
  </si>
  <si>
    <t>P.T.I. PEUGEOT 206 5 PTAS</t>
  </si>
  <si>
    <t>309917VNTI</t>
  </si>
  <si>
    <t>309921GSTP</t>
  </si>
  <si>
    <t>C.I. MOVIL PEUGEOT 206 3P</t>
  </si>
  <si>
    <t>PSAS.PEUGEOT 206 3/5 PTAS</t>
  </si>
  <si>
    <t>309930DSLP</t>
  </si>
  <si>
    <t>309930VSLP</t>
  </si>
  <si>
    <t>309931DSLP</t>
  </si>
  <si>
    <t>PSAS.PEUGEOT 206 3/5 PTAS cap</t>
  </si>
  <si>
    <t>309931VSLP</t>
  </si>
  <si>
    <t>LTA.TER. PEUGEOT 206 3/5P</t>
  </si>
  <si>
    <t>309950VATP</t>
  </si>
  <si>
    <t xml:space="preserve">RENAULT       </t>
  </si>
  <si>
    <t>330510GNTI</t>
  </si>
  <si>
    <t xml:space="preserve">MEGANE II             </t>
  </si>
  <si>
    <t>P.D.D. RENAULT MEGANEII</t>
  </si>
  <si>
    <t>330510GNTP</t>
  </si>
  <si>
    <t>330511GNTI</t>
  </si>
  <si>
    <t>P.D.I. RENAULT MEGANEII</t>
  </si>
  <si>
    <t>330511GNTP</t>
  </si>
  <si>
    <t>330516GNTI</t>
  </si>
  <si>
    <t>P.T.D. RENAULT MEGANEII</t>
  </si>
  <si>
    <t>330517GNTI</t>
  </si>
  <si>
    <t>P.T.I. RENAULT MEGANEII</t>
  </si>
  <si>
    <t>330530DSLP</t>
  </si>
  <si>
    <t>330531VSLP</t>
  </si>
  <si>
    <t>330550GATI</t>
  </si>
  <si>
    <t>LTA. TERM. RENAULT MEGANE II</t>
  </si>
  <si>
    <t>330550GATP</t>
  </si>
  <si>
    <t>330710GNTI</t>
  </si>
  <si>
    <t xml:space="preserve">LOGAN                </t>
  </si>
  <si>
    <t>P.D.D. RENAULT LOGAN</t>
  </si>
  <si>
    <t>RENAULT</t>
  </si>
  <si>
    <t>LOGAN</t>
  </si>
  <si>
    <t>330711GNTI</t>
  </si>
  <si>
    <t>P.D.I. RENAULT LOGAN</t>
  </si>
  <si>
    <t>330711VNTP</t>
  </si>
  <si>
    <t>P.D.I RENAULT LOGAN 07</t>
  </si>
  <si>
    <t>330715GNTI</t>
  </si>
  <si>
    <t>P.T.I. RENAULT LOGAN</t>
  </si>
  <si>
    <t>330716GNTI</t>
  </si>
  <si>
    <t>P.T.D. RENAULT LOGAN</t>
  </si>
  <si>
    <t>330730VSLP</t>
  </si>
  <si>
    <t>PSAS.RENAULT LOGAN</t>
  </si>
  <si>
    <t>330750VATI</t>
  </si>
  <si>
    <t>LTA. TERM RENAULT LOGAN</t>
  </si>
  <si>
    <t>330750VATP</t>
  </si>
  <si>
    <t xml:space="preserve">SYMBOL               </t>
  </si>
  <si>
    <t>330810VNTI</t>
  </si>
  <si>
    <t xml:space="preserve">SANDERO              </t>
  </si>
  <si>
    <t>330810VNTP</t>
  </si>
  <si>
    <t>330811VNTI</t>
  </si>
  <si>
    <t>330811VNTP</t>
  </si>
  <si>
    <t>330815VNTI</t>
  </si>
  <si>
    <t>P.T.I. RENAULT SANDERO</t>
  </si>
  <si>
    <t>330815VNTP</t>
  </si>
  <si>
    <t>SANDERO</t>
  </si>
  <si>
    <t>330816VNTI</t>
  </si>
  <si>
    <t>P.T.D. RENAULT SANDERO</t>
  </si>
  <si>
    <t>330816VNTP</t>
  </si>
  <si>
    <t>PSAS.RENAULT SANDERO/DUSTER</t>
  </si>
  <si>
    <t>330830DSLP</t>
  </si>
  <si>
    <t>330830VSLP</t>
  </si>
  <si>
    <t>330832DSLI</t>
  </si>
  <si>
    <t>SYMBOL</t>
  </si>
  <si>
    <t>PSAS.RENAULT SYMBOL</t>
  </si>
  <si>
    <t>330832DSLP</t>
  </si>
  <si>
    <t>330832VSLI</t>
  </si>
  <si>
    <t>330832VSLP</t>
  </si>
  <si>
    <t>330850VATI</t>
  </si>
  <si>
    <t>LTA. TERM. RENAULT SANDERO</t>
  </si>
  <si>
    <t>330850VATP</t>
  </si>
  <si>
    <t xml:space="preserve">KOLEOS               </t>
  </si>
  <si>
    <t>330930VSLP</t>
  </si>
  <si>
    <t>330931VSLP</t>
  </si>
  <si>
    <t>331010GNTI</t>
  </si>
  <si>
    <t>FLUENCE</t>
  </si>
  <si>
    <t>P.D.D. RENAULT FLUENCE</t>
  </si>
  <si>
    <t>331010GNTP</t>
  </si>
  <si>
    <t xml:space="preserve">FLUENCE              </t>
  </si>
  <si>
    <t>331011GNTP</t>
  </si>
  <si>
    <t>P.D.I. RENAULT FLUENCE</t>
  </si>
  <si>
    <t>331015GNTI</t>
  </si>
  <si>
    <t>P.T.I. RENAULT FLUENCE</t>
  </si>
  <si>
    <t>331015GNTP</t>
  </si>
  <si>
    <t>331016GNTP</t>
  </si>
  <si>
    <t>P.T.D. RENAULT FLUENCE</t>
  </si>
  <si>
    <t>331030VSLP</t>
  </si>
  <si>
    <t>331031VSLP</t>
  </si>
  <si>
    <t>331040GSTI</t>
  </si>
  <si>
    <t>A.T.D. RENAULT FLUENCE</t>
  </si>
  <si>
    <t>331040GSTR</t>
  </si>
  <si>
    <t>331041GSTI</t>
  </si>
  <si>
    <t>A.T.I. RENAULT FLUENCE</t>
  </si>
  <si>
    <t>331041GSTR</t>
  </si>
  <si>
    <t>331050GATP</t>
  </si>
  <si>
    <t>LTA TERMICA RENAULT FLUENCE</t>
  </si>
  <si>
    <t>331051GATP</t>
  </si>
  <si>
    <t>LTA TERM RENAULT FLUENCE C/ANT</t>
  </si>
  <si>
    <t>331112GNTI</t>
  </si>
  <si>
    <t>MASTER ´11</t>
  </si>
  <si>
    <t>P.D.D RENAULT MASTER 11</t>
  </si>
  <si>
    <t>331113GNTI</t>
  </si>
  <si>
    <t>P.D.I RENAULT MASTER 11</t>
  </si>
  <si>
    <t>331115GNTI</t>
  </si>
  <si>
    <t>DUSTER</t>
  </si>
  <si>
    <t>P.T.I. RENAULT DUSTER</t>
  </si>
  <si>
    <t>331115VNTI</t>
  </si>
  <si>
    <t xml:space="preserve">DUSTER               </t>
  </si>
  <si>
    <t>331115VNTP</t>
  </si>
  <si>
    <t>331116VNTI</t>
  </si>
  <si>
    <t>P.T.D. RENAULT DUSTER</t>
  </si>
  <si>
    <t>331116VNTP</t>
  </si>
  <si>
    <t>331120VSTI</t>
  </si>
  <si>
    <t>C.D. RENAULT DUSTER</t>
  </si>
  <si>
    <t>331120VSTP</t>
  </si>
  <si>
    <t>331121VSTI</t>
  </si>
  <si>
    <t>C.I. RENAULT DUSTER</t>
  </si>
  <si>
    <t>331121VSTP</t>
  </si>
  <si>
    <t>331131VSLI</t>
  </si>
  <si>
    <t>MASTER</t>
  </si>
  <si>
    <t>PSAS RENAULT MASTER '11</t>
  </si>
  <si>
    <t>331150VATI</t>
  </si>
  <si>
    <t>LTA TERMICA RENAULT DUSTER</t>
  </si>
  <si>
    <t>331150VATP</t>
  </si>
  <si>
    <t>331151GATI</t>
  </si>
  <si>
    <t>331152GATI</t>
  </si>
  <si>
    <t>LTA TER DER RENAULT MASTER ´11</t>
  </si>
  <si>
    <t>331152VATP</t>
  </si>
  <si>
    <t>331230VSLP</t>
  </si>
  <si>
    <t xml:space="preserve">CLIO II              </t>
  </si>
  <si>
    <t>331231VSLP</t>
  </si>
  <si>
    <t>LATITUD ´12</t>
  </si>
  <si>
    <t>331250GATP</t>
  </si>
  <si>
    <t>LUN TERM RENAULT CLIO MIO</t>
  </si>
  <si>
    <t>331310GNTI</t>
  </si>
  <si>
    <t>LOGAN/SANDERO '14</t>
  </si>
  <si>
    <t>P.D.D RENAULT LOGAN/SANDERO 14</t>
  </si>
  <si>
    <t>331310VNTP</t>
  </si>
  <si>
    <t>331311GNTI</t>
  </si>
  <si>
    <t>P.D.I RENAULT LOGAN/SANDERO 14</t>
  </si>
  <si>
    <t>331311VNTP</t>
  </si>
  <si>
    <t>331315GNTI</t>
  </si>
  <si>
    <t>LOGAN '14</t>
  </si>
  <si>
    <t>P.T.I. RENAULT LOGAN 14</t>
  </si>
  <si>
    <t>331315VNTP</t>
  </si>
  <si>
    <t>331316GNTI</t>
  </si>
  <si>
    <t>P.T.D. RENAULT LOGAN 14</t>
  </si>
  <si>
    <t>331316VNTP</t>
  </si>
  <si>
    <t>331317GNTI</t>
  </si>
  <si>
    <t>SANDERO II</t>
  </si>
  <si>
    <t>P.T.I. RENAULT SANDERO II</t>
  </si>
  <si>
    <t>331317GNTP</t>
  </si>
  <si>
    <t>331318GNTI</t>
  </si>
  <si>
    <t>P.T.D. RENAULT SANDERO II</t>
  </si>
  <si>
    <t>331318GNTP</t>
  </si>
  <si>
    <t>PSAS.RENAULT LOGAN/SANDERO 14</t>
  </si>
  <si>
    <t>331330VSLP</t>
  </si>
  <si>
    <t>SANDERO´14</t>
  </si>
  <si>
    <t>331350GATI</t>
  </si>
  <si>
    <t>LTA. TER RENAULT LOGAN 14</t>
  </si>
  <si>
    <t>331351GATP</t>
  </si>
  <si>
    <t>LTA. TER RENAULT SANDERO 14</t>
  </si>
  <si>
    <t>331440VSTE</t>
  </si>
  <si>
    <t>331441VSTE</t>
  </si>
  <si>
    <t>331615VNTI</t>
  </si>
  <si>
    <t>DUSTER/OROCH</t>
  </si>
  <si>
    <t>P.T.I RENAULT DUSTER/OROCH</t>
  </si>
  <si>
    <t>331616VNTI</t>
  </si>
  <si>
    <t>P.T.D RENAULT DUSTER/OROCH</t>
  </si>
  <si>
    <t>331650GATI</t>
  </si>
  <si>
    <t>LTA TER RENAULT DUSTER OROCH</t>
  </si>
  <si>
    <t>331710VNTI</t>
  </si>
  <si>
    <t>CAPTUR</t>
  </si>
  <si>
    <t>331711VNTI</t>
  </si>
  <si>
    <t>331712VNTI</t>
  </si>
  <si>
    <t>KWID</t>
  </si>
  <si>
    <t>P.D.D. RENAULT KWID</t>
  </si>
  <si>
    <t>VOLKSWAGEN</t>
  </si>
  <si>
    <t>331713VNTI</t>
  </si>
  <si>
    <t>P.D.I. RENAULT KWID</t>
  </si>
  <si>
    <t>331715VNTI</t>
  </si>
  <si>
    <t>331716VNTI</t>
  </si>
  <si>
    <t>P.T.D. RENAULT CAPTUR</t>
  </si>
  <si>
    <t>331717VNTI</t>
  </si>
  <si>
    <t>P.T.I. RENAULT KWID</t>
  </si>
  <si>
    <t>331718VNTI</t>
  </si>
  <si>
    <t>P.T.D. RENAULT KWID</t>
  </si>
  <si>
    <t>331730VSLI</t>
  </si>
  <si>
    <t>331730VSLP</t>
  </si>
  <si>
    <t>331731VSLI</t>
  </si>
  <si>
    <t>331731VSLP</t>
  </si>
  <si>
    <t>PSAS. RENAULT CAPTUR RSB</t>
  </si>
  <si>
    <t>331732VSLI</t>
  </si>
  <si>
    <t>PSAS. RENAULT KWID</t>
  </si>
  <si>
    <t>331732VSLP</t>
  </si>
  <si>
    <t>331750VATI</t>
  </si>
  <si>
    <t>331751VATI</t>
  </si>
  <si>
    <t>LTA TER RENAULT KWID</t>
  </si>
  <si>
    <t>331810VNTE</t>
  </si>
  <si>
    <t>KANGOO</t>
  </si>
  <si>
    <t>P.D.D RENAULT KANGOO 2018</t>
  </si>
  <si>
    <t>331811VNTE</t>
  </si>
  <si>
    <t>P.D.I RENAULT KANGOO 2018</t>
  </si>
  <si>
    <t>331820VSTE</t>
  </si>
  <si>
    <t xml:space="preserve">KANGOO               </t>
  </si>
  <si>
    <t>P.D. CORR RENAULT KANGOO 2018</t>
  </si>
  <si>
    <t>331821VSTE</t>
  </si>
  <si>
    <t>P.I. CORR RENAULT KANGOO 2018</t>
  </si>
  <si>
    <t>331822VSTE</t>
  </si>
  <si>
    <t>C.T.D. RENAULT KANGOO 2018</t>
  </si>
  <si>
    <t>331823VSTE</t>
  </si>
  <si>
    <t>C.T.I. RENAULT KANGOO 2018</t>
  </si>
  <si>
    <t>331830VSLP</t>
  </si>
  <si>
    <t>331850VSTE</t>
  </si>
  <si>
    <t>LTA. DER. RENAULT KANGOO 2018</t>
  </si>
  <si>
    <t>331851VSTE</t>
  </si>
  <si>
    <t>LTA. IZQ. RENAULT KANGOO 2018</t>
  </si>
  <si>
    <t>337011INTP</t>
  </si>
  <si>
    <t>P.T. RENAULT 12</t>
  </si>
  <si>
    <t>338310VNTI</t>
  </si>
  <si>
    <t xml:space="preserve">9/11                 </t>
  </si>
  <si>
    <t>P.D.D. RENAULT 9/11</t>
  </si>
  <si>
    <t>338310VNTP</t>
  </si>
  <si>
    <t>338311VNTP</t>
  </si>
  <si>
    <t>P.D.I. RENAULT 9/11</t>
  </si>
  <si>
    <t>338315VNTI</t>
  </si>
  <si>
    <t>P.T.I. RENAULT 9/11</t>
  </si>
  <si>
    <t>338315VNTP</t>
  </si>
  <si>
    <t>338316VNTI</t>
  </si>
  <si>
    <t>P.T.D. RENAULT 9/11</t>
  </si>
  <si>
    <t>338316VNTP</t>
  </si>
  <si>
    <t>338330DNLP</t>
  </si>
  <si>
    <t>338330VNLP</t>
  </si>
  <si>
    <t>338610VNTI</t>
  </si>
  <si>
    <t xml:space="preserve">TRAFIC               </t>
  </si>
  <si>
    <t>P.D.D. RENAULT TRAFIC</t>
  </si>
  <si>
    <t>338610VNTP</t>
  </si>
  <si>
    <t>338611VNTP</t>
  </si>
  <si>
    <t>P.D.I. RENAULT TRAFIC</t>
  </si>
  <si>
    <t>PSAS. RENAULT TRAFIC</t>
  </si>
  <si>
    <t>338630DNLP</t>
  </si>
  <si>
    <t>338630VNLP</t>
  </si>
  <si>
    <t>338655INTP</t>
  </si>
  <si>
    <t>LTA.IZQ. RENAULT TRAFIC</t>
  </si>
  <si>
    <t>LTA.DER.RENAULT TRAFIC</t>
  </si>
  <si>
    <t>338656VNTP</t>
  </si>
  <si>
    <t>338810VNTI</t>
  </si>
  <si>
    <t>P.D.D. RENAULT 21</t>
  </si>
  <si>
    <t>338811VNTI</t>
  </si>
  <si>
    <t>P.D.I. RENAULT 21</t>
  </si>
  <si>
    <t>338830DSLP</t>
  </si>
  <si>
    <t>P.D.D. RENAULT 19</t>
  </si>
  <si>
    <t>339210VNTI</t>
  </si>
  <si>
    <t>339210VNTP</t>
  </si>
  <si>
    <t>339211VNTI</t>
  </si>
  <si>
    <t>P.D.I. RENAULT 19</t>
  </si>
  <si>
    <t>339211VNTP</t>
  </si>
  <si>
    <t>339215VNTP</t>
  </si>
  <si>
    <t>P.T.I. RENAULT 19</t>
  </si>
  <si>
    <t>339216VNTP</t>
  </si>
  <si>
    <t>P.T.D. RENAULT 19</t>
  </si>
  <si>
    <t>339230DSLP</t>
  </si>
  <si>
    <t>PSAS. RENAULT 19</t>
  </si>
  <si>
    <t>339230VSLP</t>
  </si>
  <si>
    <t>339251VATP</t>
  </si>
  <si>
    <t>LTA.TER. RENAULT 19 - 4 PTAS</t>
  </si>
  <si>
    <t>339310VNTP</t>
  </si>
  <si>
    <t>P.D.D. RENAULT 19 COUPE</t>
  </si>
  <si>
    <t>339311VNTP</t>
  </si>
  <si>
    <t>P.D.I. RENAULT 19 COUPE</t>
  </si>
  <si>
    <t>339410VNTP</t>
  </si>
  <si>
    <t xml:space="preserve">CLIO                 </t>
  </si>
  <si>
    <t>P.D.D. RENAULT CLIO 5Ptas</t>
  </si>
  <si>
    <t>339411VNTP</t>
  </si>
  <si>
    <t>P.D.I. RENAULT CLIO 5Ptas</t>
  </si>
  <si>
    <t>339411VNTR</t>
  </si>
  <si>
    <t>P.D.D. RENAULT CLIO 3Ptas</t>
  </si>
  <si>
    <t>339415VNTI</t>
  </si>
  <si>
    <t>P.T.I. RENAULT CLIO</t>
  </si>
  <si>
    <t>339415VNTP</t>
  </si>
  <si>
    <t>339416VNTP</t>
  </si>
  <si>
    <t>P.T.D. RENAULT CLIO</t>
  </si>
  <si>
    <t>339430DSLP</t>
  </si>
  <si>
    <t>339430VSLP</t>
  </si>
  <si>
    <t>339450VRTP</t>
  </si>
  <si>
    <t>LTA.TER. RENAULT CLIO 3/5ptas</t>
  </si>
  <si>
    <t xml:space="preserve">EXPRESS              </t>
  </si>
  <si>
    <t>P.D.D. RENAULT EXPRESS</t>
  </si>
  <si>
    <t>339510VNTP</t>
  </si>
  <si>
    <t>339511VNTI</t>
  </si>
  <si>
    <t>P.D.I. RENAULT EXPRESS</t>
  </si>
  <si>
    <t>339511VNTP</t>
  </si>
  <si>
    <t>339512VNTI</t>
  </si>
  <si>
    <t xml:space="preserve">TWINGO               </t>
  </si>
  <si>
    <t>P.D. RENAULT TWINGO</t>
  </si>
  <si>
    <t>339512VNTP</t>
  </si>
  <si>
    <t>339531DSLP</t>
  </si>
  <si>
    <t>339531VSLP</t>
  </si>
  <si>
    <t>339535DSLP</t>
  </si>
  <si>
    <t>339551VRTP</t>
  </si>
  <si>
    <t>LTA.TER. RENAULT TWINGO</t>
  </si>
  <si>
    <t>339610GNTI</t>
  </si>
  <si>
    <t xml:space="preserve">MEGANE               </t>
  </si>
  <si>
    <t>P.D.D. RENAULT MEGANE</t>
  </si>
  <si>
    <t>339610GNTP</t>
  </si>
  <si>
    <t>339611GNTI</t>
  </si>
  <si>
    <t>P.D.I. RENAULT MEGANE</t>
  </si>
  <si>
    <t>339611GNTP</t>
  </si>
  <si>
    <t>339613VNTI</t>
  </si>
  <si>
    <t>P.D.I. REN MEGANE 2P CPE 96-</t>
  </si>
  <si>
    <t>339616GNTI</t>
  </si>
  <si>
    <t>P.T.D. RENAULT MEGANE 97</t>
  </si>
  <si>
    <t>339616GNTP</t>
  </si>
  <si>
    <t>339617GNTI</t>
  </si>
  <si>
    <t>P.T.I. RENAULT MEGANE 97</t>
  </si>
  <si>
    <t>339617GNTP</t>
  </si>
  <si>
    <t>339630DSLP</t>
  </si>
  <si>
    <t>339630VSLP</t>
  </si>
  <si>
    <t>339651GATI</t>
  </si>
  <si>
    <t>LTA. TERM. RENAULT MEGANE 5P</t>
  </si>
  <si>
    <t>339651VATP</t>
  </si>
  <si>
    <t>LTA.TER.RENAULT MEGANE 5ptas.</t>
  </si>
  <si>
    <t>339652VATI</t>
  </si>
  <si>
    <t>LTA.TER.RENAULT MEGANE 4ptas</t>
  </si>
  <si>
    <t>339652VATP</t>
  </si>
  <si>
    <t xml:space="preserve">LAGUNA               </t>
  </si>
  <si>
    <t>339713VNTI</t>
  </si>
  <si>
    <t>P.T.I. REN.LAGUNA 96 4P</t>
  </si>
  <si>
    <t>339715VNTI</t>
  </si>
  <si>
    <t xml:space="preserve">MASTER               </t>
  </si>
  <si>
    <t>P.D.I.  MASTER 2P VAN 97-</t>
  </si>
  <si>
    <t>339716VNTI</t>
  </si>
  <si>
    <t>P.D.D.  MASTER 2P VAN 97-</t>
  </si>
  <si>
    <t>339722GSTI</t>
  </si>
  <si>
    <t>C.D.D. CORR. RENAULT MASTER</t>
  </si>
  <si>
    <t>339723GSTI</t>
  </si>
  <si>
    <t>C.D.I. CORR. RENAULT MASTER</t>
  </si>
  <si>
    <t>339725GSTI</t>
  </si>
  <si>
    <t>C.T.I. CORR. RENAULT MASTER</t>
  </si>
  <si>
    <t>339726GSTI</t>
  </si>
  <si>
    <t>C.T.D. CORR. RENAULT MASTER</t>
  </si>
  <si>
    <t>339730DSLP</t>
  </si>
  <si>
    <t>339731VSLE</t>
  </si>
  <si>
    <t>PSAS. MASTER 2P VAN 97-</t>
  </si>
  <si>
    <t>339731VSLI</t>
  </si>
  <si>
    <t>339740GNTI</t>
  </si>
  <si>
    <t>A.D.D. PTA DEL. RENAULT MASTER</t>
  </si>
  <si>
    <t>339741GNTI</t>
  </si>
  <si>
    <t>A.D.I. PTA DEL. RENAULT MASTER</t>
  </si>
  <si>
    <t>339755VNTI</t>
  </si>
  <si>
    <t>LTA.IZQ. RENAULT MASTER</t>
  </si>
  <si>
    <t>339756VNTI</t>
  </si>
  <si>
    <t>LTA.DER. RENAULT MASTER</t>
  </si>
  <si>
    <t>339810GNTI</t>
  </si>
  <si>
    <t xml:space="preserve">SCENIC               </t>
  </si>
  <si>
    <t>P.D.D. RENAULT SCENIC 96-</t>
  </si>
  <si>
    <t>339810VNTI</t>
  </si>
  <si>
    <t>339810VNTP</t>
  </si>
  <si>
    <t>P.D.D. RENAULT SCENIC 96</t>
  </si>
  <si>
    <t>339811GNTI</t>
  </si>
  <si>
    <t>P.D.I. RENAULT SCENIC 96-</t>
  </si>
  <si>
    <t>339811VNTI</t>
  </si>
  <si>
    <t>339811VNTP</t>
  </si>
  <si>
    <t>P.D.I. RENAULT SCENIC 96</t>
  </si>
  <si>
    <t>339812GNTI</t>
  </si>
  <si>
    <t>P.D.D. RENAULT KANGOO</t>
  </si>
  <si>
    <t>339812GNTP</t>
  </si>
  <si>
    <t>339813GNTI</t>
  </si>
  <si>
    <t>P.D.I. RENAULT KANGOO</t>
  </si>
  <si>
    <t>339813GNTP</t>
  </si>
  <si>
    <t>339815VNTI</t>
  </si>
  <si>
    <t>P.T.I. RENAULT SCENIC 96-</t>
  </si>
  <si>
    <t>339816VNTI</t>
  </si>
  <si>
    <t>P.T.D. RENAULT SCENIC 96-</t>
  </si>
  <si>
    <t>339830DSLP</t>
  </si>
  <si>
    <t>339830VSLP</t>
  </si>
  <si>
    <t>339831DSLP</t>
  </si>
  <si>
    <t>339850GATI</t>
  </si>
  <si>
    <t>339851GATP</t>
  </si>
  <si>
    <t>LTA.TER.ENTERIZA KANGOO</t>
  </si>
  <si>
    <t>339852GNTP</t>
  </si>
  <si>
    <t>LTA.DER. KANGOO EXPRESS</t>
  </si>
  <si>
    <t>339853GRTP</t>
  </si>
  <si>
    <t>LTA.TER.IZQ.KANGOO EXPRES</t>
  </si>
  <si>
    <t>339910GNTI</t>
  </si>
  <si>
    <t>P.D.D. RENAULT CLIO II / MIO</t>
  </si>
  <si>
    <t>339910GNTP</t>
  </si>
  <si>
    <t>339910VNTI</t>
  </si>
  <si>
    <t>339911GNTI</t>
  </si>
  <si>
    <t>P.D.I. RENAULT CLIO II / MIO</t>
  </si>
  <si>
    <t>339911GNTP</t>
  </si>
  <si>
    <t>339911VNTI</t>
  </si>
  <si>
    <t>339912GNTI</t>
  </si>
  <si>
    <t>P.D.D. RENAULT CLIO II/ MIO 3P</t>
  </si>
  <si>
    <t>339912GNTP</t>
  </si>
  <si>
    <t>339913GNTI</t>
  </si>
  <si>
    <t>P.D.I. RENAULT CLIO II/ MIO 3P</t>
  </si>
  <si>
    <t>339913GNTP</t>
  </si>
  <si>
    <t>339915GNTI</t>
  </si>
  <si>
    <t>P.T.I. RENAULT CLIO II / MIO</t>
  </si>
  <si>
    <t>339915VNTI</t>
  </si>
  <si>
    <t>339916GNTI</t>
  </si>
  <si>
    <t>P.T.D. RENAULT CLIO II / MIO</t>
  </si>
  <si>
    <t>339916VNTI</t>
  </si>
  <si>
    <t>339920GSTI</t>
  </si>
  <si>
    <t>E-C.D. RENAULT CLIO II/ MIO 3P</t>
  </si>
  <si>
    <t>339920GSTP</t>
  </si>
  <si>
    <t>339921GSTI</t>
  </si>
  <si>
    <t>E-C.I. RENAULT CLIO II/ MIO 3P</t>
  </si>
  <si>
    <t>339921GSTP</t>
  </si>
  <si>
    <t>V.T.D.Bascul.KANGOO 4 Ptas</t>
  </si>
  <si>
    <t>V.T.I.Bascul.KANGOO 4 Ptas</t>
  </si>
  <si>
    <t>339925VSTI</t>
  </si>
  <si>
    <t>V.T.I.Fija KANGOO 4 Ptas</t>
  </si>
  <si>
    <t>339925VSTP</t>
  </si>
  <si>
    <t>339926VSTP</t>
  </si>
  <si>
    <t>V.T.D.Fija KANGOO 4 Ptas</t>
  </si>
  <si>
    <t>339930DSLP</t>
  </si>
  <si>
    <t>339930VSLP</t>
  </si>
  <si>
    <t>A.T.I. RENAULT CLIO II</t>
  </si>
  <si>
    <t>339945VNTP</t>
  </si>
  <si>
    <t>CLIO II</t>
  </si>
  <si>
    <t>A.T.D. RENAULT CLIO II</t>
  </si>
  <si>
    <t>339946VNTP</t>
  </si>
  <si>
    <t>339950GATI</t>
  </si>
  <si>
    <t>LTA.TER. RENAULT CLIO II 3/5 P</t>
  </si>
  <si>
    <t>339951VATP</t>
  </si>
  <si>
    <t xml:space="preserve">SCANIA        </t>
  </si>
  <si>
    <t>350730DSLI</t>
  </si>
  <si>
    <t xml:space="preserve">SERIE 5              </t>
  </si>
  <si>
    <t>PSAS. SCANIA SERIE 5</t>
  </si>
  <si>
    <t>350730VSLI</t>
  </si>
  <si>
    <t>358510INTI</t>
  </si>
  <si>
    <t xml:space="preserve">112/113              </t>
  </si>
  <si>
    <t>P.D. SCANIA 112/113</t>
  </si>
  <si>
    <t>358510INTP</t>
  </si>
  <si>
    <t>358530DNLE</t>
  </si>
  <si>
    <t>PSAS. SCANIA 112/113</t>
  </si>
  <si>
    <t>358530DNLI</t>
  </si>
  <si>
    <t>358550INTI</t>
  </si>
  <si>
    <t>LTA. SCANIA 112</t>
  </si>
  <si>
    <t>359810VNTI</t>
  </si>
  <si>
    <t>P.D.D. SCANIA 114</t>
  </si>
  <si>
    <t>359811VNTI</t>
  </si>
  <si>
    <t>P.D.I. SCANIA 114</t>
  </si>
  <si>
    <t>PSAS. SCANIA 114</t>
  </si>
  <si>
    <t>359830VNLE</t>
  </si>
  <si>
    <t>359830VNLI</t>
  </si>
  <si>
    <t>SEAT</t>
  </si>
  <si>
    <t>369532VSLU</t>
  </si>
  <si>
    <t>IBIZA</t>
  </si>
  <si>
    <t xml:space="preserve">VOLKSWAGEN    </t>
  </si>
  <si>
    <t>420012GNTI</t>
  </si>
  <si>
    <t xml:space="preserve">NEW BEETLE           </t>
  </si>
  <si>
    <t>P.D.D. NEW BEETLE</t>
  </si>
  <si>
    <t>420013GNTI</t>
  </si>
  <si>
    <t>P.D.I. NEW BEETLE</t>
  </si>
  <si>
    <t>420210GNTI</t>
  </si>
  <si>
    <t xml:space="preserve">FOX                  </t>
  </si>
  <si>
    <t>P.D.D. VW FOX 3pts</t>
  </si>
  <si>
    <t>420210VNTP</t>
  </si>
  <si>
    <t>420211GNTI</t>
  </si>
  <si>
    <t>P.D.I. VW FOX 3pts</t>
  </si>
  <si>
    <t>420211VNTP</t>
  </si>
  <si>
    <t>420212GNTI</t>
  </si>
  <si>
    <t>420212GNTP</t>
  </si>
  <si>
    <t>420213GNTI</t>
  </si>
  <si>
    <t>420213GNTP</t>
  </si>
  <si>
    <t>420215GNTI</t>
  </si>
  <si>
    <t>P.T.I. VW FOX 5 ptas</t>
  </si>
  <si>
    <t>420216GNTI</t>
  </si>
  <si>
    <t>P.T.D. VW FOX 5 ptas</t>
  </si>
  <si>
    <t>420220GSTI</t>
  </si>
  <si>
    <t>C.D. Fija VW FOX 3 pts</t>
  </si>
  <si>
    <t>420220GSTP</t>
  </si>
  <si>
    <t>FOX</t>
  </si>
  <si>
    <t>420221GSTI</t>
  </si>
  <si>
    <t>C.I. Fija  VW FOX 3 pts</t>
  </si>
  <si>
    <t>420221GSTP</t>
  </si>
  <si>
    <t>C.D. Movil VW FOX 3 pts</t>
  </si>
  <si>
    <t>420222GSTP</t>
  </si>
  <si>
    <t>420223GSTI</t>
  </si>
  <si>
    <t>C.I. Movil VW FOX 3 pts</t>
  </si>
  <si>
    <t>420223GSTP</t>
  </si>
  <si>
    <t>420230DSLI</t>
  </si>
  <si>
    <t>PSAS. VW FOX</t>
  </si>
  <si>
    <t>420230DSLP</t>
  </si>
  <si>
    <t>420230GSLI</t>
  </si>
  <si>
    <t>420235DSLI</t>
  </si>
  <si>
    <t>PSAS. VW FOX c/antena</t>
  </si>
  <si>
    <t>420235DSLP</t>
  </si>
  <si>
    <t>420235GSLI</t>
  </si>
  <si>
    <t>420240GNTI</t>
  </si>
  <si>
    <t>A.T.D. VW FOX 5 ptas</t>
  </si>
  <si>
    <t>420241GNTI</t>
  </si>
  <si>
    <t>A.T.I. VW FOX 5 ptas</t>
  </si>
  <si>
    <t>420250GATI</t>
  </si>
  <si>
    <t>420250GATP</t>
  </si>
  <si>
    <t>LTA. TERM. VW FOX c/aguj.</t>
  </si>
  <si>
    <t>420350VATI</t>
  </si>
  <si>
    <t xml:space="preserve">PARATI               </t>
  </si>
  <si>
    <t>420350VATP</t>
  </si>
  <si>
    <t>420510GNTI</t>
  </si>
  <si>
    <t xml:space="preserve">VENTO                </t>
  </si>
  <si>
    <t>P.D.D. VW VENTO</t>
  </si>
  <si>
    <t>420510VNTP</t>
  </si>
  <si>
    <t>420511GNTI</t>
  </si>
  <si>
    <t>P.D.I. VW VENTO</t>
  </si>
  <si>
    <t>420511VNTP</t>
  </si>
  <si>
    <t>420512VNTI</t>
  </si>
  <si>
    <t xml:space="preserve">CONSTELLATION        </t>
  </si>
  <si>
    <t>P.D.D. VW CONSTELLATION</t>
  </si>
  <si>
    <t>420513VNTI</t>
  </si>
  <si>
    <t>P.D.I. VW CONSTELLATION</t>
  </si>
  <si>
    <t>P.T.I. VW VENTO</t>
  </si>
  <si>
    <t>P.T.D. VW VENTO</t>
  </si>
  <si>
    <t xml:space="preserve">GOL                  </t>
  </si>
  <si>
    <t>PSAS.GOL 04  c/ser</t>
  </si>
  <si>
    <t>420530DSLP</t>
  </si>
  <si>
    <t>GOL</t>
  </si>
  <si>
    <t>420530VSLP</t>
  </si>
  <si>
    <t>420531DSLI</t>
  </si>
  <si>
    <t>PSAS.VW GOL 04 AB9 C/SER C/ANT</t>
  </si>
  <si>
    <t>420531DSLP</t>
  </si>
  <si>
    <t>420531VSLI</t>
  </si>
  <si>
    <t>420532VSLI</t>
  </si>
  <si>
    <t>420532VSLP</t>
  </si>
  <si>
    <t>420533VSLP</t>
  </si>
  <si>
    <t>420534DNLE</t>
  </si>
  <si>
    <t>PSAS. VW CONSTELLATION</t>
  </si>
  <si>
    <t>420545GNTI</t>
  </si>
  <si>
    <t>A.T.I. VW VENTO</t>
  </si>
  <si>
    <t>420546GNTI</t>
  </si>
  <si>
    <t>A.T.D. VW VENTO</t>
  </si>
  <si>
    <t>420550GATI</t>
  </si>
  <si>
    <t>LTA TERMICA VW VENTO</t>
  </si>
  <si>
    <t>420550GATP</t>
  </si>
  <si>
    <t>VENTO</t>
  </si>
  <si>
    <t>420551GATI</t>
  </si>
  <si>
    <t>LTA.TER.VW GOL 05 c/aguj</t>
  </si>
  <si>
    <t>420551GATP</t>
  </si>
  <si>
    <t>420615GNTP</t>
  </si>
  <si>
    <t xml:space="preserve">SURAN                </t>
  </si>
  <si>
    <t>P.T.I. VW SURAN SW</t>
  </si>
  <si>
    <t>420616GNTP</t>
  </si>
  <si>
    <t>P.T.D. VW SURAN SW</t>
  </si>
  <si>
    <t>420620GSTI</t>
  </si>
  <si>
    <t>C.D. VW SURAN SW</t>
  </si>
  <si>
    <t>420620GSTP</t>
  </si>
  <si>
    <t>420621GSTI</t>
  </si>
  <si>
    <t>C.I. VW SURAN SW</t>
  </si>
  <si>
    <t>420621GSTP</t>
  </si>
  <si>
    <t>A.T.D. VW SURAN SW</t>
  </si>
  <si>
    <t>420640GNTP</t>
  </si>
  <si>
    <t>A.T.I. VW SURAN SW</t>
  </si>
  <si>
    <t>420641GNTP</t>
  </si>
  <si>
    <t>420650GATI</t>
  </si>
  <si>
    <t>SURAN</t>
  </si>
  <si>
    <t>LTA. TER. VW SURAN SW</t>
  </si>
  <si>
    <t>420650GATP</t>
  </si>
  <si>
    <t>420736DSLI</t>
  </si>
  <si>
    <t xml:space="preserve">BORA                 </t>
  </si>
  <si>
    <t>420736DSLP</t>
  </si>
  <si>
    <t>420810GNTI</t>
  </si>
  <si>
    <t xml:space="preserve">GOL TREND            </t>
  </si>
  <si>
    <t>P.D.D. VW GOL TREND</t>
  </si>
  <si>
    <t>420810GNTP</t>
  </si>
  <si>
    <t>420811GNTI</t>
  </si>
  <si>
    <t>P.D.I. VW GOL TREND</t>
  </si>
  <si>
    <t>420811GNTP</t>
  </si>
  <si>
    <t xml:space="preserve">PASSAT               </t>
  </si>
  <si>
    <t>420815GNTI</t>
  </si>
  <si>
    <t>P.T.I. VW GOL TREND</t>
  </si>
  <si>
    <t>420815GNTP</t>
  </si>
  <si>
    <t>GOL TREND</t>
  </si>
  <si>
    <t>420816GNTI</t>
  </si>
  <si>
    <t>P.T.D. VW GOL TREND</t>
  </si>
  <si>
    <t>420816GNTP</t>
  </si>
  <si>
    <t>420820VSTP</t>
  </si>
  <si>
    <t>C.D Fija VW GOL TREND 3P</t>
  </si>
  <si>
    <t>420821VSTP</t>
  </si>
  <si>
    <t>C.I Fija VW GOL TREND 3P</t>
  </si>
  <si>
    <t>420832DSLI</t>
  </si>
  <si>
    <t>PSAS VW GOL TREND</t>
  </si>
  <si>
    <t>420832VSLI</t>
  </si>
  <si>
    <t>420833DSLI</t>
  </si>
  <si>
    <t>PASSAT ´08</t>
  </si>
  <si>
    <t>420833DSLP</t>
  </si>
  <si>
    <t>PASSAT</t>
  </si>
  <si>
    <t>420845GNTI</t>
  </si>
  <si>
    <t>E-A.T.I. VW GOL TREND</t>
  </si>
  <si>
    <t>420846GNTI</t>
  </si>
  <si>
    <t>E-A.T.D. VW GOL TREND</t>
  </si>
  <si>
    <t>420850GATI</t>
  </si>
  <si>
    <t>LTA. TERMICA VW GOL TREND</t>
  </si>
  <si>
    <t>420850GATP</t>
  </si>
  <si>
    <t>420851GATI</t>
  </si>
  <si>
    <t xml:space="preserve">VOYAGE               </t>
  </si>
  <si>
    <t>TOYOTA</t>
  </si>
  <si>
    <t>420851GATP</t>
  </si>
  <si>
    <t>VOYAGE</t>
  </si>
  <si>
    <t>420852GATI</t>
  </si>
  <si>
    <t>420852GATP</t>
  </si>
  <si>
    <t xml:space="preserve">VOYAGE </t>
  </si>
  <si>
    <t>420910GNTI</t>
  </si>
  <si>
    <t>TIGUAN</t>
  </si>
  <si>
    <t>P.D.D. VW TIGUAN</t>
  </si>
  <si>
    <t>420910GNTP</t>
  </si>
  <si>
    <t>420910VNTI</t>
  </si>
  <si>
    <t xml:space="preserve">TIGUAN               </t>
  </si>
  <si>
    <t>420911GNTI</t>
  </si>
  <si>
    <t>P.D.I. VW TIGUAN</t>
  </si>
  <si>
    <t>420911GNTP</t>
  </si>
  <si>
    <t>420911VNTI</t>
  </si>
  <si>
    <t>AMAROK</t>
  </si>
  <si>
    <t>P.D.D. VW AMAROK</t>
  </si>
  <si>
    <t>420912GNTP</t>
  </si>
  <si>
    <t>420912GNTR</t>
  </si>
  <si>
    <t>420913GNTI</t>
  </si>
  <si>
    <t>P.D.I. VW AMAROK</t>
  </si>
  <si>
    <t>420913GNTP</t>
  </si>
  <si>
    <t>420913GNTR</t>
  </si>
  <si>
    <t>420915VNTI</t>
  </si>
  <si>
    <t>P.T.I. VW TIGUAN</t>
  </si>
  <si>
    <t>420916VNTI</t>
  </si>
  <si>
    <t>P.T.D. VW TIGUAN</t>
  </si>
  <si>
    <t>420917GNTI</t>
  </si>
  <si>
    <t>P.T.I. VW AMAROK</t>
  </si>
  <si>
    <t>420917GNTR</t>
  </si>
  <si>
    <t>420918GNTI</t>
  </si>
  <si>
    <t>P.T.D. VW AMAROK</t>
  </si>
  <si>
    <t>420918GNTR</t>
  </si>
  <si>
    <t>420918YNTR</t>
  </si>
  <si>
    <t>420930VSLI</t>
  </si>
  <si>
    <t>PSAS VW AMAROK ´09</t>
  </si>
  <si>
    <t>420930VSLP</t>
  </si>
  <si>
    <t>420931VSLP</t>
  </si>
  <si>
    <t>PSAS. VW TIGUAN</t>
  </si>
  <si>
    <t>420932VSLI</t>
  </si>
  <si>
    <t>420932VSLP</t>
  </si>
  <si>
    <t>PSAS VW AMAROK ´09 RSB</t>
  </si>
  <si>
    <t>420932VSLR</t>
  </si>
  <si>
    <t>420934VSLP</t>
  </si>
  <si>
    <t>PSAS VW AMAROK RSB 2016</t>
  </si>
  <si>
    <t>420934VSLR</t>
  </si>
  <si>
    <t>420945GNTI</t>
  </si>
  <si>
    <t>A.T.I VW AMAROK</t>
  </si>
  <si>
    <t>420946GNTI</t>
  </si>
  <si>
    <t>A.T.D VW AMAROK</t>
  </si>
  <si>
    <t>420950GATR</t>
  </si>
  <si>
    <t>LTA TERM VW AMAROK</t>
  </si>
  <si>
    <t>420950YATR</t>
  </si>
  <si>
    <t>421010GNTI</t>
  </si>
  <si>
    <t xml:space="preserve">SAVEIRO              </t>
  </si>
  <si>
    <t>P.D.D. VW SAVEIRO´10 /TREND 3P</t>
  </si>
  <si>
    <t>421010GNTP</t>
  </si>
  <si>
    <t xml:space="preserve">TREND                </t>
  </si>
  <si>
    <t>421011GNTI</t>
  </si>
  <si>
    <t>P.D.I. VW SAVEIRO´10 /TREND 3P</t>
  </si>
  <si>
    <t>421011GNTP</t>
  </si>
  <si>
    <t>421030DSLI</t>
  </si>
  <si>
    <t xml:space="preserve">FOX ´10              </t>
  </si>
  <si>
    <t>421030DSLP</t>
  </si>
  <si>
    <t>421031DSLI</t>
  </si>
  <si>
    <t>421031DSLP</t>
  </si>
  <si>
    <t>421032VSLP</t>
  </si>
  <si>
    <t>421050GATI</t>
  </si>
  <si>
    <t>LTA TERMICA VW FOX ´10</t>
  </si>
  <si>
    <t>421050GATP</t>
  </si>
  <si>
    <t>421051VSTI</t>
  </si>
  <si>
    <t>LTA CORR SAVEIRO ´10 CAB EXTEN</t>
  </si>
  <si>
    <t>421052GATI</t>
  </si>
  <si>
    <t>421052GATP</t>
  </si>
  <si>
    <t>421053VSTI</t>
  </si>
  <si>
    <t>LTA  FIJA CAB SIMPLE SAVEIRO</t>
  </si>
  <si>
    <t>421054VSTI</t>
  </si>
  <si>
    <t>LTA FIJA CAB EXTENDIDA SAVEIRO</t>
  </si>
  <si>
    <t>421110GNTI</t>
  </si>
  <si>
    <t>VENTO ´11</t>
  </si>
  <si>
    <t>P.D.D. VW VENTO ´11</t>
  </si>
  <si>
    <t>421110VNTP</t>
  </si>
  <si>
    <t>421111GNTI</t>
  </si>
  <si>
    <t>P.D.I. VW VENTO ´11</t>
  </si>
  <si>
    <t>421111VNTP</t>
  </si>
  <si>
    <t>421115GNTI</t>
  </si>
  <si>
    <t>P.T.I. VW VENTO ´11</t>
  </si>
  <si>
    <t>421115GNTP</t>
  </si>
  <si>
    <t>421116GNTI</t>
  </si>
  <si>
    <t>P.T.D. VW VENTO ´11</t>
  </si>
  <si>
    <t>421116GNTP</t>
  </si>
  <si>
    <t>421132GSLI</t>
  </si>
  <si>
    <t>421132VSLP</t>
  </si>
  <si>
    <t>421133VSLP</t>
  </si>
  <si>
    <t>421134VSLU</t>
  </si>
  <si>
    <t>TOUREG</t>
  </si>
  <si>
    <t>421150GATP</t>
  </si>
  <si>
    <t>421210GNTP</t>
  </si>
  <si>
    <t>SCIROCCO</t>
  </si>
  <si>
    <t>P.D.D. VW SCIROCCO</t>
  </si>
  <si>
    <t>421211GNTP</t>
  </si>
  <si>
    <t>P.D.I. VW SCIROCCO</t>
  </si>
  <si>
    <t>421232VSLP</t>
  </si>
  <si>
    <t>421310GNTI</t>
  </si>
  <si>
    <t>BEETLE '14</t>
  </si>
  <si>
    <t>P.D.D. VW  BEETLE 14</t>
  </si>
  <si>
    <t>421311GNTI</t>
  </si>
  <si>
    <t>P.D.I. VW  BEETLE 14</t>
  </si>
  <si>
    <t>421330VSLI</t>
  </si>
  <si>
    <t>NEW BEETLE</t>
  </si>
  <si>
    <t>421331VSLI</t>
  </si>
  <si>
    <t>421410GNTI</t>
  </si>
  <si>
    <t>UP</t>
  </si>
  <si>
    <t>P.D.D VW UP 5P</t>
  </si>
  <si>
    <t>421410GNTP</t>
  </si>
  <si>
    <t>421411GNTI</t>
  </si>
  <si>
    <t>P.D.I VW UP 5P</t>
  </si>
  <si>
    <t>421411GNTP</t>
  </si>
  <si>
    <t>421412GNTI</t>
  </si>
  <si>
    <t>P.D.D VW UP 3P</t>
  </si>
  <si>
    <t>421412GNTP</t>
  </si>
  <si>
    <t>P.D.D. VW UP 3P</t>
  </si>
  <si>
    <t>421413GNTI</t>
  </si>
  <si>
    <t>P.D.I VW UP 3P</t>
  </si>
  <si>
    <t>421413GNTP</t>
  </si>
  <si>
    <t>P.D.I. VW UP 3P</t>
  </si>
  <si>
    <t>421415GNTI</t>
  </si>
  <si>
    <t>P.T.I VW UP 5P</t>
  </si>
  <si>
    <t>421416GNTI</t>
  </si>
  <si>
    <t>P.T.D VW UP 5P</t>
  </si>
  <si>
    <t>421422GSTI</t>
  </si>
  <si>
    <t>C.D. VW UP 3P</t>
  </si>
  <si>
    <t>421422GSTP</t>
  </si>
  <si>
    <t>421423GSTI</t>
  </si>
  <si>
    <t>C.I. VW UP 3P</t>
  </si>
  <si>
    <t>421423GSTP</t>
  </si>
  <si>
    <t>421430DSLI</t>
  </si>
  <si>
    <t>PSAS VW UP</t>
  </si>
  <si>
    <t>421430DSLP</t>
  </si>
  <si>
    <t>421430VSLP</t>
  </si>
  <si>
    <t>421431VSLP</t>
  </si>
  <si>
    <t>421440GNTI</t>
  </si>
  <si>
    <t>A.T.D VW UP 5P</t>
  </si>
  <si>
    <t>421441GNTI</t>
  </si>
  <si>
    <t>A.T.I VW UP 5P</t>
  </si>
  <si>
    <t>421450GATI</t>
  </si>
  <si>
    <t>LTA TERM VW UP</t>
  </si>
  <si>
    <t>421450GATP</t>
  </si>
  <si>
    <t>LTA TERM VW UP 3/5P</t>
  </si>
  <si>
    <t>421452GATI</t>
  </si>
  <si>
    <t>SAVEIRO '14</t>
  </si>
  <si>
    <t>LTA. TERM VW SAVEIRO C/D '14</t>
  </si>
  <si>
    <t>421510GNTI</t>
  </si>
  <si>
    <t>GOLF '15</t>
  </si>
  <si>
    <t>P.D.D VW GOLF 15</t>
  </si>
  <si>
    <t>421511GNTI</t>
  </si>
  <si>
    <t>P.D.I VW GOLF 15</t>
  </si>
  <si>
    <t>421512VNTI</t>
  </si>
  <si>
    <t>POLO</t>
  </si>
  <si>
    <t>P.D.D VW POLO 2016 4P</t>
  </si>
  <si>
    <t>421512VNTP</t>
  </si>
  <si>
    <t>POLO´16</t>
  </si>
  <si>
    <t>P.D.D VW POLO 16</t>
  </si>
  <si>
    <t>421513VNTI</t>
  </si>
  <si>
    <t>P.D.I VW POLO 2016 4P</t>
  </si>
  <si>
    <t>421513VNTP</t>
  </si>
  <si>
    <t>P.D.I VW POLO 16</t>
  </si>
  <si>
    <t>421515GNTI</t>
  </si>
  <si>
    <t>P.T.I. VW GOLF 15</t>
  </si>
  <si>
    <t>421516GNTI</t>
  </si>
  <si>
    <t>P.T.D VW GOLF 15</t>
  </si>
  <si>
    <t>421517VNTI</t>
  </si>
  <si>
    <t>P.T.I  VW POLO 2016 4P</t>
  </si>
  <si>
    <t>421517VNTP</t>
  </si>
  <si>
    <t>421518VNTP</t>
  </si>
  <si>
    <t>421530VSLI</t>
  </si>
  <si>
    <t>GOLF</t>
  </si>
  <si>
    <t>PSAS. VW GOLF 15</t>
  </si>
  <si>
    <t>421530VSLP</t>
  </si>
  <si>
    <t>PSAS. VW GOLF 15 RSB</t>
  </si>
  <si>
    <t>421531VSLP</t>
  </si>
  <si>
    <t>421532GSLI</t>
  </si>
  <si>
    <t>PSAS. VW GOLF 15 Serif RSB CAM</t>
  </si>
  <si>
    <t>421532VSLP</t>
  </si>
  <si>
    <t>421533VSLP</t>
  </si>
  <si>
    <t>421534VSLP</t>
  </si>
  <si>
    <t>421535VSLI</t>
  </si>
  <si>
    <t>421535VSLP</t>
  </si>
  <si>
    <t>421536VSLI</t>
  </si>
  <si>
    <t>PSAS. VW GOLF 15 CON BURLETE</t>
  </si>
  <si>
    <t>421537VSLI</t>
  </si>
  <si>
    <t>421550GATI</t>
  </si>
  <si>
    <t>LTA. TERM VW FOX  15</t>
  </si>
  <si>
    <t>421551VATP</t>
  </si>
  <si>
    <t>LTA. TER VW POLO 2016</t>
  </si>
  <si>
    <t>421552GATP</t>
  </si>
  <si>
    <t>421630VSLI</t>
  </si>
  <si>
    <t>VOYAGE  ´16</t>
  </si>
  <si>
    <t>421630VSLP</t>
  </si>
  <si>
    <t>SAVEIRO</t>
  </si>
  <si>
    <t>421631VSLI</t>
  </si>
  <si>
    <t>PSAS GOL VOYAGE SAVEIRO 16 RSB</t>
  </si>
  <si>
    <t>421631VSLP</t>
  </si>
  <si>
    <t>421632VSLI</t>
  </si>
  <si>
    <t>PSAS. VW UP 2016 RSB</t>
  </si>
  <si>
    <t>421632VSLP</t>
  </si>
  <si>
    <t>421650GATI</t>
  </si>
  <si>
    <t>GOL '16</t>
  </si>
  <si>
    <t>LTA. TER VW GOL 2016</t>
  </si>
  <si>
    <t>421650GATP</t>
  </si>
  <si>
    <t>421730VSLP</t>
  </si>
  <si>
    <t>PSAS VW VENTO 17 RSB</t>
  </si>
  <si>
    <t>421731VSLI</t>
  </si>
  <si>
    <t>CAMION ´17</t>
  </si>
  <si>
    <t>421732VSLI</t>
  </si>
  <si>
    <t>421750VNTI</t>
  </si>
  <si>
    <t>LTA VW CAMION 17</t>
  </si>
  <si>
    <t>421810GNTI</t>
  </si>
  <si>
    <t>VIRTUS/POLO</t>
  </si>
  <si>
    <t>P.D.D. VW VIRTUS/POLO 5P</t>
  </si>
  <si>
    <t>421811GNTI</t>
  </si>
  <si>
    <t>P.D.I. VW VIRTUS/POLO 5P</t>
  </si>
  <si>
    <t>421815GNTI</t>
  </si>
  <si>
    <t>VIRTUS</t>
  </si>
  <si>
    <t>P.T.I. VW VIRTUS</t>
  </si>
  <si>
    <t>421816GNTI</t>
  </si>
  <si>
    <t>P.T.D. VW VIRTUS</t>
  </si>
  <si>
    <t>421817GNTI</t>
  </si>
  <si>
    <t>POLO ´18</t>
  </si>
  <si>
    <t>P.T.I. VW POLO 5P ´18</t>
  </si>
  <si>
    <t>421818GNTI</t>
  </si>
  <si>
    <t>P.T.D. VW POLO 5P ´18</t>
  </si>
  <si>
    <t>421830VSLI</t>
  </si>
  <si>
    <t>PSAS VW VIRTUS/POLO 5P</t>
  </si>
  <si>
    <t>421830VSLP</t>
  </si>
  <si>
    <t>421831VSLI</t>
  </si>
  <si>
    <t>421831VSLP</t>
  </si>
  <si>
    <t>421832VSLP</t>
  </si>
  <si>
    <t>421840GNTI</t>
  </si>
  <si>
    <t>A.T.D VW POLO 18 5P</t>
  </si>
  <si>
    <t>421841GNTI</t>
  </si>
  <si>
    <t>A.T.I VW POLO 18 5P</t>
  </si>
  <si>
    <t>421850GATI</t>
  </si>
  <si>
    <t>LTA TER VW VIRTUS</t>
  </si>
  <si>
    <t>421850GATP</t>
  </si>
  <si>
    <t>421851GATI</t>
  </si>
  <si>
    <t>LTA TER VW VIRTUS C/ANTENA</t>
  </si>
  <si>
    <t>421851GATP</t>
  </si>
  <si>
    <t>421852GATI</t>
  </si>
  <si>
    <t>LTA TER VW POLO ´18</t>
  </si>
  <si>
    <t>421853GATI</t>
  </si>
  <si>
    <t>LTA TER VW POLO ´18 C/ANTENA</t>
  </si>
  <si>
    <t>421910GNTI</t>
  </si>
  <si>
    <t>T-CROSS</t>
  </si>
  <si>
    <t>P.D.D VW T-CROSS</t>
  </si>
  <si>
    <t>421911GNTI</t>
  </si>
  <si>
    <t>P.D.I VW T-CROSS</t>
  </si>
  <si>
    <t>421915GNTI</t>
  </si>
  <si>
    <t>P.T.I VW T-CROSS</t>
  </si>
  <si>
    <t>421916GNTI</t>
  </si>
  <si>
    <t>P.T.D VW T-CROSS</t>
  </si>
  <si>
    <t>427710INTI</t>
  </si>
  <si>
    <t>P.D.D. V.W. 1500  77</t>
  </si>
  <si>
    <t>427711INTI</t>
  </si>
  <si>
    <t>P.D.I. V.W. 1500  77</t>
  </si>
  <si>
    <t>428150INTP</t>
  </si>
  <si>
    <t>LTA PLANA VW COMBI</t>
  </si>
  <si>
    <t>428230DNLP</t>
  </si>
  <si>
    <t xml:space="preserve">GACEL/GOL/SENDA/SAVE </t>
  </si>
  <si>
    <t xml:space="preserve">GACEL/SENDA          </t>
  </si>
  <si>
    <t>428616VNTC</t>
  </si>
  <si>
    <t xml:space="preserve">CARAT                </t>
  </si>
  <si>
    <t>P.T.D. V.W. CARAT</t>
  </si>
  <si>
    <t>428617VNTC</t>
  </si>
  <si>
    <t>P.T.I. V.W. CARAT</t>
  </si>
  <si>
    <t>P.D.D. VW GACEL/SENDA M/N</t>
  </si>
  <si>
    <t>428710VNTI</t>
  </si>
  <si>
    <t xml:space="preserve">GOLF                 </t>
  </si>
  <si>
    <t>429210INTI</t>
  </si>
  <si>
    <t xml:space="preserve">GOL/SAVEIRO          </t>
  </si>
  <si>
    <t>P.D.D. V.W. GOL/SAVEIRO</t>
  </si>
  <si>
    <t>429210VNTI</t>
  </si>
  <si>
    <t>429210VNTP</t>
  </si>
  <si>
    <t>GOL/SAVEIRO</t>
  </si>
  <si>
    <t>429211INTI</t>
  </si>
  <si>
    <t>P.D.I. V.W. GOL/SAVEIRO</t>
  </si>
  <si>
    <t>429211VNTI</t>
  </si>
  <si>
    <t>429211VNTP</t>
  </si>
  <si>
    <t>429223INTI</t>
  </si>
  <si>
    <t>V.I. FIJA V.W. GOL</t>
  </si>
  <si>
    <t>A.D.D. V.W. GOL/SAVEIRO</t>
  </si>
  <si>
    <t>429240VNTI</t>
  </si>
  <si>
    <t>A.D.I. V.W. GOL/SAVEIRO</t>
  </si>
  <si>
    <t>429241VNTI</t>
  </si>
  <si>
    <t>429250IRTP</t>
  </si>
  <si>
    <t>LTA.TER. V.W. GOL</t>
  </si>
  <si>
    <t>429250VRTP</t>
  </si>
  <si>
    <t>429251ISTP</t>
  </si>
  <si>
    <t>LTA.  VW SAVEIRO 92</t>
  </si>
  <si>
    <t>429350VATI</t>
  </si>
  <si>
    <t>LTA TER CARAT c/ser</t>
  </si>
  <si>
    <t>429510VNTI</t>
  </si>
  <si>
    <t>P.D.D. V.W. GOL  95</t>
  </si>
  <si>
    <t>429510VNTP</t>
  </si>
  <si>
    <t>429511VNTI</t>
  </si>
  <si>
    <t>P.D.I. V.W. GOL  95</t>
  </si>
  <si>
    <t>429511VNTP</t>
  </si>
  <si>
    <t>429520VSTI</t>
  </si>
  <si>
    <t>C.D. V.W. GOL  95-movil</t>
  </si>
  <si>
    <t>429521VSTI</t>
  </si>
  <si>
    <t>C.I. V.W. GOL  95-movil</t>
  </si>
  <si>
    <t>429522VSTI</t>
  </si>
  <si>
    <t>C.D. V.W. GOL  95 fija</t>
  </si>
  <si>
    <t>429522VSTP</t>
  </si>
  <si>
    <t>429523VSTI</t>
  </si>
  <si>
    <t>C.I. V.W. GOL  95 fija</t>
  </si>
  <si>
    <t>429530DSLP</t>
  </si>
  <si>
    <t>429546VNTI</t>
  </si>
  <si>
    <t>A.T.D.GOLF 4P Hbk 93/98</t>
  </si>
  <si>
    <t>429550VATI</t>
  </si>
  <si>
    <t>LTA.TER. VW. GOL  95</t>
  </si>
  <si>
    <t>429550VATP</t>
  </si>
  <si>
    <t xml:space="preserve">POLO                 </t>
  </si>
  <si>
    <t>P.D.D. V.W. POLO</t>
  </si>
  <si>
    <t>429610VNTP</t>
  </si>
  <si>
    <t>P.D.I. V.W. POLO</t>
  </si>
  <si>
    <t>429611VNTP</t>
  </si>
  <si>
    <t>429615VNTP</t>
  </si>
  <si>
    <t>P.T.I. V.W. POLO</t>
  </si>
  <si>
    <t>P.T.D. V.W. POLO</t>
  </si>
  <si>
    <t>429616VNTP</t>
  </si>
  <si>
    <t>429630DSLP</t>
  </si>
  <si>
    <t>429630VSLP</t>
  </si>
  <si>
    <t>429650VATP</t>
  </si>
  <si>
    <t>LTA.TER. VW POLO s/brake light</t>
  </si>
  <si>
    <t>429651VATP</t>
  </si>
  <si>
    <t>LTA.TER. VW.POLO c/brake light</t>
  </si>
  <si>
    <t>429710VNTP</t>
  </si>
  <si>
    <t>P.D.D.GOLF 4P Hbk 93/98</t>
  </si>
  <si>
    <t>429711VNTP</t>
  </si>
  <si>
    <t>P.D.I.GOLF 4P Hbk 93/98</t>
  </si>
  <si>
    <t>429713VNTI</t>
  </si>
  <si>
    <t>P.D.I. PASSAT 4P Sedan 97-</t>
  </si>
  <si>
    <t>429735DSLP</t>
  </si>
  <si>
    <t>429810VNTI</t>
  </si>
  <si>
    <t xml:space="preserve">CAMION               </t>
  </si>
  <si>
    <t>PTA. VOLKSWAGEN CAMION</t>
  </si>
  <si>
    <t>429812VNTI</t>
  </si>
  <si>
    <t>P.D.D. V.W. GOL 4 ptas.</t>
  </si>
  <si>
    <t>429812VNTP</t>
  </si>
  <si>
    <t>429813VNTI</t>
  </si>
  <si>
    <t>P.D.I. V.W. GOL 4 ptas.</t>
  </si>
  <si>
    <t>429813VNTP</t>
  </si>
  <si>
    <t>429816VNTI</t>
  </si>
  <si>
    <t>P.T.D. V.W. GOL 4 ptas.</t>
  </si>
  <si>
    <t>429816VNTP</t>
  </si>
  <si>
    <t>429817VNTI</t>
  </si>
  <si>
    <t>P.T.I. V.W. GOL 4 ptas.</t>
  </si>
  <si>
    <t>429817VNTP</t>
  </si>
  <si>
    <t>429830DNLI</t>
  </si>
  <si>
    <t>429830INLI</t>
  </si>
  <si>
    <t>429832GSLI</t>
  </si>
  <si>
    <t>429833VSLP</t>
  </si>
  <si>
    <t>429845VNTI</t>
  </si>
  <si>
    <t>A.T.I. VW GOL 95 4ptas</t>
  </si>
  <si>
    <t>429851VSTI</t>
  </si>
  <si>
    <t>LTA.Corrediza SAVEIRO 98 c/ser</t>
  </si>
  <si>
    <t>429852VSTI</t>
  </si>
  <si>
    <t>LTA.DER.FIJA SAVEIRO 98 c/ser</t>
  </si>
  <si>
    <t>429853VSTI</t>
  </si>
  <si>
    <t>LTA.IZQ.FIJA SAVEIRO 98 c/ser</t>
  </si>
  <si>
    <t>429854VSTI</t>
  </si>
  <si>
    <t>LTA.Enteriza SAVEIRO 98 c/ser</t>
  </si>
  <si>
    <t>429858GSTI</t>
  </si>
  <si>
    <t>E-LTA POLO 2001 NO TERM</t>
  </si>
  <si>
    <t>429910VNTI</t>
  </si>
  <si>
    <t xml:space="preserve">QUANTUM              </t>
  </si>
  <si>
    <t>P.D.D. VW QUANTUM 98 4PTAS</t>
  </si>
  <si>
    <t>429911VNTI</t>
  </si>
  <si>
    <t>P.D.I. VW QUANTUM 98 4PTAS</t>
  </si>
  <si>
    <t>429912GNTI</t>
  </si>
  <si>
    <t>P.D.D.GOLF/BORA 4P Hbk 99-</t>
  </si>
  <si>
    <t>429912GNTP</t>
  </si>
  <si>
    <t>429913GNTI</t>
  </si>
  <si>
    <t>P.D.I.GOLF/BORA 4P Hbk 99-</t>
  </si>
  <si>
    <t>429913GNTP</t>
  </si>
  <si>
    <t>429914VNTI</t>
  </si>
  <si>
    <t>P.T.D. VW BORA</t>
  </si>
  <si>
    <t>429914VNTP</t>
  </si>
  <si>
    <t>429915VNTI</t>
  </si>
  <si>
    <t>P.T.I. VW BORA</t>
  </si>
  <si>
    <t>429915VNTP</t>
  </si>
  <si>
    <t>429916VNTI</t>
  </si>
  <si>
    <t>P.T.D. VW QUANTUM 98 4PTAS</t>
  </si>
  <si>
    <t>429917VNTI</t>
  </si>
  <si>
    <t>P.T.I. VW QUANTUM 98 4PTAS</t>
  </si>
  <si>
    <t>429918VNTI</t>
  </si>
  <si>
    <t>P.T.D.GOLF 4P Hbk 99-</t>
  </si>
  <si>
    <t>429919VNTI</t>
  </si>
  <si>
    <t>P.T.I.GOLF 4P Hbk 99-</t>
  </si>
  <si>
    <t>429921VSTI</t>
  </si>
  <si>
    <t>429936DSLI</t>
  </si>
  <si>
    <t>E-PSAS. VW BORA  c/vin</t>
  </si>
  <si>
    <t>429936DSLP</t>
  </si>
  <si>
    <t>429954VATI</t>
  </si>
  <si>
    <t>E-LTA.TER. VW.GOLF 99 4PT coex</t>
  </si>
  <si>
    <t>429955GATI</t>
  </si>
  <si>
    <t>LTA TER VW GOL 99 s/stop s/enc</t>
  </si>
  <si>
    <t>429955GATP</t>
  </si>
  <si>
    <t xml:space="preserve">NISSAN        </t>
  </si>
  <si>
    <t>NISSAN</t>
  </si>
  <si>
    <t>430710VNTI</t>
  </si>
  <si>
    <t xml:space="preserve">TIIDA                </t>
  </si>
  <si>
    <t>P.D.D. NISSAN TIIDA 4/5 PTAS</t>
  </si>
  <si>
    <t>430710VNTP</t>
  </si>
  <si>
    <t>430711VNTI</t>
  </si>
  <si>
    <t>P.D.I. NISSAN TIIDA 4/5 PTAS</t>
  </si>
  <si>
    <t>430711VNTP</t>
  </si>
  <si>
    <t>430715VNTI</t>
  </si>
  <si>
    <t>P.T.I.NISSAN TIIDA 5PTAS/SEDAN</t>
  </si>
  <si>
    <t>430715VNTP</t>
  </si>
  <si>
    <t>430716VNTI</t>
  </si>
  <si>
    <t>P.T.D.NISSAN TIIDA 5PTAS/SEDAN</t>
  </si>
  <si>
    <t>430716VNTP</t>
  </si>
  <si>
    <t>430730VSLI</t>
  </si>
  <si>
    <t>PSAS NISSAN TIIDA 4/5 PTAS</t>
  </si>
  <si>
    <t>430730VSLP</t>
  </si>
  <si>
    <t>430731VSLP</t>
  </si>
  <si>
    <t>430732DSLI</t>
  </si>
  <si>
    <t>FRONTIER '10</t>
  </si>
  <si>
    <t>430750VATI</t>
  </si>
  <si>
    <t>LTA TERMICA NISSAN TIIDA 5 P</t>
  </si>
  <si>
    <t>430750VATP</t>
  </si>
  <si>
    <t>TIIDA</t>
  </si>
  <si>
    <t>431010VNTI</t>
  </si>
  <si>
    <t>P.D.D. NISSAN FRONTIER '10</t>
  </si>
  <si>
    <t>431011VNTI</t>
  </si>
  <si>
    <t>P.D.I. NISSAN FRONTIER '10</t>
  </si>
  <si>
    <t>431015VNTI</t>
  </si>
  <si>
    <t>P.T.I. NISSAN FRONTIER '10</t>
  </si>
  <si>
    <t>431016VNTI</t>
  </si>
  <si>
    <t>P.T.D. NISSAN FRONTIER '10</t>
  </si>
  <si>
    <t>431110VNTI</t>
  </si>
  <si>
    <t>SENTRA '11</t>
  </si>
  <si>
    <t>431111VNTI</t>
  </si>
  <si>
    <t>431115GNTI</t>
  </si>
  <si>
    <t>431116GNTI</t>
  </si>
  <si>
    <t>431130VSLI</t>
  </si>
  <si>
    <t>431130VSLP</t>
  </si>
  <si>
    <t xml:space="preserve">SENTRA '11           </t>
  </si>
  <si>
    <t>431150GATI</t>
  </si>
  <si>
    <t>431210VNTI</t>
  </si>
  <si>
    <t xml:space="preserve">MARCH                </t>
  </si>
  <si>
    <t>P.D.D. NISSAN MARCH</t>
  </si>
  <si>
    <t>431210VNTP</t>
  </si>
  <si>
    <t>MARCH</t>
  </si>
  <si>
    <t>431211VNTI</t>
  </si>
  <si>
    <t>P.D.I. NISSAN MARCH</t>
  </si>
  <si>
    <t>431211VNTP</t>
  </si>
  <si>
    <t>431215VNTI</t>
  </si>
  <si>
    <t>P.T.I. NISSAN MARCH</t>
  </si>
  <si>
    <t>431216VNTI</t>
  </si>
  <si>
    <t>P.T.D. NISSAN MARCH</t>
  </si>
  <si>
    <t>431217GNTI</t>
  </si>
  <si>
    <t>VERSA</t>
  </si>
  <si>
    <t>P.T.I. NISSAN VERSA</t>
  </si>
  <si>
    <t>431218GNTI</t>
  </si>
  <si>
    <t>P.T.D. NISSAN VERSA</t>
  </si>
  <si>
    <t>431230VSLP</t>
  </si>
  <si>
    <t>431250VATI</t>
  </si>
  <si>
    <t>LTA.TER. NISSAN MARCH</t>
  </si>
  <si>
    <t>431410VNTP</t>
  </si>
  <si>
    <t>NOTE</t>
  </si>
  <si>
    <t>431411VNTP</t>
  </si>
  <si>
    <t>431412GNTI</t>
  </si>
  <si>
    <t>SENTRA  ´18</t>
  </si>
  <si>
    <t>P.D.D. NISSAN SENTRA 18</t>
  </si>
  <si>
    <t>431413GNTI</t>
  </si>
  <si>
    <t>SENTRA ´14</t>
  </si>
  <si>
    <t>431415VNTP</t>
  </si>
  <si>
    <t>431416VNTP</t>
  </si>
  <si>
    <t>431417GNTI</t>
  </si>
  <si>
    <t>P.T.I. NISSAN SENTRA 18</t>
  </si>
  <si>
    <t>431418GNTI</t>
  </si>
  <si>
    <t>P.T.D. NISSAN SENTRA 18</t>
  </si>
  <si>
    <t>431430VSLP</t>
  </si>
  <si>
    <t>431431VSLI</t>
  </si>
  <si>
    <t>SENTRA</t>
  </si>
  <si>
    <t>431450VATP</t>
  </si>
  <si>
    <t>LTA. TERM. NISSAN NOTE</t>
  </si>
  <si>
    <t>431530VSLP</t>
  </si>
  <si>
    <t>PSAS. NISSAN VERSA 15</t>
  </si>
  <si>
    <t>431550VATP</t>
  </si>
  <si>
    <t>LTA. TERM. NISSAN VERSA</t>
  </si>
  <si>
    <t>431710GNTI</t>
  </si>
  <si>
    <t>KICKS</t>
  </si>
  <si>
    <t>P.D.D. NISSAN KICKS</t>
  </si>
  <si>
    <t>431711GNTI</t>
  </si>
  <si>
    <t>P.D.I. NISSAN KICKS</t>
  </si>
  <si>
    <t>431712VNTI</t>
  </si>
  <si>
    <t>FRONTIER´17</t>
  </si>
  <si>
    <t>431713VNTI</t>
  </si>
  <si>
    <t>431715GNTI</t>
  </si>
  <si>
    <t>P.T.I. NISSAN KICKS</t>
  </si>
  <si>
    <t>431716GNTI</t>
  </si>
  <si>
    <t>P.T.D. NISSAN KICKS</t>
  </si>
  <si>
    <t>431717VNTI</t>
  </si>
  <si>
    <t>P.T.I. NISSAN FRONTIER 17</t>
  </si>
  <si>
    <t>431718VNTI</t>
  </si>
  <si>
    <t>431730VSLI</t>
  </si>
  <si>
    <t>431731VSLI</t>
  </si>
  <si>
    <t>PSAS. NISSAN FRONTIER ´17</t>
  </si>
  <si>
    <t>431731VSLP</t>
  </si>
  <si>
    <t>431750VATI</t>
  </si>
  <si>
    <t>431751GATI</t>
  </si>
  <si>
    <t>431751GATP</t>
  </si>
  <si>
    <t>439230DSLP</t>
  </si>
  <si>
    <t xml:space="preserve">PATHFINDER           </t>
  </si>
  <si>
    <t>439613VNTI</t>
  </si>
  <si>
    <t>P.D.I.PATHFINDER 4P 96-</t>
  </si>
  <si>
    <t>439617VNTI</t>
  </si>
  <si>
    <t>P.T.I.PATHFINDER 4P 96-</t>
  </si>
  <si>
    <t>439650VATI</t>
  </si>
  <si>
    <t>LTA.TER.PATHFINDER 4P 96-</t>
  </si>
  <si>
    <t xml:space="preserve">DAEWOO        </t>
  </si>
  <si>
    <t>449716VNTI</t>
  </si>
  <si>
    <t xml:space="preserve">NUBIRA               </t>
  </si>
  <si>
    <t>P.T.D.NUBIRA 4/5P 97-</t>
  </si>
  <si>
    <t>449717VNTI</t>
  </si>
  <si>
    <t>P.T.I.NUBIRA 4/5P 97-</t>
  </si>
  <si>
    <t xml:space="preserve">HONDA         </t>
  </si>
  <si>
    <t>450110VNTI</t>
  </si>
  <si>
    <t xml:space="preserve">CIVIC                </t>
  </si>
  <si>
    <t>P.D.D.HONDA CIVIC 2001 4P</t>
  </si>
  <si>
    <t>450111VNTI</t>
  </si>
  <si>
    <t>P.D.I.HONDA CIVIC 2001 4P</t>
  </si>
  <si>
    <t>450130DSLP</t>
  </si>
  <si>
    <t>PSAS.HONDA CIVIC 2001 4P</t>
  </si>
  <si>
    <t>HONDA</t>
  </si>
  <si>
    <t>450130VSLP</t>
  </si>
  <si>
    <t>CIVIC</t>
  </si>
  <si>
    <t>450210VNTI</t>
  </si>
  <si>
    <t>CR-V '02</t>
  </si>
  <si>
    <t>P.D.D. HONDA CR-V ´02</t>
  </si>
  <si>
    <t>450210VNTP</t>
  </si>
  <si>
    <t>CR-V ´02</t>
  </si>
  <si>
    <t>450211VNTI</t>
  </si>
  <si>
    <t>P.D.I. HONDA CR-V ´02</t>
  </si>
  <si>
    <t>450211VNTP</t>
  </si>
  <si>
    <t>450220VSTI</t>
  </si>
  <si>
    <t>C.D. HONDA CR-V ´02</t>
  </si>
  <si>
    <t>450221VSTI</t>
  </si>
  <si>
    <t>C.I. HONDA CR-V ´02</t>
  </si>
  <si>
    <t>450231VSLI</t>
  </si>
  <si>
    <t>PSAS HONDA CR-V ´02 c/ vin</t>
  </si>
  <si>
    <t>450231VSLP</t>
  </si>
  <si>
    <t>450250VATI</t>
  </si>
  <si>
    <t>LTA TERMICA HONDA CR-V ´02</t>
  </si>
  <si>
    <t>450310GNTI</t>
  </si>
  <si>
    <t xml:space="preserve">FIT                  </t>
  </si>
  <si>
    <t>P.D.D. HONDA FIT</t>
  </si>
  <si>
    <t>450311GNTI</t>
  </si>
  <si>
    <t>P.D.I. HONDA FIT</t>
  </si>
  <si>
    <t>450315GNTI</t>
  </si>
  <si>
    <t>P.T.I HONDA FIT</t>
  </si>
  <si>
    <t>450316GNTI</t>
  </si>
  <si>
    <t>P.T.D. HONDA FIT</t>
  </si>
  <si>
    <t>450330DSLP</t>
  </si>
  <si>
    <t>450350GATI</t>
  </si>
  <si>
    <t>LTA. TERM. HONDA FIT</t>
  </si>
  <si>
    <t>450610GNTI</t>
  </si>
  <si>
    <t xml:space="preserve">CIVIC '06              </t>
  </si>
  <si>
    <t>P.D.D. HONDA CIVIC 2006 4P</t>
  </si>
  <si>
    <t>450611GNTI</t>
  </si>
  <si>
    <t>P.D.I. HONDA CIVIC 2006 4P</t>
  </si>
  <si>
    <t>450615GNTI</t>
  </si>
  <si>
    <t>P.T.I. HONDA CIVIC 2006 4P</t>
  </si>
  <si>
    <t>450616GNTI</t>
  </si>
  <si>
    <t>P.T.D. HONDA CIVIC 2006 4P</t>
  </si>
  <si>
    <t>450630DSLI</t>
  </si>
  <si>
    <t>PSAS. HONDA CIVIC 2006 4P</t>
  </si>
  <si>
    <t>450630DSLP</t>
  </si>
  <si>
    <t>450650GATI</t>
  </si>
  <si>
    <t>LTA. TERM. HONDA CIVIC 2006 4P</t>
  </si>
  <si>
    <t>450810GNTI</t>
  </si>
  <si>
    <t xml:space="preserve">CR-V '08               </t>
  </si>
  <si>
    <t>P.D.D. HONDA CR-V ´08-</t>
  </si>
  <si>
    <t>450810VNTI</t>
  </si>
  <si>
    <t>450811GNTI</t>
  </si>
  <si>
    <t>P.D.I. HONDA CR-V ´08-</t>
  </si>
  <si>
    <t>450811VNTE</t>
  </si>
  <si>
    <t>450811VNTI</t>
  </si>
  <si>
    <t>450815GNTI</t>
  </si>
  <si>
    <t>P.T.I. HONDA CR-V ´08</t>
  </si>
  <si>
    <t>450815VNTI</t>
  </si>
  <si>
    <t>450816GNTI</t>
  </si>
  <si>
    <t>P.T.D. HONDA CR-V ´08</t>
  </si>
  <si>
    <t>450816VNTI</t>
  </si>
  <si>
    <t>450821VSTI</t>
  </si>
  <si>
    <t>C.I. HONDA CR-V ´08</t>
  </si>
  <si>
    <t>450830DSLP</t>
  </si>
  <si>
    <t>PSAS HONDA CR-V ´08</t>
  </si>
  <si>
    <t>450830VSLI</t>
  </si>
  <si>
    <t>450830VSLP</t>
  </si>
  <si>
    <t>450850VATI</t>
  </si>
  <si>
    <t>LTA TERMICA HONDA CR-V ´08</t>
  </si>
  <si>
    <t>450910VNTI</t>
  </si>
  <si>
    <t xml:space="preserve">PILOT                </t>
  </si>
  <si>
    <t>P.D.D. HONDA PILOT ´09</t>
  </si>
  <si>
    <t>450911VNTI</t>
  </si>
  <si>
    <t>P.D.I. HONDA PILOT ´09</t>
  </si>
  <si>
    <t>450912GNTI</t>
  </si>
  <si>
    <t>450912GNTP</t>
  </si>
  <si>
    <t xml:space="preserve">FIT '09              </t>
  </si>
  <si>
    <t>450913GNTI</t>
  </si>
  <si>
    <t>450913GNTP</t>
  </si>
  <si>
    <t>450915VNTI</t>
  </si>
  <si>
    <t>P.T.I. HONDA PILOT ´09</t>
  </si>
  <si>
    <t>450915YNTI</t>
  </si>
  <si>
    <t>450916VNTI</t>
  </si>
  <si>
    <t>P.T.D. HONDA PILOT ´09</t>
  </si>
  <si>
    <t>450917GNTI</t>
  </si>
  <si>
    <t>450918GNTI</t>
  </si>
  <si>
    <t>450930DSLP</t>
  </si>
  <si>
    <t>450931VSLI</t>
  </si>
  <si>
    <t>450951GATI</t>
  </si>
  <si>
    <t>451010VNTI</t>
  </si>
  <si>
    <t xml:space="preserve">CITY                 </t>
  </si>
  <si>
    <t>P.D.D. HONDA CITY</t>
  </si>
  <si>
    <t>451010VNTP</t>
  </si>
  <si>
    <t>CITY</t>
  </si>
  <si>
    <t>451011VNTI</t>
  </si>
  <si>
    <t>P.D.I. HONDA CITY</t>
  </si>
  <si>
    <t>451011VNTP</t>
  </si>
  <si>
    <t>451015VNTI</t>
  </si>
  <si>
    <t>P.T.I. HONDA CITY</t>
  </si>
  <si>
    <t>451016VNTI</t>
  </si>
  <si>
    <t>P.T.D. HONDA CITY</t>
  </si>
  <si>
    <t>451030DSLP</t>
  </si>
  <si>
    <t>451030VSLP</t>
  </si>
  <si>
    <t>451050VATI</t>
  </si>
  <si>
    <t>LTA TERMICA HONDA CITY</t>
  </si>
  <si>
    <t>451210GNTI</t>
  </si>
  <si>
    <t>CR-V '12</t>
  </si>
  <si>
    <t>P.D.D. HONDA CR-V ´12</t>
  </si>
  <si>
    <t>451210GNTP</t>
  </si>
  <si>
    <t>451211GNTI</t>
  </si>
  <si>
    <t>P.D.I. HONDA CR-V ´12</t>
  </si>
  <si>
    <t>451211GNTP</t>
  </si>
  <si>
    <t>451212GNTI</t>
  </si>
  <si>
    <t>CIVIC '14</t>
  </si>
  <si>
    <t>P.D.D. HONDA CIVIC '12</t>
  </si>
  <si>
    <t>451213GNTI</t>
  </si>
  <si>
    <t>P.D.I. HONDA CIVIC '12</t>
  </si>
  <si>
    <t>451215GNTI</t>
  </si>
  <si>
    <t>P.T.I. HONDA CR-V ´12</t>
  </si>
  <si>
    <t>451216GNTI</t>
  </si>
  <si>
    <t>P.T.D. HONDA CR-V ´12</t>
  </si>
  <si>
    <t>451217GNTI</t>
  </si>
  <si>
    <t>P.T.I. HONDA CIVIC '12</t>
  </si>
  <si>
    <t>451218GNTI</t>
  </si>
  <si>
    <t>P.T.D. HONDA CIVIC '12</t>
  </si>
  <si>
    <t>451230DSLI</t>
  </si>
  <si>
    <t>PSAS. HONDA CIVIC '12</t>
  </si>
  <si>
    <t>451230DSLP</t>
  </si>
  <si>
    <t>451232DSLI</t>
  </si>
  <si>
    <t>PSAS. HONDA CRV '12</t>
  </si>
  <si>
    <t>451232DSLP</t>
  </si>
  <si>
    <t>451233DSLI</t>
  </si>
  <si>
    <t>451233DSLP</t>
  </si>
  <si>
    <t>451250GATI</t>
  </si>
  <si>
    <t>LTA TERM HONDA CR-V ´12</t>
  </si>
  <si>
    <t>451251VATI</t>
  </si>
  <si>
    <t>LTA TER HONDA CIVIC 2012</t>
  </si>
  <si>
    <t>451412GNTI</t>
  </si>
  <si>
    <t>NEW CITY</t>
  </si>
  <si>
    <t>P.D.D HONDA NEW CITY</t>
  </si>
  <si>
    <t>451413GNTI</t>
  </si>
  <si>
    <t>P.D.I HONDA NEW CITY</t>
  </si>
  <si>
    <t>451417GNTI</t>
  </si>
  <si>
    <t>P.T.I HONDA NEW CITY</t>
  </si>
  <si>
    <t>451418GNTI</t>
  </si>
  <si>
    <t>P.T.D HONDA NEW CITY</t>
  </si>
  <si>
    <t>451510GNTP</t>
  </si>
  <si>
    <t>451511GNTP</t>
  </si>
  <si>
    <t>451514GNTP</t>
  </si>
  <si>
    <t>451515GNTI</t>
  </si>
  <si>
    <t>451515GNTP</t>
  </si>
  <si>
    <t>451530DSLP</t>
  </si>
  <si>
    <t>451550GATP</t>
  </si>
  <si>
    <t>LTA. TER HONDA HR-V 15</t>
  </si>
  <si>
    <t>451710GNTI</t>
  </si>
  <si>
    <t>P.D.D. HONDA CIVIC 17</t>
  </si>
  <si>
    <t>451711GNTI</t>
  </si>
  <si>
    <t>P.D.I. HONDA CIVIC 17</t>
  </si>
  <si>
    <t>451715GNTI</t>
  </si>
  <si>
    <t>P.T.I. HONDA CIVIC 17</t>
  </si>
  <si>
    <t>451716GNTI</t>
  </si>
  <si>
    <t>451730DSLI</t>
  </si>
  <si>
    <t>451730DSLP</t>
  </si>
  <si>
    <t>CIVIC ´17</t>
  </si>
  <si>
    <t>451731DSLI</t>
  </si>
  <si>
    <t>451732DSLP</t>
  </si>
  <si>
    <t>PSAS HONDA CIVIC 17 SerRSB</t>
  </si>
  <si>
    <t>451750GATI</t>
  </si>
  <si>
    <t>451910GNTI</t>
  </si>
  <si>
    <t>WR-V/FIT ´19</t>
  </si>
  <si>
    <t>451911GNTI</t>
  </si>
  <si>
    <t>451915GNTI</t>
  </si>
  <si>
    <t>451916GNTI</t>
  </si>
  <si>
    <t>451930VSLI</t>
  </si>
  <si>
    <t>451930VSLP</t>
  </si>
  <si>
    <t>451951GATI</t>
  </si>
  <si>
    <t>459211VNTI</t>
  </si>
  <si>
    <t>P.D.I. HONDA CIVIC 4p 92/95</t>
  </si>
  <si>
    <t>459215VNTI</t>
  </si>
  <si>
    <t>P.T.I.HONDA CIVIC 4p 92/95</t>
  </si>
  <si>
    <t>459216VNTI</t>
  </si>
  <si>
    <t>P.T.D.HONDA CIVIC 4p 92/95</t>
  </si>
  <si>
    <t>459230DSLP</t>
  </si>
  <si>
    <t>PSAS.CIVIC 92-95 4P SEDAN</t>
  </si>
  <si>
    <t>459431ASLI</t>
  </si>
  <si>
    <t>PSAS. CIVIC 3P-HB 92/95</t>
  </si>
  <si>
    <t xml:space="preserve">Azul      </t>
  </si>
  <si>
    <t>460011VNTI</t>
  </si>
  <si>
    <t>ACCENT PRIME</t>
  </si>
  <si>
    <t>P.D.I. ACCENT PRIME 4P 00-</t>
  </si>
  <si>
    <t xml:space="preserve">HYUNDAI       </t>
  </si>
  <si>
    <t>SANTA FE</t>
  </si>
  <si>
    <t>HYUNDAI</t>
  </si>
  <si>
    <t>460430DSLI</t>
  </si>
  <si>
    <t>TUCSON</t>
  </si>
  <si>
    <t>460450VATI</t>
  </si>
  <si>
    <t>LTA TER HYUNDAI TUCSON 04 C/AG</t>
  </si>
  <si>
    <t>460710VNTI</t>
  </si>
  <si>
    <t xml:space="preserve">SANTA FE '07          </t>
  </si>
  <si>
    <t>P.D.D. HYUNDAI SANTA FE ´07</t>
  </si>
  <si>
    <t>460711VNTI</t>
  </si>
  <si>
    <t>P.D.I. HYUNDAI SANTA FE ´07</t>
  </si>
  <si>
    <t>460715VNTI</t>
  </si>
  <si>
    <t>P.T.I  HYUNDAI SANTA FE ´07</t>
  </si>
  <si>
    <t>460716VNTI</t>
  </si>
  <si>
    <t>P.T.D  HYUNDAI SANTA FE ´07</t>
  </si>
  <si>
    <t>460716YNTI</t>
  </si>
  <si>
    <t>460720VSTI</t>
  </si>
  <si>
    <t>E-C.D. HYUNDAI SANTA FE ´07</t>
  </si>
  <si>
    <t>460720YSTI</t>
  </si>
  <si>
    <t>460721VSTI</t>
  </si>
  <si>
    <t>E-C.I. HYUNDAI SANTA FE ´07</t>
  </si>
  <si>
    <t>460721YSTI</t>
  </si>
  <si>
    <t>460745VNTI</t>
  </si>
  <si>
    <t>A.T.I. HYUNDAI SANTA FE ´07</t>
  </si>
  <si>
    <t>460745YNTI</t>
  </si>
  <si>
    <t>460746VNTI</t>
  </si>
  <si>
    <t>A.T.D. HYUNDAI SANTA FE ´07</t>
  </si>
  <si>
    <t>460746YNTI</t>
  </si>
  <si>
    <t>460750VATI</t>
  </si>
  <si>
    <t>LTA TERM HYUNDAI SANTA FE ´07</t>
  </si>
  <si>
    <t>460810VNTI</t>
  </si>
  <si>
    <t xml:space="preserve">TUCSON               </t>
  </si>
  <si>
    <t>P.D.D HYUNDAI TUCSON</t>
  </si>
  <si>
    <t>460811VNTI</t>
  </si>
  <si>
    <t>P.D.I HYUNDAI TUCSON</t>
  </si>
  <si>
    <t>460812VNTI</t>
  </si>
  <si>
    <t xml:space="preserve">I-30                 </t>
  </si>
  <si>
    <t>P.D.D. HYUNDAI I-30</t>
  </si>
  <si>
    <t>460813VNTI</t>
  </si>
  <si>
    <t>P.D.I. HYUNDAI I-30</t>
  </si>
  <si>
    <t>460815VNTI</t>
  </si>
  <si>
    <t>P.T.I HYUNDAI TUCSON</t>
  </si>
  <si>
    <t>460815YNTI</t>
  </si>
  <si>
    <t>460816VNTI</t>
  </si>
  <si>
    <t>P.T.D HYUNDAI TUCSON</t>
  </si>
  <si>
    <t>460816YNTI</t>
  </si>
  <si>
    <t>460817VNTI</t>
  </si>
  <si>
    <t>P.T.I. HYUNDAI I-30</t>
  </si>
  <si>
    <t>460818VNTI</t>
  </si>
  <si>
    <t>P.T.D. HYUNDAI I-30</t>
  </si>
  <si>
    <t>460830VSLI</t>
  </si>
  <si>
    <t>460831VSLI</t>
  </si>
  <si>
    <t>460832DSLI</t>
  </si>
  <si>
    <t>PSAS. HYUNDAI I-30</t>
  </si>
  <si>
    <t>460832DSLP</t>
  </si>
  <si>
    <t>460833DSLP</t>
  </si>
  <si>
    <t>H1</t>
  </si>
  <si>
    <t>460851VATI</t>
  </si>
  <si>
    <t>LTA. TERM HYUNDAI I-30</t>
  </si>
  <si>
    <t>460910GNTI</t>
  </si>
  <si>
    <t xml:space="preserve">VERACRUZ             </t>
  </si>
  <si>
    <t>P.D.D. HYUNDAI VERACRUZ</t>
  </si>
  <si>
    <t>460911GNTI</t>
  </si>
  <si>
    <t>P.D.I. HYUNDAI VERACRUZ</t>
  </si>
  <si>
    <t>460915GNTI</t>
  </si>
  <si>
    <t>P.T.I. HYUNDAI VERACRUZ</t>
  </si>
  <si>
    <t>460915YNTI</t>
  </si>
  <si>
    <t>460916GNTI</t>
  </si>
  <si>
    <t>P.T.D. HYUNDAI VERACRUZ</t>
  </si>
  <si>
    <t>460916YNTI</t>
  </si>
  <si>
    <t>460920GSTI</t>
  </si>
  <si>
    <t>E-C.D  HYUNDAI VERACRUZ</t>
  </si>
  <si>
    <t>460920YSTI</t>
  </si>
  <si>
    <t>460921GSTI</t>
  </si>
  <si>
    <t>E-C.I  HYUNDAI VERACRUZ</t>
  </si>
  <si>
    <t>460950GATI</t>
  </si>
  <si>
    <t>LTA TERMICA HYUNDAI VERACRUZ</t>
  </si>
  <si>
    <t>461010GNTI</t>
  </si>
  <si>
    <t>HR/H100</t>
  </si>
  <si>
    <t>P.D.D HYUNDAI HR / H100</t>
  </si>
  <si>
    <t>461011GNTI</t>
  </si>
  <si>
    <t>P.D.I HYUNDAI HR / H100</t>
  </si>
  <si>
    <t>461012VNTI</t>
  </si>
  <si>
    <t>SONATA</t>
  </si>
  <si>
    <t>P.D.D HYUNDAI SONATA</t>
  </si>
  <si>
    <t>461013VNTI</t>
  </si>
  <si>
    <t>P.D.I HYUNDAI SONATA</t>
  </si>
  <si>
    <t>461015VNTI</t>
  </si>
  <si>
    <t>P.T.I HYUNDAI SONATA</t>
  </si>
  <si>
    <t>461016VNTI</t>
  </si>
  <si>
    <t>P.T.D HYUNDAI SONATA</t>
  </si>
  <si>
    <t>461030DSLI</t>
  </si>
  <si>
    <t>SONATA ´10</t>
  </si>
  <si>
    <t>461032DSLI</t>
  </si>
  <si>
    <t>461050VSTI</t>
  </si>
  <si>
    <t>H100</t>
  </si>
  <si>
    <t>LTA HYUNDAI H100</t>
  </si>
  <si>
    <t>461051GATI</t>
  </si>
  <si>
    <t>461110VNTI</t>
  </si>
  <si>
    <t>P.D.D HYUNDAI TUCSON´11</t>
  </si>
  <si>
    <t>461111VNTI</t>
  </si>
  <si>
    <t>P.D.I HYUNDAI TUCSON´11</t>
  </si>
  <si>
    <t>461115VNTI</t>
  </si>
  <si>
    <t>P.T.I HYUNDAI TUCSON´11</t>
  </si>
  <si>
    <t>461116VNTI</t>
  </si>
  <si>
    <t>P.T.D HYUNDAI TUCSON´11</t>
  </si>
  <si>
    <t>461130VSLI</t>
  </si>
  <si>
    <t>PSAS HYUNDAI TUCSON´11</t>
  </si>
  <si>
    <t>461130VSLP</t>
  </si>
  <si>
    <t>461132DSLI</t>
  </si>
  <si>
    <t>VELOSTER</t>
  </si>
  <si>
    <t>461150VATI</t>
  </si>
  <si>
    <t>461310VNTI</t>
  </si>
  <si>
    <t>I30</t>
  </si>
  <si>
    <t>P.D.D HYUNDAI I30 ´13</t>
  </si>
  <si>
    <t>461311VNTI</t>
  </si>
  <si>
    <t>P.D.I HYUNDAI I30 ´13</t>
  </si>
  <si>
    <t>ELANTRA</t>
  </si>
  <si>
    <t>461313VNTI</t>
  </si>
  <si>
    <t>461315VNTI</t>
  </si>
  <si>
    <t>461316VNTI</t>
  </si>
  <si>
    <t>P.T.D HYUNDAI I30 ´13</t>
  </si>
  <si>
    <t>461317VNTI</t>
  </si>
  <si>
    <t>461318VNTI</t>
  </si>
  <si>
    <t>461330DSLI</t>
  </si>
  <si>
    <t>461331DSLI</t>
  </si>
  <si>
    <t>461350VATI</t>
  </si>
  <si>
    <t>LTA. TERM HYUNDAI I30 ´13</t>
  </si>
  <si>
    <t>461710GNTI</t>
  </si>
  <si>
    <t>461711GNTI</t>
  </si>
  <si>
    <t>461712GNTI</t>
  </si>
  <si>
    <t>CRETA</t>
  </si>
  <si>
    <t>P.D.D HYUNDAI CRETA</t>
  </si>
  <si>
    <t>461713GNTI</t>
  </si>
  <si>
    <t>P.D.I HYUNDAI CRETA</t>
  </si>
  <si>
    <t>461715VNTI</t>
  </si>
  <si>
    <t>461716VNTI</t>
  </si>
  <si>
    <t>461717GNTI</t>
  </si>
  <si>
    <t>P.T.I HYUNDAI CRETA</t>
  </si>
  <si>
    <t>461718GNTI</t>
  </si>
  <si>
    <t>P.T.D HYUNDAI CRETA</t>
  </si>
  <si>
    <t>461730DSLI</t>
  </si>
  <si>
    <t>461731VSLI</t>
  </si>
  <si>
    <t>PSAS. HYUNDAI CRETA</t>
  </si>
  <si>
    <t>461731VSLP</t>
  </si>
  <si>
    <t>461750VATI</t>
  </si>
  <si>
    <t>LTA. TERM HYUNDAI TUCSON 2017</t>
  </si>
  <si>
    <t>461751GATI</t>
  </si>
  <si>
    <t>461810GNTI</t>
  </si>
  <si>
    <t>P.D.D HYUNDAI CRETA C/ALARMA</t>
  </si>
  <si>
    <t>461811GNTI</t>
  </si>
  <si>
    <t>P.D.I HYUNDAI CRETA C/ALARMA</t>
  </si>
  <si>
    <t>469516VNTF</t>
  </si>
  <si>
    <t>P.T.D.SONATA 4P 95/98</t>
  </si>
  <si>
    <t>469517VNTF</t>
  </si>
  <si>
    <t>P.T.I.SONATA 4P 95/98</t>
  </si>
  <si>
    <t>MITSUBISHI</t>
  </si>
  <si>
    <t>480730GSLI</t>
  </si>
  <si>
    <t>OUTLANDER</t>
  </si>
  <si>
    <t>480731GSLI</t>
  </si>
  <si>
    <t xml:space="preserve">MITSUBISHI    </t>
  </si>
  <si>
    <t>480810VNTI</t>
  </si>
  <si>
    <t>P.D.D.MITSUBISHI L200 '08</t>
  </si>
  <si>
    <t>480811VNTI</t>
  </si>
  <si>
    <t>P.D.I.MITSUBISHI L200 '08</t>
  </si>
  <si>
    <t>480815VNTI</t>
  </si>
  <si>
    <t>P.T.I.MITSUBISHI L200 '08</t>
  </si>
  <si>
    <t>480816VNTI</t>
  </si>
  <si>
    <t>P.T.D.MITSUBISHI L200 '08</t>
  </si>
  <si>
    <t>480830DSLI</t>
  </si>
  <si>
    <t>PSAS MITSUBISHI L200 ´08</t>
  </si>
  <si>
    <t>480830DSLP</t>
  </si>
  <si>
    <t>480845VNTI</t>
  </si>
  <si>
    <t>A.T.I. MITSUB L200 ´08 CAB DOB</t>
  </si>
  <si>
    <t>480846VNTI</t>
  </si>
  <si>
    <t>A.T.D. MITSUB L200 ´08 CAB DOB</t>
  </si>
  <si>
    <t>480850VATI</t>
  </si>
  <si>
    <t>LTA MITSUBISHI L200 ´08</t>
  </si>
  <si>
    <t>481410VNTI</t>
  </si>
  <si>
    <t>P.D.D MITSUBISHI OUTLANDER</t>
  </si>
  <si>
    <t>481411VNTI</t>
  </si>
  <si>
    <t>P.D.I MITSUBISHI OUTLANDER</t>
  </si>
  <si>
    <t>481412GNTI</t>
  </si>
  <si>
    <t>LANCER</t>
  </si>
  <si>
    <t>P.D.D MITSUBISHI LANCER</t>
  </si>
  <si>
    <t>481413GNTI</t>
  </si>
  <si>
    <t>481415VNTI</t>
  </si>
  <si>
    <t>P.T.I MITSUBISHI OUTLANDER</t>
  </si>
  <si>
    <t>481416VNTI</t>
  </si>
  <si>
    <t>P.T.D MITSUBISHI OUTLANDER</t>
  </si>
  <si>
    <t>481417GNTI</t>
  </si>
  <si>
    <t>P.T.I MITSUBISHI LANCER</t>
  </si>
  <si>
    <t>481418GNTI</t>
  </si>
  <si>
    <t>481430VSLI</t>
  </si>
  <si>
    <t>481431VSLI</t>
  </si>
  <si>
    <t>481450VATI</t>
  </si>
  <si>
    <t>LTA.TER MITSUBISHI OUTLANDER</t>
  </si>
  <si>
    <t>481730VSLI</t>
  </si>
  <si>
    <t>489636DSLI</t>
  </si>
  <si>
    <t xml:space="preserve">ECLIPSE              </t>
  </si>
  <si>
    <t>489716VNTI</t>
  </si>
  <si>
    <t xml:space="preserve">LANCER               </t>
  </si>
  <si>
    <t>P.T.D.LANCER/MIRAGE 4P 97-</t>
  </si>
  <si>
    <t>489717VNTI</t>
  </si>
  <si>
    <t>P.T.I.LANCER/MIRAGE 4P 97-</t>
  </si>
  <si>
    <t>489720YSTI</t>
  </si>
  <si>
    <t xml:space="preserve">MONTERO              </t>
  </si>
  <si>
    <t>E-C.D.MONTERO SPORT 4P 97- ref</t>
  </si>
  <si>
    <t>489721YSTI</t>
  </si>
  <si>
    <t>E-C.I.MONTERO SPORT 4P 97- ref</t>
  </si>
  <si>
    <t>489747VNTI</t>
  </si>
  <si>
    <t>A.T.I.MONTERO SPORT 4P 97-</t>
  </si>
  <si>
    <t>489748VNTI</t>
  </si>
  <si>
    <t>A.T.D.MONTERO SPORT 4P 97-</t>
  </si>
  <si>
    <t>489810VNTI</t>
  </si>
  <si>
    <t>P.D.D.PICK UP L200 4P 98-</t>
  </si>
  <si>
    <t>489815VNTI</t>
  </si>
  <si>
    <t>P.T.I.PICK UP L200 4P 98-</t>
  </si>
  <si>
    <t>489831DSLI</t>
  </si>
  <si>
    <t xml:space="preserve">TOYOTA        </t>
  </si>
  <si>
    <t>490210VNTI</t>
  </si>
  <si>
    <t xml:space="preserve">COROLLA              </t>
  </si>
  <si>
    <t>P.D.D. COROLLA 02 4P</t>
  </si>
  <si>
    <t>490211VNTI</t>
  </si>
  <si>
    <t>P.D.I. COROLLA 02 4P</t>
  </si>
  <si>
    <t>490215VNTI</t>
  </si>
  <si>
    <t>P.T.I. COROLLA 02 4P</t>
  </si>
  <si>
    <t>490216VNTI</t>
  </si>
  <si>
    <t>P.T.D. COROLLA 02 4P</t>
  </si>
  <si>
    <t>490230DSLI</t>
  </si>
  <si>
    <t>PSAS. TOYOTA COROLLA 02</t>
  </si>
  <si>
    <t>490230DSLP</t>
  </si>
  <si>
    <t>490231DSLI</t>
  </si>
  <si>
    <t>PSAS. TOYOTA COROLLA 02 c/cap</t>
  </si>
  <si>
    <t>490231DSLP</t>
  </si>
  <si>
    <t>490245VNTI</t>
  </si>
  <si>
    <t>A.T.I. TOYOTA COROLLA ´02</t>
  </si>
  <si>
    <t>490246VNTI</t>
  </si>
  <si>
    <t>A.T.D. TOYOTA COROLLA ´02</t>
  </si>
  <si>
    <t>490250VATI</t>
  </si>
  <si>
    <t>LTA. TERM. COROLLA 02- 4P</t>
  </si>
  <si>
    <t>490510VNTP</t>
  </si>
  <si>
    <t>HILUX ´05</t>
  </si>
  <si>
    <t>P.D.D. TOYOTA IMV C/S</t>
  </si>
  <si>
    <t>490511VNTI</t>
  </si>
  <si>
    <t>IMV</t>
  </si>
  <si>
    <t>P.D.I. TOYOTA IMV C/S</t>
  </si>
  <si>
    <t>490511VNTP</t>
  </si>
  <si>
    <t>490512VNTI</t>
  </si>
  <si>
    <t>P.D.D. TOYOTA IMV C/D</t>
  </si>
  <si>
    <t>490512VNTP</t>
  </si>
  <si>
    <t>490513VNTI</t>
  </si>
  <si>
    <t>P.D.I. TOYOTA IMV C/D</t>
  </si>
  <si>
    <t>490513VNTP</t>
  </si>
  <si>
    <t>490515VNTI</t>
  </si>
  <si>
    <t>P.T.I. TOYOTA IMV C/D</t>
  </si>
  <si>
    <t>490515VNTP</t>
  </si>
  <si>
    <t>490516VNTI</t>
  </si>
  <si>
    <t>P.T.D. TOYOTA IMV C/D</t>
  </si>
  <si>
    <t>490516VNTP</t>
  </si>
  <si>
    <t>490517VNTI</t>
  </si>
  <si>
    <t>P.T.I. TOYOTA IMV SUV</t>
  </si>
  <si>
    <t>490517VNTP</t>
  </si>
  <si>
    <t>490518VNTI</t>
  </si>
  <si>
    <t>P.T.D. TOYOTA IMV SUV</t>
  </si>
  <si>
    <t>490518VNTP</t>
  </si>
  <si>
    <t>490520VSTP</t>
  </si>
  <si>
    <t>C.T.D. TOYOTA IMV SUV</t>
  </si>
  <si>
    <t>490521VSTP</t>
  </si>
  <si>
    <t>C.T.I. TOYOTA IMV SUV</t>
  </si>
  <si>
    <t>490526VSTP</t>
  </si>
  <si>
    <t>C.T.D. TOYOTA IMV C/ANT</t>
  </si>
  <si>
    <t>490530DSLP</t>
  </si>
  <si>
    <t>490531DSLP</t>
  </si>
  <si>
    <t>490533DSLP</t>
  </si>
  <si>
    <t>490534DSLP</t>
  </si>
  <si>
    <t>490540VNTP</t>
  </si>
  <si>
    <t>A.T.D. TOYOTA IMV SUV</t>
  </si>
  <si>
    <t>490541VNTP</t>
  </si>
  <si>
    <t>A.T.I. TOYOTA IMV SUV</t>
  </si>
  <si>
    <t>490550VATP</t>
  </si>
  <si>
    <t>LTA. TERM. TOYOTA IMV C/D</t>
  </si>
  <si>
    <t>490550VSTP</t>
  </si>
  <si>
    <t>LTA. NO TERM. TOYOTA IMV C/S</t>
  </si>
  <si>
    <t>490551VATP</t>
  </si>
  <si>
    <t>LTA. TERM. TOYOTA IMV SUV</t>
  </si>
  <si>
    <t>490630VSLP</t>
  </si>
  <si>
    <t xml:space="preserve">RAV-4                </t>
  </si>
  <si>
    <t xml:space="preserve">parabrisas     </t>
  </si>
  <si>
    <t>490636GSLU</t>
  </si>
  <si>
    <t>CRUISER</t>
  </si>
  <si>
    <t>490715VNTI</t>
  </si>
  <si>
    <t xml:space="preserve">FIELDER              </t>
  </si>
  <si>
    <t>P.T.I. TOYOTA FIELDER</t>
  </si>
  <si>
    <t>490716VNTI</t>
  </si>
  <si>
    <t>P.T.D. TOYOTA FIELDER</t>
  </si>
  <si>
    <t>490750VATI</t>
  </si>
  <si>
    <t>LTA. TERMICA TOYOTA FIELDER</t>
  </si>
  <si>
    <t>490810VNTI</t>
  </si>
  <si>
    <t>P.D.D. TOYOTA COROLLA 08</t>
  </si>
  <si>
    <t>490810VNTP</t>
  </si>
  <si>
    <t>490811VNTI</t>
  </si>
  <si>
    <t>P.D.I. TOYOTA COROLLA 08</t>
  </si>
  <si>
    <t>490811VNTP</t>
  </si>
  <si>
    <t>490815VNTI</t>
  </si>
  <si>
    <t>P.T.I. TOYOTA COROLLA 08</t>
  </si>
  <si>
    <t>490816VNTI</t>
  </si>
  <si>
    <t>P.T.D. TOYOTA COROLLA 08</t>
  </si>
  <si>
    <t>490830DSLI</t>
  </si>
  <si>
    <t>PSAS. TOYOTA COROLLA 08</t>
  </si>
  <si>
    <t>490830DSLP</t>
  </si>
  <si>
    <t>490831DSLI</t>
  </si>
  <si>
    <t>490831DSLP</t>
  </si>
  <si>
    <t>490845VNTI</t>
  </si>
  <si>
    <t>A.T.I. TOYOTA COROLLA ´08</t>
  </si>
  <si>
    <t>490850VATI</t>
  </si>
  <si>
    <t>LTA. TERM. TOYOTA COROLLA 08</t>
  </si>
  <si>
    <t>ETIOS</t>
  </si>
  <si>
    <t>P.D.D. TOYOTA ETIOS</t>
  </si>
  <si>
    <t>491310VNTI</t>
  </si>
  <si>
    <t>491310VNTP</t>
  </si>
  <si>
    <t>P.D.I. TOYOTA ETIOS</t>
  </si>
  <si>
    <t>491311VNTI</t>
  </si>
  <si>
    <t>491311VNTP</t>
  </si>
  <si>
    <t>491312GNTI</t>
  </si>
  <si>
    <t>RAV-4 ´ 13</t>
  </si>
  <si>
    <t>P.D.D. TOYOTA RAV4 '13</t>
  </si>
  <si>
    <t>491313GNTI</t>
  </si>
  <si>
    <t>P.D.I. TOYOTA RAV4 '13</t>
  </si>
  <si>
    <t>491315VNTI</t>
  </si>
  <si>
    <t>P.T.I TOYOTA ETIOS 5PTAS</t>
  </si>
  <si>
    <t>491315VNTP</t>
  </si>
  <si>
    <t>491316VNTI</t>
  </si>
  <si>
    <t>P.T.D. TOYOTA ETIOS 5PTAS</t>
  </si>
  <si>
    <t>491316VNTP</t>
  </si>
  <si>
    <t>491317VNTI</t>
  </si>
  <si>
    <t>P.T.I TOYOTA ETIOS 4PTAS</t>
  </si>
  <si>
    <t>491317VNTP</t>
  </si>
  <si>
    <t>491318VNTI</t>
  </si>
  <si>
    <t>P.T.D. TOYOTA ETIOS 4PTAS</t>
  </si>
  <si>
    <t>491318VNTP</t>
  </si>
  <si>
    <t>491330VSLP</t>
  </si>
  <si>
    <t xml:space="preserve">ETIOS                </t>
  </si>
  <si>
    <t>PSAS. TOYOTA ETIOS</t>
  </si>
  <si>
    <t>491333DSLI</t>
  </si>
  <si>
    <t>491350VATI</t>
  </si>
  <si>
    <t>LTA TERM TOYOTA ETIOS 5P</t>
  </si>
  <si>
    <t>491350VATP</t>
  </si>
  <si>
    <t>491351VATI</t>
  </si>
  <si>
    <t>LTA TERM TOYOTA ETIOS 4P</t>
  </si>
  <si>
    <t>491351VATP</t>
  </si>
  <si>
    <t>491410GNTI</t>
  </si>
  <si>
    <t>COROLLA '14</t>
  </si>
  <si>
    <t>P.D.D. TOYOTA COROLLA 2014</t>
  </si>
  <si>
    <t>491410VNTP</t>
  </si>
  <si>
    <t>491411GNTI</t>
  </si>
  <si>
    <t>P.D.I. TOYOTA COROLLA 2014</t>
  </si>
  <si>
    <t>491411VNTP</t>
  </si>
  <si>
    <t>491415VNTP</t>
  </si>
  <si>
    <t>P.T.I. TOYOTA COROLLA 2014</t>
  </si>
  <si>
    <t>491416VNTP</t>
  </si>
  <si>
    <t>P.T.D TOYOTA COROLLA 2014</t>
  </si>
  <si>
    <t>491417GNTI</t>
  </si>
  <si>
    <t>P.T.I. TOYOTA RAV '13</t>
  </si>
  <si>
    <t>491418GNTI</t>
  </si>
  <si>
    <t>P.T.D. TOYOTA RAV '13</t>
  </si>
  <si>
    <t>491422VNTI</t>
  </si>
  <si>
    <t>A.T.D TOYOTA COROLLA 2014</t>
  </si>
  <si>
    <t>491423VNTI</t>
  </si>
  <si>
    <t>A.T.I TOYOTA COROLLA 2014</t>
  </si>
  <si>
    <t>491430DSLI</t>
  </si>
  <si>
    <t>PSAS. TOYOTA COROLLA '14</t>
  </si>
  <si>
    <t>491430DSLP</t>
  </si>
  <si>
    <t>491431DSLI</t>
  </si>
  <si>
    <t>491432DSLI</t>
  </si>
  <si>
    <t>PSAS. TOYOTA COROLLA 14 TV</t>
  </si>
  <si>
    <t>491432DSLP</t>
  </si>
  <si>
    <t>491433DSLI</t>
  </si>
  <si>
    <t>491450GATP</t>
  </si>
  <si>
    <t>LTA. TER TOYOTA COROLLA 2014</t>
  </si>
  <si>
    <t>491510VNTI</t>
  </si>
  <si>
    <t>HILUX ´15</t>
  </si>
  <si>
    <t>P.D.D. TOYOTA HILUX 15 C/S</t>
  </si>
  <si>
    <t>491510VNTP</t>
  </si>
  <si>
    <t>491511VNTI</t>
  </si>
  <si>
    <t>P.D.I. TOYOTA HILUX 15 C/S</t>
  </si>
  <si>
    <t>491511VNTP</t>
  </si>
  <si>
    <t>491512VNTI</t>
  </si>
  <si>
    <t>P.D.D. TOYOTA HILUX 15 C/D</t>
  </si>
  <si>
    <t>491512VNTP</t>
  </si>
  <si>
    <t>491513VNTI</t>
  </si>
  <si>
    <t>P.D.I. TOYOTA HILUX 15 C/D</t>
  </si>
  <si>
    <t>491513VNTP</t>
  </si>
  <si>
    <t>491515VNTI</t>
  </si>
  <si>
    <t>HILUX</t>
  </si>
  <si>
    <t>P.T.I. TOYOTA HILUX 15 C/D</t>
  </si>
  <si>
    <t>491515VNTP</t>
  </si>
  <si>
    <t>491516VNTI</t>
  </si>
  <si>
    <t>P.T.D. TOYOTA HILUX 15 C/D</t>
  </si>
  <si>
    <t>491516VNTP</t>
  </si>
  <si>
    <t>491517VNTI</t>
  </si>
  <si>
    <t>P.T.I. TOYOTA HILUX 15 SW4</t>
  </si>
  <si>
    <t>491517VNTP</t>
  </si>
  <si>
    <t>491518VNTI</t>
  </si>
  <si>
    <t>P.T.D. TOYOTA HILUX 15 SW4</t>
  </si>
  <si>
    <t>491518VNTP</t>
  </si>
  <si>
    <t>491520VSTP</t>
  </si>
  <si>
    <t>491521VSTP</t>
  </si>
  <si>
    <t>491522VSTP</t>
  </si>
  <si>
    <t>491523VSTP</t>
  </si>
  <si>
    <t>491530DSLP</t>
  </si>
  <si>
    <t>491531DSLP</t>
  </si>
  <si>
    <t>491532DSLP</t>
  </si>
  <si>
    <t>491540VNTP</t>
  </si>
  <si>
    <t>A.T.D. TOYOTA HILUX 15 C/D</t>
  </si>
  <si>
    <t>491541VNTP</t>
  </si>
  <si>
    <t>A.T.I. TOYOTA HILUX 15 C/D</t>
  </si>
  <si>
    <t>491542VNTP</t>
  </si>
  <si>
    <t>A.T.D. TOYOTA HILUX 15 SW4</t>
  </si>
  <si>
    <t>491543VNTI</t>
  </si>
  <si>
    <t>A.T.I. TOYOTA HILUX 15 SW4</t>
  </si>
  <si>
    <t>491543VNTP</t>
  </si>
  <si>
    <t>491550VATP</t>
  </si>
  <si>
    <t>LTA TERM TOYOTA HILUX 15 C/D</t>
  </si>
  <si>
    <t>491550VSTP</t>
  </si>
  <si>
    <t>LTA NO TERM TOYOTA HILUX 15</t>
  </si>
  <si>
    <t>491551VATP</t>
  </si>
  <si>
    <t>LTA TERM TOYOTA HILUX 15 SW4</t>
  </si>
  <si>
    <t>491552VATP</t>
  </si>
  <si>
    <t>LTA. T TOYOTA HILUX 15 SW4 GBS</t>
  </si>
  <si>
    <t>491630VSLU</t>
  </si>
  <si>
    <t>PRIUS</t>
  </si>
  <si>
    <t>491710VNTP</t>
  </si>
  <si>
    <t>YARIS</t>
  </si>
  <si>
    <t>P.D.D TOYOTA YARIS</t>
  </si>
  <si>
    <t>491711VNTP</t>
  </si>
  <si>
    <t>P.D.I TOYOTA YARIS</t>
  </si>
  <si>
    <t>491715VNTP</t>
  </si>
  <si>
    <t>491716VNTP</t>
  </si>
  <si>
    <t>491730VSLP</t>
  </si>
  <si>
    <t>PSAS. TOYOTA YARIS</t>
  </si>
  <si>
    <t>491733DSLI</t>
  </si>
  <si>
    <t>COROLLA  ´17</t>
  </si>
  <si>
    <t>PSAS TOY COROLLA 17 SerRSB ant</t>
  </si>
  <si>
    <t>491733DSLP</t>
  </si>
  <si>
    <t>491734DSLI</t>
  </si>
  <si>
    <t>PSAS TOYOTA COROLLA '17 c/ANT</t>
  </si>
  <si>
    <t>491734DSLP</t>
  </si>
  <si>
    <t>491750VATP</t>
  </si>
  <si>
    <t>LTA. TERM. TOYOTA YARIS</t>
  </si>
  <si>
    <t>491830VSLI</t>
  </si>
  <si>
    <t>PSAS TOYOTA YARIS 2018 ACUSTIC</t>
  </si>
  <si>
    <t>491831VSLI</t>
  </si>
  <si>
    <t>491840GNTI</t>
  </si>
  <si>
    <t>491841GNTI</t>
  </si>
  <si>
    <t>491842GNTI</t>
  </si>
  <si>
    <t>491843GNTI</t>
  </si>
  <si>
    <t>491851GATI</t>
  </si>
  <si>
    <t>LTA TER TOYOTA YARIS 18 4P</t>
  </si>
  <si>
    <t>499131DSLP</t>
  </si>
  <si>
    <t xml:space="preserve">RUNNER               </t>
  </si>
  <si>
    <t xml:space="preserve">HILUX                </t>
  </si>
  <si>
    <t>P.D.D.HILUX 96 P.UP Cab.Simple</t>
  </si>
  <si>
    <t>499610VNTP</t>
  </si>
  <si>
    <t>P.D.I.HILUX 96 P.UP Cab.Simple</t>
  </si>
  <si>
    <t>499611VNTP</t>
  </si>
  <si>
    <t>499612VNTI</t>
  </si>
  <si>
    <t>P.D.D.HILUX 96 P.UP C.Dob</t>
  </si>
  <si>
    <t>499612VNTP</t>
  </si>
  <si>
    <t>499613VNTI</t>
  </si>
  <si>
    <t>P.D.I.HILUX 96 P.UP C.Dob</t>
  </si>
  <si>
    <t>499613VNTP</t>
  </si>
  <si>
    <t>499615VNTI</t>
  </si>
  <si>
    <t>P.D.I.TOYOTA RUNNER 4P 96-</t>
  </si>
  <si>
    <t>499616VNTP</t>
  </si>
  <si>
    <t>P.T.D.HILUX 96 P.UP C.Dob</t>
  </si>
  <si>
    <t>499617VNTI</t>
  </si>
  <si>
    <t>P.T.I.HILUX 96 P.UP C.Dob</t>
  </si>
  <si>
    <t>499617VNTP</t>
  </si>
  <si>
    <t>499630DNLP</t>
  </si>
  <si>
    <t>499650VNTP</t>
  </si>
  <si>
    <t>LTA. TOYOTA  HILUX 96- CAB S/D</t>
  </si>
  <si>
    <t>499831DSLI</t>
  </si>
  <si>
    <t>PSAS. TOYOTA COROLLA 98 c/ser</t>
  </si>
  <si>
    <t>499831DSLP</t>
  </si>
  <si>
    <t>499850VATI</t>
  </si>
  <si>
    <t>LTA.TER. TOYOTA COROLLA 98</t>
  </si>
  <si>
    <t xml:space="preserve">BMW           </t>
  </si>
  <si>
    <t>510030DSLI</t>
  </si>
  <si>
    <t xml:space="preserve">X5                   </t>
  </si>
  <si>
    <t>PSAS.BMW X5</t>
  </si>
  <si>
    <t>BMW</t>
  </si>
  <si>
    <t>510030VSLI</t>
  </si>
  <si>
    <t>X5</t>
  </si>
  <si>
    <t>510331DSLI</t>
  </si>
  <si>
    <t xml:space="preserve">X3                   </t>
  </si>
  <si>
    <t>PSAS.BMW X3</t>
  </si>
  <si>
    <t>510331DSLU</t>
  </si>
  <si>
    <t>510410VNTI</t>
  </si>
  <si>
    <t xml:space="preserve">MINICOOPER           </t>
  </si>
  <si>
    <t>P.D.D. MINI COOPER</t>
  </si>
  <si>
    <t>510411VNTI</t>
  </si>
  <si>
    <t>P.D.I. MINI COOPER</t>
  </si>
  <si>
    <t>510420VSTI</t>
  </si>
  <si>
    <t>C.D  MINI COOPER</t>
  </si>
  <si>
    <t>510421VSTI</t>
  </si>
  <si>
    <t>C.I  MINI COOPER</t>
  </si>
  <si>
    <t>510430VSLI</t>
  </si>
  <si>
    <t>PSAS MINI COOPER</t>
  </si>
  <si>
    <t>510450VATI</t>
  </si>
  <si>
    <t>LTA TERMICA MINI COOPER</t>
  </si>
  <si>
    <t>510631DSLU</t>
  </si>
  <si>
    <t>S1</t>
  </si>
  <si>
    <t>510650VATI</t>
  </si>
  <si>
    <t xml:space="preserve">SERIE 3              </t>
  </si>
  <si>
    <t>LTA TERM BMW SERIE 3 4PTAS ´06</t>
  </si>
  <si>
    <t>510730VSLU</t>
  </si>
  <si>
    <t>510910GNTI</t>
  </si>
  <si>
    <t xml:space="preserve">X6                   </t>
  </si>
  <si>
    <t>P.D.D. BMW X6</t>
  </si>
  <si>
    <t>510911GNTI</t>
  </si>
  <si>
    <t>P.D.I. BMW X6</t>
  </si>
  <si>
    <t>510915GNTI</t>
  </si>
  <si>
    <t>P.T.I.  BMW X6</t>
  </si>
  <si>
    <t>510915YNTI</t>
  </si>
  <si>
    <t>510916GNTI</t>
  </si>
  <si>
    <t>P.T.D. BMW X6</t>
  </si>
  <si>
    <t>510916YNTI</t>
  </si>
  <si>
    <t>510931DSLI</t>
  </si>
  <si>
    <t>511010GNTI</t>
  </si>
  <si>
    <t xml:space="preserve">X1                   </t>
  </si>
  <si>
    <t>P.D.D. BMW X1</t>
  </si>
  <si>
    <t>511011GNTI</t>
  </si>
  <si>
    <t>P.D.I. BMW X1</t>
  </si>
  <si>
    <t>511015GNTI</t>
  </si>
  <si>
    <t>P.T.I. BMW X1</t>
  </si>
  <si>
    <t>511016GNTI</t>
  </si>
  <si>
    <t>P.T.D. BMW X1</t>
  </si>
  <si>
    <t>511230DSLU</t>
  </si>
  <si>
    <t>511231VSLU</t>
  </si>
  <si>
    <t>511232VSLU</t>
  </si>
  <si>
    <t>S3</t>
  </si>
  <si>
    <t>511310VNTI</t>
  </si>
  <si>
    <t>511311VNTI</t>
  </si>
  <si>
    <t>SERIE 3</t>
  </si>
  <si>
    <t>P.D.I. BMW SERIE 3</t>
  </si>
  <si>
    <t>511315VNTI</t>
  </si>
  <si>
    <t>511316VNTI</t>
  </si>
  <si>
    <t>511330DSLI</t>
  </si>
  <si>
    <t>511330VSLI</t>
  </si>
  <si>
    <t>511331VSLU</t>
  </si>
  <si>
    <t>X3</t>
  </si>
  <si>
    <t>511333DSLU</t>
  </si>
  <si>
    <t>511430VSLU</t>
  </si>
  <si>
    <t xml:space="preserve">SERIE 2 </t>
  </si>
  <si>
    <t>511531VSLU</t>
  </si>
  <si>
    <t>X4</t>
  </si>
  <si>
    <t>511532VSLU</t>
  </si>
  <si>
    <t>511533VSLU</t>
  </si>
  <si>
    <t>511534VSLU</t>
  </si>
  <si>
    <t>519510VNTI</t>
  </si>
  <si>
    <t>P.D.D.BMW S5 4P/SW 95-</t>
  </si>
  <si>
    <t>519511VNTI</t>
  </si>
  <si>
    <t>P.D.I.BMW S5 4P/SW 95-</t>
  </si>
  <si>
    <t>519515VNTI</t>
  </si>
  <si>
    <t>P.T.I. BMW SER.5</t>
  </si>
  <si>
    <t>519515VNTU</t>
  </si>
  <si>
    <t>519516VNTI</t>
  </si>
  <si>
    <t>P.T.D. BMW SER. 5</t>
  </si>
  <si>
    <t>519530DSLP</t>
  </si>
  <si>
    <t>PSAS.BMW S3 4P Sedan 98-</t>
  </si>
  <si>
    <t>519611VNTI</t>
  </si>
  <si>
    <t>P.D.I.BMW S3 3P Hbk 94-</t>
  </si>
  <si>
    <t>519631VSLI</t>
  </si>
  <si>
    <t>519811VNTI</t>
  </si>
  <si>
    <t>P.D.I.BMW Serie3 4P Sedan 98-</t>
  </si>
  <si>
    <t>519816VNTI</t>
  </si>
  <si>
    <t>P.T.D.BMW Serie3 4P Sedan 98-</t>
  </si>
  <si>
    <t>519830DSLI</t>
  </si>
  <si>
    <t>Z3</t>
  </si>
  <si>
    <t xml:space="preserve">DAIHATSU      </t>
  </si>
  <si>
    <t>529532VNLI</t>
  </si>
  <si>
    <t xml:space="preserve">CUORE                </t>
  </si>
  <si>
    <t xml:space="preserve">SUBARU        </t>
  </si>
  <si>
    <t>530230GSLU</t>
  </si>
  <si>
    <t>FORESTER</t>
  </si>
  <si>
    <t>531431VSLU</t>
  </si>
  <si>
    <t>531432VSLU</t>
  </si>
  <si>
    <t>539530VSLI</t>
  </si>
  <si>
    <t xml:space="preserve">LEGACY               </t>
  </si>
  <si>
    <t xml:space="preserve">SSANG YONG    </t>
  </si>
  <si>
    <t>549830DNLI</t>
  </si>
  <si>
    <t xml:space="preserve">KORANDO              </t>
  </si>
  <si>
    <t>SUZUKI</t>
  </si>
  <si>
    <t>620230DSLI</t>
  </si>
  <si>
    <t xml:space="preserve">SUZUKI        </t>
  </si>
  <si>
    <t>620310VNTI</t>
  </si>
  <si>
    <t xml:space="preserve">FUN                  </t>
  </si>
  <si>
    <t>P.D.D. SUZUKI FUN 5P 03-</t>
  </si>
  <si>
    <t>620310VNTP</t>
  </si>
  <si>
    <t>FUN</t>
  </si>
  <si>
    <t>620311VNTI</t>
  </si>
  <si>
    <t>P.D.I. SUZUKI FUN 5P 03-</t>
  </si>
  <si>
    <t>620311VNTP</t>
  </si>
  <si>
    <t>620312VNTI</t>
  </si>
  <si>
    <t>620312VNTP</t>
  </si>
  <si>
    <t>620313VNTI</t>
  </si>
  <si>
    <t>P.D.I. SUZUKI FUN 3P 03-</t>
  </si>
  <si>
    <t>620313VNTP</t>
  </si>
  <si>
    <t>620315VNTI</t>
  </si>
  <si>
    <t>P.T.I. SUZUKI FUN 5P 03-</t>
  </si>
  <si>
    <t>620316VNTI</t>
  </si>
  <si>
    <t>P.T.D. SUZUKI FUN 5P 03-</t>
  </si>
  <si>
    <t>620320VSTI</t>
  </si>
  <si>
    <t>C.D. FIJA SUZUKI FUN 3P 03-</t>
  </si>
  <si>
    <t>620321VSTI</t>
  </si>
  <si>
    <t>C.I. FIJA SUZUKI FUN 3P 03-</t>
  </si>
  <si>
    <t>620350VATI</t>
  </si>
  <si>
    <t>LTA TERM SUZUKI FUN 3/5P 03-</t>
  </si>
  <si>
    <t>620350VATP</t>
  </si>
  <si>
    <t>620730VSLP</t>
  </si>
  <si>
    <t xml:space="preserve">J-III                </t>
  </si>
  <si>
    <t>PSAS SUZUKI JIII</t>
  </si>
  <si>
    <t>620750VATI</t>
  </si>
  <si>
    <t>LTA TERM SUZUKI FUN 3/5P 07-</t>
  </si>
  <si>
    <t>620750VATP</t>
  </si>
  <si>
    <t>620830VSLP</t>
  </si>
  <si>
    <t xml:space="preserve">SWIFT                </t>
  </si>
  <si>
    <t>620850VATI</t>
  </si>
  <si>
    <t>LTA TERMICA SUZUKI SWIFT ´08</t>
  </si>
  <si>
    <t>621530VSLU</t>
  </si>
  <si>
    <t>VITARA</t>
  </si>
  <si>
    <t xml:space="preserve">VOLVO         </t>
  </si>
  <si>
    <t>660130DSLI</t>
  </si>
  <si>
    <t xml:space="preserve">MIDLUM               </t>
  </si>
  <si>
    <t>660210VNTI</t>
  </si>
  <si>
    <t>P.D. VOLVO FH/NH 12</t>
  </si>
  <si>
    <t>660211VNTI</t>
  </si>
  <si>
    <t>P.I. VOLVO FH/NH 12</t>
  </si>
  <si>
    <t>VOLVO</t>
  </si>
  <si>
    <t>660230DSLE</t>
  </si>
  <si>
    <t>FH/NH 12</t>
  </si>
  <si>
    <t>660230DSLI</t>
  </si>
  <si>
    <t>PSAS. VOLVO FH/NH 12</t>
  </si>
  <si>
    <t>660230VSLE</t>
  </si>
  <si>
    <t xml:space="preserve">FH/NHGlober          </t>
  </si>
  <si>
    <t>660231VSLI</t>
  </si>
  <si>
    <t>PSAS.VOLVO FH / NH /FM 12</t>
  </si>
  <si>
    <t>661030VSLI</t>
  </si>
  <si>
    <t>FH</t>
  </si>
  <si>
    <t>661430VSLI</t>
  </si>
  <si>
    <t>FH-13</t>
  </si>
  <si>
    <t>661431VSLI</t>
  </si>
  <si>
    <t>661432VSLI</t>
  </si>
  <si>
    <t>661530VSLU</t>
  </si>
  <si>
    <t>XC90</t>
  </si>
  <si>
    <t>661531VSLU</t>
  </si>
  <si>
    <t>669610VNTI</t>
  </si>
  <si>
    <t xml:space="preserve">N10                  </t>
  </si>
  <si>
    <t>P.D.D. CAMION VOLVO N10</t>
  </si>
  <si>
    <t>669630DNLI</t>
  </si>
  <si>
    <t>669730DSLI</t>
  </si>
  <si>
    <t xml:space="preserve">S70/V70              </t>
  </si>
  <si>
    <t>669930VSLE</t>
  </si>
  <si>
    <t xml:space="preserve">PREMIUM              </t>
  </si>
  <si>
    <t xml:space="preserve">CHERY         </t>
  </si>
  <si>
    <t>720210VNTP</t>
  </si>
  <si>
    <t>QQ</t>
  </si>
  <si>
    <t>720211VNTP</t>
  </si>
  <si>
    <t>720810VNTP</t>
  </si>
  <si>
    <t xml:space="preserve">TIGGO                </t>
  </si>
  <si>
    <t>P.D.D. CHERY TIGGO</t>
  </si>
  <si>
    <t>720811VNTP</t>
  </si>
  <si>
    <t>P.D.I. CHERY TIGGO</t>
  </si>
  <si>
    <t>720815VNTP</t>
  </si>
  <si>
    <t>P.T.I. CHERY TIGGO</t>
  </si>
  <si>
    <t>720816VNTP</t>
  </si>
  <si>
    <t>P.T.D. CHERY TIGGO</t>
  </si>
  <si>
    <t>720830VSLP</t>
  </si>
  <si>
    <t>CHERY</t>
  </si>
  <si>
    <t>721131VSLP</t>
  </si>
  <si>
    <t>721810VNTI</t>
  </si>
  <si>
    <t>TIGGO 2</t>
  </si>
  <si>
    <t>P.D.D CHERY TIGGO 2 2018</t>
  </si>
  <si>
    <t>721811VNTI</t>
  </si>
  <si>
    <t>P.D.I CHERY TIGGO 2 2018</t>
  </si>
  <si>
    <t>721815VNTI</t>
  </si>
  <si>
    <t>P.T.I CHERY TIGGO 2 2018</t>
  </si>
  <si>
    <t>721816VNTI</t>
  </si>
  <si>
    <t>P.T.D CHERY TIGGO 2 2018</t>
  </si>
  <si>
    <t>721830DSLI</t>
  </si>
  <si>
    <t>ROVER</t>
  </si>
  <si>
    <t>780815GNTU</t>
  </si>
  <si>
    <t>FREELANDER</t>
  </si>
  <si>
    <t>P.T.I ROVER FREELANDER 2 2008</t>
  </si>
  <si>
    <t>780816GNTU</t>
  </si>
  <si>
    <t>P.T.D ROVER FREELANDER 2 2008</t>
  </si>
  <si>
    <t>780831VSLU</t>
  </si>
  <si>
    <t>780850VATU</t>
  </si>
  <si>
    <t>LTA TERM ROVER FREELANDER 2 08</t>
  </si>
  <si>
    <t xml:space="preserve">ROVER         </t>
  </si>
  <si>
    <t>781110GNTI</t>
  </si>
  <si>
    <t>RANGE ROVER EVOQUE</t>
  </si>
  <si>
    <t>P.D.D RANGE ROVER EVOQUE</t>
  </si>
  <si>
    <t>781111GNTI</t>
  </si>
  <si>
    <t>P.D.I  RANGE ROVER EVOQUE</t>
  </si>
  <si>
    <t>781115GNTI</t>
  </si>
  <si>
    <t>P.T.I RANGE ROVER EVOQUE</t>
  </si>
  <si>
    <t>781116GNTI</t>
  </si>
  <si>
    <t>P.T.D RANGE ROVER EVOQUE</t>
  </si>
  <si>
    <t>781150GATI</t>
  </si>
  <si>
    <t>LTA. TER RANGE ROVER EVOQUE</t>
  </si>
  <si>
    <t>781430VSLU</t>
  </si>
  <si>
    <t>EVOQUE</t>
  </si>
  <si>
    <t>PSAS EVOQUE ACUS TERM RSB 2014</t>
  </si>
  <si>
    <t>781431DSLU</t>
  </si>
  <si>
    <t>781432DSLU</t>
  </si>
  <si>
    <t>781610GNTI</t>
  </si>
  <si>
    <t>DISCOVERY</t>
  </si>
  <si>
    <t>P.D.D. LANDROVER DISCOVERY</t>
  </si>
  <si>
    <t>781611GNTI</t>
  </si>
  <si>
    <t>P.D.I. LANDROVER DISCOVERY</t>
  </si>
  <si>
    <t>781615GNTI</t>
  </si>
  <si>
    <t>P.T.I. LANDROVER DISCOVERY</t>
  </si>
  <si>
    <t>781616GNTI</t>
  </si>
  <si>
    <t>P.T.D. LANDROVER DISCOVERY</t>
  </si>
  <si>
    <t>781630DSLU</t>
  </si>
  <si>
    <t>789550VATU</t>
  </si>
  <si>
    <t>SERIE 200</t>
  </si>
  <si>
    <t>LTA TERM ROVER S.200 3/5P 95-</t>
  </si>
  <si>
    <t>PRECIO S/IVA</t>
  </si>
  <si>
    <t>INSTALACION S/IVA</t>
  </si>
  <si>
    <t>Total S/IVA</t>
  </si>
  <si>
    <t>019710GNTI</t>
  </si>
  <si>
    <t>P.D.D.ALFA ROMEO 156</t>
  </si>
  <si>
    <t>019711GNTI</t>
  </si>
  <si>
    <t>P.D.I.ALFA ROMEO 156</t>
  </si>
  <si>
    <t>081045VNTE</t>
  </si>
  <si>
    <t>A.T.I CHEVROLET CRUZE 2010 4P</t>
  </si>
  <si>
    <t>081046VNTE</t>
  </si>
  <si>
    <t>A.T.D CHEVROLET CRUZE 2010 4P</t>
  </si>
  <si>
    <t>081325VSTE</t>
  </si>
  <si>
    <t>C.I CHEVROLET SPIN 2013</t>
  </si>
  <si>
    <t>081326VSTE</t>
  </si>
  <si>
    <t>C.D CHEVROLET SPIN 2013</t>
  </si>
  <si>
    <t>081930VSLI</t>
  </si>
  <si>
    <t>100740GSTI</t>
  </si>
  <si>
    <t>E-A.D.D. CITROEN C4 4/5P</t>
  </si>
  <si>
    <t>100741GSTI</t>
  </si>
  <si>
    <t>E-A.D.I. CITROEN C4 4/5P</t>
  </si>
  <si>
    <t>171450VSTI</t>
  </si>
  <si>
    <t>LTA FIAT STRADA 14 CORREDIZA</t>
  </si>
  <si>
    <t>171930VSLI</t>
  </si>
  <si>
    <t>180810GNTI</t>
  </si>
  <si>
    <t>180811GNTI</t>
  </si>
  <si>
    <t>181351GATP</t>
  </si>
  <si>
    <t>FOCUS ´13</t>
  </si>
  <si>
    <t>LTA. TERM. FORD FOCUS '13 5P</t>
  </si>
  <si>
    <t>181840GNTI</t>
  </si>
  <si>
    <t>CARGO ´18</t>
  </si>
  <si>
    <t>A.D.D FORD CARGO 18</t>
  </si>
  <si>
    <t>181841GNTI</t>
  </si>
  <si>
    <t>A.D.I FORD CARGO 18</t>
  </si>
  <si>
    <t>261610GNTI</t>
  </si>
  <si>
    <t>P.D.D MB CLASE C</t>
  </si>
  <si>
    <t>261611GNTI</t>
  </si>
  <si>
    <t>P.D.I MB CLASE C</t>
  </si>
  <si>
    <t>261613GNTI</t>
  </si>
  <si>
    <t>CLASE GLA</t>
  </si>
  <si>
    <t>P.D.I MB CLASE GLA</t>
  </si>
  <si>
    <t>261615GNTI</t>
  </si>
  <si>
    <t>P.T.I MB CLASE C</t>
  </si>
  <si>
    <t>261616GNTI</t>
  </si>
  <si>
    <t>P.T.D MB CLASE C</t>
  </si>
  <si>
    <t>261617GNTI</t>
  </si>
  <si>
    <t>P.T.I MB CLASE GLA</t>
  </si>
  <si>
    <t>261618GNTI</t>
  </si>
  <si>
    <t>P.T.D MB CLASE GLA</t>
  </si>
  <si>
    <t>301411GNTI</t>
  </si>
  <si>
    <t>421710VNTI</t>
  </si>
  <si>
    <t>CAMION</t>
  </si>
  <si>
    <t>P.D.D VW CAMION 2017</t>
  </si>
  <si>
    <t>421711VNTI</t>
  </si>
  <si>
    <t>P.D.I VW CAMION 2017</t>
  </si>
  <si>
    <t>421930VSLI</t>
  </si>
  <si>
    <t>PSAS VW T-CROSS</t>
  </si>
  <si>
    <t>421931VSLI</t>
  </si>
  <si>
    <t>PSAS VW T-CROSS RSB</t>
  </si>
  <si>
    <t>421950GATI</t>
  </si>
  <si>
    <t>LTA TER VW T-CROSS</t>
  </si>
  <si>
    <t>451531DSLP</t>
  </si>
  <si>
    <t>491540VNTI</t>
  </si>
  <si>
    <t xml:space="preserve">HILUX </t>
  </si>
  <si>
    <t>491541VNTI</t>
  </si>
  <si>
    <t>491815GNTI</t>
  </si>
  <si>
    <t>P.T.I TOYOTA YARIS 18 5P</t>
  </si>
  <si>
    <t>491816GNTI</t>
  </si>
  <si>
    <t>P.T.D TOYOTA YARIS 18 5P</t>
  </si>
  <si>
    <t>491817GNTI</t>
  </si>
  <si>
    <t>P.T.I TOYOTA YARIS 18 4P</t>
  </si>
  <si>
    <t>491818GNTI</t>
  </si>
  <si>
    <t>P.T.D TOYOTA YARIS 18 4P</t>
  </si>
  <si>
    <t>491852GATI</t>
  </si>
  <si>
    <t>LTA TER TOYOTA YARIS 5P 2018</t>
  </si>
  <si>
    <t>491910VNTI</t>
  </si>
  <si>
    <t>COROLLA ´19</t>
  </si>
  <si>
    <t>P.D.D TOYOTA COROLLA 19</t>
  </si>
  <si>
    <t>491911VNTI</t>
  </si>
  <si>
    <t>P.D.I TOYOTA COROLLA 19</t>
  </si>
  <si>
    <t>491915VNTI</t>
  </si>
  <si>
    <t>P.T.I TOYOTA COROLLA 19</t>
  </si>
  <si>
    <t>491916VNTI</t>
  </si>
  <si>
    <t>P.T.D TOYOTA COROLLA 19</t>
  </si>
  <si>
    <t>620730VSLI</t>
  </si>
  <si>
    <t>JIII</t>
  </si>
  <si>
    <t>629810GNTI</t>
  </si>
  <si>
    <t>JIMNY</t>
  </si>
  <si>
    <t>P.D.D SUZUKI JIMNY</t>
  </si>
  <si>
    <t>629811GNTI</t>
  </si>
  <si>
    <t>P.D.I SUZUKI JIMNY</t>
  </si>
  <si>
    <t>629820GSTI</t>
  </si>
  <si>
    <t>C.T.D SUZUKI JIMNY</t>
  </si>
  <si>
    <t>629821GSTI</t>
  </si>
  <si>
    <t>C.T.I SUZUKI JIMNY</t>
  </si>
  <si>
    <t>629850GRTI</t>
  </si>
  <si>
    <t>LTA.TER.SUZUKI JIMNY 2P 98-</t>
  </si>
  <si>
    <t>660130DSLE</t>
  </si>
  <si>
    <t>P.T.I CHERY QQ 2002</t>
  </si>
  <si>
    <t>P.T.D CHERY QQ 2002</t>
  </si>
  <si>
    <t>720250VATI</t>
  </si>
  <si>
    <t>LTA TER CHERY QQ 2002</t>
  </si>
  <si>
    <t>721117VNTI</t>
  </si>
  <si>
    <t>P.T.I CHERY QQ 2011</t>
  </si>
  <si>
    <t>721118VNTI</t>
  </si>
  <si>
    <t>P.T.D CHERY QQ 2011</t>
  </si>
  <si>
    <t>721630VSLP</t>
  </si>
  <si>
    <t>781650GATI</t>
  </si>
  <si>
    <t>LTA TER  DISCOVERY SPORT C/ANT</t>
  </si>
  <si>
    <t>171215GNTR</t>
  </si>
  <si>
    <t>171216GNTR</t>
  </si>
  <si>
    <t>171330VSLI</t>
  </si>
  <si>
    <t>261330VSLE</t>
  </si>
  <si>
    <t>300210VNTI</t>
  </si>
  <si>
    <t>300215GNTI</t>
  </si>
  <si>
    <t>301410GNTI</t>
  </si>
  <si>
    <t>431415VNTI</t>
  </si>
  <si>
    <t>P.T.I. NISSAN NOTE</t>
  </si>
  <si>
    <t>431416VNTI</t>
  </si>
  <si>
    <t>P.T.D. NISSAN NOTE</t>
  </si>
  <si>
    <t>451410GNTI</t>
  </si>
  <si>
    <t>FIT</t>
  </si>
  <si>
    <t>P.D.D HONDA FIT 17</t>
  </si>
  <si>
    <t>451411GNTI</t>
  </si>
  <si>
    <t>P.D.I HONDA FIT 17</t>
  </si>
  <si>
    <t>451415GNTI</t>
  </si>
  <si>
    <t>P.T.I HONDA FIT 17</t>
  </si>
  <si>
    <t>451416GNTI</t>
  </si>
  <si>
    <t>P.T.D HONDA FIT 17</t>
  </si>
  <si>
    <t>451432VSLI</t>
  </si>
  <si>
    <t>PSAS.HONDA FIT 17</t>
  </si>
  <si>
    <t>451432VSLP</t>
  </si>
  <si>
    <t>451451GATI</t>
  </si>
  <si>
    <t>LTA TER. HONDA FIT ´17</t>
  </si>
  <si>
    <t>451511GNTI</t>
  </si>
  <si>
    <t>019750VATU</t>
  </si>
  <si>
    <t>LTA TER ALFA ROMEO 156 C/ANT</t>
  </si>
  <si>
    <t>050910VNTU</t>
  </si>
  <si>
    <t>P.D.D AUDI A4 09</t>
  </si>
  <si>
    <t>050911VNTU</t>
  </si>
  <si>
    <t>P.D.I AUDI A4 09</t>
  </si>
  <si>
    <t>050915VNTU</t>
  </si>
  <si>
    <t>050933VSLU</t>
  </si>
  <si>
    <t>051150VATU</t>
  </si>
  <si>
    <t>A1</t>
  </si>
  <si>
    <t>LTA TERM AUDI A1 C/ALARMA</t>
  </si>
  <si>
    <t>051431VSLU</t>
  </si>
  <si>
    <t>051533VSLU</t>
  </si>
  <si>
    <t>059615VNTI</t>
  </si>
  <si>
    <t>P.T.I. AUDI A4</t>
  </si>
  <si>
    <t>059730VSLU</t>
  </si>
  <si>
    <t>PSAS AUDI A6 '97</t>
  </si>
  <si>
    <t>081832VSLI</t>
  </si>
  <si>
    <t>082010GNTI</t>
  </si>
  <si>
    <t>P.D.D CHEVROLET ONIX 2020</t>
  </si>
  <si>
    <t>082011GNTI</t>
  </si>
  <si>
    <t>P.D.I CHEVROLET ONIX 2020</t>
  </si>
  <si>
    <t>082012GNTI</t>
  </si>
  <si>
    <t>P.D.D CHEVROLET TRACKER 2020</t>
  </si>
  <si>
    <t>082013GNTI</t>
  </si>
  <si>
    <t>P.D.I CHEVROLET TRACKER 2020</t>
  </si>
  <si>
    <t>082014GNTI</t>
  </si>
  <si>
    <t>P.T.D CHEVOLET ONIX 5P 2020</t>
  </si>
  <si>
    <t>082015GNTI</t>
  </si>
  <si>
    <t>P.T.I CHEVOLET ONIX 5P 2020</t>
  </si>
  <si>
    <t>082016GNTI</t>
  </si>
  <si>
    <t>P.T.D CHEVROLET ONIX PLUS 2020</t>
  </si>
  <si>
    <t>082017GNTI</t>
  </si>
  <si>
    <t>P.T.I CHEVROLET ONIX PLUS 2020</t>
  </si>
  <si>
    <t>082018GNTI</t>
  </si>
  <si>
    <t>P.T.D CHEVROLET TRACKER 2020</t>
  </si>
  <si>
    <t>082019GNTI</t>
  </si>
  <si>
    <t>P.T.I CHEVROLET TRACKER 2020</t>
  </si>
  <si>
    <t>082051GATI</t>
  </si>
  <si>
    <t>087311INTI</t>
  </si>
  <si>
    <t>P.D.I.CHEV.P.UP 73/89 4mm</t>
  </si>
  <si>
    <t>100650YATU</t>
  </si>
  <si>
    <t>LTA TERM C4  PICASSO 2006</t>
  </si>
  <si>
    <t>100730VSLP</t>
  </si>
  <si>
    <t>100731VSLP</t>
  </si>
  <si>
    <t>PSAS. CITROEN C4 RSB</t>
  </si>
  <si>
    <t>101110VNTI</t>
  </si>
  <si>
    <t>101111VNTI</t>
  </si>
  <si>
    <t>101332VSLP</t>
  </si>
  <si>
    <t>101333VSLP</t>
  </si>
  <si>
    <t>101352GATI</t>
  </si>
  <si>
    <t>LUN TERM CITROEN C4 LOUNGE</t>
  </si>
  <si>
    <t>101831VSLP</t>
  </si>
  <si>
    <t>109812VNTI</t>
  </si>
  <si>
    <t>P.D.D. CITROEN XSARA 3P</t>
  </si>
  <si>
    <t>109818VNTI</t>
  </si>
  <si>
    <t>P.T.D. CITROEN XSARA SW</t>
  </si>
  <si>
    <t>109819VNTI</t>
  </si>
  <si>
    <t>P.T.I. CITROEN XSARA SW</t>
  </si>
  <si>
    <t>109823VSTI</t>
  </si>
  <si>
    <t>C.I. MOVIL CITROEN XSARA 3P</t>
  </si>
  <si>
    <t>109824VSTI</t>
  </si>
  <si>
    <t>C.D. FIJA CITROEN XSARA SW</t>
  </si>
  <si>
    <t>109825VSTI</t>
  </si>
  <si>
    <t>C.I. FIJA CITROEN XSARA SW</t>
  </si>
  <si>
    <t>150130DSLI</t>
  </si>
  <si>
    <t>DAKOTA</t>
  </si>
  <si>
    <t>150250YATU</t>
  </si>
  <si>
    <t>LTA. TERM PT CRUISER '03</t>
  </si>
  <si>
    <t>150330GNLI</t>
  </si>
  <si>
    <t>RAM</t>
  </si>
  <si>
    <t>150615YNTI</t>
  </si>
  <si>
    <t>PATRIOT</t>
  </si>
  <si>
    <t>P.T.I. JEEP PATRIOT´07</t>
  </si>
  <si>
    <t>150616YNTI</t>
  </si>
  <si>
    <t>P.T.D. JEEP PATRIOT´07</t>
  </si>
  <si>
    <t>150712VNTI</t>
  </si>
  <si>
    <t>P.D.D JEEP PATRIOT´07</t>
  </si>
  <si>
    <t>150713VNTI</t>
  </si>
  <si>
    <t>P.D.I JEEP PATRIOT´07</t>
  </si>
  <si>
    <t>150751VATI</t>
  </si>
  <si>
    <t>LTA. TERM JEEP PATRIOT'07</t>
  </si>
  <si>
    <t>151031VSLI</t>
  </si>
  <si>
    <t>TOWN &amp; COUNTRY</t>
  </si>
  <si>
    <t>PSAS DODGE RAM RSB'14</t>
  </si>
  <si>
    <t>151532VSLI</t>
  </si>
  <si>
    <t>GRAND CHEROKEE  ´15</t>
  </si>
  <si>
    <t>151610VNTP</t>
  </si>
  <si>
    <t>151611VNTP</t>
  </si>
  <si>
    <t>151620VSTU</t>
  </si>
  <si>
    <t>E-C.D. JEEP RENEGADE</t>
  </si>
  <si>
    <t>151621VSTU</t>
  </si>
  <si>
    <t>E-C.I. JEEP RENEGADE</t>
  </si>
  <si>
    <t>159550VATI</t>
  </si>
  <si>
    <t>STRATUS</t>
  </si>
  <si>
    <t>159830DSLI</t>
  </si>
  <si>
    <t>171013VNTR</t>
  </si>
  <si>
    <t>171016VNTR</t>
  </si>
  <si>
    <t>171111GNTI</t>
  </si>
  <si>
    <t>171120VSTU</t>
  </si>
  <si>
    <t>E- C.T.D. FIAT 500 C/ANT</t>
  </si>
  <si>
    <t>171121VSTU</t>
  </si>
  <si>
    <t>E- C.T.I. FIAT 500 C/ANT</t>
  </si>
  <si>
    <t>171211GNTR</t>
  </si>
  <si>
    <t>171651GATI</t>
  </si>
  <si>
    <t>171730VSLP</t>
  </si>
  <si>
    <t>171731VSLP</t>
  </si>
  <si>
    <t>E-PSAS FIAT ARGO/CRONOS RSB</t>
  </si>
  <si>
    <t>171751VATP</t>
  </si>
  <si>
    <t>171830VSLP</t>
  </si>
  <si>
    <t>179345VNTI</t>
  </si>
  <si>
    <t>A.T.I. FIAT TEMPRA</t>
  </si>
  <si>
    <t>179513GNTI</t>
  </si>
  <si>
    <t>P.D.I.FIAT BRAVO 3P Hbk 95-</t>
  </si>
  <si>
    <t>179656INTI</t>
  </si>
  <si>
    <t>179656VNTE</t>
  </si>
  <si>
    <t>180430VSLI</t>
  </si>
  <si>
    <t>181930DSLP</t>
  </si>
  <si>
    <t>181932VSLI</t>
  </si>
  <si>
    <t>F150</t>
  </si>
  <si>
    <t>189710VNTI</t>
  </si>
  <si>
    <t>189711VNTI</t>
  </si>
  <si>
    <t>189717YNTP</t>
  </si>
  <si>
    <t>189718YNTP</t>
  </si>
  <si>
    <t>189820VSTE</t>
  </si>
  <si>
    <t>C.D. MOVIL FORD KA 98</t>
  </si>
  <si>
    <t>189821VSTE</t>
  </si>
  <si>
    <t>C.I. MOVIL FORD KA 98</t>
  </si>
  <si>
    <t>210832GSLI</t>
  </si>
  <si>
    <t>211230VSLI</t>
  </si>
  <si>
    <t>RIO</t>
  </si>
  <si>
    <t>211250VATI</t>
  </si>
  <si>
    <t>LTA. TERM. KIA RIO'12 4P</t>
  </si>
  <si>
    <t>211310VNTI</t>
  </si>
  <si>
    <t>P.D.D. KIA RIO'12</t>
  </si>
  <si>
    <t>211311VNTI</t>
  </si>
  <si>
    <t>P.D.I. KIA RIO'12</t>
  </si>
  <si>
    <t>211315VNTI</t>
  </si>
  <si>
    <t>P.T.I KIA RIO'12 4P</t>
  </si>
  <si>
    <t>211316VNTI</t>
  </si>
  <si>
    <t>P.T.D. KIA RIO'12 4P</t>
  </si>
  <si>
    <t>211330DSLI</t>
  </si>
  <si>
    <t>261231VSLU</t>
  </si>
  <si>
    <t>GLA</t>
  </si>
  <si>
    <t>261330DSLP</t>
  </si>
  <si>
    <t>261335VSLU</t>
  </si>
  <si>
    <t>261612GNTI</t>
  </si>
  <si>
    <t>P.D.D MB CLASSE GLA</t>
  </si>
  <si>
    <t>261732VSLI</t>
  </si>
  <si>
    <t>300820VSTU</t>
  </si>
  <si>
    <t>C.T.D. PEUGEOT 207 3 PTAS</t>
  </si>
  <si>
    <t>301715GNTI</t>
  </si>
  <si>
    <t>306955IRTX</t>
  </si>
  <si>
    <t>308111VNTI</t>
  </si>
  <si>
    <t>308116VNTI</t>
  </si>
  <si>
    <t>P.T.D. PEUGEOT 505</t>
  </si>
  <si>
    <t>308310VNTP</t>
  </si>
  <si>
    <t>308311VNTP</t>
  </si>
  <si>
    <t>309916VNTI</t>
  </si>
  <si>
    <t>309917GNTI</t>
  </si>
  <si>
    <t>331153GSTI</t>
  </si>
  <si>
    <t>LTA IZQ RENAULT MASTER ´11</t>
  </si>
  <si>
    <t>331154GSTI</t>
  </si>
  <si>
    <t>LTA DER RENAULT MASTER ´11</t>
  </si>
  <si>
    <t>332010GNTI</t>
  </si>
  <si>
    <t>P.D.D RENAULT DUSTER 2020</t>
  </si>
  <si>
    <t>332011GNTI</t>
  </si>
  <si>
    <t>P.D.I RENAULT DUSTER 2020</t>
  </si>
  <si>
    <t>332015GNTI</t>
  </si>
  <si>
    <t>P.T.I RENAULT DUSTER 2020</t>
  </si>
  <si>
    <t>332016GNTI</t>
  </si>
  <si>
    <t>P.T.D RENAULT DUSTER 2020</t>
  </si>
  <si>
    <t>332020GSTI</t>
  </si>
  <si>
    <t>C.D RENAULT DUSTER 2020</t>
  </si>
  <si>
    <t>332021GSTI</t>
  </si>
  <si>
    <t>C.I RENAULT DUSTER 2020</t>
  </si>
  <si>
    <t>332030VSLI</t>
  </si>
  <si>
    <t>332031VSLI</t>
  </si>
  <si>
    <t>338010VNTP</t>
  </si>
  <si>
    <t>P.D.D. RENAULT 18</t>
  </si>
  <si>
    <t>338011VNTP</t>
  </si>
  <si>
    <t>P.D.I. RENAULT 18</t>
  </si>
  <si>
    <t>339320VSTP</t>
  </si>
  <si>
    <t>C.D. RENAULT 19 COUPE</t>
  </si>
  <si>
    <t>339321VSTI</t>
  </si>
  <si>
    <t>C.I. RENAULT 19 COUPE</t>
  </si>
  <si>
    <t>339321VSTP</t>
  </si>
  <si>
    <t>339410VNTI</t>
  </si>
  <si>
    <t>CLIO</t>
  </si>
  <si>
    <t>339411VNTI</t>
  </si>
  <si>
    <t>339416VNTI</t>
  </si>
  <si>
    <t>339513VNTP</t>
  </si>
  <si>
    <t>P.I. RENAULT TWINGO</t>
  </si>
  <si>
    <t>420951VATU</t>
  </si>
  <si>
    <t>LTA TERM. VW TIGUAN 2009 C/ANT</t>
  </si>
  <si>
    <t>421912GNTI</t>
  </si>
  <si>
    <t>P.D.D VW VENTO 2019</t>
  </si>
  <si>
    <t>421913GNTI</t>
  </si>
  <si>
    <t>P.D.I VW VENTO 2019</t>
  </si>
  <si>
    <t>421917GNTI</t>
  </si>
  <si>
    <t>P.T.I VW VENTO 2019</t>
  </si>
  <si>
    <t>421932VSLI</t>
  </si>
  <si>
    <t>429535DSLP</t>
  </si>
  <si>
    <t>430830GSLU</t>
  </si>
  <si>
    <t>X-TRAIL</t>
  </si>
  <si>
    <t>430950YATI</t>
  </si>
  <si>
    <t>LTA. TERM NISSAN MURANO'09</t>
  </si>
  <si>
    <t>431131DSLI</t>
  </si>
  <si>
    <t>MURANO</t>
  </si>
  <si>
    <t>431350VATI</t>
  </si>
  <si>
    <t>LTA. TERM. NISSAN SENTRA'13</t>
  </si>
  <si>
    <t>431515YNTI</t>
  </si>
  <si>
    <t>P.T.I NISSAN MURANO'15</t>
  </si>
  <si>
    <t>431516YNTI</t>
  </si>
  <si>
    <t>P.T.D NISSAN MURANO'15</t>
  </si>
  <si>
    <t>431532VSLI</t>
  </si>
  <si>
    <t>431730VSLP</t>
  </si>
  <si>
    <t>PSAS NISSAN KICKS</t>
  </si>
  <si>
    <t>431732VSLP</t>
  </si>
  <si>
    <t>PSAS NISSAN KICKS NVA SERIF</t>
  </si>
  <si>
    <t>450115VNTI</t>
  </si>
  <si>
    <t>P.T.I.HONDA CIVIC 2001 4P</t>
  </si>
  <si>
    <t>451331DSLI</t>
  </si>
  <si>
    <t>ACCORD</t>
  </si>
  <si>
    <t>451632VSLI</t>
  </si>
  <si>
    <t>459611VNTI</t>
  </si>
  <si>
    <t>P.D.I. H.CIVIC 4P 96/99</t>
  </si>
  <si>
    <t>459811VNTI</t>
  </si>
  <si>
    <t>P.D.I.HONDA ACCORD 4P 98-</t>
  </si>
  <si>
    <t>459816VNTI</t>
  </si>
  <si>
    <t>P.T.D.HONDA ACCORD 4P 98-</t>
  </si>
  <si>
    <t>459817VNTI</t>
  </si>
  <si>
    <t>P.T.I.HONDA ACCORD 4P 98-</t>
  </si>
  <si>
    <t>459845VNTI</t>
  </si>
  <si>
    <t>A.T.I.HONDA ACCORD 4P 98-</t>
  </si>
  <si>
    <t>460930DSLI</t>
  </si>
  <si>
    <t>GENESIS</t>
  </si>
  <si>
    <t>MAZDA</t>
  </si>
  <si>
    <t>478930VSLI</t>
  </si>
  <si>
    <t>B2000</t>
  </si>
  <si>
    <t>PSAS.MAZDA B2000/2200/2600 PUP</t>
  </si>
  <si>
    <t>479331VSLI</t>
  </si>
  <si>
    <t>490650VATI</t>
  </si>
  <si>
    <t>LTA. TERM TOYOTA RAV4'06 C/ANT</t>
  </si>
  <si>
    <t>491010VNTI</t>
  </si>
  <si>
    <t>P.D.D TOYOTA PRIUS'10</t>
  </si>
  <si>
    <t>491011VNTI</t>
  </si>
  <si>
    <t>P.D.I TOYOTA PRIUS'10</t>
  </si>
  <si>
    <t>491016VNTI</t>
  </si>
  <si>
    <t>P.T.D. TOYOTA PRIUS'10</t>
  </si>
  <si>
    <t>491050VATI</t>
  </si>
  <si>
    <t>LTA TERM TOYOTA PRIUS´08 C/ANT</t>
  </si>
  <si>
    <t>491230DSLI</t>
  </si>
  <si>
    <t>CAMRY</t>
  </si>
  <si>
    <t>491352GATI</t>
  </si>
  <si>
    <t>LTA TER TOYOTA RAV-4 13</t>
  </si>
  <si>
    <t>491416VNTI</t>
  </si>
  <si>
    <t>P.T.D. TOYOTA COROLLA 2014</t>
  </si>
  <si>
    <t>491542VNTI</t>
  </si>
  <si>
    <t>491940VNTI</t>
  </si>
  <si>
    <t>A.D.D TOYOTA COROLLA 2019</t>
  </si>
  <si>
    <t>491941VNTI</t>
  </si>
  <si>
    <t>A.D.I TOYOTA COROLLA 2019</t>
  </si>
  <si>
    <t>491942VNTI</t>
  </si>
  <si>
    <t>A.T.D TOYOTA COROLLA 2019</t>
  </si>
  <si>
    <t>491943VNTI</t>
  </si>
  <si>
    <t>A.T.I TOYOTA COROLLA 2019</t>
  </si>
  <si>
    <t>499410VNTI</t>
  </si>
  <si>
    <t>P.D.D.TOYOTA RAV4 2P 94-99</t>
  </si>
  <si>
    <t>499417VNTI</t>
  </si>
  <si>
    <t>P.T.I.TOYOTA RAV4 4P 94-99</t>
  </si>
  <si>
    <t>499445VNTI</t>
  </si>
  <si>
    <t>A.T.I.TOYOTA RAV4 4P 94-99</t>
  </si>
  <si>
    <t>511050VATU</t>
  </si>
  <si>
    <t>LTA. TERM BMW X1 2010 C/ANT</t>
  </si>
  <si>
    <t>511210VNTI</t>
  </si>
  <si>
    <t>SERIE 1</t>
  </si>
  <si>
    <t>P.D.D BMW SERIE 1 C/AGU</t>
  </si>
  <si>
    <t>511211VNTI</t>
  </si>
  <si>
    <t>P.D.I BMW SERIE 1 C/AGU</t>
  </si>
  <si>
    <t>511215VNTI</t>
  </si>
  <si>
    <t>P.T.I BMW SERIE 1 C/AGU</t>
  </si>
  <si>
    <t>511216VNTI</t>
  </si>
  <si>
    <t>P.T.D BMW SERIE 1 C/AGU</t>
  </si>
  <si>
    <t>511431VSLU</t>
  </si>
  <si>
    <t>SERIE 2</t>
  </si>
  <si>
    <t>E-PSAS BMW S2 RSB 2014 ACUST</t>
  </si>
  <si>
    <t>511432DSLU</t>
  </si>
  <si>
    <t>511432VSLU</t>
  </si>
  <si>
    <t>511433VSLU</t>
  </si>
  <si>
    <t>519530DSLU</t>
  </si>
  <si>
    <t>661333VSLU</t>
  </si>
  <si>
    <t>V40</t>
  </si>
  <si>
    <t>669511VNTI</t>
  </si>
  <si>
    <t>S40/V40</t>
  </si>
  <si>
    <t>P.D.I.VOLVO S40/V40  95-</t>
  </si>
  <si>
    <t>669517VNTI</t>
  </si>
  <si>
    <t>S40</t>
  </si>
  <si>
    <t>P.T.I.VOLVO S40 4P Sedan  95-</t>
  </si>
  <si>
    <t>669518VNTI</t>
  </si>
  <si>
    <t>P.T.D.VOLVO S40 4P Sedan  95-</t>
  </si>
  <si>
    <t>669611VNTI</t>
  </si>
  <si>
    <t>P.D.I. CAMION VOLVO N10</t>
  </si>
  <si>
    <t>720815VNTI</t>
  </si>
  <si>
    <t>720816VNTI</t>
  </si>
  <si>
    <t>789516GNTI</t>
  </si>
  <si>
    <t>S200</t>
  </si>
  <si>
    <t>P.T.D.ROVER S200 5P Hbk 95-</t>
  </si>
  <si>
    <t>789517GNTI</t>
  </si>
  <si>
    <t>P.T.I.ROVER S200 5P Hbk 95-</t>
  </si>
  <si>
    <t>789530DSLU</t>
  </si>
  <si>
    <t>PSAS.ROVER S.200 3/5P 95-</t>
  </si>
  <si>
    <t>789650VATU</t>
  </si>
  <si>
    <t>LTA TERM DISCOVERY 94-99</t>
  </si>
  <si>
    <t>789711GNTI</t>
  </si>
  <si>
    <t>P.D.I.FREELANDER 5P 97</t>
  </si>
  <si>
    <t>789715GNTI</t>
  </si>
  <si>
    <t>P.T.I.FREELANDER 5P 97</t>
  </si>
  <si>
    <t>789720VSTU</t>
  </si>
  <si>
    <t>C.D.FREELANDER 3P 97</t>
  </si>
  <si>
    <t>789721VSTU</t>
  </si>
  <si>
    <t>C.I.FREELANDER 3P 97</t>
  </si>
  <si>
    <t>LTA. TERM C4 GRAND PICASSO '06</t>
  </si>
  <si>
    <t>082031VSLI</t>
  </si>
  <si>
    <t>082032VSLI</t>
  </si>
  <si>
    <t>089525VSTI</t>
  </si>
  <si>
    <t>151432VSLI</t>
  </si>
  <si>
    <t>151433DSLI</t>
  </si>
  <si>
    <t>170550GATI</t>
  </si>
  <si>
    <t>171350VATI</t>
  </si>
  <si>
    <t>LTA FIAT DOBLO DER</t>
  </si>
  <si>
    <t>188017INTE</t>
  </si>
  <si>
    <t>P-UP</t>
  </si>
  <si>
    <t>P.D.I.FORD P-UP 81/87 5mm</t>
  </si>
  <si>
    <t>188018INTE</t>
  </si>
  <si>
    <t>P.D.D.FORD P-UP 81/87 5mm</t>
  </si>
  <si>
    <t>189552VRTI</t>
  </si>
  <si>
    <t>TRANSIT</t>
  </si>
  <si>
    <t>LTA TERM  FORD TRANSIT 86-</t>
  </si>
  <si>
    <t>189611VNTI</t>
  </si>
  <si>
    <t>189651VATP</t>
  </si>
  <si>
    <t>L.TER.ESCORT´97 3/5 P. S/STOP</t>
  </si>
  <si>
    <t>189653VATP</t>
  </si>
  <si>
    <t>L.TER. ESCORT 97 3/5P c/stop</t>
  </si>
  <si>
    <t>189921VSTP</t>
  </si>
  <si>
    <t>C.I. FORD FOCUS 4 PTAS c/ins</t>
  </si>
  <si>
    <t>301731VSLI</t>
  </si>
  <si>
    <t>EXPERT/JUMPY</t>
  </si>
  <si>
    <t>E-PSAS PG EXPERT 17/ JUMPY 17</t>
  </si>
  <si>
    <t>EXPRESS</t>
  </si>
  <si>
    <t>339922VSTE</t>
  </si>
  <si>
    <t>339923VSTE</t>
  </si>
  <si>
    <t>420640GNTI</t>
  </si>
  <si>
    <t>420736VSLP</t>
  </si>
  <si>
    <t>420912GNTI</t>
  </si>
  <si>
    <t>420933VSLP</t>
  </si>
  <si>
    <t>421918GNTI</t>
  </si>
  <si>
    <t>P.T.D VW VENTO 2019</t>
  </si>
  <si>
    <t>421930VSLP</t>
  </si>
  <si>
    <t>421931VSLP</t>
  </si>
  <si>
    <t>428711VNTI</t>
  </si>
  <si>
    <t>GACEL/SENDA</t>
  </si>
  <si>
    <t>P.D.I. VW GACEL/SENDA M/N</t>
  </si>
  <si>
    <t>429850VATI</t>
  </si>
  <si>
    <t>PARATI</t>
  </si>
  <si>
    <t>LTA.TER.VW PARATI-98 s/stop</t>
  </si>
  <si>
    <t>481130DSLI</t>
  </si>
  <si>
    <t>481610VNTI</t>
  </si>
  <si>
    <t>P.D.D MITSIBISHI L200 2016</t>
  </si>
  <si>
    <t>481611VNTI</t>
  </si>
  <si>
    <t>P.D.I MITSIBISHI L200 2016</t>
  </si>
  <si>
    <t>481615VNTI</t>
  </si>
  <si>
    <t>P.T.I MITSUBISHI L200 2016</t>
  </si>
  <si>
    <t>481616VNTI</t>
  </si>
  <si>
    <t>P.T.D MITSUBISHI L200 2016</t>
  </si>
  <si>
    <t>499616VNTI</t>
  </si>
  <si>
    <t>721151VATI</t>
  </si>
  <si>
    <t>LTA TERM CHERY QQ 2011</t>
  </si>
  <si>
    <t>080835DSLP</t>
  </si>
  <si>
    <t>CAPTIVA</t>
  </si>
  <si>
    <t>082033VSLI</t>
  </si>
  <si>
    <t>151432VSLP</t>
  </si>
  <si>
    <t>151633VSLP</t>
  </si>
  <si>
    <t>332050GATI</t>
  </si>
  <si>
    <t>420934VSLI</t>
  </si>
  <si>
    <t>490850VATP</t>
  </si>
  <si>
    <t>LTA TER RENAULT DUSTER 2020</t>
  </si>
  <si>
    <t>080952VSTI</t>
  </si>
  <si>
    <t>LTA. CHEV MONTANA FIJA  09</t>
  </si>
  <si>
    <t>081232DSLI</t>
  </si>
  <si>
    <t>081352GATP</t>
  </si>
  <si>
    <t>081633VSLP</t>
  </si>
  <si>
    <t>082052GATI</t>
  </si>
  <si>
    <t>TRACKER 20</t>
  </si>
  <si>
    <t>E-LTA TER CHEVROLET TRACKER 20</t>
  </si>
  <si>
    <t>089520ISTI</t>
  </si>
  <si>
    <t>E-C.D.CORSA 5PTA c/ser encap</t>
  </si>
  <si>
    <t>089533VSLI</t>
  </si>
  <si>
    <t>158916VNTI</t>
  </si>
  <si>
    <t>SPIRIT</t>
  </si>
  <si>
    <t>P.T.D. DODGE SPIRIT 89/95</t>
  </si>
  <si>
    <t>158917VNTI</t>
  </si>
  <si>
    <t>P.T.I. DODGE SPIRIT 89/95</t>
  </si>
  <si>
    <t>159517VNTI</t>
  </si>
  <si>
    <t>NEON</t>
  </si>
  <si>
    <t>P.T.I. NEON 4P 95/99</t>
  </si>
  <si>
    <t>171110GNTI</t>
  </si>
  <si>
    <t>172030VSLP</t>
  </si>
  <si>
    <t>178212VNTP</t>
  </si>
  <si>
    <t>178713INTP</t>
  </si>
  <si>
    <t>REGATTA</t>
  </si>
  <si>
    <t>179811GNTI</t>
  </si>
  <si>
    <t>MAREA</t>
  </si>
  <si>
    <t>P.D.I. FIAT MAREA</t>
  </si>
  <si>
    <t>179953GATI</t>
  </si>
  <si>
    <t>181552GATP</t>
  </si>
  <si>
    <t>188710VNTE</t>
  </si>
  <si>
    <t>PICK UP</t>
  </si>
  <si>
    <t>188711VNTE</t>
  </si>
  <si>
    <t>189710VNTE</t>
  </si>
  <si>
    <t>189711VNTE</t>
  </si>
  <si>
    <t>P.D.I FORD RANGER 105 97</t>
  </si>
  <si>
    <t>189717VNTI</t>
  </si>
  <si>
    <t>261431VSLI</t>
  </si>
  <si>
    <t>PSAS MB CLA 200/250 serif RSB</t>
  </si>
  <si>
    <t>301131VSLI</t>
  </si>
  <si>
    <t>330750VSTI</t>
  </si>
  <si>
    <t>LTA. RENAULT LOGAN 07</t>
  </si>
  <si>
    <t>331751VATP</t>
  </si>
  <si>
    <t>429223INTP</t>
  </si>
  <si>
    <t>431531VSLI</t>
  </si>
  <si>
    <t>431732VSLI</t>
  </si>
  <si>
    <t>DAEWOO</t>
  </si>
  <si>
    <t>449711VNTI</t>
  </si>
  <si>
    <t>NUBIRA</t>
  </si>
  <si>
    <t>P.D.I.NUBIRA 4/5P 97-</t>
  </si>
  <si>
    <t>459230DSLI</t>
  </si>
  <si>
    <t>461250GATI</t>
  </si>
  <si>
    <t>HB20</t>
  </si>
  <si>
    <t>LTA. TER HYUNDAI HB20 4puertas</t>
  </si>
  <si>
    <t>491330VSLI</t>
  </si>
  <si>
    <t>491850VATP</t>
  </si>
  <si>
    <t>INNOVA</t>
  </si>
  <si>
    <t>LTA. TERM. TOYOTA INNOVA</t>
  </si>
  <si>
    <t>492030DSLP</t>
  </si>
  <si>
    <t>PSAS TOYOTA HILUX 20</t>
  </si>
  <si>
    <t>492031DSLP</t>
  </si>
  <si>
    <t>PSAS TOYOTA HILUX 20 CAM</t>
  </si>
  <si>
    <t>492033DSLP</t>
  </si>
  <si>
    <t>PSAS TOYOTA HILUX 20 CAM ANT</t>
  </si>
  <si>
    <t>492034DSLP</t>
  </si>
  <si>
    <t>499446VNTI</t>
  </si>
  <si>
    <t>A.T.D.TOYOTA RAV4 4P 94-99</t>
  </si>
  <si>
    <t>050532DSLU</t>
  </si>
  <si>
    <t>082030VSLP</t>
  </si>
  <si>
    <t>082034VSLP</t>
  </si>
  <si>
    <t>100715GNTI</t>
  </si>
  <si>
    <t>100716GNTI</t>
  </si>
  <si>
    <t>101312GNTI</t>
  </si>
  <si>
    <t>171634VSLP</t>
  </si>
  <si>
    <t>181015GNTI</t>
  </si>
  <si>
    <t>181016GNTI</t>
  </si>
  <si>
    <t>181312VNTE</t>
  </si>
  <si>
    <t>182030VSLP</t>
  </si>
  <si>
    <t>TERRITORY</t>
  </si>
  <si>
    <t>301050VATI</t>
  </si>
  <si>
    <t>301110GNTI</t>
  </si>
  <si>
    <t>301150GATI</t>
  </si>
  <si>
    <t>331310VNTE</t>
  </si>
  <si>
    <t>LOGAN/SANDERO</t>
  </si>
  <si>
    <t>339412VNTI</t>
  </si>
  <si>
    <t>420534DNLI</t>
  </si>
  <si>
    <t>420917YNTI</t>
  </si>
  <si>
    <t>420918YNTI</t>
  </si>
  <si>
    <t>420930VSLR</t>
  </si>
  <si>
    <t>421952VATP</t>
  </si>
  <si>
    <t>429510VNTE</t>
  </si>
  <si>
    <t>429522ISTI</t>
  </si>
  <si>
    <t>429522ISTP</t>
  </si>
  <si>
    <t>429523ISTI</t>
  </si>
  <si>
    <t>429523ISTP</t>
  </si>
  <si>
    <t>429812VNTE</t>
  </si>
  <si>
    <t>429956GATI</t>
  </si>
  <si>
    <t>431212GNTI</t>
  </si>
  <si>
    <t>431219GNTI</t>
  </si>
  <si>
    <t>490830VSLP</t>
  </si>
  <si>
    <t>620312VNTE</t>
  </si>
  <si>
    <t>721631VSLP</t>
  </si>
  <si>
    <t>TIGGO 5</t>
  </si>
  <si>
    <t>E-PSAS AUDI A4 RSB '05</t>
  </si>
  <si>
    <t>P.T.I FORD FIESTA KINETIC 5P B</t>
  </si>
  <si>
    <t>P.T.D FORD FIESTA KINETIC 5P B</t>
  </si>
  <si>
    <t>LTA TERM PEUGEOT 3008</t>
  </si>
  <si>
    <t>P.D.D PEUGEOT 308</t>
  </si>
  <si>
    <t>LTA TER PEUGEOT 308</t>
  </si>
  <si>
    <t>P.T.D VW AMAROK</t>
  </si>
  <si>
    <t>E-LTA.TER. VW. BORA</t>
  </si>
  <si>
    <t>P.D.D. NISSAN VERSA</t>
  </si>
  <si>
    <t>P.D.I. NISSAN VERSA</t>
  </si>
  <si>
    <t>P.D.D SUZUKI FUN 3P 03</t>
  </si>
  <si>
    <t>050720VSTU</t>
  </si>
  <si>
    <t>A5</t>
  </si>
  <si>
    <t>E-C.T.D AUDI A5 SPORTBACK</t>
  </si>
  <si>
    <t>050918YNTU</t>
  </si>
  <si>
    <t>051132DSLU</t>
  </si>
  <si>
    <t>E-PSAS AUDI Q3 RSB '11 Acust</t>
  </si>
  <si>
    <t>051333VSLU</t>
  </si>
  <si>
    <t>E-PSAS AUDI A4-S4 CAM RSB'13 Acust</t>
  </si>
  <si>
    <t>051534VSLU</t>
  </si>
  <si>
    <t>051831VSLU</t>
  </si>
  <si>
    <t>080945VNTI</t>
  </si>
  <si>
    <t>A.T.I. CHEVROLET AGILE</t>
  </si>
  <si>
    <t>080946VNTI</t>
  </si>
  <si>
    <t>A.T.D. CHEVROLET AGILE</t>
  </si>
  <si>
    <t>081250GSTI</t>
  </si>
  <si>
    <t>081353GATI</t>
  </si>
  <si>
    <t>087330DNLI</t>
  </si>
  <si>
    <t>PSAS.CHEV 73/97 P.UP/C-10</t>
  </si>
  <si>
    <t>087330DNLP</t>
  </si>
  <si>
    <t>171742GNTI</t>
  </si>
  <si>
    <t>A.T.D FIAT CRONOS</t>
  </si>
  <si>
    <t>171743GNTI</t>
  </si>
  <si>
    <t>A.T.I FIAT CRONOS</t>
  </si>
  <si>
    <t>171831VSLP</t>
  </si>
  <si>
    <t>TIPO</t>
  </si>
  <si>
    <t>178711VNTI</t>
  </si>
  <si>
    <t>DUNA/UNO</t>
  </si>
  <si>
    <t>P.D.I. DUNA/UNO 5 PTAS.</t>
  </si>
  <si>
    <t>181530DSLI</t>
  </si>
  <si>
    <t>182031VSLP</t>
  </si>
  <si>
    <t>188810VNTI</t>
  </si>
  <si>
    <t>P.D.D. FORD ESCORT  88</t>
  </si>
  <si>
    <t>189610VNTI</t>
  </si>
  <si>
    <t>189615VNTI</t>
  </si>
  <si>
    <t>189616VNTI</t>
  </si>
  <si>
    <t>261031VSLU</t>
  </si>
  <si>
    <t>CLASE E</t>
  </si>
  <si>
    <t>261336VSLU</t>
  </si>
  <si>
    <t>E- PSAS MB CLASE C CAM RSB ´13</t>
  </si>
  <si>
    <t>261531VSLU</t>
  </si>
  <si>
    <t>301111GNTI</t>
  </si>
  <si>
    <t>302030VSLP</t>
  </si>
  <si>
    <t>302050GATP</t>
  </si>
  <si>
    <t>LTA.TER PEUGEOT 208 C/AGU '20</t>
  </si>
  <si>
    <t>309950GATI</t>
  </si>
  <si>
    <t>331330VSLI</t>
  </si>
  <si>
    <t>339413VNTI</t>
  </si>
  <si>
    <t>P.D.I. RENAULT CLIO 3Ptas</t>
  </si>
  <si>
    <t>420810VNTE</t>
  </si>
  <si>
    <t>421040GNTI</t>
  </si>
  <si>
    <t>421041GNTI</t>
  </si>
  <si>
    <t>421833VSLP</t>
  </si>
  <si>
    <t>421950GATP</t>
  </si>
  <si>
    <t>491411VNTI</t>
  </si>
  <si>
    <t>491415VNTI</t>
  </si>
  <si>
    <t>510630DSLU</t>
  </si>
  <si>
    <t>PSAS BMW S1 RSB AC'06</t>
  </si>
  <si>
    <t>511230VSLU</t>
  </si>
  <si>
    <t>PSAS BMW S3' 12 VERDE</t>
  </si>
  <si>
    <t>511531DSLU</t>
  </si>
  <si>
    <t>PSAS BMW X4 RSB' 15</t>
  </si>
  <si>
    <t>SUBARU</t>
  </si>
  <si>
    <t>531030VSLU</t>
  </si>
  <si>
    <t>LEGAY OUTBACK</t>
  </si>
  <si>
    <t>661532VSLU</t>
  </si>
  <si>
    <t>051133VSLU</t>
  </si>
  <si>
    <t>E-PSAS AUDI Q3´11</t>
  </si>
  <si>
    <t>051134DSLU</t>
  </si>
  <si>
    <t>E-PSAS AUDI Q3 AC CAM RSB´11</t>
  </si>
  <si>
    <t>080350GSTI</t>
  </si>
  <si>
    <t>LTA. FIJA GM MONTANA</t>
  </si>
  <si>
    <t>081235DSLI</t>
  </si>
  <si>
    <t>PSAS CHEVROLET SONIC Serif RSB</t>
  </si>
  <si>
    <t>081610GNTI</t>
  </si>
  <si>
    <t>081611GNTI</t>
  </si>
  <si>
    <t>081615GNTI</t>
  </si>
  <si>
    <t>081616GNTI</t>
  </si>
  <si>
    <t>100131GSLI</t>
  </si>
  <si>
    <t>C3´13</t>
  </si>
  <si>
    <t>PSAS CITROEN C3 serif RSB</t>
  </si>
  <si>
    <t>101131DSLI</t>
  </si>
  <si>
    <t>101313GNTI</t>
  </si>
  <si>
    <t>150930VSLU</t>
  </si>
  <si>
    <t>170731DSLI</t>
  </si>
  <si>
    <t>PUNTO</t>
  </si>
  <si>
    <t>E-PSAS. FIAT PUNTO RSB</t>
  </si>
  <si>
    <t>170951VATI</t>
  </si>
  <si>
    <t>UNO</t>
  </si>
  <si>
    <t>LTA TERMICA FIAT UNO nueva ser</t>
  </si>
  <si>
    <t>171231DSLI</t>
  </si>
  <si>
    <t>178715VNTP</t>
  </si>
  <si>
    <t>178716VNTP</t>
  </si>
  <si>
    <t>178920VNTI</t>
  </si>
  <si>
    <t>C.D. FIAT UNO 5 PTAS.</t>
  </si>
  <si>
    <t>178921VNTI</t>
  </si>
  <si>
    <t>C.I. FIAT UNO 5 PTAS.</t>
  </si>
  <si>
    <t>179330DSLI</t>
  </si>
  <si>
    <t>TEMPRA</t>
  </si>
  <si>
    <t>179421VNTI</t>
  </si>
  <si>
    <t>181434VSLU</t>
  </si>
  <si>
    <t>181530VSLI</t>
  </si>
  <si>
    <t>181553GATI</t>
  </si>
  <si>
    <t>LTA. TER FORD FOCUS 15 4ptas</t>
  </si>
  <si>
    <t>182131VSLP</t>
  </si>
  <si>
    <t>182132VSLP</t>
  </si>
  <si>
    <t>188543VNTI</t>
  </si>
  <si>
    <t>CARGO</t>
  </si>
  <si>
    <t>189730DSLI</t>
  </si>
  <si>
    <t>189751VSTI</t>
  </si>
  <si>
    <t>189752VSTI</t>
  </si>
  <si>
    <t>189810VNTE</t>
  </si>
  <si>
    <t>189950GATI</t>
  </si>
  <si>
    <t>189952GNTI</t>
  </si>
  <si>
    <t>F-100</t>
  </si>
  <si>
    <t>LTA.FIJA FORD PICK UP F-100 99</t>
  </si>
  <si>
    <t>300250GATI</t>
  </si>
  <si>
    <t>301130VSLI</t>
  </si>
  <si>
    <t>301350GATI</t>
  </si>
  <si>
    <t>302031VSLP</t>
  </si>
  <si>
    <t>PSAS PEUGEOT 208 SER CAM RSB</t>
  </si>
  <si>
    <t>309130DSLP</t>
  </si>
  <si>
    <t>309510VNTI</t>
  </si>
  <si>
    <t>309511VNTI</t>
  </si>
  <si>
    <t>309530DSLP</t>
  </si>
  <si>
    <t>309930DSLI</t>
  </si>
  <si>
    <t>331852VATP</t>
  </si>
  <si>
    <t>LTA TERM RENAULT KANGOO IZQ</t>
  </si>
  <si>
    <t>420510VNTI</t>
  </si>
  <si>
    <t>420511VNTI</t>
  </si>
  <si>
    <t>420515GNTI</t>
  </si>
  <si>
    <t>420515VNTI</t>
  </si>
  <si>
    <t>420516VNTI</t>
  </si>
  <si>
    <t>420530DSLI</t>
  </si>
  <si>
    <t>420815VNTE</t>
  </si>
  <si>
    <t>420816VNTE</t>
  </si>
  <si>
    <t>421133GSLR</t>
  </si>
  <si>
    <t>PSAS VW VENTO 11 RSB</t>
  </si>
  <si>
    <t>421531GSLR</t>
  </si>
  <si>
    <t>421550GATP</t>
  </si>
  <si>
    <t>429920VSTI</t>
  </si>
  <si>
    <t>C.D.F.VW GOL PARATI 98 2ptas</t>
  </si>
  <si>
    <t>429950VATI</t>
  </si>
  <si>
    <t>E-LTA.TER.VW GOL 99 s/stop enc</t>
  </si>
  <si>
    <t>429951VATI</t>
  </si>
  <si>
    <t>E-LTA.TER.VW GOL 99 c/stop enc</t>
  </si>
  <si>
    <t>429952VATI</t>
  </si>
  <si>
    <t>LTA.TER.VW PARATI 98 c/stop</t>
  </si>
  <si>
    <t>451510GNTI</t>
  </si>
  <si>
    <t>451510VNTI</t>
  </si>
  <si>
    <t>491410VNTI</t>
  </si>
  <si>
    <t>491730VSLI</t>
  </si>
  <si>
    <t>491930DSLP</t>
  </si>
  <si>
    <t>491931DSLP</t>
  </si>
  <si>
    <t>491950VATP</t>
  </si>
  <si>
    <t>LTA TER TOYOTA CORO. C/ ANT´20</t>
  </si>
  <si>
    <t>492032DSLP</t>
  </si>
  <si>
    <t>PSAS TOYOTA HILUX 20 CAM EP</t>
  </si>
  <si>
    <t>492130DSLP</t>
  </si>
  <si>
    <t>COROLLA CROSS</t>
  </si>
  <si>
    <t>492131DSLP</t>
  </si>
  <si>
    <t>492132DSLP</t>
  </si>
  <si>
    <t>492133DSLP</t>
  </si>
  <si>
    <t>PSAS T. COROLLA CROSS SER RSB CAM'21</t>
  </si>
  <si>
    <t>499610VNTI</t>
  </si>
  <si>
    <t>499611VNTI</t>
  </si>
  <si>
    <t>621531VSLU</t>
  </si>
  <si>
    <t>PSAS SUZUKI VITARA AC RSB'15</t>
  </si>
  <si>
    <t>661334DSLU</t>
  </si>
  <si>
    <t>E-PSAS VOLVO V40 AC CAM RSB'13</t>
  </si>
  <si>
    <t>720811VNTI</t>
  </si>
  <si>
    <t>TIGGO</t>
  </si>
  <si>
    <t>081317VNTE</t>
  </si>
  <si>
    <t>171230VSLI</t>
  </si>
  <si>
    <t>179731DSLI</t>
  </si>
  <si>
    <t>182130VSLP</t>
  </si>
  <si>
    <t>PSAS FORD TRANSIT 21 BAJO</t>
  </si>
  <si>
    <t>182133VSLP</t>
  </si>
  <si>
    <t>182134VSLP</t>
  </si>
  <si>
    <t>PSAS FORD TRANSIT 21 ALTO CAM</t>
  </si>
  <si>
    <t>189612VNTI</t>
  </si>
  <si>
    <t>P.D.D.ESCORT 97 3PTA</t>
  </si>
  <si>
    <t>189912VNTI</t>
  </si>
  <si>
    <t>189913VNTI</t>
  </si>
  <si>
    <t>301830VSLP</t>
  </si>
  <si>
    <t>309930VSLI</t>
  </si>
  <si>
    <t>330830VSLI</t>
  </si>
  <si>
    <t>SANDERO/DUSTER</t>
  </si>
  <si>
    <t>331011GNTI</t>
  </si>
  <si>
    <t>331350GATP</t>
  </si>
  <si>
    <t>421430GSLI</t>
  </si>
  <si>
    <t>422050GATP</t>
  </si>
  <si>
    <t>NIVUS</t>
  </si>
  <si>
    <t>LTA. TERM VW NIVUS C/AGU</t>
  </si>
  <si>
    <t>429817VNTE</t>
  </si>
  <si>
    <t>431751YATP</t>
  </si>
  <si>
    <t>FRONTIER</t>
  </si>
  <si>
    <t>LTA TER NISSAN FRONTIER 17</t>
  </si>
  <si>
    <t>490510VNTI</t>
  </si>
  <si>
    <t>490521VSTI</t>
  </si>
  <si>
    <t>081931DSLP</t>
  </si>
  <si>
    <t>S10 ´19</t>
  </si>
  <si>
    <t>171635VSLP</t>
  </si>
  <si>
    <t>PSAS FIAT TORO S/COEX</t>
  </si>
  <si>
    <t>171636VSLP</t>
  </si>
  <si>
    <t>171732VSLP</t>
  </si>
  <si>
    <t>171733VSLP</t>
  </si>
  <si>
    <t>172050GSTP</t>
  </si>
  <si>
    <t>178130INLP</t>
  </si>
  <si>
    <t>178130VNLP</t>
  </si>
  <si>
    <t>178810VNTP</t>
  </si>
  <si>
    <t>178811VNTP</t>
  </si>
  <si>
    <t>179615VNTP</t>
  </si>
  <si>
    <t>179615VNTR</t>
  </si>
  <si>
    <t>179616VNTP</t>
  </si>
  <si>
    <t>179616VNTR</t>
  </si>
  <si>
    <t>181435DSLP</t>
  </si>
  <si>
    <t>181435VSLP</t>
  </si>
  <si>
    <t>181436DSLP</t>
  </si>
  <si>
    <t>186135DNLP</t>
  </si>
  <si>
    <t>PSAS. FORD FALCON</t>
  </si>
  <si>
    <t>186135INLP</t>
  </si>
  <si>
    <t>186135VNLP</t>
  </si>
  <si>
    <t>188830VNLP</t>
  </si>
  <si>
    <t>269530ISLP</t>
  </si>
  <si>
    <t>269530VSLP</t>
  </si>
  <si>
    <t>269531VSLP</t>
  </si>
  <si>
    <t>301332VSLP</t>
  </si>
  <si>
    <t>208/2008</t>
  </si>
  <si>
    <t>PSAS PEUGEOT 208-2008 S/COEX</t>
  </si>
  <si>
    <t>301333VSLP</t>
  </si>
  <si>
    <t>301850YATP</t>
  </si>
  <si>
    <t>LTA TERM PEUGEOT 3008 C/ ANT</t>
  </si>
  <si>
    <t>306930DNLE</t>
  </si>
  <si>
    <t>306930INLP</t>
  </si>
  <si>
    <t>306930VNLP</t>
  </si>
  <si>
    <t>306945VNTP</t>
  </si>
  <si>
    <t>A.T.I. PEUGEOT 504</t>
  </si>
  <si>
    <t>308055VNTP</t>
  </si>
  <si>
    <t>LUNETA PEUGEOT 504 P. UP</t>
  </si>
  <si>
    <t>309530VSLP</t>
  </si>
  <si>
    <t>309730VSLI</t>
  </si>
  <si>
    <t>PSAS. PEUGEOT 306 C/CAP. AGUA</t>
  </si>
  <si>
    <t>309730VSLP</t>
  </si>
  <si>
    <t>338045VNTI</t>
  </si>
  <si>
    <t>A.T.I. RENAULT 18</t>
  </si>
  <si>
    <t>338345VNTI</t>
  </si>
  <si>
    <t>9/11</t>
  </si>
  <si>
    <t>A.T.I. RENAULT 9/11</t>
  </si>
  <si>
    <t>338611INTI</t>
  </si>
  <si>
    <t>TRAFIC</t>
  </si>
  <si>
    <t>338611INTP</t>
  </si>
  <si>
    <t>338630DNLE</t>
  </si>
  <si>
    <t>338630INLP</t>
  </si>
  <si>
    <t>338641INTP</t>
  </si>
  <si>
    <t>A.D.I. RENAULT TRAFIC</t>
  </si>
  <si>
    <t>338641VNTI</t>
  </si>
  <si>
    <t>339230DSLI</t>
  </si>
  <si>
    <t>339230VSLI</t>
  </si>
  <si>
    <t>339510VNTI</t>
  </si>
  <si>
    <t>429520VSTP</t>
  </si>
  <si>
    <t>C.D. V.W. GOL  95-móvil</t>
  </si>
  <si>
    <t>429521VSTP</t>
  </si>
  <si>
    <t>429523VSTP</t>
  </si>
  <si>
    <t>721632VSLP</t>
  </si>
  <si>
    <t>082050VATP</t>
  </si>
  <si>
    <t>ONIX ´19</t>
  </si>
  <si>
    <t>LTA TER CHEV ONIX 2019 CON AGUJERO 5P</t>
  </si>
  <si>
    <t>081735DSLP</t>
  </si>
  <si>
    <t>081031DSLI</t>
  </si>
  <si>
    <t>PSAS CHEV CRUZE 2010</t>
  </si>
  <si>
    <t>179732VSLI</t>
  </si>
  <si>
    <t>181232DSLP</t>
  </si>
  <si>
    <t>189730VSLI</t>
  </si>
  <si>
    <t>189735DSLI</t>
  </si>
  <si>
    <t>189735VSLI</t>
  </si>
  <si>
    <t>261950GATP</t>
  </si>
  <si>
    <t>LTA TERM DER MERCEDES BENZ SPRINTER 2019</t>
  </si>
  <si>
    <t>261951GATP</t>
  </si>
  <si>
    <t>LTA TERM IZQ MERCEDES BENZ SPRINTER 2019</t>
  </si>
  <si>
    <t>330730VSLI</t>
  </si>
  <si>
    <t>330830DSLI</t>
  </si>
  <si>
    <t>420530VSLI</t>
  </si>
  <si>
    <t>PSAS.VW GOL 04</t>
  </si>
  <si>
    <t>420832DSLP</t>
  </si>
  <si>
    <t>420832VSLP</t>
  </si>
  <si>
    <t>422131VSLP</t>
  </si>
  <si>
    <t>TAOS</t>
  </si>
  <si>
    <t>422150GATP</t>
  </si>
  <si>
    <t xml:space="preserve">LTA. TER. VW TAOS C/ANT 21 </t>
  </si>
  <si>
    <t>432130VSLP</t>
  </si>
  <si>
    <t>491932DSLP</t>
  </si>
  <si>
    <t>491933DSLP</t>
  </si>
  <si>
    <t>492134DSLP</t>
  </si>
  <si>
    <t>492135DSLP</t>
  </si>
  <si>
    <t>492136DSLP</t>
  </si>
  <si>
    <t>492137DSLP</t>
  </si>
  <si>
    <t xml:space="preserve">500                  </t>
  </si>
  <si>
    <t xml:space="preserve">147                  </t>
  </si>
  <si>
    <t xml:space="preserve">1112                 </t>
  </si>
  <si>
    <t xml:space="preserve">1633                 </t>
  </si>
  <si>
    <t xml:space="preserve">307                  </t>
  </si>
  <si>
    <t xml:space="preserve">206                  </t>
  </si>
  <si>
    <t xml:space="preserve">207                  </t>
  </si>
  <si>
    <t xml:space="preserve">308                  </t>
  </si>
  <si>
    <t xml:space="preserve">408                  </t>
  </si>
  <si>
    <t xml:space="preserve">208                  </t>
  </si>
  <si>
    <t xml:space="preserve">504                  </t>
  </si>
  <si>
    <t xml:space="preserve">505                  </t>
  </si>
  <si>
    <t xml:space="preserve">306                  </t>
  </si>
  <si>
    <t xml:space="preserve">106                  </t>
  </si>
  <si>
    <t xml:space="preserve">12                   </t>
  </si>
  <si>
    <t xml:space="preserve">21                   </t>
  </si>
  <si>
    <t xml:space="preserve">19                   </t>
  </si>
  <si>
    <t xml:space="preserve">112                  </t>
  </si>
  <si>
    <t xml:space="preserve">114                  </t>
  </si>
  <si>
    <t>421730VSLI</t>
  </si>
  <si>
    <t>422110VNTE</t>
  </si>
  <si>
    <t>P.D.D VW TAOS 21</t>
  </si>
  <si>
    <t>422111VNTE</t>
  </si>
  <si>
    <t>P.D.I VW TAOS 21</t>
  </si>
  <si>
    <t xml:space="preserve">1500                 </t>
  </si>
  <si>
    <t>051730DSLI</t>
  </si>
  <si>
    <t>PSAS AUDI A3 2017 RSB Acustico</t>
  </si>
  <si>
    <t>080320GSTI</t>
  </si>
  <si>
    <t>C.T.D. MOVIL GM MONTANA</t>
  </si>
  <si>
    <t>080321GSTI</t>
  </si>
  <si>
    <t>C.T.I. MOVIL GM MONTANA</t>
  </si>
  <si>
    <t>081330VSLI</t>
  </si>
  <si>
    <t>081333VSLI</t>
  </si>
  <si>
    <t>086211INTC</t>
  </si>
  <si>
    <t>P.T. CHEVROLET 400</t>
  </si>
  <si>
    <t>087010VNTF</t>
  </si>
  <si>
    <t>P.D.D. CHEVY COUPE</t>
  </si>
  <si>
    <t>088243VNTF</t>
  </si>
  <si>
    <t>A.D.D MONZA NUEVO-BRASIL</t>
  </si>
  <si>
    <t>088621VSTI</t>
  </si>
  <si>
    <t>C.I.Movil KADETT 3Ptas c/ser</t>
  </si>
  <si>
    <t>089345VNTI</t>
  </si>
  <si>
    <t>A.T.I. MONZA</t>
  </si>
  <si>
    <t>089534DSLI</t>
  </si>
  <si>
    <t>089550VATI</t>
  </si>
  <si>
    <t>157115INTF</t>
  </si>
  <si>
    <t>P.T.I. DODGE 1500  72</t>
  </si>
  <si>
    <t>157716INTC</t>
  </si>
  <si>
    <t>P.T.D. DODGE 1500  77</t>
  </si>
  <si>
    <t>158410VNTC</t>
  </si>
  <si>
    <t>P.D.D.CHEROKEE 84/96 4P</t>
  </si>
  <si>
    <t>158930DSLI</t>
  </si>
  <si>
    <t>PSAS.DODGE SPIRIT 89/95</t>
  </si>
  <si>
    <t>159720VNTP</t>
  </si>
  <si>
    <t>C.D. CHEROKEE</t>
  </si>
  <si>
    <t>159850YATP</t>
  </si>
  <si>
    <t>LTA. TERM. DURANGO 98-02</t>
  </si>
  <si>
    <t>170830DSLP</t>
  </si>
  <si>
    <t>PSAS FIAT IVECO EUROCARGO 08</t>
  </si>
  <si>
    <t>172130VSLP</t>
  </si>
  <si>
    <t>172131VSLP</t>
  </si>
  <si>
    <t>172132VSLP</t>
  </si>
  <si>
    <t>PSAS FIAT PULSE SER CAM RSB 21</t>
  </si>
  <si>
    <t>172150GATP</t>
  </si>
  <si>
    <t>LTA TER FIAT PULSE C/ AGU</t>
  </si>
  <si>
    <t>176211INTF</t>
  </si>
  <si>
    <t>P.T. FIAT 1500</t>
  </si>
  <si>
    <t>176911INTF</t>
  </si>
  <si>
    <t>P.T. FIAT 1600/125</t>
  </si>
  <si>
    <t>176940INTF</t>
  </si>
  <si>
    <t>A.T. FIAT 125</t>
  </si>
  <si>
    <t>176950INTF</t>
  </si>
  <si>
    <t>LUNETA FIAT 1600/125</t>
  </si>
  <si>
    <t>177611INTF</t>
  </si>
  <si>
    <t>P.D.I. FIAT 133</t>
  </si>
  <si>
    <t>178110INTC</t>
  </si>
  <si>
    <t>178747VNTC</t>
  </si>
  <si>
    <t>A.T.I. FIAT REGATTA 2000</t>
  </si>
  <si>
    <t>179251INTP</t>
  </si>
  <si>
    <t>LUN.CENTRAL IVECO Recolector</t>
  </si>
  <si>
    <t>179255INTP</t>
  </si>
  <si>
    <t>LUN.IZQ. IVECO Recolector</t>
  </si>
  <si>
    <t>179256INTP</t>
  </si>
  <si>
    <t>LUN.DER. IVECO Recolector</t>
  </si>
  <si>
    <t>179332DSLE</t>
  </si>
  <si>
    <t>179520GSTI</t>
  </si>
  <si>
    <t>E-C.D.FIAT BRAVO 3P Hbk 95-</t>
  </si>
  <si>
    <t>179521GSTI</t>
  </si>
  <si>
    <t>E-C.I.FIAT BRAVO 3P Hbk 95-</t>
  </si>
  <si>
    <t>179620GSTI</t>
  </si>
  <si>
    <t>180050VATI</t>
  </si>
  <si>
    <t>LTA TERM FORD TRANSIT 00-</t>
  </si>
  <si>
    <t>181335VSLI</t>
  </si>
  <si>
    <t>PSAS FIESTA KINETIC 13 serRSB</t>
  </si>
  <si>
    <t>181335VSLP</t>
  </si>
  <si>
    <t>185510INTF</t>
  </si>
  <si>
    <t>PTA. FORD 55</t>
  </si>
  <si>
    <t>186145BNTF</t>
  </si>
  <si>
    <t>A.D. FORD FALCON</t>
  </si>
  <si>
    <t>187050VNTP</t>
  </si>
  <si>
    <t>LUNETA FORD RANCHERA</t>
  </si>
  <si>
    <t>187341INTF</t>
  </si>
  <si>
    <t>A.D.I. FORD PICK UP 74/80</t>
  </si>
  <si>
    <t>P.D.D. FORD TAUNUS 74 4 P</t>
  </si>
  <si>
    <t>P.T.I. TAUNUS  74 4 PTAS.</t>
  </si>
  <si>
    <t>187415VNTF</t>
  </si>
  <si>
    <t>P.T.D. TAUNUS  74 4 PTAS.</t>
  </si>
  <si>
    <t>187416VNTF</t>
  </si>
  <si>
    <t>188021VNTF</t>
  </si>
  <si>
    <t>C.I. TAUNUS CPE. GHIA  80</t>
  </si>
  <si>
    <t>188416VNTX</t>
  </si>
  <si>
    <t>188420BNTX</t>
  </si>
  <si>
    <t>C.D. FORD SIERRA COUPE</t>
  </si>
  <si>
    <t>188421BNTX</t>
  </si>
  <si>
    <t>C.I. FORD SIERRA COUPE</t>
  </si>
  <si>
    <t>188424VNTX</t>
  </si>
  <si>
    <t>C.D. FORD SIERRA</t>
  </si>
  <si>
    <t>188425BNTX</t>
  </si>
  <si>
    <t>A.T.I. FORD SIERRA COUPE</t>
  </si>
  <si>
    <t>188426BNTX</t>
  </si>
  <si>
    <t>A.T.D. FORD SIERRA COUPE</t>
  </si>
  <si>
    <t>188440BNTF</t>
  </si>
  <si>
    <t>A.T.D. FORD SIERRA RURAL</t>
  </si>
  <si>
    <t>188441BNTF</t>
  </si>
  <si>
    <t>A.T.I. FORD SIERRA RURAL</t>
  </si>
  <si>
    <t>188811VNTI</t>
  </si>
  <si>
    <t>P.D.I. FORD ESCORT  88</t>
  </si>
  <si>
    <t>189210VNTI</t>
  </si>
  <si>
    <t>P.D.D. FORD ESCORT 88- XR3</t>
  </si>
  <si>
    <t>189211VNTI</t>
  </si>
  <si>
    <t>P.D.I. FORD ESCORT 88- XR3</t>
  </si>
  <si>
    <t>189315VNTI</t>
  </si>
  <si>
    <t>P.T.I. FORD MONDEO 95 4P</t>
  </si>
  <si>
    <t>189316VNTI</t>
  </si>
  <si>
    <t>P.T.D. FORD MONDEO 95 4P</t>
  </si>
  <si>
    <t>189418VNTI</t>
  </si>
  <si>
    <t>P.T.D. FORD MONDEO SW 93-</t>
  </si>
  <si>
    <t>189511VNTP</t>
  </si>
  <si>
    <t>P.D.I.ESCORT 97 3PTA/XR3 s/ins</t>
  </si>
  <si>
    <t>189613VNTI</t>
  </si>
  <si>
    <t>P.D.I.ESCORT 97 3PTA</t>
  </si>
  <si>
    <t>219512VNTI</t>
  </si>
  <si>
    <t>P.D.D. KIA BESTA</t>
  </si>
  <si>
    <t>219715VNTF</t>
  </si>
  <si>
    <t>260010GNTI</t>
  </si>
  <si>
    <t>P.D.D. MB SLK '00</t>
  </si>
  <si>
    <t>260011GNTI</t>
  </si>
  <si>
    <t>P.D.I. MB SLK '00</t>
  </si>
  <si>
    <t>269332DSLI</t>
  </si>
  <si>
    <t>MERCURY</t>
  </si>
  <si>
    <t>279952YATP</t>
  </si>
  <si>
    <t>LTA.TER. VILLAGER M.van 99-02</t>
  </si>
  <si>
    <t>297412INTC</t>
  </si>
  <si>
    <t>P.D.D.OPEL K-80/CHEVETTE 2p.</t>
  </si>
  <si>
    <t>297441INTF</t>
  </si>
  <si>
    <t>A.D.I. CHEVETTE COUPE</t>
  </si>
  <si>
    <t>297446VNTF</t>
  </si>
  <si>
    <t>A.T.D. CHEVETTE</t>
  </si>
  <si>
    <t>298311VNTI</t>
  </si>
  <si>
    <t>P.D.I. CHEVETTE 83-  2P</t>
  </si>
  <si>
    <t>298321VNTI</t>
  </si>
  <si>
    <t>C.I.MOVIL CHEVETTE 83- 2P</t>
  </si>
  <si>
    <t>299846VNTI</t>
  </si>
  <si>
    <t>A.T.D.OPEL ZAFIRA 98 solar</t>
  </si>
  <si>
    <t>306955INTF</t>
  </si>
  <si>
    <t>LUNETA PEUGEOT 504</t>
  </si>
  <si>
    <t>308145BNTX</t>
  </si>
  <si>
    <t>A.T.I. PEUGEOT 505</t>
  </si>
  <si>
    <t>308146BNTC</t>
  </si>
  <si>
    <t>309140VNTX</t>
  </si>
  <si>
    <t>A.T.D. PEUGEOT 405 RURAL</t>
  </si>
  <si>
    <t>309141VNTX</t>
  </si>
  <si>
    <t>A.T.I. PEUGEOT 405 RURAL</t>
  </si>
  <si>
    <t>309145BNTC</t>
  </si>
  <si>
    <t>A.T.I. PEUGEOT 405</t>
  </si>
  <si>
    <t>309711VNTI</t>
  </si>
  <si>
    <t>P.D.I. PEUGEOT 406 4P</t>
  </si>
  <si>
    <t>309716VNTC</t>
  </si>
  <si>
    <t>P.T.D. PEUGEOT 406</t>
  </si>
  <si>
    <t>309733DSLI</t>
  </si>
  <si>
    <t>PSAS. PEUGEOT 605 4 Ptas 97-00</t>
  </si>
  <si>
    <t>309813VNTC</t>
  </si>
  <si>
    <t>P.D.I. PEUGEOT 106 5Ptas</t>
  </si>
  <si>
    <t>330851VATP</t>
  </si>
  <si>
    <t>LTA. TERM. RENAULT SYMBOL</t>
  </si>
  <si>
    <t>338045VNTX</t>
  </si>
  <si>
    <t>338048VNTC</t>
  </si>
  <si>
    <t>A.T.D. RENAULT 18 BREAK</t>
  </si>
  <si>
    <t>338110VNTX</t>
  </si>
  <si>
    <t>P.D.D.RENAULT COUPE FUEGO</t>
  </si>
  <si>
    <t>339745VNTI</t>
  </si>
  <si>
    <t>A.T.I. RENAULT LAGUNA 5P 94-</t>
  </si>
  <si>
    <t>369511VNTI</t>
  </si>
  <si>
    <t>P.D.I.SEAT IBIZA 3P Hbk 93-</t>
  </si>
  <si>
    <t>369811GNTI</t>
  </si>
  <si>
    <t>P.D.I.SEAT TOLEDO 98 5P</t>
  </si>
  <si>
    <t>420917YNTR</t>
  </si>
  <si>
    <t>421020GSTI</t>
  </si>
  <si>
    <t>C.F.D VW SAVEIRO ´10</t>
  </si>
  <si>
    <t>421133GSLI</t>
  </si>
  <si>
    <t>PSAS VW VENTO 11 Serif RSB</t>
  </si>
  <si>
    <t>421150VATI</t>
  </si>
  <si>
    <t>LTA TER VW VENTO 11 c/antena</t>
  </si>
  <si>
    <t>421531GSLI</t>
  </si>
  <si>
    <t>428241INTC</t>
  </si>
  <si>
    <t>A.D.I. V.W. GACEL M/V</t>
  </si>
  <si>
    <t>428611VNTF</t>
  </si>
  <si>
    <t>P.D.I. V.W. CARAT</t>
  </si>
  <si>
    <t>428630DNLI</t>
  </si>
  <si>
    <t>PSAS. V.W. CARAT</t>
  </si>
  <si>
    <t>429222INTI</t>
  </si>
  <si>
    <t>V.D. FIJA V.W. GOL</t>
  </si>
  <si>
    <t>429451VATI</t>
  </si>
  <si>
    <t>LTA. TERM. VW LOGUS</t>
  </si>
  <si>
    <t>429512VNTI</t>
  </si>
  <si>
    <t>P.D.D.GOLF 2P Hbk 93/98</t>
  </si>
  <si>
    <t>429550VSTP</t>
  </si>
  <si>
    <t>LTA. VW. GOL  95</t>
  </si>
  <si>
    <t>429613VNTC</t>
  </si>
  <si>
    <t>P.D.I. VW.PASSAT 88/96</t>
  </si>
  <si>
    <t>429618VNTI</t>
  </si>
  <si>
    <t>P.T.D. VW.PASSAT 88/96</t>
  </si>
  <si>
    <t>429710VNTI</t>
  </si>
  <si>
    <t>429711VNTI</t>
  </si>
  <si>
    <t>429921VNTI</t>
  </si>
  <si>
    <t>C.I.F.VW GOL PARATI 98 2ptas</t>
  </si>
  <si>
    <t>430050VATP</t>
  </si>
  <si>
    <t>LTA.TER.NISSAN MAXIMA 4P 00/03</t>
  </si>
  <si>
    <t>430250GATP</t>
  </si>
  <si>
    <t>LTA.TER.NISSAN ALTIMA 4D 02/03</t>
  </si>
  <si>
    <t>432131VSLP</t>
  </si>
  <si>
    <t>439115INTI</t>
  </si>
  <si>
    <t>P.T.I. NISSAN SENTRA 91/95 4P</t>
  </si>
  <si>
    <t>439116INTI</t>
  </si>
  <si>
    <t>P.T.D. NISSAN SENTRA 91/95 4P</t>
  </si>
  <si>
    <t>439145INTI</t>
  </si>
  <si>
    <t>A.T.I. NISSAN SENTRA 91/95 4P</t>
  </si>
  <si>
    <t>439245VNTF</t>
  </si>
  <si>
    <t>A.T.I.PATHFINDER 4P 90/95</t>
  </si>
  <si>
    <t>439311INTF</t>
  </si>
  <si>
    <t>P.D.I. NISSAN SENTRA SALOON</t>
  </si>
  <si>
    <t>439313INTF</t>
  </si>
  <si>
    <t>PTA.Movil Camion CPC14/16</t>
  </si>
  <si>
    <t>439610VNTI</t>
  </si>
  <si>
    <t>P.D.D. SENTRA 95/99 4P</t>
  </si>
  <si>
    <t>439615VNTF</t>
  </si>
  <si>
    <t>P.T.I. SENTRA 95/99 4P</t>
  </si>
  <si>
    <t>439616VNTF</t>
  </si>
  <si>
    <t>P.T.D. SENTRA 95/99 4P</t>
  </si>
  <si>
    <t>439850VATP</t>
  </si>
  <si>
    <t>LTA.TER. NISSAN ALTIMA 4P98-01</t>
  </si>
  <si>
    <t>449817VNTI</t>
  </si>
  <si>
    <t>P.T.I.LANOS 4/5P 98-</t>
  </si>
  <si>
    <t>449851VATP</t>
  </si>
  <si>
    <t>LTA. TERM. D. LEGANZA 4D 98/02</t>
  </si>
  <si>
    <t>449915VNTI</t>
  </si>
  <si>
    <t>P.T.I. DAEWO CIELO</t>
  </si>
  <si>
    <t>449945VNTI</t>
  </si>
  <si>
    <t>A.T.I. DAEWO LEGANZA</t>
  </si>
  <si>
    <t>449946VNTI</t>
  </si>
  <si>
    <t>A.T.D. DAEWO LEGANZA</t>
  </si>
  <si>
    <t>451514GNTI</t>
  </si>
  <si>
    <t>457910INTF</t>
  </si>
  <si>
    <t>P.D.D.HONDA CIVIC 80 4P</t>
  </si>
  <si>
    <t>458011INTF</t>
  </si>
  <si>
    <t>P.D.I. HONDA ACCORD</t>
  </si>
  <si>
    <t>459311VNTI</t>
  </si>
  <si>
    <t>P.D.I. ACCORD 93 4P.(Rover600)</t>
  </si>
  <si>
    <t>459317VNTI</t>
  </si>
  <si>
    <t>P.T.I. ACCORD 93 4P.(Rover600)</t>
  </si>
  <si>
    <t>459433DSLI</t>
  </si>
  <si>
    <t>459831VSLI</t>
  </si>
  <si>
    <t>459922YNTP</t>
  </si>
  <si>
    <t>FIJO. D. HONDA ODYSEY MV 99/03</t>
  </si>
  <si>
    <t>459923YNTP</t>
  </si>
  <si>
    <t>FIJO. I. HONDA ODYSEY MV 99/03</t>
  </si>
  <si>
    <t>469411INTF</t>
  </si>
  <si>
    <t>P.D.I.HYUNDAI H100 94</t>
  </si>
  <si>
    <t>469512VNTI</t>
  </si>
  <si>
    <t>P.D.D.HYUNDAI SONATA 4P 95/98</t>
  </si>
  <si>
    <t>469513VNTI</t>
  </si>
  <si>
    <t>P.D.I.HYUNDAI SONATA 4P 95/98</t>
  </si>
  <si>
    <t>469518INTF</t>
  </si>
  <si>
    <t>P.T.D. ACCENT 95/99 4P</t>
  </si>
  <si>
    <t>469530ISLI</t>
  </si>
  <si>
    <t>469535ISLI</t>
  </si>
  <si>
    <t>PSAS.HYUNDAI SONATA 95-8 c/ser</t>
  </si>
  <si>
    <t>469551VATI</t>
  </si>
  <si>
    <t>LTA.TER. HYUNDAI SONATA 89/94</t>
  </si>
  <si>
    <t>469610VNTI</t>
  </si>
  <si>
    <t>P.D.D.ELANTRA 4P 96-</t>
  </si>
  <si>
    <t>469645VNTI</t>
  </si>
  <si>
    <t>A.T.I.ELANTRA 4P 96-</t>
  </si>
  <si>
    <t>479710VNTI</t>
  </si>
  <si>
    <t>P.D.D. 626 4P Sedan/5P Hbk 97-</t>
  </si>
  <si>
    <t>488013INTF</t>
  </si>
  <si>
    <t>P.D.I. MITSUBISHI L-200</t>
  </si>
  <si>
    <t>488014INTC</t>
  </si>
  <si>
    <t>P.D.D. MITSUBISHI L-100</t>
  </si>
  <si>
    <t>489410VNTI</t>
  </si>
  <si>
    <t>P.D.D.MITSUB.GALANT 4P 94/98</t>
  </si>
  <si>
    <t>P.D.I.ECLIPSE 2P 95/99</t>
  </si>
  <si>
    <t>489613VNTF</t>
  </si>
  <si>
    <t>489810VNTF</t>
  </si>
  <si>
    <t>491732DSLI</t>
  </si>
  <si>
    <t>PSAS. TOYOTA COROLLA '17</t>
  </si>
  <si>
    <t>492150VATP</t>
  </si>
  <si>
    <t>LTA TERM. T. COROLLA CROSS CON AGUJERO 2021</t>
  </si>
  <si>
    <t>499150AATI</t>
  </si>
  <si>
    <t>LTA TOYOTA RUNNER 4P 91-95</t>
  </si>
  <si>
    <t>499245VNTF</t>
  </si>
  <si>
    <t>A.T.I. CAMRY 4P 92/96</t>
  </si>
  <si>
    <t>499315VNTI</t>
  </si>
  <si>
    <t>P.T.I. COROLLA 93/97 4p</t>
  </si>
  <si>
    <t>499316VNTI</t>
  </si>
  <si>
    <t>P.T.D. COROLLA 93/97 4p</t>
  </si>
  <si>
    <t>499621VSTI</t>
  </si>
  <si>
    <t>E-C.I. RUNNER 4P 96-</t>
  </si>
  <si>
    <t>499712VNTI</t>
  </si>
  <si>
    <t>P.D.D. TOYOTA CAMRY 4P 97-</t>
  </si>
  <si>
    <t>499811INTC</t>
  </si>
  <si>
    <t>P.D.I. COROLLA 98 4P</t>
  </si>
  <si>
    <t>ISUZU</t>
  </si>
  <si>
    <t>509116VNTF</t>
  </si>
  <si>
    <t>P.T.D. RODEO 4P 91/97</t>
  </si>
  <si>
    <t>509117VNTF</t>
  </si>
  <si>
    <t>P.T.I. RODEO 4P 91/97</t>
  </si>
  <si>
    <t>509211VNTI</t>
  </si>
  <si>
    <t>P.D.I. ISUZU TROOPER</t>
  </si>
  <si>
    <t>509215VNTF</t>
  </si>
  <si>
    <t>P.T.I. ISUZU TROOPER</t>
  </si>
  <si>
    <t>519845VSTI</t>
  </si>
  <si>
    <t>A.T.I.BMW Serie3 4P Sedan 98-</t>
  </si>
  <si>
    <t>519846VNTI</t>
  </si>
  <si>
    <t>A.T.D.BMW Serie3 4P Sedan 98-</t>
  </si>
  <si>
    <t>DAIHATSU</t>
  </si>
  <si>
    <t>527911INTR</t>
  </si>
  <si>
    <t>P.D.I. DAIHATSU COMBI</t>
  </si>
  <si>
    <t>539311ANTI</t>
  </si>
  <si>
    <t>P.D.I. SUBARU IMPREZA 4/5P 93-</t>
  </si>
  <si>
    <t>628811ANTI</t>
  </si>
  <si>
    <t>P.D.I. SUZUKI VITARA 3P 88-</t>
  </si>
  <si>
    <t>628850BATI</t>
  </si>
  <si>
    <t>LTA. TERM SUZUKI VITARA 3P 88-</t>
  </si>
  <si>
    <t>629516VNTI</t>
  </si>
  <si>
    <t>P.T.D.SUZUKI SWIFT 4Psed 95/99</t>
  </si>
  <si>
    <t>629716VNTI</t>
  </si>
  <si>
    <t>P.T.D.SUZUKI WAGON R 5P 97-</t>
  </si>
  <si>
    <t>629740VNTI</t>
  </si>
  <si>
    <t>A.D.D.SUZUKI WAGON R 5P 97-</t>
  </si>
  <si>
    <t>629741VNTI</t>
  </si>
  <si>
    <t>A.D.I.SUZUKI WAGON R 5P 97-</t>
  </si>
  <si>
    <t>720810VNTI</t>
  </si>
  <si>
    <t>788910VNTI</t>
  </si>
  <si>
    <t>P.D.D.ROVER 200/400 4/5P 89/95</t>
  </si>
  <si>
    <t>788911VNTI</t>
  </si>
  <si>
    <t>P.D.I.ROVER 200/400 4/5P 89/95</t>
  </si>
  <si>
    <t>788917VNTI</t>
  </si>
  <si>
    <t>P.T.I.ROVER 200/400 4/5P 89/95</t>
  </si>
  <si>
    <t>788921VSTI</t>
  </si>
  <si>
    <t>E-C.I.ROVER 200/400 5P 89/95</t>
  </si>
  <si>
    <t>788922VSTI</t>
  </si>
  <si>
    <t>E-C.D.ROVER 200/400 4P 89/95</t>
  </si>
  <si>
    <t>789410VNTI</t>
  </si>
  <si>
    <t>P.D.D. DISCOVERY 94/99</t>
  </si>
  <si>
    <t>789532VSLI</t>
  </si>
  <si>
    <t>PSAS.ROVER MGF 2P cabriolet 95</t>
  </si>
  <si>
    <t>CHEVY</t>
  </si>
  <si>
    <t>MONZA</t>
  </si>
  <si>
    <t>KADETT</t>
  </si>
  <si>
    <t>OMEGA</t>
  </si>
  <si>
    <t>DURANGO</t>
  </si>
  <si>
    <t>IVECO</t>
  </si>
  <si>
    <t>PULSE</t>
  </si>
  <si>
    <t>190 CAMION</t>
  </si>
  <si>
    <t>RANCHERA</t>
  </si>
  <si>
    <t>PICK UP 74/80</t>
  </si>
  <si>
    <t>TAUNUS</t>
  </si>
  <si>
    <t>SIERRA</t>
  </si>
  <si>
    <t>BESTA</t>
  </si>
  <si>
    <t>SLK</t>
  </si>
  <si>
    <t>VILLAGER</t>
  </si>
  <si>
    <t>CHEVETTE</t>
  </si>
  <si>
    <t>FUEGO</t>
  </si>
  <si>
    <t>LAGUNA</t>
  </si>
  <si>
    <t>TOLEDO</t>
  </si>
  <si>
    <t>GACEL</t>
  </si>
  <si>
    <t>CARAT</t>
  </si>
  <si>
    <t>LOGUS</t>
  </si>
  <si>
    <t>MAXIMA</t>
  </si>
  <si>
    <t>ALTIMA</t>
  </si>
  <si>
    <t>PATHFINDER</t>
  </si>
  <si>
    <t>CPC14/16</t>
  </si>
  <si>
    <t>LANOS</t>
  </si>
  <si>
    <t>LEGANZA</t>
  </si>
  <si>
    <t>CIELO</t>
  </si>
  <si>
    <t>PASSPORT</t>
  </si>
  <si>
    <t>ODYSEY</t>
  </si>
  <si>
    <t>ACCENT</t>
  </si>
  <si>
    <t>EXCEL</t>
  </si>
  <si>
    <t>L-200</t>
  </si>
  <si>
    <t>L-100</t>
  </si>
  <si>
    <t>GALANT</t>
  </si>
  <si>
    <t>RODEO</t>
  </si>
  <si>
    <t>TROOPER</t>
  </si>
  <si>
    <t>COMBI</t>
  </si>
  <si>
    <t>IMPREZA</t>
  </si>
  <si>
    <t>WAGON</t>
  </si>
  <si>
    <t>080834DSLP</t>
  </si>
  <si>
    <t>SPARK</t>
  </si>
  <si>
    <t>081932DSLP</t>
  </si>
  <si>
    <t>151631VSLI</t>
  </si>
  <si>
    <t>PSAS JEEP RENEGADE SerRSB</t>
  </si>
  <si>
    <t>151637VSLI</t>
  </si>
  <si>
    <t>PSAS JEEP RENEGADE S/ COEX</t>
  </si>
  <si>
    <t>171253VSTI</t>
  </si>
  <si>
    <t>FIORINO</t>
  </si>
  <si>
    <t>261352VSTP</t>
  </si>
  <si>
    <t>LTA SIN TER MB SPRINTER 13 DER</t>
  </si>
  <si>
    <t>261353VSTP</t>
  </si>
  <si>
    <t>LTA SIN TERM MB SPRINTER 13 IZ</t>
  </si>
  <si>
    <t>300238VSLP</t>
  </si>
  <si>
    <t>301332VSLI</t>
  </si>
  <si>
    <t>301333VSLI</t>
  </si>
  <si>
    <t>309551VATP</t>
  </si>
  <si>
    <t>LTA.TER. PEUGEOT 306 3Vol.</t>
  </si>
  <si>
    <t>309913VNTI</t>
  </si>
  <si>
    <t>P.D.I. PEUGEOT 206 3 PTAS</t>
  </si>
  <si>
    <t>330730DSLI</t>
  </si>
  <si>
    <t>330730DSLP</t>
  </si>
  <si>
    <t>430350GATP</t>
  </si>
  <si>
    <t>LTA.TER. NISSAN 350 Z coupe 03</t>
  </si>
  <si>
    <t>518730VSLI</t>
  </si>
  <si>
    <t>S7</t>
  </si>
  <si>
    <t>PSAS.BMW S7 4P Sedan 87/94</t>
  </si>
  <si>
    <t>182230VSLP</t>
  </si>
  <si>
    <t>MAVERICK</t>
  </si>
  <si>
    <t>492231VSLP</t>
  </si>
  <si>
    <t>422132VSLP</t>
  </si>
  <si>
    <t xml:space="preserve">155                  </t>
  </si>
  <si>
    <t>081231DSLI</t>
  </si>
  <si>
    <t>101351VATP</t>
  </si>
  <si>
    <t>LTA TERM CITROEN C3 '13</t>
  </si>
  <si>
    <t>152232VSLP</t>
  </si>
  <si>
    <t>171732DSLP</t>
  </si>
  <si>
    <t>171733DSLP</t>
  </si>
  <si>
    <t>331931VSLP</t>
  </si>
  <si>
    <t>PSAS RENAULT DUSTER NVO RSB 20</t>
  </si>
  <si>
    <t>510430VSLP</t>
  </si>
  <si>
    <t>720850VATP</t>
  </si>
  <si>
    <t>LTA TERMICA CHERY TIGGO</t>
  </si>
  <si>
    <t>089526VSTI</t>
  </si>
  <si>
    <t>E-C.D. CORSA SW encap</t>
  </si>
  <si>
    <t>089526VSTP</t>
  </si>
  <si>
    <t>179731VSLI</t>
  </si>
  <si>
    <t>UNO MILLE</t>
  </si>
  <si>
    <t>181330VSLI</t>
  </si>
  <si>
    <t>261430DSLI</t>
  </si>
  <si>
    <t>301331VSLI</t>
  </si>
  <si>
    <t>PSAS PEUGEOT 208 SERIF RSB</t>
  </si>
  <si>
    <t>432230VSLP</t>
  </si>
  <si>
    <t>432250VATP</t>
  </si>
  <si>
    <t>LTA TERM NISSAN VERSA 2022</t>
  </si>
  <si>
    <t>050530VSLP</t>
  </si>
  <si>
    <t>PSAS AUDI A3 2006</t>
  </si>
  <si>
    <t>050531DSLP</t>
  </si>
  <si>
    <t>102350VATP</t>
  </si>
  <si>
    <t>C3´23</t>
  </si>
  <si>
    <t>LTA TERM.C/AGU CITROEN C3´23</t>
  </si>
  <si>
    <t>081734DSLP</t>
  </si>
  <si>
    <t>PSAS CHE S10 RSB/CAM S/COEX 17</t>
  </si>
  <si>
    <t>082330DSLP</t>
  </si>
  <si>
    <t>210850GATI</t>
  </si>
  <si>
    <t>SORENTO '08</t>
  </si>
  <si>
    <t>LTA TERMICA KIA SORENTO 2008</t>
  </si>
  <si>
    <t>266430DNLE</t>
  </si>
  <si>
    <t>102310GNTI</t>
  </si>
  <si>
    <t>C3 '22</t>
  </si>
  <si>
    <t>P.D.D CITROEN C3 ´22</t>
  </si>
  <si>
    <t>102311GNTI</t>
  </si>
  <si>
    <t>P.D.I CITROEN C3 ´22</t>
  </si>
  <si>
    <t>102315GNTI</t>
  </si>
  <si>
    <t>P.T.I CITROEN C3 ´22</t>
  </si>
  <si>
    <t>102316GNTI</t>
  </si>
  <si>
    <t>P.T.D CITROEN C3 ´22</t>
  </si>
  <si>
    <t>182010VNTI</t>
  </si>
  <si>
    <t xml:space="preserve">P.D.D FORD TERRITORY </t>
  </si>
  <si>
    <t>182011VNTI</t>
  </si>
  <si>
    <t>P.D.I FORD TERRITORY</t>
  </si>
  <si>
    <t>182015VNTI</t>
  </si>
  <si>
    <t>P.T.I FORD TERRITORY</t>
  </si>
  <si>
    <t>182016VNTI</t>
  </si>
  <si>
    <t>TERRITORY '20</t>
  </si>
  <si>
    <t>P.T.D FORD TERRITORY ´20</t>
  </si>
  <si>
    <t>182110GNTI</t>
  </si>
  <si>
    <t>P.D.D FORD TRANSIT ´21 C/AGUJ</t>
  </si>
  <si>
    <t>182140GNTI</t>
  </si>
  <si>
    <t>A.D.D FORD TRANSIT ´21</t>
  </si>
  <si>
    <t>182141GNTI</t>
  </si>
  <si>
    <t>A.D.I FORD TRANSIT ´21</t>
  </si>
  <si>
    <t>182150GNTI</t>
  </si>
  <si>
    <t>LTA NO TERM IZQ. FORD TRANSIT ´21</t>
  </si>
  <si>
    <t>182151GNTI</t>
  </si>
  <si>
    <t>LTA NO TERM DER. FORD TRANSIT ´21</t>
  </si>
  <si>
    <t>301432VSLP</t>
  </si>
  <si>
    <t>302010GNTI</t>
  </si>
  <si>
    <t>P.D.D PEUGEOT 208 ´20 C/AGUJ</t>
  </si>
  <si>
    <t>302011GNTI</t>
  </si>
  <si>
    <t>P.D.I PEUGEOT 208 ´20 C/AGUJ</t>
  </si>
  <si>
    <t>302015GNTI</t>
  </si>
  <si>
    <t>P.T.D PEUGEOT 208 ´20 C/AGUJ</t>
  </si>
  <si>
    <t>302016GNTI</t>
  </si>
  <si>
    <t>P.T.I PEUGEOT 208 ´20 C/AGUJ</t>
  </si>
  <si>
    <t>422010GNTI</t>
  </si>
  <si>
    <t>P.D.D VOLKSWAGEN TIGUAN ´18</t>
  </si>
  <si>
    <t>422011GNTI</t>
  </si>
  <si>
    <t>P.D.I VOLKSWAGEN TIGUAN ´18</t>
  </si>
  <si>
    <t>422110GNTI</t>
  </si>
  <si>
    <t>P.D.D VOLKSWAGEN TAOS ´21 C/AGUJ</t>
  </si>
  <si>
    <t>422115GNTI</t>
  </si>
  <si>
    <t>P.T.I VOLKSWAGEN TAOS ´21 C/AGUJ</t>
  </si>
  <si>
    <t>422116GNTI</t>
  </si>
  <si>
    <t>P.T.D VOLKSWAGEN TAOS ´21 C/AGUJ</t>
  </si>
  <si>
    <t>452211GNTI</t>
  </si>
  <si>
    <t>P.D.I HONDA HR-V ´22</t>
  </si>
  <si>
    <t>492110VNTI</t>
  </si>
  <si>
    <t>P.D.D TOYOTA COROLLA CROSS</t>
  </si>
  <si>
    <t>492111VNTI</t>
  </si>
  <si>
    <t>P.D.I TOYOTA COROLLA CROSS</t>
  </si>
  <si>
    <t>492115GNTI</t>
  </si>
  <si>
    <t>P.T.I TOYOTA COROLLA CROSS</t>
  </si>
  <si>
    <t>492116VNTI</t>
  </si>
  <si>
    <t>P.T.D TOYOTA COROLLA CROSS</t>
  </si>
  <si>
    <t>492140VNTI</t>
  </si>
  <si>
    <t>A.T.D TOYOTA COROLLA CROSS</t>
  </si>
  <si>
    <t>492141VNTI</t>
  </si>
  <si>
    <t>A.T.I TOYOTA COROLLA CROSS</t>
  </si>
  <si>
    <t>492330DSLP</t>
  </si>
  <si>
    <t>HIACE</t>
  </si>
  <si>
    <t>492330VSLP</t>
  </si>
  <si>
    <t>PSAS TOYOTA HIACE 2023</t>
  </si>
  <si>
    <t>081234DSLI</t>
  </si>
  <si>
    <t>Degrade</t>
  </si>
  <si>
    <t>171252GATI</t>
  </si>
  <si>
    <t>180050VRTI</t>
  </si>
  <si>
    <t>LTA TERM  FORD TRANSIT 00-</t>
  </si>
  <si>
    <t>182330VSLI</t>
  </si>
  <si>
    <t>182350VATP</t>
  </si>
  <si>
    <t>LTA TER FORD RANGER 2023</t>
  </si>
  <si>
    <t>261932DSLI</t>
  </si>
  <si>
    <t>SPRINTER '19</t>
  </si>
  <si>
    <t>300531DSLP</t>
  </si>
  <si>
    <t>422111GNTI</t>
  </si>
  <si>
    <t>P.D.I VOLKSW TAOS ´21 C/AGUJ</t>
  </si>
  <si>
    <t>460730VSLI</t>
  </si>
  <si>
    <t>480851VATI</t>
  </si>
  <si>
    <t>MONTERO '08</t>
  </si>
  <si>
    <t>LTA TERM MITSUBISHI MONTERO 2008</t>
  </si>
  <si>
    <t>492143VNTI</t>
  </si>
  <si>
    <t>A.D.I TOYOTA COROLLA CROSS</t>
  </si>
  <si>
    <t>102230VSLI</t>
  </si>
  <si>
    <t>PSAS CITROEN C3</t>
  </si>
  <si>
    <t>152233VSLI</t>
  </si>
  <si>
    <t>E-PSA JEEP RENEGADE RSB CAM 22</t>
  </si>
  <si>
    <t>170530DSLI</t>
  </si>
  <si>
    <t>170732VNLP</t>
  </si>
  <si>
    <t>170915GNTI</t>
  </si>
  <si>
    <t>LINEA</t>
  </si>
  <si>
    <t>P.T.I FIAT LINEA 2009</t>
  </si>
  <si>
    <t>170916GNTI</t>
  </si>
  <si>
    <t>P.T.D FIAT LINEA 2009</t>
  </si>
  <si>
    <t>171110VNTI</t>
  </si>
  <si>
    <t>P.D.D FIAT 500</t>
  </si>
  <si>
    <t>172045GNTI</t>
  </si>
  <si>
    <t>C.T.I FIAT STRADA 2020</t>
  </si>
  <si>
    <t>172046GNTI</t>
  </si>
  <si>
    <t>C.T.D FIAT STRADA 2020</t>
  </si>
  <si>
    <t>172133VSLI</t>
  </si>
  <si>
    <t>DAILY</t>
  </si>
  <si>
    <t>172134VSLI</t>
  </si>
  <si>
    <t>FIESTA KINETIC '10</t>
  </si>
  <si>
    <t>FIESTA KINETIC '11</t>
  </si>
  <si>
    <t>181550GATI</t>
  </si>
  <si>
    <t>FOCUS '15</t>
  </si>
  <si>
    <t>LTA. TER FORD FOCUS 15 5ptas</t>
  </si>
  <si>
    <t>182111GNTI</t>
  </si>
  <si>
    <t>P.D.I FORD TRANSIT ´21 C/AGUJ</t>
  </si>
  <si>
    <t>182310VNTI</t>
  </si>
  <si>
    <t>RANGER ´23</t>
  </si>
  <si>
    <t>P.D.D FORD RANGER ´23 C/AGUJ</t>
  </si>
  <si>
    <t>182311VNTI</t>
  </si>
  <si>
    <t>P.D.I FORD RANGER ´23 C/AGUJ</t>
  </si>
  <si>
    <t>182315VNTI</t>
  </si>
  <si>
    <t>P.T.I FORD RANGER ´23 C/AGUJ</t>
  </si>
  <si>
    <t>182316VNTI</t>
  </si>
  <si>
    <t>P.T.D FORD RANGER ´23 C/AGUJ</t>
  </si>
  <si>
    <t>182331VSLI</t>
  </si>
  <si>
    <t>261931DSLI</t>
  </si>
  <si>
    <t>SCANIA</t>
  </si>
  <si>
    <t>359830DNLI</t>
  </si>
  <si>
    <t>431530VSLI</t>
  </si>
  <si>
    <t>432231VSLI</t>
  </si>
  <si>
    <t>FRONTIER '22</t>
  </si>
  <si>
    <t>452210GNTI</t>
  </si>
  <si>
    <t>P.D.D HONDA HR-V ´22</t>
  </si>
  <si>
    <t>452215GNTI</t>
  </si>
  <si>
    <t>P.T.I HONDA HR-V ´22</t>
  </si>
  <si>
    <t>452216GNTI</t>
  </si>
  <si>
    <t>P.T.D HONDA HR-V ´22</t>
  </si>
  <si>
    <t>452230VSLI</t>
  </si>
  <si>
    <t>460731DSLI</t>
  </si>
  <si>
    <t>481630VSLI</t>
  </si>
  <si>
    <t>PSAS MITSUBISHI L200 SER RSB</t>
  </si>
  <si>
    <t>661830GSLI</t>
  </si>
  <si>
    <t>XC40</t>
  </si>
  <si>
    <t>PSAS VOLVO XC40-V40 RSB/CAM</t>
  </si>
  <si>
    <t>661831VSLI</t>
  </si>
  <si>
    <t>FM</t>
  </si>
  <si>
    <t>661832VSLI</t>
  </si>
  <si>
    <t>082050VATI</t>
  </si>
  <si>
    <t>LTA TER CHEV ONIX 5P C/AGUJ´19</t>
  </si>
  <si>
    <t>082333VSLI</t>
  </si>
  <si>
    <t>E-PSAS CHEVROLET MONTANA '23</t>
  </si>
  <si>
    <t>082350VATI</t>
  </si>
  <si>
    <t>LTA TER CHEVROLET MONTANA ´23</t>
  </si>
  <si>
    <t>151637VSLP</t>
  </si>
  <si>
    <t>152110GNTI</t>
  </si>
  <si>
    <t>JEEP COMMANDER</t>
  </si>
  <si>
    <t>P.D.D JEEP COMMANDER '21</t>
  </si>
  <si>
    <t>Derecha</t>
  </si>
  <si>
    <t>152111GNTI</t>
  </si>
  <si>
    <t>P.D.I JEEP COMMANDER '21</t>
  </si>
  <si>
    <t>Izquierda</t>
  </si>
  <si>
    <t>152130VSLI</t>
  </si>
  <si>
    <t>PSAS JEEP COMPASS RSB '21</t>
  </si>
  <si>
    <t>152131VSLI</t>
  </si>
  <si>
    <t xml:space="preserve">PSAS JEEP COMPASS RSB/CAM '21 </t>
  </si>
  <si>
    <t>152232VSLI</t>
  </si>
  <si>
    <t>PSAS JEEP RENEGADE SER RSB CAM S/ COEX’ 23</t>
  </si>
  <si>
    <t>152331VSLI</t>
  </si>
  <si>
    <t>RAMPAGE</t>
  </si>
  <si>
    <t>E-PSAS RAMPAGE SER RSB/CAM '23</t>
  </si>
  <si>
    <t>170830ISLP</t>
  </si>
  <si>
    <t>Incoloro</t>
  </si>
  <si>
    <t>171635VSLI</t>
  </si>
  <si>
    <t>172150GATI</t>
  </si>
  <si>
    <t>172245GNTI</t>
  </si>
  <si>
    <t>FASTBACK</t>
  </si>
  <si>
    <t>A.T.I FIAT FASTBACK '22</t>
  </si>
  <si>
    <t>Trasero</t>
  </si>
  <si>
    <t>Izquerdo</t>
  </si>
  <si>
    <t>172246GNTI</t>
  </si>
  <si>
    <t>A.T.D FIAT FASTBACK '22</t>
  </si>
  <si>
    <t>172250GATI</t>
  </si>
  <si>
    <t>LTA TERM FIAT FASTBACK '22</t>
  </si>
  <si>
    <t>181050VATI</t>
  </si>
  <si>
    <t>FIESTA KINETIC</t>
  </si>
  <si>
    <t>LTA TER FORD FIESTA KINETIC 5P</t>
  </si>
  <si>
    <t>181051VATI</t>
  </si>
  <si>
    <t>182125VNTI</t>
  </si>
  <si>
    <t>C.T.I FORD TRANSIT '21</t>
  </si>
  <si>
    <t>182126VNTI</t>
  </si>
  <si>
    <t>C.T.D FORD TRANSIT '21</t>
  </si>
  <si>
    <t>261950GATI</t>
  </si>
  <si>
    <t>LTA TERM DER MERCEDES BENZ SPRINTER 2020</t>
  </si>
  <si>
    <t>261951GATI</t>
  </si>
  <si>
    <t>LTA TERM IZQ MERCEDES BENZ SPRINTER 2020</t>
  </si>
  <si>
    <t>331351GATI</t>
  </si>
  <si>
    <t>351931VSLI</t>
  </si>
  <si>
    <t>SERIE 6</t>
  </si>
  <si>
    <t>PSAS SCANIA SERIE 6 SER RSB '19</t>
  </si>
  <si>
    <t>420737DSLP</t>
  </si>
  <si>
    <t>422012VNTI</t>
  </si>
  <si>
    <t>METEOR</t>
  </si>
  <si>
    <t>422013VNTI</t>
  </si>
  <si>
    <t>P.D.I VW METEOR '20</t>
  </si>
  <si>
    <t>422025VNTI</t>
  </si>
  <si>
    <t>C.T.I VW METEOR '20</t>
  </si>
  <si>
    <t>422026VNTI</t>
  </si>
  <si>
    <t>C.T.D VW METEOR '20</t>
  </si>
  <si>
    <t>431050VATI</t>
  </si>
  <si>
    <t>LTA TER NISSAN FRONTIER '10</t>
  </si>
  <si>
    <t>432010VNTI</t>
  </si>
  <si>
    <t>P.D.D NISSAN VERSA 2020</t>
  </si>
  <si>
    <t>432011VNTI</t>
  </si>
  <si>
    <t>P.D.I NISSAN VERSA 2020</t>
  </si>
  <si>
    <t>432015VNTI</t>
  </si>
  <si>
    <t>P.T.I NISSAN VERSA 2020</t>
  </si>
  <si>
    <t>432016VNTI</t>
  </si>
  <si>
    <t>P.T.D NISSAN VERSA 2020</t>
  </si>
  <si>
    <t>432231VSLP</t>
  </si>
  <si>
    <t>PSAS NISSAN FRON SER CAM RSB</t>
  </si>
  <si>
    <t>451550VATI</t>
  </si>
  <si>
    <t>452250GATI</t>
  </si>
  <si>
    <t>461216VNTI</t>
  </si>
  <si>
    <t>P.T.D HYUNDAI VELOSTER</t>
  </si>
  <si>
    <t>462150GATI</t>
  </si>
  <si>
    <t>LTA HYUNDAI CRETA ´21 C/AGUJ</t>
  </si>
  <si>
    <t>481650VATI</t>
  </si>
  <si>
    <t>LTA TERM MITSUBISHI L200 ´16</t>
  </si>
  <si>
    <t>489832DSLI</t>
  </si>
  <si>
    <t>MONTERO '98</t>
  </si>
  <si>
    <t>PSAS MITSUBISHI MONTERO 1998</t>
  </si>
  <si>
    <t>489910VNTI</t>
  </si>
  <si>
    <t>MONTERO '99</t>
  </si>
  <si>
    <t>P.D.D MITSUBISHI MONTERO '99</t>
  </si>
  <si>
    <t>489911VNTI</t>
  </si>
  <si>
    <t>P.D.I MITSUBISHI MONTERO '99</t>
  </si>
  <si>
    <t>489915VNTI</t>
  </si>
  <si>
    <t>P.T.I MITSUBISHI MONTERO '99</t>
  </si>
  <si>
    <t>489916VNTI</t>
  </si>
  <si>
    <t>P.T.D MITSUBISHI MONTERO '99</t>
  </si>
  <si>
    <t>491710VNTI</t>
  </si>
  <si>
    <t>491711VNTI</t>
  </si>
  <si>
    <t>491831VSLP</t>
  </si>
  <si>
    <t>PSAS TOYOTA YARIS 2018 RSB</t>
  </si>
  <si>
    <t>492111VNTE</t>
  </si>
  <si>
    <t>492115VNTE</t>
  </si>
  <si>
    <t>492116VNTE</t>
  </si>
  <si>
    <t>492144VNTI</t>
  </si>
  <si>
    <t>A.D.D TOYOTA COROLLA CROSS</t>
  </si>
  <si>
    <t>492151VATI</t>
  </si>
  <si>
    <t>LTA TOY CORO CROSS TER S/ANT</t>
  </si>
  <si>
    <t>661833VSLI</t>
  </si>
  <si>
    <t>PSAS VOLVO FH-13 2018 CAM</t>
  </si>
  <si>
    <t>721112GNTI</t>
  </si>
  <si>
    <t>P.D.D CHERY QQ '11</t>
  </si>
  <si>
    <t>721311VNTI</t>
  </si>
  <si>
    <t>FULWIN</t>
  </si>
  <si>
    <t>P.D.I CHERY FULWIN '13 C/AGUJ</t>
  </si>
  <si>
    <t>721315VNTI</t>
  </si>
  <si>
    <t>P.T.I CHERY FULWIN '13 C/AGUJ</t>
  </si>
  <si>
    <t>721316VNTI</t>
  </si>
  <si>
    <t>P.T.D CHERY FULWIN '13 C/AGUJ</t>
  </si>
  <si>
    <t>722010GNTI</t>
  </si>
  <si>
    <t>P.D.D CHERY TIGGO 8 '20 C/AGUJ</t>
  </si>
  <si>
    <t>722011GNTI</t>
  </si>
  <si>
    <t>P.D.I CHERY TIGGO 8 '20 C/AGUJ</t>
  </si>
  <si>
    <t>082310VNTI</t>
  </si>
  <si>
    <t xml:space="preserve">Delantera </t>
  </si>
  <si>
    <t>082311VNTI</t>
  </si>
  <si>
    <t>P.D.I MONTANA ´23</t>
  </si>
  <si>
    <t>082315VNTI</t>
  </si>
  <si>
    <t>082316VNTI</t>
  </si>
  <si>
    <t>trasera</t>
  </si>
  <si>
    <t>172132VSLI</t>
  </si>
  <si>
    <t>172215GNTI</t>
  </si>
  <si>
    <t>P.T.I FIAT FASTBACK 2022</t>
  </si>
  <si>
    <t>172216GNTI</t>
  </si>
  <si>
    <t>P.T.D FIAT FASTBACK 2022</t>
  </si>
  <si>
    <t xml:space="preserve">A.D PRIMERA FORD TRANSIT ´21 </t>
  </si>
  <si>
    <t>302410VNTI</t>
  </si>
  <si>
    <t>P.D.D PEUGEOT 2008 ´24</t>
  </si>
  <si>
    <t>302411VNTI</t>
  </si>
  <si>
    <t>P.D.I PEUGEOT 2008 ´24</t>
  </si>
  <si>
    <t>302415VNTI</t>
  </si>
  <si>
    <t>P.T.I PEUGEOT 2008 ´24</t>
  </si>
  <si>
    <t>302416VNTI</t>
  </si>
  <si>
    <t>P.T.D PEUGEOT 2008 ´24</t>
  </si>
  <si>
    <t>302430VSLP</t>
  </si>
  <si>
    <t>PSAS PEUGEOT 2008 RSB'20</t>
  </si>
  <si>
    <t>302431VSLP</t>
  </si>
  <si>
    <t>PSAS PEUGEOT 2008 RSB CAM'20</t>
  </si>
  <si>
    <t>302450VATP</t>
  </si>
  <si>
    <t>LTA. TERMICA PEUGEOT 2008 '24</t>
  </si>
  <si>
    <t>331016GNTI</t>
  </si>
  <si>
    <t>OROCH</t>
  </si>
  <si>
    <t>PSAS RENAULT OROCH SER RSB ´19</t>
  </si>
  <si>
    <t>332410VNTI</t>
  </si>
  <si>
    <t>KARDIAN</t>
  </si>
  <si>
    <t>P.D.D RENAULT KARDIAN</t>
  </si>
  <si>
    <t>332411VNTI</t>
  </si>
  <si>
    <t>P.D.I RENAULT KARDIAN</t>
  </si>
  <si>
    <t>332415VNTI</t>
  </si>
  <si>
    <t>P.T.I RENAULT KARDIAN</t>
  </si>
  <si>
    <t>332416VNTI</t>
  </si>
  <si>
    <t>P.T.D RENAULT KARDIAN</t>
  </si>
  <si>
    <t>332450VATI</t>
  </si>
  <si>
    <t>LTA TERMICA RENAULT KARDIAN</t>
  </si>
  <si>
    <t>420950GATI</t>
  </si>
  <si>
    <t>422030VSLI</t>
  </si>
  <si>
    <t>PSAS VOLKSWAGEN CONSTELATION ´20</t>
  </si>
  <si>
    <t>422430VSLI</t>
  </si>
  <si>
    <t>PSAS VW AMAROK RSB SER CAM 24</t>
  </si>
  <si>
    <t>422430VSLR</t>
  </si>
  <si>
    <t>431550VATI</t>
  </si>
  <si>
    <t>PSAS FRONTIER SER RSB '20</t>
  </si>
  <si>
    <t>450930DSLI</t>
  </si>
  <si>
    <t>NEW FIT</t>
  </si>
  <si>
    <t>PSAS.HONDA NEW FIT ´09</t>
  </si>
  <si>
    <t>461210VNTI</t>
  </si>
  <si>
    <t>P.D.D HYUNDAI VELOSTER</t>
  </si>
  <si>
    <t>462110GNTI</t>
  </si>
  <si>
    <t>P.D.D HYUNDAI CRETA ´21</t>
  </si>
  <si>
    <t>462111GNTI</t>
  </si>
  <si>
    <t>P.D.I HYUNDAI CRETA ´21</t>
  </si>
  <si>
    <t>462115GNTI</t>
  </si>
  <si>
    <t>P.T.I HYUNDAI CRETA ´21</t>
  </si>
  <si>
    <t>462116GNTI</t>
  </si>
  <si>
    <t>P.T.D HYUNDAI CRETA ´21</t>
  </si>
  <si>
    <t>462131VSLI</t>
  </si>
  <si>
    <t>PSAS HYUNDAI CRETA ´21 SER CAM</t>
  </si>
  <si>
    <t>491830VSLP</t>
  </si>
  <si>
    <t>492110VNTE</t>
  </si>
  <si>
    <t>PSAS TOYOTA COROLLA SER CAM 24</t>
  </si>
  <si>
    <t>661834VSLI</t>
  </si>
  <si>
    <t>PSAS VOLVO FH-13 2018 RSB CAM</t>
  </si>
  <si>
    <t>720211VNTI</t>
  </si>
  <si>
    <t>P.D.I CHERY QQ 2003</t>
  </si>
  <si>
    <t>722016GNTI</t>
  </si>
  <si>
    <t>P.T.D CHERY TIGGO 8 '20 C/AGUJ</t>
  </si>
  <si>
    <t>E-PSAS AUDI A4 '01/'08 4P S/CAP</t>
  </si>
  <si>
    <t>PSAS. AUDI A3 '05/ C/CAP</t>
  </si>
  <si>
    <t>E-PSAS AUDI Q7 '07/'14 C/CAP ACUST.</t>
  </si>
  <si>
    <t>PSAS AUDI TT '07/'13 C/CAP</t>
  </si>
  <si>
    <t>PSAS. AUDI A4  '01/'08 4P C/CAP</t>
  </si>
  <si>
    <t>P.T.I AUDI A4 09</t>
  </si>
  <si>
    <t>Q5 ´09</t>
  </si>
  <si>
    <t>P.T.D AUDI Q5 08</t>
  </si>
  <si>
    <t xml:space="preserve">PSAS AUDI A4 '08/'12 4P S/CAP </t>
  </si>
  <si>
    <t>E-PSAS AUDI Q5 '09/'17 C/CAP ACUST.</t>
  </si>
  <si>
    <t>PSAS AUDI A4 '08/'12 4P C/CAP C/CAM</t>
  </si>
  <si>
    <t>PSAS AUDI Q3 '11/ S/CAP</t>
  </si>
  <si>
    <t>PSAS AUDI TT '14/ C/CAP</t>
  </si>
  <si>
    <t xml:space="preserve">E-PSAS AUDI Q7 '14/ C/CAP </t>
  </si>
  <si>
    <t>P.T.I AUDI A3 15 HB c/aguj</t>
  </si>
  <si>
    <t>P.T.D AUDI A3 15 HB c/aguj</t>
  </si>
  <si>
    <t>PSAS. AUDI A3 '15/'16 C/CAP ACUST.</t>
  </si>
  <si>
    <t>PSAS. AUDI A3 '15/ C/CAP C/CAM</t>
  </si>
  <si>
    <t>PSAS AUDI Q3 '15/ C/CAP ACUST.</t>
  </si>
  <si>
    <t>E-PSAS. AUDI A4 '15/ C/CAP C/CAM</t>
  </si>
  <si>
    <t xml:space="preserve">E-PSAS. AUDI A4 '15/ C/CAP </t>
  </si>
  <si>
    <t>PSAS AUDI A3 '17/ C/CAP ACUST.</t>
  </si>
  <si>
    <t>Q5 ´18</t>
  </si>
  <si>
    <t>E-PSAS AUDI Q5 '18/ C/CAP ACUST.</t>
  </si>
  <si>
    <t>PSAS AUDI A4 '94/'01 4P S/CAP C/VIN</t>
  </si>
  <si>
    <t>PSAS.CHEV. GRAND VITARA '99/'04 4P</t>
  </si>
  <si>
    <t>PSAS.CHEV.GRAND VITARA '99/'04 4P</t>
  </si>
  <si>
    <t>PSAS. CHEV. CORSA 4300 '02/'11 4/5P</t>
  </si>
  <si>
    <t>PSAS. CHEV. ASTRA '02/'12 4/5P</t>
  </si>
  <si>
    <t>PSAS. CHEVROLET MERIVA '02/'13</t>
  </si>
  <si>
    <t>P.T.I. CHEV VECTRA 05 4P</t>
  </si>
  <si>
    <t>P.T.D. CHEV VECTRA 05 4P</t>
  </si>
  <si>
    <t>A.T.I. CHEV VECTRA 05 4p</t>
  </si>
  <si>
    <t>E-PSAS. CHEV. VECTRA '05/'11 S/CAP</t>
  </si>
  <si>
    <t>E-PSAS. CHEV. VECTRA '05/'11 C/CAP</t>
  </si>
  <si>
    <t>PSAS. CHEVROLET AVEO '08/'17</t>
  </si>
  <si>
    <t>PSAS. CHEVROLET CAPTIVA 13</t>
  </si>
  <si>
    <t>PSAS CHEVROLET CAPTIVA 13 RSB</t>
  </si>
  <si>
    <t>PSAS. CHEV. SPARK '08/'10</t>
  </si>
  <si>
    <t>PSAS. CHEVROLET CAPTIVA '08/ S/CAP ESP. ALTO</t>
  </si>
  <si>
    <t>PSAS. CHEVROLET AGILE / MONTANA</t>
  </si>
  <si>
    <t>PSAS. CHEV. CRUZE '10/'15</t>
  </si>
  <si>
    <t>PSAS CHEV CRUZE 2010 RSB</t>
  </si>
  <si>
    <t>PSAS. CHEVROLET CRUZE C/CAP '10/'15</t>
  </si>
  <si>
    <t>LTA TER CHEV CRUZE 2010 4P</t>
  </si>
  <si>
    <t>LTA TER CHEV CRUZE 2010 5P</t>
  </si>
  <si>
    <t>PSAS. CHEV. SPARK '11/'17</t>
  </si>
  <si>
    <t xml:space="preserve">PSAS. CHEVROLET S10 '12/'18 </t>
  </si>
  <si>
    <t>PSAS. CHEVROLET S10 '12/'18 C/CAP</t>
  </si>
  <si>
    <t>PSAS CHEV. CORSA/CLASSIC S/ANT '12/'17</t>
  </si>
  <si>
    <t>PSAS CHEV. CORSA/CLASSIC C/ANT '12/'17</t>
  </si>
  <si>
    <t>PSAS. CHEV. SONIC '12/'17</t>
  </si>
  <si>
    <t>PSAS. CHEV. SONIC '12/'17 C/CAP</t>
  </si>
  <si>
    <t>A.T.D CHEVROLET TRAILBAZER '12</t>
  </si>
  <si>
    <t>A.T.I CHEVROLET TRAILBAZER '12</t>
  </si>
  <si>
    <t>LTA TERM CHEVROLET SONIC 5P</t>
  </si>
  <si>
    <t>PSAS. CHEVROLET SPIN '13/</t>
  </si>
  <si>
    <t>PSAS. CHEVROLET TRACKER '13/'20 C/VIN</t>
  </si>
  <si>
    <t>PSAS. CHEVROLET COBALT</t>
  </si>
  <si>
    <t>PSAS. CHEVROLET TRACKER '13/'20</t>
  </si>
  <si>
    <t>PSAS. CHEVROLET ONIX/PRISMA '13/'20</t>
  </si>
  <si>
    <t>PSAS. CHEVROLET COBALT '13/'16 C/CAP</t>
  </si>
  <si>
    <t>PSAS CHEV COBALT Ser RSB c/vin</t>
  </si>
  <si>
    <t>LTA.TERM.CHEVROLET TRACKER</t>
  </si>
  <si>
    <t>LTA TERM CHEVROLET ONIX 2013</t>
  </si>
  <si>
    <t>PSAS.CHEV.CRUZE '16/</t>
  </si>
  <si>
    <t>PSAS.CHEV.CRUZE '16/ C/CAP</t>
  </si>
  <si>
    <t>PSAS.CHEV.CRUZE '16/'20 C/CAP C/CAM</t>
  </si>
  <si>
    <t>PSAS. CHEVROLET COBALT '16/ C/CAP</t>
  </si>
  <si>
    <t>LTA. TER CHEV CRUZE 2016 4P</t>
  </si>
  <si>
    <t>LTA. TER CHEV CRUZE 2016 5P</t>
  </si>
  <si>
    <t>081731VSLP</t>
  </si>
  <si>
    <t>PSAS. CHEVROLET ONIX/PRISMA '17/'20 C/CAP</t>
  </si>
  <si>
    <t>081732VSLP</t>
  </si>
  <si>
    <t>PSAS. CHEVROLET SPIN '17/ C/GPS</t>
  </si>
  <si>
    <t>E-PSAS. CHEVROLET S10 '17/'20 C/CAM</t>
  </si>
  <si>
    <t>PSAS. CHEV. TRACKER '17/'20 C/CAM</t>
  </si>
  <si>
    <t>PSAS. CHEVROLET S10 '17/'20 C/CAM</t>
  </si>
  <si>
    <t>E-PSAS CHEVROLET EQUINOX '18/</t>
  </si>
  <si>
    <t>E-PSAS CHEVROLET EQUINOX '18/ ACUST.</t>
  </si>
  <si>
    <t>E-PSAS CHEVROLET EQUINOX '18/ C/CAP C/CAM</t>
  </si>
  <si>
    <t>PSA.S CHEVROLET SPIN '19/ C/CAP</t>
  </si>
  <si>
    <t>E-PSAS. CHEVROLET S-10 '19/</t>
  </si>
  <si>
    <t>PSAS. CHEVROLET S-10 '19/</t>
  </si>
  <si>
    <t>LTA. TER CHEVROLET SPIN 2019</t>
  </si>
  <si>
    <t>PSAS. CHEVROLET ONIX '20/ 4/5P</t>
  </si>
  <si>
    <t>PSAS. CHEV. TRACKER / MONTANA '21/ S/CAP</t>
  </si>
  <si>
    <t>PSAS. CHEV. TRACKER '21/ C/CAP</t>
  </si>
  <si>
    <t>PSAS. CHEV. TRACKER '21/ C/CAP C/CAM</t>
  </si>
  <si>
    <t>PSAS.CHEV.CRUZE '21/ C/CAP C/CAM</t>
  </si>
  <si>
    <t>LTA TER CHEV ONIX PLUS 20 4P</t>
  </si>
  <si>
    <t>P.D.D MONTANA ´23</t>
  </si>
  <si>
    <t>P.T.I MONTANA ´23</t>
  </si>
  <si>
    <t>P.T.D MONTANA ´23</t>
  </si>
  <si>
    <t>PSAS. CHEV. S-10 '21/ C/CAM</t>
  </si>
  <si>
    <t>082450VATI</t>
  </si>
  <si>
    <t>LTA TER CHEVROLET SPIN ´24</t>
  </si>
  <si>
    <t xml:space="preserve">PSAS. CHEV. PICK UP '67/'73 </t>
  </si>
  <si>
    <t>087030INLE</t>
  </si>
  <si>
    <t>CHEVY COUPE</t>
  </si>
  <si>
    <t>PSAS. CHEVY COUPE</t>
  </si>
  <si>
    <t>PSAS. CHEV. PICK UP '73/'97 / C-10</t>
  </si>
  <si>
    <t>PSAS. CHEV. ASTRA '91/'95</t>
  </si>
  <si>
    <t xml:space="preserve">PSAS. CHEV. LUV '89/'99       </t>
  </si>
  <si>
    <t>PSAS. CHEV. CORSA / CHEV. CELTA / SUZUKI FUN '11/'15 S/ANT</t>
  </si>
  <si>
    <t>PSAS. CHEVROLET CORSA '95/'11 C/ANT</t>
  </si>
  <si>
    <t xml:space="preserve">PSAS. CHEVROLET OMEGA         </t>
  </si>
  <si>
    <t>E-PSAS.CHEVROLET SILVERADO '98/'02</t>
  </si>
  <si>
    <t>PSAS.CHEVROLET S-10 '98/'12 / BLAZER '95/'09</t>
  </si>
  <si>
    <t>LTA. CHEV S10 98</t>
  </si>
  <si>
    <t>PSAS. CITROËN XSARA PICASSO</t>
  </si>
  <si>
    <t>P.D.D. CITROEN C3 01-08</t>
  </si>
  <si>
    <t>P.D.I. CITROEN C3 01-08</t>
  </si>
  <si>
    <t>P.T.I. CITROEN C3 01-08</t>
  </si>
  <si>
    <t>P.T.D. CITROEN C3 01-08</t>
  </si>
  <si>
    <t>C.D.Fija CITROEN C3 01-12</t>
  </si>
  <si>
    <t>100121GSTI</t>
  </si>
  <si>
    <t>C.I.Fija CITROEN C3 01-12</t>
  </si>
  <si>
    <t>PSAS. CITROËN C3 '01/'12</t>
  </si>
  <si>
    <t>PSAS. CITROËN C3 '01/'12 C/CAP</t>
  </si>
  <si>
    <t>LTA.TER. CITROEN C3 01-12</t>
  </si>
  <si>
    <t>E-C.I CITROEN C4 4p S/FINISHER</t>
  </si>
  <si>
    <t>PSAS. CITROËN C4 '07/'14</t>
  </si>
  <si>
    <t>PSAS. CITROËN C4 '07/'14 C/CAP</t>
  </si>
  <si>
    <t>PSAS. CITROËN DS3 '09/ C/CAP</t>
  </si>
  <si>
    <t>PSAS. CITROËN C3 PICASSO/AIRCROSS '11/</t>
  </si>
  <si>
    <t xml:space="preserve">PSAS. CITROËN C3 PICASSO/AIRCROSS '11/ C/CAP </t>
  </si>
  <si>
    <t>P.D.D. CITROEN DS4</t>
  </si>
  <si>
    <t>P.D.I. CITROEN DS4</t>
  </si>
  <si>
    <t>C.D CITROEN C3 2013</t>
  </si>
  <si>
    <t>C.I CITROEN C3 2013</t>
  </si>
  <si>
    <t>PSAS CITROËN C3 '13/'22 NO PANORAMICO</t>
  </si>
  <si>
    <t>PSAS CITROËN DS4 '13/ C/CAP C/ANT</t>
  </si>
  <si>
    <t>PSAS. CITROËN C4 LOUNGE '13/</t>
  </si>
  <si>
    <t>PSAS CITROEN C4 LOUNGE</t>
  </si>
  <si>
    <t xml:space="preserve">PSAS. CITROËN C4 LOUNGE '13/'17 C/CAP </t>
  </si>
  <si>
    <t>PSAS CITROEN C4 LOUNGE RSB</t>
  </si>
  <si>
    <t>PSAS. CITROËN C3 '13/'22 PANORAMICO S/CAP</t>
  </si>
  <si>
    <t>PSAS. CITROËN C3 '13/'22 PANORAMICO C/CAP</t>
  </si>
  <si>
    <t>LTA TER CITROEN C4 LOUNGE ANT</t>
  </si>
  <si>
    <t>P.D.D. CITROEN JUMPY</t>
  </si>
  <si>
    <t>P.D.I. CITROEN JUMPY</t>
  </si>
  <si>
    <t>PSAS. CITROËN CACTUS '17/</t>
  </si>
  <si>
    <t>PSAS. CITROËN CACTUS C/CAP '19/</t>
  </si>
  <si>
    <t>PSAS. CITROËN C4 CACTUS C/CAM '19/</t>
  </si>
  <si>
    <t>PSAS. CITROEN C4 LOUNGE ´18</t>
  </si>
  <si>
    <t>PSAS. CITROËN C4 LOUNGE '18/ C/CAP</t>
  </si>
  <si>
    <t>PSAS CITROEN C4 LOUNGE 18 RSB</t>
  </si>
  <si>
    <t>PSAS CITROËN C3 '23/ S/CAP</t>
  </si>
  <si>
    <t>102230VSLP</t>
  </si>
  <si>
    <t>PSAS. CITROËN C15</t>
  </si>
  <si>
    <t>PSAS. DODGE DAKOTA '01/'04</t>
  </si>
  <si>
    <t>E-PSAS. CHRYSLER PT CRUISER '01/'10</t>
  </si>
  <si>
    <t>PSAS. DODGE RAM '03/'07</t>
  </si>
  <si>
    <t>P.D.D. GRAND CHEROKEE 05</t>
  </si>
  <si>
    <t>P.D.I. GRAND CHEROKEE 05</t>
  </si>
  <si>
    <t>PSAS. JEEP GRAND CHEROKEE '05/'10 S/CAP</t>
  </si>
  <si>
    <t>PSAS. JEEP GRAND CHEROKEE '05/'10 C/CAP</t>
  </si>
  <si>
    <t>LTA TERM GRAND CHEROKEE 05-11</t>
  </si>
  <si>
    <t>P.T.I. JEEP COMPASS '07</t>
  </si>
  <si>
    <t>PSAS. JEEP COMPASS '07/'15</t>
  </si>
  <si>
    <t>PSAS. DODGE JOURNEY '08/'12</t>
  </si>
  <si>
    <t>PSAS. DODGE JOURNEY '08/</t>
  </si>
  <si>
    <t>PSAS JEEP  CHEROKEE '08/'13 S/CAP</t>
  </si>
  <si>
    <t>PSAS. CHRYSLER TOWN &amp; COUNTRY C/CAP '10/</t>
  </si>
  <si>
    <t>PSAS JEEP GRAND CHEROKEE '11/'13</t>
  </si>
  <si>
    <t>PSAS JEEP GRAND CHEROKEE '11/'13 C/CAP</t>
  </si>
  <si>
    <t>PSAS DODGE JOURNEY '12/</t>
  </si>
  <si>
    <t>P.D.D JEEP CHEROKEE 12</t>
  </si>
  <si>
    <t>P.D.I JEEP CHEROKEE 12</t>
  </si>
  <si>
    <t>PSAS JEEP GRAND CHEROKEE '14/ C/CAP ACUST.</t>
  </si>
  <si>
    <t>PSAS. DODGE RAM 1500/2500 '14/'20 C/CAP C/LUCES</t>
  </si>
  <si>
    <t>PSAS. JEEP GRAND CHEROKEE '14/ C/CAP</t>
  </si>
  <si>
    <t>PSAS. JEEP GRAND CHEROKEE '17/ C/CAP C/CAM</t>
  </si>
  <si>
    <t>E-PSAS. JEEP RENEGADE '16/</t>
  </si>
  <si>
    <t>E-PSAS JEEP RENEGADE C/CAP '16/</t>
  </si>
  <si>
    <t>E-PSAS JEEP COMPASS '16/</t>
  </si>
  <si>
    <t>E-PSAS JEEP COMPASS '16/ C/CAP</t>
  </si>
  <si>
    <t>PSAS JEEP COMPASS 16 RSB</t>
  </si>
  <si>
    <t>E-PSAS JEEP COMPASS '16/ C/CAP ACUST.</t>
  </si>
  <si>
    <t>E-PSAS JEEP COMPASS '16/ ACUST.</t>
  </si>
  <si>
    <t>E-PSAS JEEP COMPASS '16/ C/CAP C/CAM ACUST.</t>
  </si>
  <si>
    <t>LTA. TER JEEP RENEGADE</t>
  </si>
  <si>
    <t>PSAS. JEEP RENEGADE '23/ C/CAP C/CAM</t>
  </si>
  <si>
    <t>LTA.TER.DODGDE STRATUS 4P 95/99</t>
  </si>
  <si>
    <t>P.T.D. GRAND CHEROKEE 93-98</t>
  </si>
  <si>
    <t xml:space="preserve">PSAS. JEEP WRANGLER '97/'99     </t>
  </si>
  <si>
    <t>PSAS. DODGE DAKOTA '98/'00</t>
  </si>
  <si>
    <t>P.D.D. GRAND CHEROKEE 99-04</t>
  </si>
  <si>
    <t>P.D.I. GRAND CHEROKEE 99-04</t>
  </si>
  <si>
    <t>P.T.I. GRAND CHEROKEE 99-04</t>
  </si>
  <si>
    <t>P.T.D. GRAND CHEROKEE 99-04</t>
  </si>
  <si>
    <t xml:space="preserve">PSAS.FIAT STILO '01/'10 </t>
  </si>
  <si>
    <t>E-PSAS.FIAT STILO</t>
  </si>
  <si>
    <t>PSAS.FIAT STILO '01/'10  C/CAP</t>
  </si>
  <si>
    <t>E-PSAS.FIAT STILO Ser RSB</t>
  </si>
  <si>
    <t>PSAS FIAT IDEA C/CAP</t>
  </si>
  <si>
    <t>LTA. TERM. FIAT IDEA C/AGU´10</t>
  </si>
  <si>
    <t>E-PSAS. FIAT PUNTO / LINEA</t>
  </si>
  <si>
    <t>E-PSAS. FIAT PUNTO / LINEA C/CAP</t>
  </si>
  <si>
    <t>PSAS. IVECO STRALIS '07/'14</t>
  </si>
  <si>
    <t>PSAS.FIAT IVECO EUROCARGO 0'8/ C/SER</t>
  </si>
  <si>
    <t>PSAS FIAT UNO '10/</t>
  </si>
  <si>
    <t xml:space="preserve">PSAS. FIAT 500  </t>
  </si>
  <si>
    <t>PSAS. FIAT 500 C/ESP. BAJO</t>
  </si>
  <si>
    <t>171146GNTI</t>
  </si>
  <si>
    <t>A.T.D GRAND SIENA ´11</t>
  </si>
  <si>
    <t>V.T.D FIAT QUBO</t>
  </si>
  <si>
    <t>V.T.I FIAT QUBO</t>
  </si>
  <si>
    <t>PSAS FIAT PALIO ´12</t>
  </si>
  <si>
    <t>E-PSAS FIAT PALIO '12</t>
  </si>
  <si>
    <t>E-PSAS FIAT PALIO ´12 C/CAP</t>
  </si>
  <si>
    <t xml:space="preserve">PSAS. FIAT QUBO '12/     </t>
  </si>
  <si>
    <t>LTA DER FIAT FIORINO 2012</t>
  </si>
  <si>
    <t>E-PSAS FIAT BRAVO '12/'14</t>
  </si>
  <si>
    <t>E-PSAS FIAT BRAVO '12/'14 C/CAP</t>
  </si>
  <si>
    <t>P.D.D. IVECO VERTIS</t>
  </si>
  <si>
    <t>P.D.I. IVECO VERTIS</t>
  </si>
  <si>
    <t>PSAS. IVECO STRALIS '15/</t>
  </si>
  <si>
    <t>P.D.D FIAT TORO/JEEP COMPAS 16</t>
  </si>
  <si>
    <t>P.D.I FIAT TORO/JEEP COMPAS 16</t>
  </si>
  <si>
    <t>P.D.D FIAT MOBI '16/STRADA '21</t>
  </si>
  <si>
    <t>P.D.I FIAT MOBI '16/STRADA '21</t>
  </si>
  <si>
    <t>P.T.D FIAT MOBI '16/STRADA '21</t>
  </si>
  <si>
    <t>P.T.I FIAT MOBI '16/STRADA '21</t>
  </si>
  <si>
    <t>E-PSAS. FIAT TORO '16/'21</t>
  </si>
  <si>
    <t>E-PSAS. FIAT TORO '16/'21 C/CAP</t>
  </si>
  <si>
    <t xml:space="preserve">PSAS FIAT MOBI '16/ </t>
  </si>
  <si>
    <t>PSAS. FIAT 500 '16/ C/CAP C/LUCES</t>
  </si>
  <si>
    <t>PSAS. FIAT TORO '16/'21</t>
  </si>
  <si>
    <t>PSAS. FIAT TORO '16/'21 C/CAP</t>
  </si>
  <si>
    <t>LTA. TER FIAT TORO</t>
  </si>
  <si>
    <t>P.D.D. FIAT ARGO/CRONOS</t>
  </si>
  <si>
    <t>P.D.I. FIAT ARGO/CRONOS</t>
  </si>
  <si>
    <t>P.T.I. FIAT ARGO</t>
  </si>
  <si>
    <t>P.T.D. FIAT ARGO</t>
  </si>
  <si>
    <t>P.T.I. FIAT CRONOS</t>
  </si>
  <si>
    <t>P.T.D. FIAT CRONOS</t>
  </si>
  <si>
    <t>E-PSAS. FIAT ARGO / CRONOS</t>
  </si>
  <si>
    <t>E-PSAS. FIAT ARGO / CRONOS C/CAP</t>
  </si>
  <si>
    <t>PSAS. FIAT ARGO / CRONOS</t>
  </si>
  <si>
    <t>PSAS. FIAT ARGO / CRONOS C/CAP</t>
  </si>
  <si>
    <t>A.T.I. FIAT ARGO</t>
  </si>
  <si>
    <t>E-PSAS. FIAT TIPO '18/ C/CAP</t>
  </si>
  <si>
    <t xml:space="preserve">E-PSAS. FIAT TIPO '18/ </t>
  </si>
  <si>
    <t>P.D.D FIAT DUCATO 2019</t>
  </si>
  <si>
    <t>P.D.I FIAT DUCATO 2019</t>
  </si>
  <si>
    <t>E-PSAS FIAT DUCATO / CITROEN JUMPER / PEUGEOT BOXER '19/</t>
  </si>
  <si>
    <t>PSAS. FIAT STRADA '21/</t>
  </si>
  <si>
    <t>LTA FIAT STRADA C/ LUZ STOP</t>
  </si>
  <si>
    <t>PSAS. FIAT TORO '22/</t>
  </si>
  <si>
    <t>E-PSAS. FIAT TORO '22/ C/CAP C/CAM</t>
  </si>
  <si>
    <t>PSAS. FIAT ARGO/ CRONOS / PULSE / FASTBACK '22/ C/CAP C/CAM</t>
  </si>
  <si>
    <t>PSAS. IVECO DAILY '21/ S/CAP</t>
  </si>
  <si>
    <t>PSAS. IVECO DAILY '21/ C/CAP C/CAM</t>
  </si>
  <si>
    <t>PSAS. FIAT 147 '81/'98</t>
  </si>
  <si>
    <t xml:space="preserve">PSAS. FIAT 147 '81/'98 </t>
  </si>
  <si>
    <t>178412INTI</t>
  </si>
  <si>
    <t>178413INTI</t>
  </si>
  <si>
    <t>178712INTI</t>
  </si>
  <si>
    <t>178713VNTI</t>
  </si>
  <si>
    <t xml:space="preserve">PSAS. FIAT UNO / DUNA   </t>
  </si>
  <si>
    <t xml:space="preserve">PSAS.FIAT IVECO EUROCARGO     </t>
  </si>
  <si>
    <t>PSAS FIAT IVECO EUROCARGO</t>
  </si>
  <si>
    <t xml:space="preserve">PSAS. FIAT TEMPRA '88/'97             </t>
  </si>
  <si>
    <t>PSAS. FIAT TIPO '89/'98</t>
  </si>
  <si>
    <t>PSAS. IVECO 190</t>
  </si>
  <si>
    <t xml:space="preserve">PSAS.FIAT IVECO DAILY         </t>
  </si>
  <si>
    <t>179621GSTI</t>
  </si>
  <si>
    <t xml:space="preserve">PSAS. FIAT PALIO / SIENA        </t>
  </si>
  <si>
    <t xml:space="preserve">PSAS. IVECO EUROTRAKKER '96/       </t>
  </si>
  <si>
    <t>PSAS IVECO EUROTRAKKER '96/</t>
  </si>
  <si>
    <t xml:space="preserve">PSAS. FIAT PALIO / SIENA C/CAP       </t>
  </si>
  <si>
    <t>PSAS.FIAT DUCATO / CITROEN JUMPER / PEUGEOT BOXER '97/'18</t>
  </si>
  <si>
    <t xml:space="preserve">PSAS. FIAT UNO FIRE '04/'14 S/ANT    </t>
  </si>
  <si>
    <t xml:space="preserve">PSAS. FIAT UNO FIRE '04/'14 C/ANT    </t>
  </si>
  <si>
    <t>PSAS. FORD TRANSIT '01/'13</t>
  </si>
  <si>
    <t>PSAS. FORD FIESTA '02/'12 4/5P</t>
  </si>
  <si>
    <t>LTA TER FORD KA 02 C/Stop</t>
  </si>
  <si>
    <t>PSAS. FORD ECOSPORT '03/'11</t>
  </si>
  <si>
    <t>P.D.D. FORD MONDEO 04-06</t>
  </si>
  <si>
    <t>P.D.I. FORD MONDEO 04-06</t>
  </si>
  <si>
    <t>P.T.I. FORD MONDEO 04-06</t>
  </si>
  <si>
    <t>P.T.D. FORD MONDEO 04-06</t>
  </si>
  <si>
    <t>PSAS. FORD MONDEO  '03/'07 4P</t>
  </si>
  <si>
    <t>P.D.D. FORD MONDEO 07-14</t>
  </si>
  <si>
    <t>P.D.I. FORD MONDEO 07-14</t>
  </si>
  <si>
    <t>PSAS. FORD MONDEO '07/'14</t>
  </si>
  <si>
    <t>PSAS. FORD FOCUS '08/'12 4/5P</t>
  </si>
  <si>
    <t>PSAS. FORD FOCUS '08/'12 4/5P C/CAP</t>
  </si>
  <si>
    <t>PSAS FORD FIESTA KINECTIC '10/'12</t>
  </si>
  <si>
    <t>PSAS. FORD KUGA '10/'13</t>
  </si>
  <si>
    <t>P.T.D. FORD FIESTA KINETIC 4P</t>
  </si>
  <si>
    <t xml:space="preserve">PSAS. FORD CARGO '11/            </t>
  </si>
  <si>
    <t>PSAS. FORD RANGER '12/'23</t>
  </si>
  <si>
    <t>PSAS. FORD RANGER '12/'14 C/CAP</t>
  </si>
  <si>
    <t>PSAS. FORD RANGER '15/'23 C/CAP</t>
  </si>
  <si>
    <t>PSAS. FORD RANGER '15/'18 C/CAM</t>
  </si>
  <si>
    <t>PSAS. FORD RANGER '15/'18 C/CAP ACUST.</t>
  </si>
  <si>
    <t>PSAS. FORD RANGER '15/'18 C/CAM ACUST.</t>
  </si>
  <si>
    <t>E-PSAS. FORD ECOSPORT '12/'16</t>
  </si>
  <si>
    <t>PSAS FORD FIESTA KINETIC '13/</t>
  </si>
  <si>
    <t>PSAS FORD FIESTA KINETIC '13/'16 C/CAP</t>
  </si>
  <si>
    <t>PSAS. FORD FIESTA KINETIC '13 C/CAP C/LUCES</t>
  </si>
  <si>
    <t>PSAS. FORD FOCUS '13/ ACUST.</t>
  </si>
  <si>
    <t>PSAS. FORD MONDEO '15/</t>
  </si>
  <si>
    <t>PSAS. FORD MONDEO '15/ C/CAM</t>
  </si>
  <si>
    <t>LTA. TER FORD MONDEO 2015</t>
  </si>
  <si>
    <t>PSAS.FORD FOCUS '13/ C/CAP ACUST.</t>
  </si>
  <si>
    <t>PSAS. FORD KUGA '13/'15 C/CAP</t>
  </si>
  <si>
    <t>PSAS.FORD FOCUS '13/ C/CAP C/CAM TERM.</t>
  </si>
  <si>
    <t>PSAS. FORD ECOSPORT '12/'16</t>
  </si>
  <si>
    <t>PSAS. FORD ECOSPORT '12/'16 C/CAP</t>
  </si>
  <si>
    <t>P.D.D FORD MONDEO ´15</t>
  </si>
  <si>
    <t>P.D.I  FORD MONDEO 15</t>
  </si>
  <si>
    <t>PSAS. FORD KA '15/</t>
  </si>
  <si>
    <t>PSAS FORD MONDEO '16/ C/CAP C/CAM</t>
  </si>
  <si>
    <t>E-PSAS. FORD ECOSPORT '17/ ACUST</t>
  </si>
  <si>
    <t xml:space="preserve">E-PSAS. FORD ECOSPORT '17/ C/CAP ACUST </t>
  </si>
  <si>
    <t xml:space="preserve">PSAS. FORD FIESTA ´17/ 5P C/CAP </t>
  </si>
  <si>
    <t>PSAS. FORD RANGER RAPTOR / LIMITED '19/'23 C/CAP C/CAM</t>
  </si>
  <si>
    <t xml:space="preserve">E-PSAS. FORD F150 '20/ C/CAP C/CAM </t>
  </si>
  <si>
    <t>E-PSAS. FORD TERRITORY '20/'23 S/CAP</t>
  </si>
  <si>
    <t>E-PSAS. FORD TERRITORY '20/'23 C/CAP</t>
  </si>
  <si>
    <t>PSAS. FORD TRANSIT PICK UP '14/ C/CAP C/CAM</t>
  </si>
  <si>
    <t>PSAS. FORD TRANSIT FURGON '14/</t>
  </si>
  <si>
    <t>PSAS. FORD TRANSIT FURGON '14/ C/ESP</t>
  </si>
  <si>
    <t>182146VNTI</t>
  </si>
  <si>
    <t>PSAS. FORD MAVERICK '22/ C/CAM</t>
  </si>
  <si>
    <t>PSAS. FORD RANGER '23/ S/CAP</t>
  </si>
  <si>
    <t>PSAS. FORD RANGER RAPTOR / LIMITED '23/ C/CAP C/CAM</t>
  </si>
  <si>
    <t xml:space="preserve">PSAS. FORD FALCON '61/             </t>
  </si>
  <si>
    <t>187310VNTI</t>
  </si>
  <si>
    <t>187410INTF</t>
  </si>
  <si>
    <t>TAUNUS 74 4</t>
  </si>
  <si>
    <t>187415INTF</t>
  </si>
  <si>
    <t>187416INTF</t>
  </si>
  <si>
    <t xml:space="preserve">PSAS. FORD F-100 '67/'80     </t>
  </si>
  <si>
    <t>188310INTP</t>
  </si>
  <si>
    <t>188411INTP</t>
  </si>
  <si>
    <t>188416BNTX</t>
  </si>
  <si>
    <t>P.T.D. FORD SIERRA</t>
  </si>
  <si>
    <t>188420VNTX</t>
  </si>
  <si>
    <t>188421VNTX</t>
  </si>
  <si>
    <t>188425VNTX</t>
  </si>
  <si>
    <t>188426VNTX</t>
  </si>
  <si>
    <t>188440VNTF</t>
  </si>
  <si>
    <t>188441VNTF</t>
  </si>
  <si>
    <t xml:space="preserve">PSAS. FORD CARGO              </t>
  </si>
  <si>
    <t>P.D.D FORD PICK UP 88/97</t>
  </si>
  <si>
    <t>P.D.I FORD PICK UP 88/97</t>
  </si>
  <si>
    <t xml:space="preserve">PSAS. FORD ESCORT '88/'95   </t>
  </si>
  <si>
    <t>PSAS. FORD F-100 / F-250 '81/'98</t>
  </si>
  <si>
    <t>PSAS. FORD GALAXY '92/'96</t>
  </si>
  <si>
    <t>PSAS. FORD GALAXY  '92/'96 C/ALARMA</t>
  </si>
  <si>
    <t xml:space="preserve">PSAS. FORD TRANSIT  '95/'00            </t>
  </si>
  <si>
    <t xml:space="preserve">PSAS. FORD FIESTA '95/'02 3/5P </t>
  </si>
  <si>
    <t>PSAS.FORD ESCORT '96/'04</t>
  </si>
  <si>
    <t xml:space="preserve">PSAS. FORD RANGER '97/'12         </t>
  </si>
  <si>
    <t xml:space="preserve">PSAS. FORD RANGER '97/'12 </t>
  </si>
  <si>
    <t xml:space="preserve">PSAS. FORD KA '97/'14           </t>
  </si>
  <si>
    <t xml:space="preserve">PSAS. FORD KA '97/'14                 </t>
  </si>
  <si>
    <t>LTA TER FORD KA 97 S/Stop</t>
  </si>
  <si>
    <t>LTA TER FORD KA 97 C/Stop</t>
  </si>
  <si>
    <t>189855YATP</t>
  </si>
  <si>
    <t>FORD EXPLORER</t>
  </si>
  <si>
    <t>LTA.TER. FORD EXPLORER 98-01</t>
  </si>
  <si>
    <t>PSAS.FORD F-100 / F-250 / F-350 '99/</t>
  </si>
  <si>
    <t>PSAS. FORD FOCUS '99/'07 4/5P C/VIN</t>
  </si>
  <si>
    <t>PSAS. KIA PICANTO '04/'11</t>
  </si>
  <si>
    <t>PSAS. KIA K2700 '07/</t>
  </si>
  <si>
    <t>LTA. KIA K2700 / 2500 / BONGO</t>
  </si>
  <si>
    <t>PSAS. KIA SPORTAGE '05/'10</t>
  </si>
  <si>
    <t xml:space="preserve">PSAS. KIA SORENTO '06/'09     </t>
  </si>
  <si>
    <t>PSAS KIA SOUL '09/'13</t>
  </si>
  <si>
    <t>P.D.D. KIA CERATO 2010</t>
  </si>
  <si>
    <t>P.T.I. KIA CERATO 2010</t>
  </si>
  <si>
    <t>P.T.D. KIA CERATO 2010</t>
  </si>
  <si>
    <t>PSAS KIA CERATO '10/'13</t>
  </si>
  <si>
    <t>PSAS KIA CERATO 2010</t>
  </si>
  <si>
    <t>PSAS. KIA SORENTO '10/'12</t>
  </si>
  <si>
    <t>P.D.D. KIA PICANTO C/ 2 AGUJ</t>
  </si>
  <si>
    <t>P.D.I. KIA PICANTO C/ 2 AGUJ</t>
  </si>
  <si>
    <t>PSAS. KIA PICANTO '11/'15</t>
  </si>
  <si>
    <t>PSAS. KIA SPORTAGE ´11/'15</t>
  </si>
  <si>
    <t>PSAS. KIA RIO '12/ 4/5P</t>
  </si>
  <si>
    <t>PSAS. KIA SORENTO '13/'15</t>
  </si>
  <si>
    <t>PSAS KIA SOUL '14/'19</t>
  </si>
  <si>
    <t xml:space="preserve">PSAS. KIA SORENTO '16/       </t>
  </si>
  <si>
    <t>PSAS KIA SPORTAGE '16/ ACUST</t>
  </si>
  <si>
    <t>PSAS KIA SPORTAGE '16/ C/CAP ACUST</t>
  </si>
  <si>
    <t>PSAS KIA CERATO  '17/  C/CAP</t>
  </si>
  <si>
    <t xml:space="preserve">PSAS. KIA SPORTAGE '96/'03           </t>
  </si>
  <si>
    <t>SEPHIA</t>
  </si>
  <si>
    <t>P.T.I. KIA SEPHIA 4 P. 94/97</t>
  </si>
  <si>
    <t>P.D MERCEDES BENZ ACCELO</t>
  </si>
  <si>
    <t>P.I MERCEDES BENZ ACCELO</t>
  </si>
  <si>
    <t>PSAS.MERCEDES BENZ ACELLO '03/</t>
  </si>
  <si>
    <t>PSAS MB ACCELO c/antena 03</t>
  </si>
  <si>
    <t>PSAS. MERCEDES BENZ ACTROS '07/'13</t>
  </si>
  <si>
    <t>PSAS MERCEDES BENZ CLASE C '07/'11 C/CAP</t>
  </si>
  <si>
    <t>P.D MERCEDES BENZ ATEGO-AXOR</t>
  </si>
  <si>
    <t>P.I MERCEDES BENZ ATEGO-AXOR</t>
  </si>
  <si>
    <t>PSAS. MERCEDES BENZ ATEGO '08/</t>
  </si>
  <si>
    <t>PSAS. SMART FORTWO '08/'15 C/CAP</t>
  </si>
  <si>
    <t>PSAS. MERCEDES BENZ CLASE E '10/'17 4P C/CAP C/CAM TERM.</t>
  </si>
  <si>
    <t>PSAS. MERCEDES BENZ CLASE GLA '15/'19 C/CAP C/CAM</t>
  </si>
  <si>
    <t>PSAS. MERCEDES BENZ SPRINTER '13/'20</t>
  </si>
  <si>
    <t>PSAS. MERCEDES BENZ CLASE A '13/</t>
  </si>
  <si>
    <t>E-PSAS. MERCEDES BENZ CLASE B '11/ C/CAP C/CAM ACUST</t>
  </si>
  <si>
    <t>E-PSAS. MERCEDES BENZ CLASE C '13/ C/CAP</t>
  </si>
  <si>
    <t>E-PSAS. MERCEDES BENZ CLASE C '13/ C/CAP C/CAM</t>
  </si>
  <si>
    <t xml:space="preserve">E-PSAS. MERCEDES BENZ CLASE B '11/ C/CAP </t>
  </si>
  <si>
    <t>LTA. TER MB SPRINTER 13 DER</t>
  </si>
  <si>
    <t>LTA. TER MB SPRINTER 13 IZQ</t>
  </si>
  <si>
    <t>PSAS. MERCEDES BENZ ACTROS '14/'18</t>
  </si>
  <si>
    <t>PSAS. MERCEDES BENZ CLASE CLA '13/</t>
  </si>
  <si>
    <t>E-PSAS. MERCEDES BENZ CLASE GLE C/CAM C/ANT TERM. '16/</t>
  </si>
  <si>
    <t>PSAS. SMART FORTWO / FORFOUR '16/ C/CAP</t>
  </si>
  <si>
    <t>PSAS. MERCEDES BENZ SPRINTER '21/ C/CAP</t>
  </si>
  <si>
    <t>PSAS. MERCEDES BENZ SPRINTER '21/ C/CAP C/CAM</t>
  </si>
  <si>
    <t>PSAS. MERCEDES BENZ CLASE C '93/'99 4P</t>
  </si>
  <si>
    <t xml:space="preserve">PSAS. MERCEDES BENZ SPRINTER FURGON '95/'12        </t>
  </si>
  <si>
    <t xml:space="preserve">PSAS. MERCEDES BENZ SPRINTER PICK UP '95/'13          </t>
  </si>
  <si>
    <t xml:space="preserve">PSAS. MERCEDES BENZ SPRINTER PICK UP '95/'13              </t>
  </si>
  <si>
    <t>297830INTF</t>
  </si>
  <si>
    <t>OPEL 2000</t>
  </si>
  <si>
    <t>PSAS. OPEL 2000</t>
  </si>
  <si>
    <t>PSAS. OPEL ZAFIRA '98/</t>
  </si>
  <si>
    <t>300211VNTI</t>
  </si>
  <si>
    <t>PEUGEOT 307</t>
  </si>
  <si>
    <t>E-PSAS PEUGEOT 307 '02/'12</t>
  </si>
  <si>
    <t>PSAS. PEUGEOT 307 '02/'12</t>
  </si>
  <si>
    <t>E-PSAS PEUGEOT 307 '02/'12 C/CAP</t>
  </si>
  <si>
    <t>E-PSAS.PEUGEOT 307 RSB</t>
  </si>
  <si>
    <t>PSAS. PEUGEOT 307 '02/'12 C/CAP</t>
  </si>
  <si>
    <t>PSAS PEUGEOT 206 '05/'11 3/5P C/CAP</t>
  </si>
  <si>
    <t>P.D.D. PEUGEOT 3008/5008</t>
  </si>
  <si>
    <t>P.D.I. PEUGEOT 3008/5008</t>
  </si>
  <si>
    <t>P.T.I. PEUGEOT 5008</t>
  </si>
  <si>
    <t>P.T.D. PEUGEOT 5008</t>
  </si>
  <si>
    <t>PSAS. PEUGEOT PARTNER / CITROEN BERLINGO '10/</t>
  </si>
  <si>
    <t>PSAS. PEUGEOT EXPERT '07/'16</t>
  </si>
  <si>
    <t>PSAS. PEUGEOT 308 / 408 '11/</t>
  </si>
  <si>
    <t>PSAS  PEUGEOT 308 / 408 '11/ C/CAP</t>
  </si>
  <si>
    <t>PSAS PEUGEOT 308-408 RSB</t>
  </si>
  <si>
    <t>PSAS. PEUGEOT PARTNER ATERMICO '10/</t>
  </si>
  <si>
    <t>E-PSAS. PEUGEOT 208 '13/'20 5P</t>
  </si>
  <si>
    <t>E-PSAS. PEUGEOT 208 '13/'20 5P C/CAP</t>
  </si>
  <si>
    <t>PSAS PEU 208-2008 SER RSB S/CO</t>
  </si>
  <si>
    <t>PSAS. PEUGEOT 208 '13/'20 5P C/CAP</t>
  </si>
  <si>
    <t>P.T.I. PEUGEOT 508</t>
  </si>
  <si>
    <t>P.T.D. PEUGEOT 508</t>
  </si>
  <si>
    <t>E-PSAS PEUGEOT 508 '12/ C/CAP</t>
  </si>
  <si>
    <t>PSAS. PEUGEOT 508 '12/ C/CAP</t>
  </si>
  <si>
    <t>LTA.TER. PEUGEOT 508 c/antena</t>
  </si>
  <si>
    <t>LTA. TER. PEUGEOT 2008</t>
  </si>
  <si>
    <t>PSAS. PEUGEOT 301 / CITROEN C-ELYSSE</t>
  </si>
  <si>
    <t>E-PSAS PEUGEOT EXPERT '17/ ACUST</t>
  </si>
  <si>
    <t>PSAS. PEUGEOT 3008/5008 '18/ C/CAP C/CAM</t>
  </si>
  <si>
    <t>PSAS. PEUGEOT 208 '21/ 5P</t>
  </si>
  <si>
    <t>302031VSLI</t>
  </si>
  <si>
    <t>PEUGEOT 208</t>
  </si>
  <si>
    <t xml:space="preserve">PSAS. PEUGEOT 208 '21/ 5P C/CAP C/CAM </t>
  </si>
  <si>
    <t xml:space="preserve">PSAS. PEUGEOT 504 '69/'99            </t>
  </si>
  <si>
    <t xml:space="preserve">PSAS. PEUGEOT 504 '69/'99               </t>
  </si>
  <si>
    <t xml:space="preserve">PSAS. PEUGEOT 504 '69/'99                </t>
  </si>
  <si>
    <t>309116VNTP</t>
  </si>
  <si>
    <t>PEUGEOT 405</t>
  </si>
  <si>
    <t>P.T.D. PEUGEOT 405</t>
  </si>
  <si>
    <t xml:space="preserve">PSAS. PEUGEOT 405 '91/'01 4P     </t>
  </si>
  <si>
    <t xml:space="preserve">PSAS.PEUGEOT 505 '79/'96       </t>
  </si>
  <si>
    <t>PSAS.PEUGEOT 306 '95/'02 3/4/5P</t>
  </si>
  <si>
    <t>PSAS.PEUGEOT 306 '95/'02 3/4/5P C/CAP</t>
  </si>
  <si>
    <t>309826GSTI</t>
  </si>
  <si>
    <t>Partner/Berlingo</t>
  </si>
  <si>
    <t>V.D Corrediza Partner/Berlingo</t>
  </si>
  <si>
    <t>309827GSTI</t>
  </si>
  <si>
    <t>V.I Corredizo Partner/Berlingo</t>
  </si>
  <si>
    <t>C.D PARTNER/BERLINGO</t>
  </si>
  <si>
    <t>C.I PARTNER/BERLNGO</t>
  </si>
  <si>
    <t xml:space="preserve">PSAS. PEUGEOT 106 '91/'03 3/5P    </t>
  </si>
  <si>
    <t>PSAS. PEUGEOT PARTNER / CITROEN BERLINGO '98/'09</t>
  </si>
  <si>
    <t>PSAS. PEUGEOT 206 '99/'07 3/5P / 207 '08/'16 3/5P</t>
  </si>
  <si>
    <t>PSAS PEUGEOT 206 '99/'04 3/5P C/CAP</t>
  </si>
  <si>
    <t>PSAS. RENAULT MEGANE II '05/'10 4P</t>
  </si>
  <si>
    <t>PSAS. RENAULT MEGANE II '05/'10 4P C/CAP</t>
  </si>
  <si>
    <t>PSAS.RENAULT LOGAN '07/'13</t>
  </si>
  <si>
    <t>P.D.D. RENAULT SANDERO/DUSTER</t>
  </si>
  <si>
    <t>P.D.I. RENAULT SANDERO/DUSTER</t>
  </si>
  <si>
    <t>PSAS. RENAULT SANDERO '08/'13</t>
  </si>
  <si>
    <t xml:space="preserve">PSAS. RENAULT SYMBOL '08/'14 </t>
  </si>
  <si>
    <t xml:space="preserve">PSAS RENAULT KOLEOS '09/'14 </t>
  </si>
  <si>
    <t>PSAS RENAULT KOLEOS '09/'14 C/CAP</t>
  </si>
  <si>
    <t>PSAS. RENAULT FLUENCE '10/'18</t>
  </si>
  <si>
    <t>PSAS. RENAULT FLUENCE '10/'18 C/CAP</t>
  </si>
  <si>
    <t>LTA TER IZQ RENAULT MASTER ´11</t>
  </si>
  <si>
    <t>PSAS. RENAULT CLIO MIO '12/ 3/5P</t>
  </si>
  <si>
    <t>PSAS RENAULT LATITUDE '12/ C/CAP</t>
  </si>
  <si>
    <t>PSAS. RENAULT LOGAN / SANDERO '14/</t>
  </si>
  <si>
    <t>A.T.D RENAULT SANDERO 2014</t>
  </si>
  <si>
    <t>A.T.I RENAULT SANDERO 2014</t>
  </si>
  <si>
    <t>P.D.D. RENAULT CAPTUR</t>
  </si>
  <si>
    <t>P.D.I. RENAULT CAPTUR</t>
  </si>
  <si>
    <t>P.T.I. RENAULT CAPTUR</t>
  </si>
  <si>
    <t>PSAS. RENAULT CAPTUR '17/</t>
  </si>
  <si>
    <t>PSAS. RENAULT CAPTUR</t>
  </si>
  <si>
    <t>PSAS. RENAULT CAPTUR '17/ C/CAP</t>
  </si>
  <si>
    <t>PSAS. RENAULT KWID '17/</t>
  </si>
  <si>
    <t>LTA TER RENAULT CAPTUR</t>
  </si>
  <si>
    <t>LTA. TER RENAULT KWID</t>
  </si>
  <si>
    <t>PSAS RENAULT KANGOO '18/</t>
  </si>
  <si>
    <t>331932VSLI</t>
  </si>
  <si>
    <t>PSAS. RENAULT DUSTER '21/</t>
  </si>
  <si>
    <t>PSAS. RENAULT DUSTER '21/ C/CAP</t>
  </si>
  <si>
    <t>332430VSLI</t>
  </si>
  <si>
    <t>PSAS RENAULT KARDIAN ´24</t>
  </si>
  <si>
    <t>338230DNLP</t>
  </si>
  <si>
    <t xml:space="preserve">PSAS. RENAULT 12 '71/'94              </t>
  </si>
  <si>
    <t xml:space="preserve">PSAS. RENAULT 9 / 11 '83/'97          </t>
  </si>
  <si>
    <t xml:space="preserve">PSAS. RENAULT 9 / 11 '83/'97                      </t>
  </si>
  <si>
    <t xml:space="preserve">PSAS. RENAULT TRAFIC '86/'03          </t>
  </si>
  <si>
    <t xml:space="preserve">PSAS. RENAULT TRAFIC '86/'03         </t>
  </si>
  <si>
    <t xml:space="preserve">PSAS. RENAULT TRAFIC '86/'03                   </t>
  </si>
  <si>
    <t xml:space="preserve">PSAS. RENAULT 21 '88/'96              </t>
  </si>
  <si>
    <t xml:space="preserve">PSAS. RENAULT 19 '90/'01              </t>
  </si>
  <si>
    <t xml:space="preserve">PSAS. RENAULT CLIO '94/'98 3/5P            </t>
  </si>
  <si>
    <t xml:space="preserve">PSAS. RENAULT CLIO '94/'98 3/5P                  </t>
  </si>
  <si>
    <t xml:space="preserve">PSAS. RENAULT EXPRESS '95/'01         </t>
  </si>
  <si>
    <t xml:space="preserve">PSAS. RENAULT TWINGO '94/'02          </t>
  </si>
  <si>
    <t xml:space="preserve">PSAS. RENAULT MEGANE '97/'04 4/5P           </t>
  </si>
  <si>
    <t xml:space="preserve">PSAS. RENAULT MEGANE '97/'04 4/5P          </t>
  </si>
  <si>
    <t>PSAS. RENAULT LAGUNA '96/'01 5P</t>
  </si>
  <si>
    <t>PSAS. RENAULT MASTER '97/'12 / IVECO DAILY '08/'20</t>
  </si>
  <si>
    <t xml:space="preserve">PSAS.RENAULT KANGOO '98/'17          </t>
  </si>
  <si>
    <t xml:space="preserve">PSAS.RENAULT KANGOO '98/'17           </t>
  </si>
  <si>
    <t xml:space="preserve">PSAS.RENAULT SCENIC '98/'10          </t>
  </si>
  <si>
    <t>LTA. TER RENAULT SCENIC c/aguj</t>
  </si>
  <si>
    <t>P.D.D. RENAULT CLIO II/ MIO 5P</t>
  </si>
  <si>
    <t>P.D.I. RENAULT CLIO II/ MIO 5P</t>
  </si>
  <si>
    <t>339915GNTP</t>
  </si>
  <si>
    <t xml:space="preserve">PSAS.RENAULT CLIO II '99/'12 3/4/5P     </t>
  </si>
  <si>
    <t xml:space="preserve">PSAS.RENAULT CLIO II '99/'12 3/4/5P            </t>
  </si>
  <si>
    <t>LTA.TER. RENAULT CLIO II 4ptas</t>
  </si>
  <si>
    <t>351930VSLI</t>
  </si>
  <si>
    <t>PSAS SCANIA SERIE 6 '19</t>
  </si>
  <si>
    <t>357230DNLI</t>
  </si>
  <si>
    <t>SCANIA 111</t>
  </si>
  <si>
    <t>PSAS. SCANIA 111</t>
  </si>
  <si>
    <t xml:space="preserve">PSAS. SCANIA 112/113          </t>
  </si>
  <si>
    <t xml:space="preserve">PSAS. SCANIA SERIE 4 </t>
  </si>
  <si>
    <t>E-PSAS. SEAT IBIZA '93/'01 3/5P</t>
  </si>
  <si>
    <t>P.D.D. VW FOX/SURAN 5 ptas</t>
  </si>
  <si>
    <t>P.D.D. VW FOX/SURAN 5 Ptas</t>
  </si>
  <si>
    <t>P.D.I. VW FOX/SURAN 5 ptas</t>
  </si>
  <si>
    <t>P.D.I. VW FOX/SURAN 5pts</t>
  </si>
  <si>
    <t xml:space="preserve">PSAS. VW FOX '02/'09 </t>
  </si>
  <si>
    <t>PSAS. VW FOX '02/'09 C/ANT</t>
  </si>
  <si>
    <t>LTA TER VW GOL PARATI-03 c/agu</t>
  </si>
  <si>
    <t>420515VNTP</t>
  </si>
  <si>
    <t>420516VNTP</t>
  </si>
  <si>
    <t>PSAS. VW GOL '05/'14 3/5P</t>
  </si>
  <si>
    <t>PSAS. VW GOL '05/'14 3/5P C/ANT</t>
  </si>
  <si>
    <t>PSAS.VW GOL 04 AB9 C/ANT</t>
  </si>
  <si>
    <t>PSAS. VW VENTO '05/'11</t>
  </si>
  <si>
    <t>PSAS VW VENTO 05</t>
  </si>
  <si>
    <t>PSAS VW VENTO 05 RSB</t>
  </si>
  <si>
    <t xml:space="preserve">PSAS. VW CONSTELLATION '05/ </t>
  </si>
  <si>
    <t>E-PSAS. VW BORA '07/'14</t>
  </si>
  <si>
    <t>PSAS. VW BORA '07/'14</t>
  </si>
  <si>
    <t>PSAS. VW GOL TREND '08/'15</t>
  </si>
  <si>
    <t>PSAS VW PASSAT 08 serif RSB</t>
  </si>
  <si>
    <t>PSAS. VW PASSAT '06/'10 C/CAP</t>
  </si>
  <si>
    <t>LTA. TER. VW GOL TREND</t>
  </si>
  <si>
    <t>LTA TER VW VOYAGE S/STOP</t>
  </si>
  <si>
    <t>LTA TER VW VOYAGE C/STOP</t>
  </si>
  <si>
    <t>PSAS VW AMAROK '09/</t>
  </si>
  <si>
    <t>PSAS VW AMAROK '09/'15 C/CAP</t>
  </si>
  <si>
    <t>PSAS. VW TIGUAN '09/'16 C/CAP</t>
  </si>
  <si>
    <t>PSAS. VW AMAROK '16/ C/CAP</t>
  </si>
  <si>
    <t>PSAS. VW FOX/SURAN ´10</t>
  </si>
  <si>
    <t>PSAS. VW FOX '10</t>
  </si>
  <si>
    <t>PSAS. VW FOX/SURAN ´10 RSB</t>
  </si>
  <si>
    <t>PSAS. VW FOX '10/ C/CAP</t>
  </si>
  <si>
    <t>PSAS. VW PASSAT CC '10/'12 C/CAP</t>
  </si>
  <si>
    <t>LTA. TER. VW SURAN SW 10</t>
  </si>
  <si>
    <t>P.D.D. VW VENTO 11</t>
  </si>
  <si>
    <t>P.D.I. VW VENTO 11</t>
  </si>
  <si>
    <t>P.T.I. VW VENTO 11</t>
  </si>
  <si>
    <t>P.T.D. VW VENTO 11</t>
  </si>
  <si>
    <t>PSAS VW VENTO 11</t>
  </si>
  <si>
    <t xml:space="preserve">PSAS VW VENTO '11/'16 </t>
  </si>
  <si>
    <t>PSAS VW VENTO '11/'16 C/CAP</t>
  </si>
  <si>
    <t>E-PSAS. VW TOUAREG  '11/'14 C/CAP C/CAM ACUST</t>
  </si>
  <si>
    <t>PSAS. VW SCIROCCO '12/'18 C/CAP</t>
  </si>
  <si>
    <t>PSAS. VW THE NEW BEETLE '14/</t>
  </si>
  <si>
    <t>PSAS. VW THE NEW BEETLE '14/ C/CAP</t>
  </si>
  <si>
    <t>PSAS VW UP! '14/</t>
  </si>
  <si>
    <t>E-PSAS VW PASSAT '16/'19 4P C/CAP</t>
  </si>
  <si>
    <t>P.T.I  VW POLO 16</t>
  </si>
  <si>
    <t>P.T.D  VW POLO 16</t>
  </si>
  <si>
    <t>PSAS. VW GOLF '15/</t>
  </si>
  <si>
    <t>PSAS. VW GOLF '15/16 C/CAP</t>
  </si>
  <si>
    <t>PSAS. VW GOLF '15/16 C/CAP C/CAM</t>
  </si>
  <si>
    <t>PSAS. VW POLO '15/'18 4P</t>
  </si>
  <si>
    <t>PSAS. VW POLO '15/'18 4P C/CAP</t>
  </si>
  <si>
    <t>PSAS. VW GOLF '17/ C/CAP</t>
  </si>
  <si>
    <t>PSAS. VW GOLF 15 RSB NVA SER</t>
  </si>
  <si>
    <t>E-PSAS. VW GOLF '17/ C/CAP</t>
  </si>
  <si>
    <t>LTA TER VW GOLF 15 c/antena</t>
  </si>
  <si>
    <t>PSAS. VW GOL TREND '16/</t>
  </si>
  <si>
    <t>PSAS VW GOL VOYAGE SAVEIRO ´16</t>
  </si>
  <si>
    <t>PSAS. VW GOL TREND '16/ C/CAP</t>
  </si>
  <si>
    <t>PSAS VW UP! '16/ C/CAP</t>
  </si>
  <si>
    <t>VENTO ´17</t>
  </si>
  <si>
    <t>PSAS. VW VENTO '17/'18 C/CAP</t>
  </si>
  <si>
    <t>PSAS VW CAMION 2017</t>
  </si>
  <si>
    <t>PSAS. VW DELIVERY '19/</t>
  </si>
  <si>
    <t>PSAS. VW VIRTUS / POLO 5P '18/</t>
  </si>
  <si>
    <t>PSAS. VW VIRTUS / POLO 5P '18/ C/CAP</t>
  </si>
  <si>
    <t>PSAS VW VIRTUS/POLO 5P RSB</t>
  </si>
  <si>
    <t>PSAS. VW TIGUAN ALLSPACE '18/ C/CAP</t>
  </si>
  <si>
    <t>PSAS. VW TIGUAN ALLSPACE '18/ C/CAP C/CAM</t>
  </si>
  <si>
    <t>VENTO ´19</t>
  </si>
  <si>
    <t>PSAS. VW VENTO '19/ C/CAP</t>
  </si>
  <si>
    <t>LTA TER VW VENTO 19</t>
  </si>
  <si>
    <t>PSAS. VW TAOS '21/ C/CAP</t>
  </si>
  <si>
    <t>PSAS. VW TAOS '21/ C/CAP C/CAM</t>
  </si>
  <si>
    <t xml:space="preserve">PSAS. VW VW GACEL / SENDA '82/'96       </t>
  </si>
  <si>
    <t>428630DNLP</t>
  </si>
  <si>
    <t xml:space="preserve">PSAS. VW CARAT  '86/'90             </t>
  </si>
  <si>
    <t>428710INTI</t>
  </si>
  <si>
    <t>GACEL / SENDA</t>
  </si>
  <si>
    <t>PSAS. VW GOL 95 '95/'05 3P</t>
  </si>
  <si>
    <t xml:space="preserve">PSAS. VW GOLF '93/'98 C/ESP ALTO   </t>
  </si>
  <si>
    <t xml:space="preserve">PSAS. VW POLO '96/'00               </t>
  </si>
  <si>
    <t>PSAS. VW GOLF '93/'98 C/ESP BAJO</t>
  </si>
  <si>
    <t>PSAS. VW CAMION '98/'18</t>
  </si>
  <si>
    <t xml:space="preserve">PSAS. VW CAMION '98/'18   </t>
  </si>
  <si>
    <t>E-PSAS. VW POLO '01/'09</t>
  </si>
  <si>
    <t>PSAS. VW POLO '01/'09</t>
  </si>
  <si>
    <t>E-PSAS. VW BORA '99/'06</t>
  </si>
  <si>
    <t xml:space="preserve">PSAS. NISSAN TIIDA '07/'14 </t>
  </si>
  <si>
    <t>PSAS. NISSAN TIIDA '07/'14 C/CAP</t>
  </si>
  <si>
    <t>PSAS. NISSAN FRONTIER '10/'15</t>
  </si>
  <si>
    <t>PSAS. NISSAN X-TRAIL '07/'13</t>
  </si>
  <si>
    <t>P.D.D. NISSAN SENTRA 11</t>
  </si>
  <si>
    <t>P.D.I. NISSAN SENTRA 11</t>
  </si>
  <si>
    <t>P.T.I. NISSAN SENTRA 11</t>
  </si>
  <si>
    <t>P.T.D. NISSAN SENTRA 11</t>
  </si>
  <si>
    <t>PSAS NISSAN SENTRA 11</t>
  </si>
  <si>
    <t>PSAS. NISSAN SENTRA '10/'13</t>
  </si>
  <si>
    <t>PSAS. NISSAN MURANO '09/'14 C/CAP</t>
  </si>
  <si>
    <t>LTA TER NISSAN SENTRA 11</t>
  </si>
  <si>
    <t>PSAS. NISSAN MARCH '12/</t>
  </si>
  <si>
    <t>P.D.D. NISSAN NOTE</t>
  </si>
  <si>
    <t>P.D.I. NISSAN NOTE</t>
  </si>
  <si>
    <t>P.D.I. NISSAN SENTRA 18</t>
  </si>
  <si>
    <t>PSAS. NISSAN NOTE  '15/ C/VIN</t>
  </si>
  <si>
    <t>PSAS NISSAN SENTRA '14/</t>
  </si>
  <si>
    <t>PSAS. NISSAN VERSA '14/'18</t>
  </si>
  <si>
    <t>PSAS. NISSAN VERSA '19/'20</t>
  </si>
  <si>
    <t>PSAS NISSAN MURANO '17/</t>
  </si>
  <si>
    <t>P.D.D. NISSAN FRONTIER 17</t>
  </si>
  <si>
    <t>P.D.I. NISSAN FRONTIER 17</t>
  </si>
  <si>
    <t>P.T.D. NISSAN FRONTIER 17</t>
  </si>
  <si>
    <t>PSAS. NISSAN KICKS '17/'20 MEXICO</t>
  </si>
  <si>
    <t>PSAS. NISSAN FRONTIER '17/ / RENAULT ALASKAN '20/</t>
  </si>
  <si>
    <t>PSAS. NISSAN KICKS '17/'20 BRASIL</t>
  </si>
  <si>
    <t>LTA.TER. NISSAN KICKS</t>
  </si>
  <si>
    <t>432031VSLP</t>
  </si>
  <si>
    <t>PSAS. NISSAN KICKS '21/</t>
  </si>
  <si>
    <t>PSAS. NISSAN KICKS '21/ C/CAM</t>
  </si>
  <si>
    <t>PSAS. NISSAN VERSA '21/</t>
  </si>
  <si>
    <t>PSAS. NISSAN FRONTIER '17/ / RENAULT ALASKAN '20/ C/CAP C/CAM</t>
  </si>
  <si>
    <t xml:space="preserve">PSAS. NISSAN PATHFINDER '89/'96 4P  </t>
  </si>
  <si>
    <t>PSAS. HONDA CIVIC 4P '01/'06</t>
  </si>
  <si>
    <t>PSAS. HONDA CR-V '02/'07 C/VIN</t>
  </si>
  <si>
    <t>PSAS.HONDA FIT '03/'08</t>
  </si>
  <si>
    <t>PSAS. HONDA CIVIC '06/'11 4P</t>
  </si>
  <si>
    <t>PSAS. HONDA CR-V '08/'11</t>
  </si>
  <si>
    <t>P.D.D HONDA NEW FIT ´09</t>
  </si>
  <si>
    <t>P.D.D. HONDA NEW FIT ´09</t>
  </si>
  <si>
    <t>P.D.I. HONDA NEW FIT ´09</t>
  </si>
  <si>
    <t>P.T.I. HONDA NEW FIT ´09</t>
  </si>
  <si>
    <t>P.T.D. HONDA NEW FIT ´09</t>
  </si>
  <si>
    <t>PSAS. HONDA FIT '09/'15</t>
  </si>
  <si>
    <t>PSAS. HONDA PILOT '09/'13</t>
  </si>
  <si>
    <t>LTA TER HONDA NEW FIT ´09</t>
  </si>
  <si>
    <t>PSAS. HONDA CITY '08/'15</t>
  </si>
  <si>
    <t>CIVIC '12</t>
  </si>
  <si>
    <t>PSAS. HONDA CIVIC '12/'16 4P</t>
  </si>
  <si>
    <t>PSAS. HONDA CR-V '12/'18</t>
  </si>
  <si>
    <t>PSAS. HONDA CR-V '12/'18 C/CAP</t>
  </si>
  <si>
    <t>PSAS HONDA CRV 12 RSB</t>
  </si>
  <si>
    <t>PSAS. HONDA ACCORD '13/'15 C/CAM</t>
  </si>
  <si>
    <t>HR-V '15</t>
  </si>
  <si>
    <t>P.D.D. HONDA HR-V '15</t>
  </si>
  <si>
    <t>P.D.I. HONDA HR-V '15</t>
  </si>
  <si>
    <t>P.T.D. HONDA HR-V '15</t>
  </si>
  <si>
    <t>P.T.I. HONDA HR-V '15</t>
  </si>
  <si>
    <t>PSAS. HONDA HR-V '15/'22</t>
  </si>
  <si>
    <t>PSAS. HONDA HR-V '15/'22 C/CAP</t>
  </si>
  <si>
    <t>PSAS. HONDA ACCORD '16/ C/CAM</t>
  </si>
  <si>
    <t>P.T.D. HONDA CIVIC 17</t>
  </si>
  <si>
    <t>PSAS. HONDA CIVIC '17/ 4P</t>
  </si>
  <si>
    <t>PSAS HONDA CIVIC 17</t>
  </si>
  <si>
    <t>PSAS. HONDA CIVIC '17/ 4P C/CAP</t>
  </si>
  <si>
    <t>LTA TER HONDA CIVIC ´17 C/ANT</t>
  </si>
  <si>
    <t>P.D.D HONDA WR-V / FIT ´19</t>
  </si>
  <si>
    <t>P.D.I HONDA WR-V / FIT ´19</t>
  </si>
  <si>
    <t>P.T.I HONDA WR-V / FIT ´19</t>
  </si>
  <si>
    <t>P.T.D HONDA WR-V / FIT ´19</t>
  </si>
  <si>
    <t>PSAS. HONDA FIT '19/ / WR-V</t>
  </si>
  <si>
    <t>PSAS. HONDA WR-V / FIT ´19</t>
  </si>
  <si>
    <t>LTA TER HONDA WR-V / FIT ´19</t>
  </si>
  <si>
    <t>HR-V ´22</t>
  </si>
  <si>
    <t>PSAS HONDA HR-V RSB SER CAM ´22</t>
  </si>
  <si>
    <t>LTA TERM HONDA HR-V ´22 C/AGUJ</t>
  </si>
  <si>
    <t>PSAS. HONDA CIVIC '92/'95 4P</t>
  </si>
  <si>
    <t xml:space="preserve">PSAS. HONDA ACCORD COUPE '94/'97    </t>
  </si>
  <si>
    <t>PSAS. HONDA PASSPORT '98/'02 4P</t>
  </si>
  <si>
    <t>PSAS. HYUNDAI TUCSON '04/'07</t>
  </si>
  <si>
    <t>PSAS. HYUNDAI SANTA FE  '07/'12 TERM.</t>
  </si>
  <si>
    <t xml:space="preserve">PSAS. HYUNDAI SANTA FE  '07/'12 </t>
  </si>
  <si>
    <t>PSAS HYUNDAI TUCSON '08/'10</t>
  </si>
  <si>
    <t xml:space="preserve">PSAS. HYUNDAI TUCSON '08/'10 TERM. </t>
  </si>
  <si>
    <t>PSAS. HYUNDAI I30 '10/'12</t>
  </si>
  <si>
    <t>PSAS. HYUNDAI H1 '08/'18</t>
  </si>
  <si>
    <t>PSAS HYUNDAI GENESIS '10/'16</t>
  </si>
  <si>
    <t>PSAS. HYUNDAI SONATA '10/</t>
  </si>
  <si>
    <t>PSAS. HYUNDAI H100 '10/</t>
  </si>
  <si>
    <t>LTA TER HYUNDAI SONATA</t>
  </si>
  <si>
    <t>PSAS HYUNDAI TUCSON '11/'16</t>
  </si>
  <si>
    <t>PSAS. HYUNDAI VELOSTER '12/'17</t>
  </si>
  <si>
    <t>LTA. TER HYUNDAI TUCSON´11</t>
  </si>
  <si>
    <t>P.D.I. HYUNDAI ELANTRA ´13</t>
  </si>
  <si>
    <t>P.T.I HYUNDAI I30 ´13</t>
  </si>
  <si>
    <t>P.T.I. HYUNDAI ELANTRA ´13</t>
  </si>
  <si>
    <t>P.T.D. HYUNDAI ELANTRA ´13</t>
  </si>
  <si>
    <t>PSAS. HYUNDAI I30 '13/</t>
  </si>
  <si>
    <t>PSAS HYUNDAI SANTA FE  '13/'18 ACUST</t>
  </si>
  <si>
    <t>P.D.D HYUNDAI TUCSON 2017</t>
  </si>
  <si>
    <t>P.D.I HYUNDAI TUCSON 2017</t>
  </si>
  <si>
    <t>P.T.I HYUNDAI TUCSON 2017</t>
  </si>
  <si>
    <t>P.T.D HYUNDAI TUCSON 2017</t>
  </si>
  <si>
    <t>PSAS HYUNDAI TUCSON '17/ C/CAP</t>
  </si>
  <si>
    <t>PSAS. HYUNDAI CRETA '16/'20</t>
  </si>
  <si>
    <t>LTA. TER HYUNDAI CRETA c/aguj</t>
  </si>
  <si>
    <t>462430VSLI</t>
  </si>
  <si>
    <t>469517INTF</t>
  </si>
  <si>
    <t>PSAS. HYUNDAI EXCEL '89/'94 4P</t>
  </si>
  <si>
    <t>PSAS. MAZDA 626 '93/'97 4P</t>
  </si>
  <si>
    <t>PSAS. MITSUBISHI OUTLANDER '06/'10</t>
  </si>
  <si>
    <t>PSAS. MITSUBISHI OUTLANDER '06/'10 C/CAP</t>
  </si>
  <si>
    <t>PSAS. MITSUBISHI L200 '08/'18</t>
  </si>
  <si>
    <t>PSAS. MITSUBISHI L200 '11/'18 C/ANT</t>
  </si>
  <si>
    <t>P.D.I MITSUBISHI LANCER</t>
  </si>
  <si>
    <t>P.T.D MITSUBISHI LANCER</t>
  </si>
  <si>
    <t>PSAS. MITSUBISHI LANCER '14/</t>
  </si>
  <si>
    <t>PSAS. MITSUBISHI OUTLANDER '11/'14</t>
  </si>
  <si>
    <t>PSAS. MITSUBISHI OUTLANDER '17/ C/CAP</t>
  </si>
  <si>
    <t>PSAS. MITSUBISHI ECLIPSE '95/'99</t>
  </si>
  <si>
    <t>PSAS. MITSUBISHI L200 '98/'08 C/ANT SUPERIOR</t>
  </si>
  <si>
    <t>PSAS. TOYOTA COROLLA '02/'07 4P</t>
  </si>
  <si>
    <t>PSAS. TOYOTA COROLLA '02/'07 4P C/CAP</t>
  </si>
  <si>
    <t>PSAS. TOYOTA HILUX '05/'14</t>
  </si>
  <si>
    <t xml:space="preserve">PSAS. TOYOTA HILUX '05/'14 C/ESP </t>
  </si>
  <si>
    <t>PSAS. TOYOTA HILUX '05/'14 C/ANT</t>
  </si>
  <si>
    <t xml:space="preserve">PSAS. TOYOTA HILUX '05/'14 C/ANT C/ESP </t>
  </si>
  <si>
    <t>PSAS. TOYOTA RAV-4 '06/'12 4P</t>
  </si>
  <si>
    <t>PSAS. TOYOTA CRUISER PRADO '06/'10</t>
  </si>
  <si>
    <t>PSAS. TOYOTA COROLLA '08/'13 4P</t>
  </si>
  <si>
    <t>PSAS. TOYOTA COROLLA '08/'13 4P C/CAP</t>
  </si>
  <si>
    <t>PSAS TOYOTA COROLLA 08 Ser RSB</t>
  </si>
  <si>
    <t>PSAS. TOYOTA CAMRY '12/'14 4P</t>
  </si>
  <si>
    <t>P.T.D TOYOTA ETIOS 4PTAS</t>
  </si>
  <si>
    <t>PSAS. TOYOTA ETIOS '13/</t>
  </si>
  <si>
    <t>PSAS. TOYOTA RAV-4 '13/'18 4P</t>
  </si>
  <si>
    <t>PSAS. TOYOTA COROLLA '14/ 4P</t>
  </si>
  <si>
    <t>PSAS. TOYOTA COROLLA '14/'17 4P ACUST.</t>
  </si>
  <si>
    <t>PSAS. TOYOTA COROLLA '14/'17 4P C/ANT</t>
  </si>
  <si>
    <t>PSAS TOYOTA COROLLA '14/'17 4P C/ANT ACUST.</t>
  </si>
  <si>
    <t>C.D. TOYOTA HILUX ´15 STD</t>
  </si>
  <si>
    <t>C.I. TOYOTA HILUX ´15 STD</t>
  </si>
  <si>
    <t>C.D. TOYOTA HILUX ´15 GBS</t>
  </si>
  <si>
    <t>C.I. TOYOTA HILUX ´15 GBS</t>
  </si>
  <si>
    <t>PSAS TOYOTA HILUX '15/</t>
  </si>
  <si>
    <t>PSAS TOYOTA HILUX '15/ C/ANT</t>
  </si>
  <si>
    <t>PSAS TOYOTA HILUX '15/ C/ANT C/ESP</t>
  </si>
  <si>
    <t>A.T.D TOYOTA HILUX 15 C/D</t>
  </si>
  <si>
    <t>A.T.I TOYOTA HILUX 15 C/D</t>
  </si>
  <si>
    <t>PSAS. TOYOTA PRIUS '17/ C/ANT ACUST</t>
  </si>
  <si>
    <t>P.D.D. TOYOTA YARIS</t>
  </si>
  <si>
    <t>P.D.I. TOYOTA YARIS</t>
  </si>
  <si>
    <t>P.T.I. TOYOTA YARIS</t>
  </si>
  <si>
    <t>P.T.D. TOYOTA YARIS</t>
  </si>
  <si>
    <t>PSAS. TOYOTA YARIS '16/'17</t>
  </si>
  <si>
    <t>PSAS. TOYOTA COROLLA '17/'19 4P C/CAP C/ANT</t>
  </si>
  <si>
    <t>PSAS TOYOTA COROLLA '17/'19 4P C/ANT</t>
  </si>
  <si>
    <t>PSAS. TOYOTA YARIS '18/ C/ESP ACUST</t>
  </si>
  <si>
    <t>PSAS. TOYOTA YARIS '18/ C/CAP ACUST</t>
  </si>
  <si>
    <t>A.T.D TOYOTA YARIS 18 5P</t>
  </si>
  <si>
    <t>A.T.I TOYOTA YARIS 18 5P</t>
  </si>
  <si>
    <t>A.T.D TOYOTA YARIS 18 4P</t>
  </si>
  <si>
    <t>A.T.I TOYOTA YARIS 18 4P</t>
  </si>
  <si>
    <t>PSAS. TOYOTA COROLLA '20/ 4P</t>
  </si>
  <si>
    <t>PSAS. TOYOTA COROLLA '20/ 4P C/CAP C/CAM</t>
  </si>
  <si>
    <t>PSAS. TOYOTA COROLLA '20/ 4P C/ANT</t>
  </si>
  <si>
    <t>PSAS. TOYOTA COROLLA '20/ 4P C/CAP C/CAM C/ANT</t>
  </si>
  <si>
    <t>PSAS TOYOTA HILUX '15/ C/ANT C/CAM</t>
  </si>
  <si>
    <t>PSAS. TOYOTA COROLLA CROSS '21/</t>
  </si>
  <si>
    <t>PSAS. TOYOTA COROLLA CROSS '21/ C/CAM</t>
  </si>
  <si>
    <t>PSAS. TOYOTA COROLLA CROSS '21/ C/CAP</t>
  </si>
  <si>
    <t>PSAS. TOYOTA COROLLA CROSS '21/ C/ANT</t>
  </si>
  <si>
    <t>PSAS. TOYOTA COROLLA CROSS '21/ C/CAM C/ANT</t>
  </si>
  <si>
    <t>PSAS. TOYOTA COROLLA CROSS '21/ C/CAP C/ANT</t>
  </si>
  <si>
    <t>PSAS. TOYOTA COROLLA CROSS '21/ C/CAP C/CAM C/ANT</t>
  </si>
  <si>
    <t>PSAS. TOYOTA YARIS '22/ C/CAP C/CAM</t>
  </si>
  <si>
    <t>PSAS. TOYOTA HIACE '23/ S/CAP ACUST.</t>
  </si>
  <si>
    <t>492431DSLP</t>
  </si>
  <si>
    <t>PSAS. TOYOTA 4RUNNER '91/95 4P</t>
  </si>
  <si>
    <t xml:space="preserve">PSAS. TOYOTA HILUX '96/'04 </t>
  </si>
  <si>
    <t>PSAS. TOYOTA COROLLA '98/'01 4P</t>
  </si>
  <si>
    <t>PSAS.BMW X5 '00/'05 S/CAP</t>
  </si>
  <si>
    <t>PSAS.BMW X3 '05/'11 S/CAP</t>
  </si>
  <si>
    <t>PSAS MINI COOPER '04/ S/CAP</t>
  </si>
  <si>
    <t>PSAS. BMW S1 '06/'12 C/CAP</t>
  </si>
  <si>
    <t>PSAS. BMW X5 '07/'11 C/CAP C/CAM ACUST. TERM.</t>
  </si>
  <si>
    <t>PSAS. BMW X6 '09/'14 C/CAP</t>
  </si>
  <si>
    <t>PSAS. BMW S1 '13/'21 C/CAP</t>
  </si>
  <si>
    <t>PSAS. BMW S1 '06/'12 C/CAP C/CAM</t>
  </si>
  <si>
    <t>PSAS. BMW S3 '13/'18 C/CAP</t>
  </si>
  <si>
    <t>P.D.D. BMW SERIE 3</t>
  </si>
  <si>
    <t>P.T.I. BMW SERIE 3</t>
  </si>
  <si>
    <t>P.T.D. BMW SERIE 3</t>
  </si>
  <si>
    <t>PSAS BMW SERIE 3 Ser RSB</t>
  </si>
  <si>
    <t>PSAS. BMW X5 '12/'14 C/CAP C/CAM ACUST. TERM.</t>
  </si>
  <si>
    <t>E-PSAS. BMW S2 '14/</t>
  </si>
  <si>
    <t>PSAS. BMW X5 '15/ C/CAP ACUST.</t>
  </si>
  <si>
    <t>PSAS. BMW S3 COUPE (M3) '14/ C/CAP</t>
  </si>
  <si>
    <t>PSAS BMW X4 '15/ C/CAP C/CAM</t>
  </si>
  <si>
    <t>PSAS BMW X4 '15/ C/GPS</t>
  </si>
  <si>
    <t xml:space="preserve">PSAS. BMW X6 '16/ C/CAP ACUST. </t>
  </si>
  <si>
    <t xml:space="preserve">PSAS. BMW X6 '16/ C/CAP C/CAM C/HUD ACUST. </t>
  </si>
  <si>
    <t xml:space="preserve">PSAS. BMW S3 '98/'05 4P </t>
  </si>
  <si>
    <t xml:space="preserve">PSAS. BMW S3 '92/'99 3P    </t>
  </si>
  <si>
    <t xml:space="preserve">PSAS. BMW Z3 '98/'01                  </t>
  </si>
  <si>
    <t>PSAS.CUORE L501  '95/ 5P</t>
  </si>
  <si>
    <t>PSAS. SUBARU FORESTER '03/'07</t>
  </si>
  <si>
    <t>PSAS. SUBARU LEGACY / OUTBACK '11/'13</t>
  </si>
  <si>
    <t>PSAS SUBARU FORESTER '14/ TERM.</t>
  </si>
  <si>
    <t>PSAS SUBARU FORESTER '14/ C/CAP TERM.</t>
  </si>
  <si>
    <t xml:space="preserve">PSAS. SUBARU LEGACY '95/'99 4P  </t>
  </si>
  <si>
    <t>PSAS. SSANG YONG KORANDO '99/'01</t>
  </si>
  <si>
    <t>PSAS. SUZUKI JIMNY '98/'02</t>
  </si>
  <si>
    <t>P.D.D. SUZUKI FUN 3P 03</t>
  </si>
  <si>
    <t>PSAS. SUZUKI JIII '07/'13</t>
  </si>
  <si>
    <t>PSAS. SUZUKI SWIFT '08/'11</t>
  </si>
  <si>
    <t>PSAS. SUZUKI VITARA '16/ ACUST</t>
  </si>
  <si>
    <t>PSAS. VOLVO MIDLUM '01/'16</t>
  </si>
  <si>
    <t>PSAS. RENAULT MIDLUM '01/'16</t>
  </si>
  <si>
    <t>PSAS. VOLVO FH12 '02/'13</t>
  </si>
  <si>
    <t>PSAS. VOLVO FH12 '10/'13 C/CAP</t>
  </si>
  <si>
    <t xml:space="preserve">E-PSAS. VOLVO S40 '13/'18 C/CAP C/CAM     </t>
  </si>
  <si>
    <t>PSAS. VOLVO FH13 '14/ C/CAP C/CAM</t>
  </si>
  <si>
    <t>PSAS. VOLVO FH13 '14/ C/DESEM</t>
  </si>
  <si>
    <t>PSAS. VOLVO FH13 '14/ C/CAP</t>
  </si>
  <si>
    <t>E-PSAS. VOLVO XC90 '15/ C/CAM C/HUD ACUST. TERM.</t>
  </si>
  <si>
    <t>E-PSAS. VOLVO XC90 '15/ C/CAM C/GPS ACUST.</t>
  </si>
  <si>
    <t>E-PSAS. VOLVO XC90 '15/ C/CAM C/GPS C/HUD ACUST.</t>
  </si>
  <si>
    <t>PSAS. VOLVO FM '18/ C/CAP</t>
  </si>
  <si>
    <t>PSAS. VOLVO FM '18/ C/CAP C/CAM</t>
  </si>
  <si>
    <t xml:space="preserve">PSAS. CAMION VOLVO N10 '96/     </t>
  </si>
  <si>
    <t xml:space="preserve">PSAS. VOLVO S70/V70 '97/'00     </t>
  </si>
  <si>
    <t>PSAS. RENAULT PREMIUM '98/'13</t>
  </si>
  <si>
    <t>P.D.D CHERY QQ 2002</t>
  </si>
  <si>
    <t>P.D.I CHERY QQ 2002</t>
  </si>
  <si>
    <t>PSAS. CHERY TIGGO '08/'14 / TIGGO 3 '15/</t>
  </si>
  <si>
    <t>721111GNTI</t>
  </si>
  <si>
    <t>721115VNTI</t>
  </si>
  <si>
    <t>721116VNTI</t>
  </si>
  <si>
    <t>PSAS CHERY QQ 2011</t>
  </si>
  <si>
    <t>PSAS. CHERY QQ '16/</t>
  </si>
  <si>
    <t>E-PSAS. CHERY TIGGO 5 '16/</t>
  </si>
  <si>
    <t>PSAS. CHERY TIGGO 5 '16/</t>
  </si>
  <si>
    <t>PSAS. CHERY TIGGO II '18/ C/ANT</t>
  </si>
  <si>
    <t>E-PSAS. LAND ROVER FREELANDER 2 '08/'14 C/CAP</t>
  </si>
  <si>
    <t>PSAS. RANGE ROVER EVOQUE '14/ C/CAP ACUST. TERM.</t>
  </si>
  <si>
    <t>PSAS. RANGE ROVER EVOQUE '14/ C/CAM ACUST. TERM.</t>
  </si>
  <si>
    <t>PSAS. DISCOVERY SPORT '16/ C/CAP C/CAM ACUT. TERM.</t>
  </si>
  <si>
    <t>PSAS. ALFA ROMEO MITO '10/ S/CAP</t>
  </si>
  <si>
    <t>Lista de Precios PILKINGTON - ABRIL  25 - Federacion Patronal - Interior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</si>
</sst>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ashed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10">
    <xf numFmtId="0" fontId="0" fillId="0" borderId="0" xfId="0"/>
    <xf numFmtId="164" fontId="3" fillId="2" borderId="1" xfId="1" applyNumberFormat="1" applyFont="1" applyFill="1" applyBorder="1" applyAlignment="1">
      <alignment horizontal="left"/>
    </xf>
    <xf numFmtId="0" fontId="0" fillId="0" borderId="0" xfId="0" applyFill="1" applyBorder="1"/>
    <xf numFmtId="0" fontId="3" fillId="0" borderId="0" xfId="2" applyFont="1" applyFill="1" applyBorder="1" applyAlignment="1">
      <alignment horizontal="left"/>
    </xf>
    <xf numFmtId="2" fontId="3" fillId="0" borderId="0" xfId="2" applyNumberFormat="1" applyFont="1" applyFill="1" applyBorder="1" applyAlignment="1">
      <alignment horizontal="left"/>
    </xf>
    <xf numFmtId="164" fontId="3" fillId="0" borderId="0" xfId="1" applyNumberFormat="1" applyFont="1" applyFill="1" applyBorder="1" applyAlignment="1">
      <alignment horizontal="left"/>
    </xf>
    <xf numFmtId="0" fontId="3" fillId="0" borderId="1" xfId="2" applyFont="1" applyBorder="1" applyAlignment="1">
      <alignment horizontal="left"/>
    </xf>
    <xf numFmtId="2" fontId="3" fillId="0" borderId="1" xfId="2" applyNumberFormat="1" applyFont="1" applyBorder="1" applyAlignment="1">
      <alignment horizontal="left"/>
    </xf>
    <xf numFmtId="0" fontId="5" fillId="3" borderId="3" xfId="2" applyFont="1" applyFill="1" applyBorder="1" applyAlignment="1">
      <alignment horizontal="center" vertical="distributed"/>
    </xf>
    <xf numFmtId="0" fontId="4" fillId="3" borderId="2" xfId="0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Normal 3" xfId="2" xr:uid="{CFC8694A-4A32-4131-BD5D-5BA8168529D6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786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502A7-20A6-479A-9178-187539A35C3B}">
  <dimension ref="A1:XFA3522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6" sqref="H6"/>
    </sheetView>
  </sheetViews>
  <sheetFormatPr baseColWidth="10" defaultColWidth="0" defaultRowHeight="15" customHeight="1" zeroHeight="1" x14ac:dyDescent="0.25"/>
  <cols>
    <col min="1" max="1" width="13.140625" bestFit="1" customWidth="1"/>
    <col min="2" max="2" width="10.5703125" bestFit="1" customWidth="1"/>
    <col min="3" max="3" width="20.28515625" bestFit="1" customWidth="1"/>
    <col min="4" max="4" width="35.28515625" bestFit="1" customWidth="1"/>
    <col min="5" max="5" width="11.5703125" bestFit="1" customWidth="1"/>
    <col min="6" max="6" width="9.7109375" bestFit="1" customWidth="1"/>
    <col min="7" max="7" width="9.85546875" bestFit="1" customWidth="1"/>
    <col min="8" max="8" width="10.5703125" bestFit="1" customWidth="1"/>
    <col min="9" max="9" width="12" bestFit="1" customWidth="1"/>
    <col min="10" max="10" width="11.5703125" bestFit="1" customWidth="1"/>
    <col min="11" max="11" width="14" bestFit="1" customWidth="1"/>
    <col min="12" max="12" width="2.42578125" hidden="1"/>
    <col min="16382" max="16384" width="10.85546875" hidden="1"/>
  </cols>
  <sheetData>
    <row r="1" spans="1:11" s="2" customFormat="1" ht="18.75" x14ac:dyDescent="0.3">
      <c r="A1" s="9" t="s">
        <v>7045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s="2" customFormat="1" ht="25.5" x14ac:dyDescent="0.25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4412</v>
      </c>
      <c r="J2" s="8" t="s">
        <v>4413</v>
      </c>
      <c r="K2" s="8" t="s">
        <v>4414</v>
      </c>
    </row>
    <row r="3" spans="1:11" s="2" customFormat="1" x14ac:dyDescent="0.25">
      <c r="A3" s="6" t="s">
        <v>8</v>
      </c>
      <c r="B3" s="7" t="s">
        <v>9</v>
      </c>
      <c r="C3" s="6" t="s">
        <v>10</v>
      </c>
      <c r="D3" s="6" t="s">
        <v>7044</v>
      </c>
      <c r="E3" s="6" t="s">
        <v>11</v>
      </c>
      <c r="F3" s="6"/>
      <c r="G3" s="6"/>
      <c r="H3" s="6" t="s">
        <v>12</v>
      </c>
      <c r="I3" s="1">
        <v>284005.06640366249</v>
      </c>
      <c r="J3" s="1">
        <v>69150.928685293227</v>
      </c>
      <c r="K3" s="1">
        <v>353155.99508895574</v>
      </c>
    </row>
    <row r="4" spans="1:11" s="2" customFormat="1" x14ac:dyDescent="0.25">
      <c r="A4" s="6" t="s">
        <v>13</v>
      </c>
      <c r="B4" s="7" t="s">
        <v>14</v>
      </c>
      <c r="C4" s="6" t="s">
        <v>5781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1">
        <v>450274.03510512627</v>
      </c>
      <c r="J4" s="1">
        <v>50631.845766862403</v>
      </c>
      <c r="K4" s="1">
        <v>500905.88087198866</v>
      </c>
    </row>
    <row r="5" spans="1:11" s="2" customFormat="1" x14ac:dyDescent="0.25">
      <c r="A5" s="6" t="s">
        <v>8</v>
      </c>
      <c r="B5" s="7" t="s">
        <v>4415</v>
      </c>
      <c r="C5" s="6">
        <v>156</v>
      </c>
      <c r="D5" s="6" t="s">
        <v>4416</v>
      </c>
      <c r="E5" s="6" t="s">
        <v>80</v>
      </c>
      <c r="F5" s="6" t="s">
        <v>30</v>
      </c>
      <c r="G5" s="6" t="s">
        <v>31</v>
      </c>
      <c r="H5" s="6" t="s">
        <v>32</v>
      </c>
      <c r="I5" s="1">
        <v>132358.90400652977</v>
      </c>
      <c r="J5" s="1">
        <v>22624.330102511518</v>
      </c>
      <c r="K5" s="1">
        <v>154983.23410904128</v>
      </c>
    </row>
    <row r="6" spans="1:11" s="2" customFormat="1" x14ac:dyDescent="0.25">
      <c r="A6" s="6" t="s">
        <v>8</v>
      </c>
      <c r="B6" s="7" t="s">
        <v>4417</v>
      </c>
      <c r="C6" s="6">
        <v>156</v>
      </c>
      <c r="D6" s="6" t="s">
        <v>4418</v>
      </c>
      <c r="E6" s="6" t="s">
        <v>80</v>
      </c>
      <c r="F6" s="6" t="s">
        <v>30</v>
      </c>
      <c r="G6" s="6" t="s">
        <v>35</v>
      </c>
      <c r="H6" s="6" t="s">
        <v>32</v>
      </c>
      <c r="I6" s="1">
        <v>132358.90400652977</v>
      </c>
      <c r="J6" s="1">
        <v>22624.330102511518</v>
      </c>
      <c r="K6" s="1">
        <v>154983.23410904128</v>
      </c>
    </row>
    <row r="7" spans="1:11" s="2" customFormat="1" x14ac:dyDescent="0.25">
      <c r="A7" s="6" t="s">
        <v>8</v>
      </c>
      <c r="B7" s="7" t="s">
        <v>4546</v>
      </c>
      <c r="C7" s="6">
        <v>156</v>
      </c>
      <c r="D7" s="6" t="s">
        <v>4547</v>
      </c>
      <c r="E7" s="6" t="s">
        <v>61</v>
      </c>
      <c r="F7" s="6" t="s">
        <v>24</v>
      </c>
      <c r="G7" s="6" t="s">
        <v>24</v>
      </c>
      <c r="H7" s="6" t="s">
        <v>12</v>
      </c>
      <c r="I7" s="1">
        <v>333912.10126827983</v>
      </c>
      <c r="J7" s="1">
        <v>50631.845766862403</v>
      </c>
      <c r="K7" s="1">
        <v>384543.94703514222</v>
      </c>
    </row>
    <row r="8" spans="1:11" s="2" customFormat="1" x14ac:dyDescent="0.25">
      <c r="A8" s="6" t="s">
        <v>20</v>
      </c>
      <c r="B8" s="7" t="s">
        <v>21</v>
      </c>
      <c r="C8" s="6" t="s">
        <v>22</v>
      </c>
      <c r="D8" s="6" t="s">
        <v>6153</v>
      </c>
      <c r="E8" s="6" t="s">
        <v>23</v>
      </c>
      <c r="F8" s="6" t="s">
        <v>24</v>
      </c>
      <c r="G8" s="6" t="s">
        <v>24</v>
      </c>
      <c r="H8" s="6" t="s">
        <v>12</v>
      </c>
      <c r="I8" s="1">
        <v>539776.54919779976</v>
      </c>
      <c r="J8" s="1">
        <v>116692.40188622021</v>
      </c>
      <c r="K8" s="1">
        <v>656468.95108401997</v>
      </c>
    </row>
    <row r="9" spans="1:11" s="2" customFormat="1" x14ac:dyDescent="0.25">
      <c r="A9" s="6" t="s">
        <v>25</v>
      </c>
      <c r="B9" s="7" t="s">
        <v>26</v>
      </c>
      <c r="C9" s="6" t="s">
        <v>27</v>
      </c>
      <c r="D9" s="6" t="s">
        <v>28</v>
      </c>
      <c r="E9" s="6" t="s">
        <v>29</v>
      </c>
      <c r="F9" s="6" t="s">
        <v>30</v>
      </c>
      <c r="G9" s="6" t="s">
        <v>31</v>
      </c>
      <c r="H9" s="6" t="s">
        <v>32</v>
      </c>
      <c r="I9" s="1">
        <v>84299.270849332563</v>
      </c>
      <c r="J9" s="1">
        <v>22624.330102511518</v>
      </c>
      <c r="K9" s="1">
        <v>106923.60095184408</v>
      </c>
    </row>
    <row r="10" spans="1:11" s="2" customFormat="1" x14ac:dyDescent="0.25">
      <c r="A10" s="6" t="s">
        <v>25</v>
      </c>
      <c r="B10" s="7" t="s">
        <v>33</v>
      </c>
      <c r="C10" s="6" t="s">
        <v>27</v>
      </c>
      <c r="D10" s="6" t="s">
        <v>34</v>
      </c>
      <c r="E10" s="6" t="s">
        <v>29</v>
      </c>
      <c r="F10" s="6" t="s">
        <v>30</v>
      </c>
      <c r="G10" s="6" t="s">
        <v>35</v>
      </c>
      <c r="H10" s="6" t="s">
        <v>32</v>
      </c>
      <c r="I10" s="1">
        <v>84299.270849332563</v>
      </c>
      <c r="J10" s="1">
        <v>22624.330102511518</v>
      </c>
      <c r="K10" s="1">
        <v>106923.60095184408</v>
      </c>
    </row>
    <row r="11" spans="1:11" s="2" customFormat="1" x14ac:dyDescent="0.25">
      <c r="A11" s="6" t="s">
        <v>25</v>
      </c>
      <c r="B11" s="7" t="s">
        <v>36</v>
      </c>
      <c r="C11" s="6" t="s">
        <v>37</v>
      </c>
      <c r="D11" s="6" t="s">
        <v>38</v>
      </c>
      <c r="E11" s="6" t="s">
        <v>29</v>
      </c>
      <c r="F11" s="6" t="s">
        <v>30</v>
      </c>
      <c r="G11" s="6" t="s">
        <v>31</v>
      </c>
      <c r="H11" s="6" t="s">
        <v>32</v>
      </c>
      <c r="I11" s="1">
        <v>97066.808403159361</v>
      </c>
      <c r="J11" s="1">
        <v>22624.330102511518</v>
      </c>
      <c r="K11" s="1">
        <v>119691.13850567088</v>
      </c>
    </row>
    <row r="12" spans="1:11" s="2" customFormat="1" x14ac:dyDescent="0.25">
      <c r="A12" s="6" t="s">
        <v>25</v>
      </c>
      <c r="B12" s="7" t="s">
        <v>39</v>
      </c>
      <c r="C12" s="6" t="s">
        <v>37</v>
      </c>
      <c r="D12" s="6" t="s">
        <v>40</v>
      </c>
      <c r="E12" s="6" t="s">
        <v>29</v>
      </c>
      <c r="F12" s="6" t="s">
        <v>30</v>
      </c>
      <c r="G12" s="6" t="s">
        <v>35</v>
      </c>
      <c r="H12" s="6" t="s">
        <v>32</v>
      </c>
      <c r="I12" s="1">
        <v>97066.808403159361</v>
      </c>
      <c r="J12" s="1">
        <v>22624.330102511518</v>
      </c>
      <c r="K12" s="1">
        <v>119691.13850567088</v>
      </c>
    </row>
    <row r="13" spans="1:11" s="2" customFormat="1" x14ac:dyDescent="0.25">
      <c r="A13" s="6" t="s">
        <v>25</v>
      </c>
      <c r="B13" s="7" t="s">
        <v>41</v>
      </c>
      <c r="C13" s="6" t="s">
        <v>37</v>
      </c>
      <c r="D13" s="6" t="s">
        <v>42</v>
      </c>
      <c r="E13" s="6" t="s">
        <v>29</v>
      </c>
      <c r="F13" s="6" t="s">
        <v>43</v>
      </c>
      <c r="G13" s="6" t="s">
        <v>35</v>
      </c>
      <c r="H13" s="6" t="s">
        <v>32</v>
      </c>
      <c r="I13" s="1">
        <v>88018.232403704125</v>
      </c>
      <c r="J13" s="1">
        <v>22624.330102511518</v>
      </c>
      <c r="K13" s="1">
        <v>110642.56250621565</v>
      </c>
    </row>
    <row r="14" spans="1:11" s="2" customFormat="1" x14ac:dyDescent="0.25">
      <c r="A14" s="6" t="s">
        <v>25</v>
      </c>
      <c r="B14" s="7" t="s">
        <v>44</v>
      </c>
      <c r="C14" s="6" t="s">
        <v>37</v>
      </c>
      <c r="D14" s="6" t="s">
        <v>45</v>
      </c>
      <c r="E14" s="6" t="s">
        <v>29</v>
      </c>
      <c r="F14" s="6" t="s">
        <v>43</v>
      </c>
      <c r="G14" s="6" t="s">
        <v>31</v>
      </c>
      <c r="H14" s="6" t="s">
        <v>32</v>
      </c>
      <c r="I14" s="1">
        <v>88018.232403704125</v>
      </c>
      <c r="J14" s="1">
        <v>22624.330102511518</v>
      </c>
      <c r="K14" s="1">
        <v>110642.56250621565</v>
      </c>
    </row>
    <row r="15" spans="1:11" s="2" customFormat="1" x14ac:dyDescent="0.25">
      <c r="A15" s="6" t="s">
        <v>25</v>
      </c>
      <c r="B15" s="7" t="s">
        <v>46</v>
      </c>
      <c r="C15" s="6" t="s">
        <v>37</v>
      </c>
      <c r="D15" s="6" t="s">
        <v>47</v>
      </c>
      <c r="E15" s="6" t="s">
        <v>16</v>
      </c>
      <c r="F15" s="6" t="s">
        <v>17</v>
      </c>
      <c r="G15" s="6" t="s">
        <v>18</v>
      </c>
      <c r="H15" s="6" t="s">
        <v>32</v>
      </c>
      <c r="I15" s="1">
        <v>312588.07950534381</v>
      </c>
      <c r="J15" s="1">
        <v>50631.845766862403</v>
      </c>
      <c r="K15" s="1">
        <v>363219.92527220619</v>
      </c>
    </row>
    <row r="16" spans="1:11" s="2" customFormat="1" x14ac:dyDescent="0.25">
      <c r="A16" s="6" t="s">
        <v>25</v>
      </c>
      <c r="B16" s="7" t="s">
        <v>48</v>
      </c>
      <c r="C16" s="6" t="s">
        <v>59</v>
      </c>
      <c r="D16" s="6" t="s">
        <v>49</v>
      </c>
      <c r="E16" s="6" t="s">
        <v>29</v>
      </c>
      <c r="F16" s="6" t="s">
        <v>30</v>
      </c>
      <c r="G16" s="6" t="s">
        <v>31</v>
      </c>
      <c r="H16" s="6" t="s">
        <v>32</v>
      </c>
      <c r="I16" s="1">
        <v>74330.109357429072</v>
      </c>
      <c r="J16" s="1">
        <v>22624.330102511518</v>
      </c>
      <c r="K16" s="1">
        <v>96954.439459940593</v>
      </c>
    </row>
    <row r="17" spans="1:11" s="2" customFormat="1" x14ac:dyDescent="0.25">
      <c r="A17" s="6" t="s">
        <v>20</v>
      </c>
      <c r="B17" s="7" t="s">
        <v>5805</v>
      </c>
      <c r="C17" s="6" t="s">
        <v>59</v>
      </c>
      <c r="D17" s="6" t="s">
        <v>5806</v>
      </c>
      <c r="E17" s="6" t="s">
        <v>23</v>
      </c>
      <c r="F17" s="6"/>
      <c r="G17" s="6"/>
      <c r="H17" s="6" t="s">
        <v>12</v>
      </c>
      <c r="I17" s="1">
        <v>265976.25078108761</v>
      </c>
      <c r="J17" s="1">
        <v>116692.40188622021</v>
      </c>
      <c r="K17" s="1">
        <v>382668.65266730782</v>
      </c>
    </row>
    <row r="18" spans="1:11" s="2" customFormat="1" x14ac:dyDescent="0.25">
      <c r="A18" s="6" t="s">
        <v>20</v>
      </c>
      <c r="B18" s="7" t="s">
        <v>5807</v>
      </c>
      <c r="C18" s="6" t="s">
        <v>50</v>
      </c>
      <c r="D18" s="6" t="s">
        <v>6154</v>
      </c>
      <c r="E18" s="6" t="s">
        <v>23</v>
      </c>
      <c r="F18" s="6"/>
      <c r="G18" s="6"/>
      <c r="H18" s="6" t="s">
        <v>53</v>
      </c>
      <c r="I18" s="1">
        <v>273955.54351457016</v>
      </c>
      <c r="J18" s="1">
        <v>116692.40188622021</v>
      </c>
      <c r="K18" s="1">
        <v>390647.94540079037</v>
      </c>
    </row>
    <row r="19" spans="1:11" s="2" customFormat="1" x14ac:dyDescent="0.25">
      <c r="A19" s="6" t="s">
        <v>20</v>
      </c>
      <c r="B19" s="7" t="s">
        <v>52</v>
      </c>
      <c r="C19" s="6" t="s">
        <v>50</v>
      </c>
      <c r="D19" s="6" t="s">
        <v>6154</v>
      </c>
      <c r="E19" s="6" t="s">
        <v>11</v>
      </c>
      <c r="F19" s="6"/>
      <c r="G19" s="6"/>
      <c r="H19" s="6" t="s">
        <v>19</v>
      </c>
      <c r="I19" s="1">
        <v>258066.22791720895</v>
      </c>
      <c r="J19" s="1">
        <v>116692.40188622021</v>
      </c>
      <c r="K19" s="1">
        <v>374758.62980342912</v>
      </c>
    </row>
    <row r="20" spans="1:11" s="2" customFormat="1" x14ac:dyDescent="0.25">
      <c r="A20" s="6" t="s">
        <v>20</v>
      </c>
      <c r="B20" s="7" t="s">
        <v>4999</v>
      </c>
      <c r="C20" s="6" t="s">
        <v>22</v>
      </c>
      <c r="D20" s="6" t="s">
        <v>5035</v>
      </c>
      <c r="E20" s="6" t="s">
        <v>23</v>
      </c>
      <c r="F20" s="6" t="s">
        <v>24</v>
      </c>
      <c r="G20" s="6" t="s">
        <v>24</v>
      </c>
      <c r="H20" s="6" t="s">
        <v>53</v>
      </c>
      <c r="I20" s="1">
        <v>579429.03791185224</v>
      </c>
      <c r="J20" s="1">
        <v>116692.40188622021</v>
      </c>
      <c r="K20" s="1">
        <v>696121.43979807245</v>
      </c>
    </row>
    <row r="21" spans="1:11" s="2" customFormat="1" x14ac:dyDescent="0.25">
      <c r="A21" s="6" t="s">
        <v>20</v>
      </c>
      <c r="B21" s="7" t="s">
        <v>5046</v>
      </c>
      <c r="C21" s="6" t="s">
        <v>5047</v>
      </c>
      <c r="D21" s="6" t="s">
        <v>5048</v>
      </c>
      <c r="E21" s="6" t="s">
        <v>130</v>
      </c>
      <c r="F21" s="6" t="s">
        <v>30</v>
      </c>
      <c r="G21" s="6" t="s">
        <v>31</v>
      </c>
      <c r="H21" s="6" t="s">
        <v>12</v>
      </c>
      <c r="I21" s="1">
        <v>401152.58343143272</v>
      </c>
      <c r="J21" s="1">
        <v>31635.87037538243</v>
      </c>
      <c r="K21" s="1">
        <v>432788.45380681515</v>
      </c>
    </row>
    <row r="22" spans="1:11" s="2" customFormat="1" x14ac:dyDescent="0.25">
      <c r="A22" s="6" t="s">
        <v>20</v>
      </c>
      <c r="B22" s="7" t="s">
        <v>54</v>
      </c>
      <c r="C22" s="6" t="s">
        <v>55</v>
      </c>
      <c r="D22" s="6" t="s">
        <v>6155</v>
      </c>
      <c r="E22" s="6" t="s">
        <v>23</v>
      </c>
      <c r="F22" s="6" t="s">
        <v>24</v>
      </c>
      <c r="G22" s="6" t="s">
        <v>24</v>
      </c>
      <c r="H22" s="6" t="s">
        <v>53</v>
      </c>
      <c r="I22" s="1">
        <v>877114.7855975267</v>
      </c>
      <c r="J22" s="1">
        <v>116692.40188622021</v>
      </c>
      <c r="K22" s="1">
        <v>993807.18748374691</v>
      </c>
    </row>
    <row r="23" spans="1:11" s="2" customFormat="1" x14ac:dyDescent="0.25">
      <c r="A23" s="6" t="s">
        <v>20</v>
      </c>
      <c r="B23" s="7" t="s">
        <v>56</v>
      </c>
      <c r="C23" s="6" t="s">
        <v>57</v>
      </c>
      <c r="D23" s="6" t="s">
        <v>6156</v>
      </c>
      <c r="E23" s="6" t="s">
        <v>23</v>
      </c>
      <c r="F23" s="6" t="s">
        <v>24</v>
      </c>
      <c r="G23" s="6" t="s">
        <v>24</v>
      </c>
      <c r="H23" s="6" t="s">
        <v>53</v>
      </c>
      <c r="I23" s="1">
        <v>652615.16816091631</v>
      </c>
      <c r="J23" s="1">
        <v>116692.40188622021</v>
      </c>
      <c r="K23" s="1">
        <v>769307.57004713651</v>
      </c>
    </row>
    <row r="24" spans="1:11" s="2" customFormat="1" x14ac:dyDescent="0.25">
      <c r="A24" s="6" t="s">
        <v>20</v>
      </c>
      <c r="B24" s="7" t="s">
        <v>58</v>
      </c>
      <c r="C24" s="6" t="s">
        <v>59</v>
      </c>
      <c r="D24" s="6" t="s">
        <v>60</v>
      </c>
      <c r="E24" s="6" t="s">
        <v>61</v>
      </c>
      <c r="F24" s="6" t="s">
        <v>24</v>
      </c>
      <c r="G24" s="6" t="s">
        <v>24</v>
      </c>
      <c r="H24" s="6" t="s">
        <v>12</v>
      </c>
      <c r="I24" s="1">
        <v>515481.19701835961</v>
      </c>
      <c r="J24" s="1">
        <v>50631.845766862403</v>
      </c>
      <c r="K24" s="1">
        <v>566113.04278522206</v>
      </c>
    </row>
    <row r="25" spans="1:11" s="2" customFormat="1" x14ac:dyDescent="0.25">
      <c r="A25" s="6" t="s">
        <v>25</v>
      </c>
      <c r="B25" s="7" t="s">
        <v>62</v>
      </c>
      <c r="C25" s="6" t="s">
        <v>22</v>
      </c>
      <c r="D25" s="6" t="s">
        <v>63</v>
      </c>
      <c r="E25" s="6" t="s">
        <v>29</v>
      </c>
      <c r="F25" s="6" t="s">
        <v>30</v>
      </c>
      <c r="G25" s="6" t="s">
        <v>31</v>
      </c>
      <c r="H25" s="6" t="s">
        <v>32</v>
      </c>
      <c r="I25" s="1">
        <v>132293.64430309663</v>
      </c>
      <c r="J25" s="1">
        <v>22624.330102511518</v>
      </c>
      <c r="K25" s="1">
        <v>154917.97440560814</v>
      </c>
    </row>
    <row r="26" spans="1:11" s="2" customFormat="1" x14ac:dyDescent="0.25">
      <c r="A26" s="6" t="s">
        <v>25</v>
      </c>
      <c r="B26" s="7" t="s">
        <v>64</v>
      </c>
      <c r="C26" s="6" t="s">
        <v>22</v>
      </c>
      <c r="D26" s="6" t="s">
        <v>65</v>
      </c>
      <c r="E26" s="6" t="s">
        <v>29</v>
      </c>
      <c r="F26" s="6" t="s">
        <v>30</v>
      </c>
      <c r="G26" s="6" t="s">
        <v>35</v>
      </c>
      <c r="H26" s="6" t="s">
        <v>32</v>
      </c>
      <c r="I26" s="1">
        <v>132293.64430309663</v>
      </c>
      <c r="J26" s="1">
        <v>22624.330102511518</v>
      </c>
      <c r="K26" s="1">
        <v>154917.97440560814</v>
      </c>
    </row>
    <row r="27" spans="1:11" s="2" customFormat="1" x14ac:dyDescent="0.25">
      <c r="A27" s="6" t="s">
        <v>25</v>
      </c>
      <c r="B27" s="7" t="s">
        <v>66</v>
      </c>
      <c r="C27" s="6" t="s">
        <v>22</v>
      </c>
      <c r="D27" s="6" t="s">
        <v>67</v>
      </c>
      <c r="E27" s="6" t="s">
        <v>29</v>
      </c>
      <c r="F27" s="6" t="s">
        <v>43</v>
      </c>
      <c r="G27" s="6" t="s">
        <v>35</v>
      </c>
      <c r="H27" s="6" t="s">
        <v>32</v>
      </c>
      <c r="I27" s="1">
        <v>109155.49353745047</v>
      </c>
      <c r="J27" s="1">
        <v>22624.330102511518</v>
      </c>
      <c r="K27" s="1">
        <v>131779.82363996198</v>
      </c>
    </row>
    <row r="28" spans="1:11" s="2" customFormat="1" x14ac:dyDescent="0.25">
      <c r="A28" s="6" t="s">
        <v>25</v>
      </c>
      <c r="B28" s="7" t="s">
        <v>68</v>
      </c>
      <c r="C28" s="6" t="s">
        <v>22</v>
      </c>
      <c r="D28" s="6" t="s">
        <v>69</v>
      </c>
      <c r="E28" s="6" t="s">
        <v>29</v>
      </c>
      <c r="F28" s="6" t="s">
        <v>43</v>
      </c>
      <c r="G28" s="6" t="s">
        <v>31</v>
      </c>
      <c r="H28" s="6" t="s">
        <v>32</v>
      </c>
      <c r="I28" s="1">
        <v>109155.49353745047</v>
      </c>
      <c r="J28" s="1">
        <v>22624.330102511518</v>
      </c>
      <c r="K28" s="1">
        <v>131779.82363996198</v>
      </c>
    </row>
    <row r="29" spans="1:11" s="2" customFormat="1" x14ac:dyDescent="0.25">
      <c r="A29" s="6" t="s">
        <v>25</v>
      </c>
      <c r="B29" s="7" t="s">
        <v>70</v>
      </c>
      <c r="C29" s="6" t="s">
        <v>22</v>
      </c>
      <c r="D29" s="6" t="s">
        <v>6157</v>
      </c>
      <c r="E29" s="6" t="s">
        <v>11</v>
      </c>
      <c r="F29" s="6" t="s">
        <v>17</v>
      </c>
      <c r="G29" s="6" t="s">
        <v>18</v>
      </c>
      <c r="H29" s="6" t="s">
        <v>19</v>
      </c>
      <c r="I29" s="1">
        <v>413217.78187811287</v>
      </c>
      <c r="J29" s="1">
        <v>116692.40188622021</v>
      </c>
      <c r="K29" s="1">
        <v>529910.18376433314</v>
      </c>
    </row>
    <row r="30" spans="1:11" s="2" customFormat="1" x14ac:dyDescent="0.25">
      <c r="A30" s="6" t="s">
        <v>20</v>
      </c>
      <c r="B30" s="7" t="s">
        <v>4548</v>
      </c>
      <c r="C30" s="6" t="s">
        <v>22</v>
      </c>
      <c r="D30" s="6" t="s">
        <v>4549</v>
      </c>
      <c r="E30" s="6" t="s">
        <v>80</v>
      </c>
      <c r="F30" s="6" t="s">
        <v>30</v>
      </c>
      <c r="G30" s="6" t="s">
        <v>31</v>
      </c>
      <c r="H30" s="6" t="s">
        <v>12</v>
      </c>
      <c r="I30" s="1">
        <v>136408.00534245282</v>
      </c>
      <c r="J30" s="1">
        <v>22624.330102511518</v>
      </c>
      <c r="K30" s="1">
        <v>159032.33544496432</v>
      </c>
    </row>
    <row r="31" spans="1:11" s="2" customFormat="1" x14ac:dyDescent="0.25">
      <c r="A31" s="6" t="s">
        <v>20</v>
      </c>
      <c r="B31" s="7" t="s">
        <v>4550</v>
      </c>
      <c r="C31" s="6" t="s">
        <v>22</v>
      </c>
      <c r="D31" s="6" t="s">
        <v>4551</v>
      </c>
      <c r="E31" s="6" t="s">
        <v>80</v>
      </c>
      <c r="F31" s="6" t="s">
        <v>30</v>
      </c>
      <c r="G31" s="6" t="s">
        <v>35</v>
      </c>
      <c r="H31" s="6" t="s">
        <v>12</v>
      </c>
      <c r="I31" s="1">
        <v>136408.00534245282</v>
      </c>
      <c r="J31" s="1">
        <v>22624.330102511518</v>
      </c>
      <c r="K31" s="1">
        <v>159032.33544496432</v>
      </c>
    </row>
    <row r="32" spans="1:11" s="2" customFormat="1" x14ac:dyDescent="0.25">
      <c r="A32" s="6" t="s">
        <v>20</v>
      </c>
      <c r="B32" s="7" t="s">
        <v>4552</v>
      </c>
      <c r="C32" s="6" t="s">
        <v>22</v>
      </c>
      <c r="D32" s="6" t="s">
        <v>6158</v>
      </c>
      <c r="E32" s="6" t="s">
        <v>80</v>
      </c>
      <c r="F32" s="6" t="s">
        <v>85</v>
      </c>
      <c r="G32" s="6" t="s">
        <v>35</v>
      </c>
      <c r="H32" s="6" t="s">
        <v>12</v>
      </c>
      <c r="I32" s="1">
        <v>123034.67065729003</v>
      </c>
      <c r="J32" s="1">
        <v>22624.330102511518</v>
      </c>
      <c r="K32" s="1">
        <v>145659.00075980154</v>
      </c>
    </row>
    <row r="33" spans="1:11" s="2" customFormat="1" x14ac:dyDescent="0.25">
      <c r="A33" s="6" t="s">
        <v>20</v>
      </c>
      <c r="B33" s="7" t="s">
        <v>5049</v>
      </c>
      <c r="C33" s="6" t="s">
        <v>6159</v>
      </c>
      <c r="D33" s="6" t="s">
        <v>6160</v>
      </c>
      <c r="E33" s="6" t="s">
        <v>80</v>
      </c>
      <c r="F33" s="6" t="s">
        <v>85</v>
      </c>
      <c r="G33" s="6" t="s">
        <v>31</v>
      </c>
      <c r="H33" s="6" t="s">
        <v>53</v>
      </c>
      <c r="I33" s="1">
        <v>479343.3412189153</v>
      </c>
      <c r="J33" s="1">
        <v>22624.330102511518</v>
      </c>
      <c r="K33" s="1">
        <v>501967.67132142681</v>
      </c>
    </row>
    <row r="34" spans="1:11" s="2" customFormat="1" x14ac:dyDescent="0.25">
      <c r="A34" s="6" t="s">
        <v>20</v>
      </c>
      <c r="B34" s="7" t="s">
        <v>71</v>
      </c>
      <c r="C34" s="6" t="s">
        <v>22</v>
      </c>
      <c r="D34" s="6" t="s">
        <v>6161</v>
      </c>
      <c r="E34" s="6" t="s">
        <v>23</v>
      </c>
      <c r="F34" s="6" t="s">
        <v>24</v>
      </c>
      <c r="G34" s="6" t="s">
        <v>24</v>
      </c>
      <c r="H34" s="6" t="s">
        <v>12</v>
      </c>
      <c r="I34" s="1">
        <v>559319.57421073213</v>
      </c>
      <c r="J34" s="1">
        <v>116692.40188622021</v>
      </c>
      <c r="K34" s="1">
        <v>676011.97609695233</v>
      </c>
    </row>
    <row r="35" spans="1:11" s="2" customFormat="1" x14ac:dyDescent="0.25">
      <c r="A35" s="6" t="s">
        <v>20</v>
      </c>
      <c r="B35" s="7" t="s">
        <v>72</v>
      </c>
      <c r="C35" s="6" t="s">
        <v>6159</v>
      </c>
      <c r="D35" s="6" t="s">
        <v>6162</v>
      </c>
      <c r="E35" s="6" t="s">
        <v>23</v>
      </c>
      <c r="F35" s="6" t="s">
        <v>24</v>
      </c>
      <c r="G35" s="6" t="s">
        <v>24</v>
      </c>
      <c r="H35" s="6" t="s">
        <v>53</v>
      </c>
      <c r="I35" s="1">
        <v>668277.93151478656</v>
      </c>
      <c r="J35" s="1">
        <v>116692.40188622021</v>
      </c>
      <c r="K35" s="1">
        <v>784970.33340100676</v>
      </c>
    </row>
    <row r="36" spans="1:11" s="2" customFormat="1" x14ac:dyDescent="0.25">
      <c r="A36" s="6" t="s">
        <v>20</v>
      </c>
      <c r="B36" s="7" t="s">
        <v>73</v>
      </c>
      <c r="C36" s="6" t="s">
        <v>6159</v>
      </c>
      <c r="D36" s="6" t="s">
        <v>6162</v>
      </c>
      <c r="E36" s="6" t="s">
        <v>23</v>
      </c>
      <c r="F36" s="6"/>
      <c r="G36" s="6"/>
      <c r="H36" s="6" t="s">
        <v>32</v>
      </c>
      <c r="I36" s="1">
        <v>592187.83885202219</v>
      </c>
      <c r="J36" s="1">
        <v>116692.40188622021</v>
      </c>
      <c r="K36" s="1">
        <v>708880.2407382424</v>
      </c>
    </row>
    <row r="37" spans="1:11" s="2" customFormat="1" x14ac:dyDescent="0.25">
      <c r="A37" s="6" t="s">
        <v>20</v>
      </c>
      <c r="B37" s="7" t="s">
        <v>4553</v>
      </c>
      <c r="C37" s="6" t="s">
        <v>22</v>
      </c>
      <c r="D37" s="6" t="s">
        <v>6163</v>
      </c>
      <c r="E37" s="6" t="s">
        <v>23</v>
      </c>
      <c r="F37" s="6" t="s">
        <v>24</v>
      </c>
      <c r="G37" s="6" t="s">
        <v>24</v>
      </c>
      <c r="H37" s="6" t="s">
        <v>12</v>
      </c>
      <c r="I37" s="1">
        <v>838799.79987025948</v>
      </c>
      <c r="J37" s="1">
        <v>116692.40188622021</v>
      </c>
      <c r="K37" s="1">
        <v>955492.20175647968</v>
      </c>
    </row>
    <row r="38" spans="1:11" s="2" customFormat="1" x14ac:dyDescent="0.25">
      <c r="A38" s="6" t="s">
        <v>20</v>
      </c>
      <c r="B38" s="7" t="s">
        <v>74</v>
      </c>
      <c r="C38" s="6" t="s">
        <v>75</v>
      </c>
      <c r="D38" s="6" t="s">
        <v>6164</v>
      </c>
      <c r="E38" s="6" t="s">
        <v>23</v>
      </c>
      <c r="F38" s="6" t="s">
        <v>24</v>
      </c>
      <c r="G38" s="6" t="s">
        <v>24</v>
      </c>
      <c r="H38" s="6" t="s">
        <v>53</v>
      </c>
      <c r="I38" s="1">
        <v>1093669.5239846085</v>
      </c>
      <c r="J38" s="1">
        <v>116692.40188622021</v>
      </c>
      <c r="K38" s="1">
        <v>1210361.9258708288</v>
      </c>
    </row>
    <row r="39" spans="1:11" s="2" customFormat="1" x14ac:dyDescent="0.25">
      <c r="A39" s="6" t="s">
        <v>20</v>
      </c>
      <c r="B39" s="7" t="s">
        <v>5050</v>
      </c>
      <c r="C39" s="6" t="s">
        <v>75</v>
      </c>
      <c r="D39" s="6" t="s">
        <v>5051</v>
      </c>
      <c r="E39" s="6" t="s">
        <v>23</v>
      </c>
      <c r="F39" s="6" t="s">
        <v>24</v>
      </c>
      <c r="G39" s="6" t="s">
        <v>24</v>
      </c>
      <c r="H39" s="6" t="s">
        <v>53</v>
      </c>
      <c r="I39" s="1">
        <v>1113554.4244735329</v>
      </c>
      <c r="J39" s="1">
        <v>116692.40188622021</v>
      </c>
      <c r="K39" s="1">
        <v>1230246.826359753</v>
      </c>
    </row>
    <row r="40" spans="1:11" s="2" customFormat="1" x14ac:dyDescent="0.25">
      <c r="A40" s="6" t="s">
        <v>20</v>
      </c>
      <c r="B40" s="7" t="s">
        <v>5111</v>
      </c>
      <c r="C40" s="6" t="s">
        <v>75</v>
      </c>
      <c r="D40" s="6" t="s">
        <v>5112</v>
      </c>
      <c r="E40" s="6" t="s">
        <v>23</v>
      </c>
      <c r="F40" s="6" t="s">
        <v>24</v>
      </c>
      <c r="G40" s="6" t="s">
        <v>24</v>
      </c>
      <c r="H40" s="6" t="s">
        <v>12</v>
      </c>
      <c r="I40" s="1">
        <v>1038850.6737360923</v>
      </c>
      <c r="J40" s="1">
        <v>116692.40188622021</v>
      </c>
      <c r="K40" s="1">
        <v>1155543.0756223125</v>
      </c>
    </row>
    <row r="41" spans="1:11" s="2" customFormat="1" x14ac:dyDescent="0.25">
      <c r="A41" s="6" t="s">
        <v>20</v>
      </c>
      <c r="B41" s="7" t="s">
        <v>5113</v>
      </c>
      <c r="C41" s="6" t="s">
        <v>75</v>
      </c>
      <c r="D41" s="6" t="s">
        <v>5114</v>
      </c>
      <c r="E41" s="6" t="s">
        <v>23</v>
      </c>
      <c r="F41" s="6" t="s">
        <v>24</v>
      </c>
      <c r="G41" s="6" t="s">
        <v>24</v>
      </c>
      <c r="H41" s="6" t="s">
        <v>53</v>
      </c>
      <c r="I41" s="1">
        <v>1342429.0207528062</v>
      </c>
      <c r="J41" s="1">
        <v>116692.40188622021</v>
      </c>
      <c r="K41" s="1">
        <v>1459121.4226390263</v>
      </c>
    </row>
    <row r="42" spans="1:11" s="2" customFormat="1" x14ac:dyDescent="0.25">
      <c r="A42" s="6" t="s">
        <v>20</v>
      </c>
      <c r="B42" s="7" t="s">
        <v>4554</v>
      </c>
      <c r="C42" s="6" t="s">
        <v>4555</v>
      </c>
      <c r="D42" s="6" t="s">
        <v>4556</v>
      </c>
      <c r="E42" s="6" t="s">
        <v>61</v>
      </c>
      <c r="F42" s="6" t="s">
        <v>24</v>
      </c>
      <c r="G42" s="6" t="s">
        <v>24</v>
      </c>
      <c r="H42" s="6" t="s">
        <v>12</v>
      </c>
      <c r="I42" s="1">
        <v>486680.81376828579</v>
      </c>
      <c r="J42" s="1">
        <v>50631.845766862403</v>
      </c>
      <c r="K42" s="1">
        <v>537312.65953514818</v>
      </c>
    </row>
    <row r="43" spans="1:11" s="2" customFormat="1" x14ac:dyDescent="0.25">
      <c r="A43" s="6" t="s">
        <v>20</v>
      </c>
      <c r="B43" s="7" t="s">
        <v>5052</v>
      </c>
      <c r="C43" s="6" t="s">
        <v>22</v>
      </c>
      <c r="D43" s="6" t="s">
        <v>5053</v>
      </c>
      <c r="E43" s="6" t="s">
        <v>23</v>
      </c>
      <c r="F43" s="6" t="s">
        <v>24</v>
      </c>
      <c r="G43" s="6" t="s">
        <v>24</v>
      </c>
      <c r="H43" s="6" t="s">
        <v>12</v>
      </c>
      <c r="I43" s="1">
        <v>1289911.0652680825</v>
      </c>
      <c r="J43" s="1">
        <v>116692.40188622021</v>
      </c>
      <c r="K43" s="1">
        <v>1406603.4671543026</v>
      </c>
    </row>
    <row r="44" spans="1:11" s="2" customFormat="1" x14ac:dyDescent="0.25">
      <c r="A44" s="6" t="s">
        <v>20</v>
      </c>
      <c r="B44" s="7" t="s">
        <v>76</v>
      </c>
      <c r="C44" s="6" t="s">
        <v>57</v>
      </c>
      <c r="D44" s="6" t="s">
        <v>6165</v>
      </c>
      <c r="E44" s="6" t="s">
        <v>23</v>
      </c>
      <c r="F44" s="6" t="s">
        <v>24</v>
      </c>
      <c r="G44" s="6" t="s">
        <v>24</v>
      </c>
      <c r="H44" s="6" t="s">
        <v>12</v>
      </c>
      <c r="I44" s="1">
        <v>678719.77504235122</v>
      </c>
      <c r="J44" s="1">
        <v>116692.40188622021</v>
      </c>
      <c r="K44" s="1">
        <v>795412.17692857143</v>
      </c>
    </row>
    <row r="45" spans="1:11" s="2" customFormat="1" x14ac:dyDescent="0.25">
      <c r="A45" s="6" t="s">
        <v>20</v>
      </c>
      <c r="B45" s="7" t="s">
        <v>4557</v>
      </c>
      <c r="C45" s="6" t="s">
        <v>55</v>
      </c>
      <c r="D45" s="6" t="s">
        <v>6166</v>
      </c>
      <c r="E45" s="6" t="s">
        <v>23</v>
      </c>
      <c r="F45" s="6" t="s">
        <v>24</v>
      </c>
      <c r="G45" s="6" t="s">
        <v>24</v>
      </c>
      <c r="H45" s="6" t="s">
        <v>12</v>
      </c>
      <c r="I45" s="1">
        <v>947484.41305897839</v>
      </c>
      <c r="J45" s="1">
        <v>116692.40188622021</v>
      </c>
      <c r="K45" s="1">
        <v>1064176.8149451986</v>
      </c>
    </row>
    <row r="46" spans="1:11" s="2" customFormat="1" x14ac:dyDescent="0.25">
      <c r="A46" s="6" t="s">
        <v>20</v>
      </c>
      <c r="B46" s="7" t="s">
        <v>77</v>
      </c>
      <c r="C46" s="6" t="s">
        <v>78</v>
      </c>
      <c r="D46" s="6" t="s">
        <v>79</v>
      </c>
      <c r="E46" s="6" t="s">
        <v>80</v>
      </c>
      <c r="F46" s="6" t="s">
        <v>30</v>
      </c>
      <c r="G46" s="6" t="s">
        <v>31</v>
      </c>
      <c r="H46" s="6" t="s">
        <v>32</v>
      </c>
      <c r="I46" s="1">
        <v>100909.49368732052</v>
      </c>
      <c r="J46" s="1">
        <v>22624.330102511518</v>
      </c>
      <c r="K46" s="1">
        <v>123533.82378983204</v>
      </c>
    </row>
    <row r="47" spans="1:11" s="2" customFormat="1" x14ac:dyDescent="0.25">
      <c r="A47" s="6" t="s">
        <v>20</v>
      </c>
      <c r="B47" s="7" t="s">
        <v>81</v>
      </c>
      <c r="C47" s="6" t="s">
        <v>78</v>
      </c>
      <c r="D47" s="6" t="s">
        <v>82</v>
      </c>
      <c r="E47" s="6" t="s">
        <v>80</v>
      </c>
      <c r="F47" s="6" t="s">
        <v>30</v>
      </c>
      <c r="G47" s="6" t="s">
        <v>35</v>
      </c>
      <c r="H47" s="6" t="s">
        <v>32</v>
      </c>
      <c r="I47" s="1">
        <v>100909.49368732052</v>
      </c>
      <c r="J47" s="1">
        <v>22624.330102511518</v>
      </c>
      <c r="K47" s="1">
        <v>123533.82378983204</v>
      </c>
    </row>
    <row r="48" spans="1:11" s="2" customFormat="1" x14ac:dyDescent="0.25">
      <c r="A48" s="6" t="s">
        <v>20</v>
      </c>
      <c r="B48" s="7" t="s">
        <v>83</v>
      </c>
      <c r="C48" s="6" t="s">
        <v>78</v>
      </c>
      <c r="D48" s="6" t="s">
        <v>84</v>
      </c>
      <c r="E48" s="6" t="s">
        <v>80</v>
      </c>
      <c r="F48" s="6" t="s">
        <v>85</v>
      </c>
      <c r="G48" s="6" t="s">
        <v>35</v>
      </c>
      <c r="H48" s="6" t="s">
        <v>32</v>
      </c>
      <c r="I48" s="1">
        <v>88800.359055063207</v>
      </c>
      <c r="J48" s="1">
        <v>22624.330102511518</v>
      </c>
      <c r="K48" s="1">
        <v>111424.68915757473</v>
      </c>
    </row>
    <row r="49" spans="1:11" s="2" customFormat="1" x14ac:dyDescent="0.25">
      <c r="A49" s="6" t="s">
        <v>20</v>
      </c>
      <c r="B49" s="7" t="s">
        <v>86</v>
      </c>
      <c r="C49" s="6" t="s">
        <v>78</v>
      </c>
      <c r="D49" s="6" t="s">
        <v>87</v>
      </c>
      <c r="E49" s="6" t="s">
        <v>80</v>
      </c>
      <c r="F49" s="6" t="s">
        <v>85</v>
      </c>
      <c r="G49" s="6" t="s">
        <v>31</v>
      </c>
      <c r="H49" s="6" t="s">
        <v>32</v>
      </c>
      <c r="I49" s="1">
        <v>88800.359055063207</v>
      </c>
      <c r="J49" s="1">
        <v>22624.330102511518</v>
      </c>
      <c r="K49" s="1">
        <v>111424.68915757473</v>
      </c>
    </row>
    <row r="50" spans="1:11" s="2" customFormat="1" x14ac:dyDescent="0.25">
      <c r="A50" s="6" t="s">
        <v>20</v>
      </c>
      <c r="B50" s="7" t="s">
        <v>88</v>
      </c>
      <c r="C50" s="6" t="s">
        <v>78</v>
      </c>
      <c r="D50" s="6" t="s">
        <v>6167</v>
      </c>
      <c r="E50" s="6" t="s">
        <v>80</v>
      </c>
      <c r="F50" s="6" t="s">
        <v>85</v>
      </c>
      <c r="G50" s="6" t="s">
        <v>35</v>
      </c>
      <c r="H50" s="6" t="s">
        <v>32</v>
      </c>
      <c r="I50" s="1">
        <v>82222.55275805929</v>
      </c>
      <c r="J50" s="1">
        <v>22624.330102511518</v>
      </c>
      <c r="K50" s="1">
        <v>104846.88286057081</v>
      </c>
    </row>
    <row r="51" spans="1:11" s="2" customFormat="1" x14ac:dyDescent="0.25">
      <c r="A51" s="6" t="s">
        <v>20</v>
      </c>
      <c r="B51" s="7" t="s">
        <v>89</v>
      </c>
      <c r="C51" s="6" t="s">
        <v>78</v>
      </c>
      <c r="D51" s="6" t="s">
        <v>6168</v>
      </c>
      <c r="E51" s="6" t="s">
        <v>80</v>
      </c>
      <c r="F51" s="6" t="s">
        <v>85</v>
      </c>
      <c r="G51" s="6" t="s">
        <v>31</v>
      </c>
      <c r="H51" s="6" t="s">
        <v>32</v>
      </c>
      <c r="I51" s="1">
        <v>82222.55275805929</v>
      </c>
      <c r="J51" s="1">
        <v>22624.330102511518</v>
      </c>
      <c r="K51" s="1">
        <v>104846.88286057081</v>
      </c>
    </row>
    <row r="52" spans="1:11" s="2" customFormat="1" x14ac:dyDescent="0.25">
      <c r="A52" s="6" t="s">
        <v>20</v>
      </c>
      <c r="B52" s="7" t="s">
        <v>90</v>
      </c>
      <c r="C52" s="6" t="s">
        <v>78</v>
      </c>
      <c r="D52" s="6" t="s">
        <v>6169</v>
      </c>
      <c r="E52" s="6" t="s">
        <v>23</v>
      </c>
      <c r="F52" s="6" t="s">
        <v>24</v>
      </c>
      <c r="G52" s="6" t="s">
        <v>24</v>
      </c>
      <c r="H52" s="6" t="s">
        <v>51</v>
      </c>
      <c r="I52" s="1">
        <v>561735.09772206855</v>
      </c>
      <c r="J52" s="1">
        <v>116692.40188622021</v>
      </c>
      <c r="K52" s="1">
        <v>678427.49960828875</v>
      </c>
    </row>
    <row r="53" spans="1:11" s="2" customFormat="1" x14ac:dyDescent="0.25">
      <c r="A53" s="6" t="s">
        <v>20</v>
      </c>
      <c r="B53" s="7" t="s">
        <v>91</v>
      </c>
      <c r="C53" s="6" t="s">
        <v>78</v>
      </c>
      <c r="D53" s="6" t="s">
        <v>6169</v>
      </c>
      <c r="E53" s="6" t="s">
        <v>23</v>
      </c>
      <c r="F53" s="6" t="s">
        <v>24</v>
      </c>
      <c r="G53" s="6" t="s">
        <v>24</v>
      </c>
      <c r="H53" s="6" t="s">
        <v>12</v>
      </c>
      <c r="I53" s="1">
        <v>561735.09772206855</v>
      </c>
      <c r="J53" s="1">
        <v>116692.40188622021</v>
      </c>
      <c r="K53" s="1">
        <v>678427.49960828875</v>
      </c>
    </row>
    <row r="54" spans="1:11" s="2" customFormat="1" x14ac:dyDescent="0.25">
      <c r="A54" s="6" t="s">
        <v>20</v>
      </c>
      <c r="B54" s="7" t="s">
        <v>92</v>
      </c>
      <c r="C54" s="6" t="s">
        <v>78</v>
      </c>
      <c r="D54" s="6" t="s">
        <v>6170</v>
      </c>
      <c r="E54" s="6" t="s">
        <v>23</v>
      </c>
      <c r="F54" s="6" t="s">
        <v>24</v>
      </c>
      <c r="G54" s="6" t="s">
        <v>24</v>
      </c>
      <c r="H54" s="6" t="s">
        <v>51</v>
      </c>
      <c r="I54" s="1">
        <v>670654.87681126059</v>
      </c>
      <c r="J54" s="1">
        <v>116692.40188622021</v>
      </c>
      <c r="K54" s="1">
        <v>787347.2786974808</v>
      </c>
    </row>
    <row r="55" spans="1:11" s="2" customFormat="1" x14ac:dyDescent="0.25">
      <c r="A55" s="6" t="s">
        <v>20</v>
      </c>
      <c r="B55" s="7" t="s">
        <v>93</v>
      </c>
      <c r="C55" s="6" t="s">
        <v>75</v>
      </c>
      <c r="D55" s="6" t="s">
        <v>6171</v>
      </c>
      <c r="E55" s="6" t="s">
        <v>23</v>
      </c>
      <c r="F55" s="6" t="s">
        <v>24</v>
      </c>
      <c r="G55" s="6" t="s">
        <v>24</v>
      </c>
      <c r="H55" s="6" t="s">
        <v>51</v>
      </c>
      <c r="I55" s="1">
        <v>578171.26184031169</v>
      </c>
      <c r="J55" s="1">
        <v>116692.40188622021</v>
      </c>
      <c r="K55" s="1">
        <v>694863.6637265319</v>
      </c>
    </row>
    <row r="56" spans="1:11" s="2" customFormat="1" x14ac:dyDescent="0.25">
      <c r="A56" s="6" t="s">
        <v>20</v>
      </c>
      <c r="B56" s="7" t="s">
        <v>4558</v>
      </c>
      <c r="C56" s="6" t="s">
        <v>22</v>
      </c>
      <c r="D56" s="6" t="s">
        <v>6172</v>
      </c>
      <c r="E56" s="6" t="s">
        <v>23</v>
      </c>
      <c r="F56" s="6" t="s">
        <v>24</v>
      </c>
      <c r="G56" s="6" t="s">
        <v>24</v>
      </c>
      <c r="H56" s="6" t="s">
        <v>12</v>
      </c>
      <c r="I56" s="1">
        <v>1289911.0652680825</v>
      </c>
      <c r="J56" s="1">
        <v>116692.40188622021</v>
      </c>
      <c r="K56" s="1">
        <v>1406603.4671543026</v>
      </c>
    </row>
    <row r="57" spans="1:11" s="2" customFormat="1" x14ac:dyDescent="0.25">
      <c r="A57" s="6" t="s">
        <v>20</v>
      </c>
      <c r="B57" s="7" t="s">
        <v>5054</v>
      </c>
      <c r="C57" s="6" t="s">
        <v>22</v>
      </c>
      <c r="D57" s="6" t="s">
        <v>6173</v>
      </c>
      <c r="E57" s="6" t="s">
        <v>23</v>
      </c>
      <c r="F57" s="6" t="s">
        <v>24</v>
      </c>
      <c r="G57" s="6" t="s">
        <v>24</v>
      </c>
      <c r="H57" s="6" t="s">
        <v>12</v>
      </c>
      <c r="I57" s="1">
        <v>1285166.9031870849</v>
      </c>
      <c r="J57" s="1">
        <v>116692.40188622021</v>
      </c>
      <c r="K57" s="1">
        <v>1401859.305073305</v>
      </c>
    </row>
    <row r="58" spans="1:11" s="2" customFormat="1" x14ac:dyDescent="0.25">
      <c r="A58" s="6" t="s">
        <v>20</v>
      </c>
      <c r="B58" s="7" t="s">
        <v>94</v>
      </c>
      <c r="C58" s="6" t="s">
        <v>78</v>
      </c>
      <c r="D58" s="6" t="s">
        <v>95</v>
      </c>
      <c r="E58" s="6" t="s">
        <v>61</v>
      </c>
      <c r="F58" s="6" t="s">
        <v>24</v>
      </c>
      <c r="G58" s="6" t="s">
        <v>24</v>
      </c>
      <c r="H58" s="6" t="s">
        <v>32</v>
      </c>
      <c r="I58" s="1">
        <v>276875.35533386999</v>
      </c>
      <c r="J58" s="1">
        <v>50631.845766862403</v>
      </c>
      <c r="K58" s="1">
        <v>327507.20110073237</v>
      </c>
    </row>
    <row r="59" spans="1:11" s="2" customFormat="1" x14ac:dyDescent="0.25">
      <c r="A59" s="6" t="s">
        <v>20</v>
      </c>
      <c r="B59" s="7" t="s">
        <v>96</v>
      </c>
      <c r="C59" s="6" t="s">
        <v>75</v>
      </c>
      <c r="D59" s="6" t="s">
        <v>97</v>
      </c>
      <c r="E59" s="6" t="s">
        <v>61</v>
      </c>
      <c r="F59" s="6" t="s">
        <v>24</v>
      </c>
      <c r="G59" s="6" t="s">
        <v>24</v>
      </c>
      <c r="H59" s="6" t="s">
        <v>32</v>
      </c>
      <c r="I59" s="1">
        <v>327558.7216788425</v>
      </c>
      <c r="J59" s="1">
        <v>50631.845766862403</v>
      </c>
      <c r="K59" s="1">
        <v>378190.56744570489</v>
      </c>
    </row>
    <row r="60" spans="1:11" s="2" customFormat="1" x14ac:dyDescent="0.25">
      <c r="A60" s="6" t="s">
        <v>20</v>
      </c>
      <c r="B60" s="7" t="s">
        <v>98</v>
      </c>
      <c r="C60" s="6" t="s">
        <v>75</v>
      </c>
      <c r="D60" s="6" t="s">
        <v>99</v>
      </c>
      <c r="E60" s="6" t="s">
        <v>80</v>
      </c>
      <c r="F60" s="6" t="s">
        <v>30</v>
      </c>
      <c r="G60" s="6" t="s">
        <v>31</v>
      </c>
      <c r="H60" s="6" t="s">
        <v>32</v>
      </c>
      <c r="I60" s="1">
        <v>126637.41240856625</v>
      </c>
      <c r="J60" s="1">
        <v>22624.330102511518</v>
      </c>
      <c r="K60" s="1">
        <v>149261.74251107775</v>
      </c>
    </row>
    <row r="61" spans="1:11" s="2" customFormat="1" x14ac:dyDescent="0.25">
      <c r="A61" s="6" t="s">
        <v>20</v>
      </c>
      <c r="B61" s="7" t="s">
        <v>100</v>
      </c>
      <c r="C61" s="6" t="s">
        <v>75</v>
      </c>
      <c r="D61" s="6" t="s">
        <v>101</v>
      </c>
      <c r="E61" s="6" t="s">
        <v>80</v>
      </c>
      <c r="F61" s="6" t="s">
        <v>30</v>
      </c>
      <c r="G61" s="6" t="s">
        <v>35</v>
      </c>
      <c r="H61" s="6" t="s">
        <v>32</v>
      </c>
      <c r="I61" s="1">
        <v>126637.41240856625</v>
      </c>
      <c r="J61" s="1">
        <v>22624.330102511518</v>
      </c>
      <c r="K61" s="1">
        <v>149261.74251107775</v>
      </c>
    </row>
    <row r="62" spans="1:11" s="2" customFormat="1" x14ac:dyDescent="0.25">
      <c r="A62" s="6" t="s">
        <v>20</v>
      </c>
      <c r="B62" s="7" t="s">
        <v>102</v>
      </c>
      <c r="C62" s="6" t="s">
        <v>75</v>
      </c>
      <c r="D62" s="6" t="s">
        <v>103</v>
      </c>
      <c r="E62" s="6" t="s">
        <v>80</v>
      </c>
      <c r="F62" s="6" t="s">
        <v>85</v>
      </c>
      <c r="G62" s="6" t="s">
        <v>35</v>
      </c>
      <c r="H62" s="6" t="s">
        <v>32</v>
      </c>
      <c r="I62" s="1">
        <v>122799.91538278419</v>
      </c>
      <c r="J62" s="1">
        <v>22624.330102511518</v>
      </c>
      <c r="K62" s="1">
        <v>145424.24548529572</v>
      </c>
    </row>
    <row r="63" spans="1:11" s="2" customFormat="1" x14ac:dyDescent="0.25">
      <c r="A63" s="6" t="s">
        <v>20</v>
      </c>
      <c r="B63" s="7" t="s">
        <v>104</v>
      </c>
      <c r="C63" s="6" t="s">
        <v>75</v>
      </c>
      <c r="D63" s="6" t="s">
        <v>105</v>
      </c>
      <c r="E63" s="6" t="s">
        <v>80</v>
      </c>
      <c r="F63" s="6" t="s">
        <v>85</v>
      </c>
      <c r="G63" s="6" t="s">
        <v>31</v>
      </c>
      <c r="H63" s="6" t="s">
        <v>32</v>
      </c>
      <c r="I63" s="1">
        <v>122799.91538278419</v>
      </c>
      <c r="J63" s="1">
        <v>22624.330102511518</v>
      </c>
      <c r="K63" s="1">
        <v>145424.24548529572</v>
      </c>
    </row>
    <row r="64" spans="1:11" s="2" customFormat="1" x14ac:dyDescent="0.25">
      <c r="A64" s="6" t="s">
        <v>20</v>
      </c>
      <c r="B64" s="7" t="s">
        <v>5367</v>
      </c>
      <c r="C64" s="6" t="s">
        <v>59</v>
      </c>
      <c r="D64" s="6" t="s">
        <v>5368</v>
      </c>
      <c r="E64" s="6" t="s">
        <v>23</v>
      </c>
      <c r="F64" s="6" t="s">
        <v>24</v>
      </c>
      <c r="G64" s="6" t="s">
        <v>24</v>
      </c>
      <c r="H64" s="6" t="s">
        <v>53</v>
      </c>
      <c r="I64" s="1">
        <v>400948.23599321512</v>
      </c>
      <c r="J64" s="1">
        <v>116692.40188622021</v>
      </c>
      <c r="K64" s="1">
        <v>517640.63787943532</v>
      </c>
    </row>
    <row r="65" spans="1:11" s="2" customFormat="1" x14ac:dyDescent="0.25">
      <c r="A65" s="6" t="s">
        <v>20</v>
      </c>
      <c r="B65" s="7" t="s">
        <v>106</v>
      </c>
      <c r="C65" s="6" t="s">
        <v>59</v>
      </c>
      <c r="D65" s="6" t="s">
        <v>6174</v>
      </c>
      <c r="E65" s="6" t="s">
        <v>23</v>
      </c>
      <c r="F65" s="6"/>
      <c r="G65" s="6"/>
      <c r="H65" s="6" t="s">
        <v>12</v>
      </c>
      <c r="I65" s="1">
        <v>400948.23599321512</v>
      </c>
      <c r="J65" s="1">
        <v>116692.40188622021</v>
      </c>
      <c r="K65" s="1">
        <v>517640.63787943532</v>
      </c>
    </row>
    <row r="66" spans="1:11" s="2" customFormat="1" x14ac:dyDescent="0.25">
      <c r="A66" s="6" t="s">
        <v>20</v>
      </c>
      <c r="B66" s="7" t="s">
        <v>5055</v>
      </c>
      <c r="C66" s="6" t="s">
        <v>6175</v>
      </c>
      <c r="D66" s="6" t="s">
        <v>6176</v>
      </c>
      <c r="E66" s="6" t="s">
        <v>23</v>
      </c>
      <c r="F66" s="6" t="s">
        <v>24</v>
      </c>
      <c r="G66" s="6" t="s">
        <v>24</v>
      </c>
      <c r="H66" s="6" t="s">
        <v>12</v>
      </c>
      <c r="I66" s="1">
        <v>814770.86192346225</v>
      </c>
      <c r="J66" s="1">
        <v>116692.40188622021</v>
      </c>
      <c r="K66" s="1">
        <v>931463.26380968245</v>
      </c>
    </row>
    <row r="67" spans="1:11" s="2" customFormat="1" x14ac:dyDescent="0.25">
      <c r="A67" s="6" t="s">
        <v>20</v>
      </c>
      <c r="B67" s="7" t="s">
        <v>4559</v>
      </c>
      <c r="C67" s="6" t="s">
        <v>22</v>
      </c>
      <c r="D67" s="6" t="s">
        <v>4560</v>
      </c>
      <c r="E67" s="6" t="s">
        <v>80</v>
      </c>
      <c r="F67" s="6" t="s">
        <v>85</v>
      </c>
      <c r="G67" s="6" t="s">
        <v>35</v>
      </c>
      <c r="H67" s="6" t="s">
        <v>12</v>
      </c>
      <c r="I67" s="1">
        <v>128980.84146920541</v>
      </c>
      <c r="J67" s="1">
        <v>22624.330102511518</v>
      </c>
      <c r="K67" s="1">
        <v>151605.17157171693</v>
      </c>
    </row>
    <row r="68" spans="1:11" s="2" customFormat="1" x14ac:dyDescent="0.25">
      <c r="A68" s="6" t="s">
        <v>25</v>
      </c>
      <c r="B68" s="7" t="s">
        <v>107</v>
      </c>
      <c r="C68" s="6" t="s">
        <v>22</v>
      </c>
      <c r="D68" s="6" t="s">
        <v>108</v>
      </c>
      <c r="E68" s="6" t="s">
        <v>29</v>
      </c>
      <c r="F68" s="6" t="s">
        <v>43</v>
      </c>
      <c r="G68" s="6" t="s">
        <v>31</v>
      </c>
      <c r="H68" s="6" t="s">
        <v>19</v>
      </c>
      <c r="I68" s="1">
        <v>128980.84146920541</v>
      </c>
      <c r="J68" s="1">
        <v>22624.330102511518</v>
      </c>
      <c r="K68" s="1">
        <v>151605.17157171693</v>
      </c>
    </row>
    <row r="69" spans="1:11" s="2" customFormat="1" x14ac:dyDescent="0.25">
      <c r="A69" s="6" t="s">
        <v>25</v>
      </c>
      <c r="B69" s="7" t="s">
        <v>109</v>
      </c>
      <c r="C69" s="6" t="s">
        <v>22</v>
      </c>
      <c r="D69" s="6" t="s">
        <v>6177</v>
      </c>
      <c r="E69" s="6" t="s">
        <v>11</v>
      </c>
      <c r="F69" s="6" t="s">
        <v>17</v>
      </c>
      <c r="G69" s="6" t="s">
        <v>18</v>
      </c>
      <c r="H69" s="6" t="s">
        <v>51</v>
      </c>
      <c r="I69" s="1">
        <v>230554.81284755436</v>
      </c>
      <c r="J69" s="1">
        <v>116692.40188622021</v>
      </c>
      <c r="K69" s="1">
        <v>347247.21473377454</v>
      </c>
    </row>
    <row r="70" spans="1:11" s="2" customFormat="1" x14ac:dyDescent="0.25">
      <c r="A70" s="6" t="s">
        <v>25</v>
      </c>
      <c r="B70" s="7" t="s">
        <v>110</v>
      </c>
      <c r="C70" s="6" t="s">
        <v>22</v>
      </c>
      <c r="D70" s="6" t="s">
        <v>111</v>
      </c>
      <c r="E70" s="6" t="s">
        <v>16</v>
      </c>
      <c r="F70" s="6" t="s">
        <v>17</v>
      </c>
      <c r="G70" s="6" t="s">
        <v>18</v>
      </c>
      <c r="H70" s="6" t="s">
        <v>19</v>
      </c>
      <c r="I70" s="1">
        <v>393334.59312220721</v>
      </c>
      <c r="J70" s="1">
        <v>50631.845766862403</v>
      </c>
      <c r="K70" s="1">
        <v>443966.4388890696</v>
      </c>
    </row>
    <row r="71" spans="1:11" s="2" customFormat="1" x14ac:dyDescent="0.25">
      <c r="A71" s="6" t="s">
        <v>25</v>
      </c>
      <c r="B71" s="7" t="s">
        <v>112</v>
      </c>
      <c r="C71" s="6" t="s">
        <v>113</v>
      </c>
      <c r="D71" s="6" t="s">
        <v>114</v>
      </c>
      <c r="E71" s="6" t="s">
        <v>29</v>
      </c>
      <c r="F71" s="6" t="s">
        <v>43</v>
      </c>
      <c r="G71" s="6" t="s">
        <v>35</v>
      </c>
      <c r="H71" s="6" t="s">
        <v>32</v>
      </c>
      <c r="I71" s="1">
        <v>169838.86802067031</v>
      </c>
      <c r="J71" s="1">
        <v>22624.330102511518</v>
      </c>
      <c r="K71" s="1">
        <v>192463.19812318182</v>
      </c>
    </row>
    <row r="72" spans="1:11" s="2" customFormat="1" x14ac:dyDescent="0.25">
      <c r="A72" s="6" t="s">
        <v>25</v>
      </c>
      <c r="B72" s="7" t="s">
        <v>115</v>
      </c>
      <c r="C72" s="6" t="s">
        <v>113</v>
      </c>
      <c r="D72" s="6" t="s">
        <v>116</v>
      </c>
      <c r="E72" s="6" t="s">
        <v>29</v>
      </c>
      <c r="F72" s="6" t="s">
        <v>43</v>
      </c>
      <c r="G72" s="6" t="s">
        <v>31</v>
      </c>
      <c r="H72" s="6" t="s">
        <v>32</v>
      </c>
      <c r="I72" s="1">
        <v>169838.86802067031</v>
      </c>
      <c r="J72" s="1">
        <v>22624.330102511518</v>
      </c>
      <c r="K72" s="1">
        <v>192463.19812318182</v>
      </c>
    </row>
    <row r="73" spans="1:11" s="2" customFormat="1" x14ac:dyDescent="0.25">
      <c r="A73" s="6" t="s">
        <v>20</v>
      </c>
      <c r="B73" s="7" t="s">
        <v>4561</v>
      </c>
      <c r="C73" s="6" t="s">
        <v>113</v>
      </c>
      <c r="D73" s="6" t="s">
        <v>4562</v>
      </c>
      <c r="E73" s="6" t="s">
        <v>23</v>
      </c>
      <c r="F73" s="6" t="s">
        <v>24</v>
      </c>
      <c r="G73" s="6" t="s">
        <v>24</v>
      </c>
      <c r="H73" s="6" t="s">
        <v>12</v>
      </c>
      <c r="I73" s="1">
        <v>660097.23953463743</v>
      </c>
      <c r="J73" s="1">
        <v>116692.40188622021</v>
      </c>
      <c r="K73" s="1">
        <v>776789.64142085763</v>
      </c>
    </row>
    <row r="74" spans="1:11" s="2" customFormat="1" x14ac:dyDescent="0.25">
      <c r="A74" s="6" t="s">
        <v>25</v>
      </c>
      <c r="B74" s="7" t="s">
        <v>117</v>
      </c>
      <c r="C74" s="6" t="s">
        <v>59</v>
      </c>
      <c r="D74" s="6" t="s">
        <v>49</v>
      </c>
      <c r="E74" s="6" t="s">
        <v>29</v>
      </c>
      <c r="F74" s="6" t="s">
        <v>30</v>
      </c>
      <c r="G74" s="6" t="s">
        <v>31</v>
      </c>
      <c r="H74" s="6" t="s">
        <v>32</v>
      </c>
      <c r="I74" s="1">
        <v>76158.633027725053</v>
      </c>
      <c r="J74" s="1">
        <v>22624.330102511518</v>
      </c>
      <c r="K74" s="1">
        <v>98782.963130236574</v>
      </c>
    </row>
    <row r="75" spans="1:11" s="2" customFormat="1" x14ac:dyDescent="0.25">
      <c r="A75" s="6" t="s">
        <v>25</v>
      </c>
      <c r="B75" s="7" t="s">
        <v>118</v>
      </c>
      <c r="C75" s="6" t="s">
        <v>59</v>
      </c>
      <c r="D75" s="6" t="s">
        <v>119</v>
      </c>
      <c r="E75" s="6" t="s">
        <v>29</v>
      </c>
      <c r="F75" s="6" t="s">
        <v>30</v>
      </c>
      <c r="G75" s="6" t="s">
        <v>35</v>
      </c>
      <c r="H75" s="6" t="s">
        <v>32</v>
      </c>
      <c r="I75" s="1">
        <v>76158.633027725053</v>
      </c>
      <c r="J75" s="1">
        <v>22624.330102511518</v>
      </c>
      <c r="K75" s="1">
        <v>98782.963130236574</v>
      </c>
    </row>
    <row r="76" spans="1:11" s="2" customFormat="1" x14ac:dyDescent="0.25">
      <c r="A76" s="6" t="s">
        <v>120</v>
      </c>
      <c r="B76" s="7" t="s">
        <v>121</v>
      </c>
      <c r="C76" s="6" t="s">
        <v>122</v>
      </c>
      <c r="D76" s="6" t="s">
        <v>123</v>
      </c>
      <c r="E76" s="6" t="s">
        <v>29</v>
      </c>
      <c r="F76" s="6" t="s">
        <v>30</v>
      </c>
      <c r="G76" s="6" t="s">
        <v>31</v>
      </c>
      <c r="H76" s="6" t="s">
        <v>19</v>
      </c>
      <c r="I76" s="1">
        <v>49005.44596580619</v>
      </c>
      <c r="J76" s="1">
        <v>22624.330102511518</v>
      </c>
      <c r="K76" s="1">
        <v>71629.776068317704</v>
      </c>
    </row>
    <row r="77" spans="1:11" s="2" customFormat="1" x14ac:dyDescent="0.25">
      <c r="A77" s="6" t="s">
        <v>120</v>
      </c>
      <c r="B77" s="7" t="s">
        <v>124</v>
      </c>
      <c r="C77" s="6" t="s">
        <v>122</v>
      </c>
      <c r="D77" s="6" t="s">
        <v>125</v>
      </c>
      <c r="E77" s="6" t="s">
        <v>29</v>
      </c>
      <c r="F77" s="6" t="s">
        <v>30</v>
      </c>
      <c r="G77" s="6" t="s">
        <v>35</v>
      </c>
      <c r="H77" s="6" t="s">
        <v>19</v>
      </c>
      <c r="I77" s="1">
        <v>49005.44596580619</v>
      </c>
      <c r="J77" s="1">
        <v>22624.330102511518</v>
      </c>
      <c r="K77" s="1">
        <v>71629.776068317704</v>
      </c>
    </row>
    <row r="78" spans="1:11" s="2" customFormat="1" x14ac:dyDescent="0.25">
      <c r="A78" s="6" t="s">
        <v>120</v>
      </c>
      <c r="B78" s="7" t="s">
        <v>126</v>
      </c>
      <c r="C78" s="6" t="s">
        <v>122</v>
      </c>
      <c r="D78" s="6" t="s">
        <v>127</v>
      </c>
      <c r="E78" s="6" t="s">
        <v>29</v>
      </c>
      <c r="F78" s="6" t="s">
        <v>43</v>
      </c>
      <c r="G78" s="6" t="s">
        <v>35</v>
      </c>
      <c r="H78" s="6" t="s">
        <v>19</v>
      </c>
      <c r="I78" s="1">
        <v>38258.493402638291</v>
      </c>
      <c r="J78" s="1">
        <v>22624.330102511518</v>
      </c>
      <c r="K78" s="1">
        <v>60882.823505149805</v>
      </c>
    </row>
    <row r="79" spans="1:11" s="2" customFormat="1" x14ac:dyDescent="0.25">
      <c r="A79" s="6" t="s">
        <v>120</v>
      </c>
      <c r="B79" s="7" t="s">
        <v>128</v>
      </c>
      <c r="C79" s="6" t="s">
        <v>122</v>
      </c>
      <c r="D79" s="6" t="s">
        <v>129</v>
      </c>
      <c r="E79" s="6" t="s">
        <v>29</v>
      </c>
      <c r="F79" s="6" t="s">
        <v>43</v>
      </c>
      <c r="G79" s="6" t="s">
        <v>31</v>
      </c>
      <c r="H79" s="6" t="s">
        <v>19</v>
      </c>
      <c r="I79" s="1">
        <v>38258.493402638291</v>
      </c>
      <c r="J79" s="1">
        <v>22624.330102511518</v>
      </c>
      <c r="K79" s="1">
        <v>60882.823505149805</v>
      </c>
    </row>
    <row r="80" spans="1:11" s="2" customFormat="1" x14ac:dyDescent="0.25">
      <c r="A80" s="6" t="s">
        <v>120</v>
      </c>
      <c r="B80" s="7" t="s">
        <v>131</v>
      </c>
      <c r="C80" s="6" t="s">
        <v>122</v>
      </c>
      <c r="D80" s="6" t="s">
        <v>6178</v>
      </c>
      <c r="E80" s="6" t="s">
        <v>11</v>
      </c>
      <c r="F80" s="6" t="s">
        <v>17</v>
      </c>
      <c r="G80" s="6" t="s">
        <v>18</v>
      </c>
      <c r="H80" s="6" t="s">
        <v>51</v>
      </c>
      <c r="I80" s="1">
        <v>261673.41073996914</v>
      </c>
      <c r="J80" s="1">
        <v>69150.928685293227</v>
      </c>
      <c r="K80" s="1">
        <v>330824.33942526235</v>
      </c>
    </row>
    <row r="81" spans="1:11" s="2" customFormat="1" x14ac:dyDescent="0.25">
      <c r="A81" s="6" t="s">
        <v>120</v>
      </c>
      <c r="B81" s="7" t="s">
        <v>132</v>
      </c>
      <c r="C81" s="6" t="s">
        <v>122</v>
      </c>
      <c r="D81" s="6" t="s">
        <v>6179</v>
      </c>
      <c r="E81" s="6" t="s">
        <v>11</v>
      </c>
      <c r="F81" s="6" t="s">
        <v>17</v>
      </c>
      <c r="G81" s="6" t="s">
        <v>18</v>
      </c>
      <c r="H81" s="6" t="s">
        <v>19</v>
      </c>
      <c r="I81" s="1">
        <v>249429.16585091717</v>
      </c>
      <c r="J81" s="1">
        <v>69150.928685293227</v>
      </c>
      <c r="K81" s="1">
        <v>318580.09453621041</v>
      </c>
    </row>
    <row r="82" spans="1:11" s="2" customFormat="1" x14ac:dyDescent="0.25">
      <c r="A82" s="6" t="s">
        <v>120</v>
      </c>
      <c r="B82" s="7" t="s">
        <v>134</v>
      </c>
      <c r="C82" s="6" t="s">
        <v>122</v>
      </c>
      <c r="D82" s="6" t="s">
        <v>135</v>
      </c>
      <c r="E82" s="6" t="s">
        <v>133</v>
      </c>
      <c r="F82" s="6" t="s">
        <v>43</v>
      </c>
      <c r="G82" s="6" t="s">
        <v>35</v>
      </c>
      <c r="H82" s="6" t="s">
        <v>19</v>
      </c>
      <c r="I82" s="1">
        <v>22297.178278333431</v>
      </c>
      <c r="J82" s="1">
        <v>31635.87037538243</v>
      </c>
      <c r="K82" s="1">
        <v>53933.048653715858</v>
      </c>
    </row>
    <row r="83" spans="1:11" s="2" customFormat="1" x14ac:dyDescent="0.25">
      <c r="A83" s="6" t="s">
        <v>120</v>
      </c>
      <c r="B83" s="7" t="s">
        <v>136</v>
      </c>
      <c r="C83" s="6" t="s">
        <v>122</v>
      </c>
      <c r="D83" s="6" t="s">
        <v>137</v>
      </c>
      <c r="E83" s="6" t="s">
        <v>16</v>
      </c>
      <c r="F83" s="6" t="s">
        <v>17</v>
      </c>
      <c r="G83" s="6" t="s">
        <v>18</v>
      </c>
      <c r="H83" s="6" t="s">
        <v>19</v>
      </c>
      <c r="I83" s="1">
        <v>206874.2865218145</v>
      </c>
      <c r="J83" s="1">
        <v>50631.845766862403</v>
      </c>
      <c r="K83" s="1">
        <v>257506.13228867692</v>
      </c>
    </row>
    <row r="84" spans="1:11" s="2" customFormat="1" x14ac:dyDescent="0.25">
      <c r="A84" s="6" t="s">
        <v>120</v>
      </c>
      <c r="B84" s="7" t="s">
        <v>139</v>
      </c>
      <c r="C84" s="6" t="s">
        <v>140</v>
      </c>
      <c r="D84" s="6" t="s">
        <v>141</v>
      </c>
      <c r="E84" s="6" t="s">
        <v>29</v>
      </c>
      <c r="F84" s="6" t="s">
        <v>30</v>
      </c>
      <c r="G84" s="6" t="s">
        <v>31</v>
      </c>
      <c r="H84" s="6" t="s">
        <v>32</v>
      </c>
      <c r="I84" s="1">
        <v>64597.702427523494</v>
      </c>
      <c r="J84" s="1">
        <v>22624.330102511518</v>
      </c>
      <c r="K84" s="1">
        <v>87222.032530035009</v>
      </c>
    </row>
    <row r="85" spans="1:11" s="2" customFormat="1" x14ac:dyDescent="0.25">
      <c r="A85" s="6" t="s">
        <v>120</v>
      </c>
      <c r="B85" s="7" t="s">
        <v>142</v>
      </c>
      <c r="C85" s="6" t="s">
        <v>140</v>
      </c>
      <c r="D85" s="6" t="s">
        <v>141</v>
      </c>
      <c r="E85" s="6" t="s">
        <v>29</v>
      </c>
      <c r="F85" s="6" t="s">
        <v>30</v>
      </c>
      <c r="G85" s="6" t="s">
        <v>31</v>
      </c>
      <c r="H85" s="6" t="s">
        <v>32</v>
      </c>
      <c r="I85" s="1">
        <v>64597.702427523494</v>
      </c>
      <c r="J85" s="1">
        <v>22624.330102511518</v>
      </c>
      <c r="K85" s="1">
        <v>87222.032530035009</v>
      </c>
    </row>
    <row r="86" spans="1:11" s="2" customFormat="1" x14ac:dyDescent="0.25">
      <c r="A86" s="6" t="s">
        <v>120</v>
      </c>
      <c r="B86" s="7" t="s">
        <v>143</v>
      </c>
      <c r="C86" s="6" t="s">
        <v>140</v>
      </c>
      <c r="D86" s="6" t="s">
        <v>144</v>
      </c>
      <c r="E86" s="6" t="s">
        <v>29</v>
      </c>
      <c r="F86" s="6" t="s">
        <v>30</v>
      </c>
      <c r="G86" s="6" t="s">
        <v>35</v>
      </c>
      <c r="H86" s="6" t="s">
        <v>32</v>
      </c>
      <c r="I86" s="1">
        <v>64597.702427523494</v>
      </c>
      <c r="J86" s="1">
        <v>22624.330102511518</v>
      </c>
      <c r="K86" s="1">
        <v>87222.032530035009</v>
      </c>
    </row>
    <row r="87" spans="1:11" s="2" customFormat="1" x14ac:dyDescent="0.25">
      <c r="A87" s="6" t="s">
        <v>120</v>
      </c>
      <c r="B87" s="7" t="s">
        <v>145</v>
      </c>
      <c r="C87" s="6" t="s">
        <v>140</v>
      </c>
      <c r="D87" s="6" t="s">
        <v>144</v>
      </c>
      <c r="E87" s="6" t="s">
        <v>29</v>
      </c>
      <c r="F87" s="6" t="s">
        <v>30</v>
      </c>
      <c r="G87" s="6" t="s">
        <v>35</v>
      </c>
      <c r="H87" s="6" t="s">
        <v>32</v>
      </c>
      <c r="I87" s="1">
        <v>64597.702427523494</v>
      </c>
      <c r="J87" s="1">
        <v>22624.330102511518</v>
      </c>
      <c r="K87" s="1">
        <v>87222.032530035009</v>
      </c>
    </row>
    <row r="88" spans="1:11" s="2" customFormat="1" x14ac:dyDescent="0.25">
      <c r="A88" s="6" t="s">
        <v>120</v>
      </c>
      <c r="B88" s="7" t="s">
        <v>146</v>
      </c>
      <c r="C88" s="6" t="s">
        <v>140</v>
      </c>
      <c r="D88" s="6" t="s">
        <v>147</v>
      </c>
      <c r="E88" s="6" t="s">
        <v>29</v>
      </c>
      <c r="F88" s="6" t="s">
        <v>43</v>
      </c>
      <c r="G88" s="6" t="s">
        <v>35</v>
      </c>
      <c r="H88" s="6" t="s">
        <v>32</v>
      </c>
      <c r="I88" s="1">
        <v>56016.248225616073</v>
      </c>
      <c r="J88" s="1">
        <v>22624.330102511518</v>
      </c>
      <c r="K88" s="1">
        <v>78640.578328127594</v>
      </c>
    </row>
    <row r="89" spans="1:11" s="2" customFormat="1" x14ac:dyDescent="0.25">
      <c r="A89" s="6" t="s">
        <v>120</v>
      </c>
      <c r="B89" s="7" t="s">
        <v>148</v>
      </c>
      <c r="C89" s="6" t="s">
        <v>140</v>
      </c>
      <c r="D89" s="6" t="s">
        <v>147</v>
      </c>
      <c r="E89" s="6" t="s">
        <v>29</v>
      </c>
      <c r="F89" s="6" t="s">
        <v>43</v>
      </c>
      <c r="G89" s="6" t="s">
        <v>35</v>
      </c>
      <c r="H89" s="6" t="s">
        <v>32</v>
      </c>
      <c r="I89" s="1">
        <v>56016.248225616073</v>
      </c>
      <c r="J89" s="1">
        <v>22624.330102511518</v>
      </c>
      <c r="K89" s="1">
        <v>78640.578328127594</v>
      </c>
    </row>
    <row r="90" spans="1:11" s="2" customFormat="1" x14ac:dyDescent="0.25">
      <c r="A90" s="6" t="s">
        <v>120</v>
      </c>
      <c r="B90" s="7" t="s">
        <v>149</v>
      </c>
      <c r="C90" s="6" t="s">
        <v>140</v>
      </c>
      <c r="D90" s="6" t="s">
        <v>150</v>
      </c>
      <c r="E90" s="6" t="s">
        <v>29</v>
      </c>
      <c r="F90" s="6" t="s">
        <v>43</v>
      </c>
      <c r="G90" s="6" t="s">
        <v>31</v>
      </c>
      <c r="H90" s="6" t="s">
        <v>32</v>
      </c>
      <c r="I90" s="1">
        <v>56016.248225616073</v>
      </c>
      <c r="J90" s="1">
        <v>22624.330102511518</v>
      </c>
      <c r="K90" s="1">
        <v>78640.578328127594</v>
      </c>
    </row>
    <row r="91" spans="1:11" s="2" customFormat="1" x14ac:dyDescent="0.25">
      <c r="A91" s="6" t="s">
        <v>120</v>
      </c>
      <c r="B91" s="7" t="s">
        <v>151</v>
      </c>
      <c r="C91" s="6" t="s">
        <v>140</v>
      </c>
      <c r="D91" s="6" t="s">
        <v>150</v>
      </c>
      <c r="E91" s="6" t="s">
        <v>29</v>
      </c>
      <c r="F91" s="6" t="s">
        <v>43</v>
      </c>
      <c r="G91" s="6" t="s">
        <v>31</v>
      </c>
      <c r="H91" s="6" t="s">
        <v>32</v>
      </c>
      <c r="I91" s="1">
        <v>56016.248225616073</v>
      </c>
      <c r="J91" s="1">
        <v>22624.330102511518</v>
      </c>
      <c r="K91" s="1">
        <v>78640.578328127594</v>
      </c>
    </row>
    <row r="92" spans="1:11" s="2" customFormat="1" x14ac:dyDescent="0.25">
      <c r="A92" s="6" t="s">
        <v>152</v>
      </c>
      <c r="B92" s="7" t="s">
        <v>153</v>
      </c>
      <c r="C92" s="6" t="s">
        <v>140</v>
      </c>
      <c r="D92" s="6" t="s">
        <v>154</v>
      </c>
      <c r="E92" s="6" t="s">
        <v>23</v>
      </c>
      <c r="F92" s="6" t="s">
        <v>24</v>
      </c>
      <c r="G92" s="6" t="s">
        <v>24</v>
      </c>
      <c r="H92" s="6" t="s">
        <v>51</v>
      </c>
      <c r="I92" s="1">
        <v>198801.1297878653</v>
      </c>
      <c r="J92" s="1">
        <v>69150.928685293227</v>
      </c>
      <c r="K92" s="1">
        <v>267952.05847315851</v>
      </c>
    </row>
    <row r="93" spans="1:11" s="2" customFormat="1" x14ac:dyDescent="0.25">
      <c r="A93" s="6" t="s">
        <v>120</v>
      </c>
      <c r="B93" s="7" t="s">
        <v>155</v>
      </c>
      <c r="C93" s="6" t="s">
        <v>140</v>
      </c>
      <c r="D93" s="6" t="s">
        <v>6180</v>
      </c>
      <c r="E93" s="6" t="s">
        <v>11</v>
      </c>
      <c r="F93" s="6" t="s">
        <v>17</v>
      </c>
      <c r="G93" s="6" t="s">
        <v>18</v>
      </c>
      <c r="H93" s="6" t="s">
        <v>51</v>
      </c>
      <c r="I93" s="1">
        <v>198801.1297878653</v>
      </c>
      <c r="J93" s="1">
        <v>69150.928685293227</v>
      </c>
      <c r="K93" s="1">
        <v>267952.05847315851</v>
      </c>
    </row>
    <row r="94" spans="1:11" s="2" customFormat="1" x14ac:dyDescent="0.25">
      <c r="A94" s="6" t="s">
        <v>120</v>
      </c>
      <c r="B94" s="7" t="s">
        <v>156</v>
      </c>
      <c r="C94" s="6" t="s">
        <v>140</v>
      </c>
      <c r="D94" s="6" t="s">
        <v>157</v>
      </c>
      <c r="E94" s="6" t="s">
        <v>133</v>
      </c>
      <c r="F94" s="6" t="s">
        <v>43</v>
      </c>
      <c r="G94" s="6" t="s">
        <v>31</v>
      </c>
      <c r="H94" s="6" t="s">
        <v>32</v>
      </c>
      <c r="I94" s="1">
        <v>166271.56987366776</v>
      </c>
      <c r="J94" s="1">
        <v>31635.87037538243</v>
      </c>
      <c r="K94" s="1">
        <v>197907.44024905018</v>
      </c>
    </row>
    <row r="95" spans="1:11" s="2" customFormat="1" x14ac:dyDescent="0.25">
      <c r="A95" s="6" t="s">
        <v>152</v>
      </c>
      <c r="B95" s="7" t="s">
        <v>158</v>
      </c>
      <c r="C95" s="6" t="s">
        <v>159</v>
      </c>
      <c r="D95" s="6" t="s">
        <v>160</v>
      </c>
      <c r="E95" s="6" t="s">
        <v>61</v>
      </c>
      <c r="F95" s="6" t="s">
        <v>24</v>
      </c>
      <c r="G95" s="6" t="s">
        <v>24</v>
      </c>
      <c r="H95" s="6" t="s">
        <v>32</v>
      </c>
      <c r="I95" s="1">
        <v>112717.27369408576</v>
      </c>
      <c r="J95" s="1">
        <v>50631.845766862403</v>
      </c>
      <c r="K95" s="1">
        <v>163349.11946094816</v>
      </c>
    </row>
    <row r="96" spans="1:11" s="2" customFormat="1" x14ac:dyDescent="0.25">
      <c r="A96" s="6" t="s">
        <v>120</v>
      </c>
      <c r="B96" s="7" t="s">
        <v>161</v>
      </c>
      <c r="C96" s="6" t="s">
        <v>140</v>
      </c>
      <c r="D96" s="6" t="s">
        <v>160</v>
      </c>
      <c r="E96" s="6" t="s">
        <v>16</v>
      </c>
      <c r="F96" s="6" t="s">
        <v>17</v>
      </c>
      <c r="G96" s="6" t="s">
        <v>18</v>
      </c>
      <c r="H96" s="6" t="s">
        <v>32</v>
      </c>
      <c r="I96" s="1">
        <v>112717.07142503349</v>
      </c>
      <c r="J96" s="1">
        <v>50631.845766862403</v>
      </c>
      <c r="K96" s="1">
        <v>163348.91719189589</v>
      </c>
    </row>
    <row r="97" spans="1:11" s="2" customFormat="1" x14ac:dyDescent="0.25">
      <c r="A97" s="6" t="s">
        <v>152</v>
      </c>
      <c r="B97" s="7" t="s">
        <v>162</v>
      </c>
      <c r="C97" s="6" t="s">
        <v>140</v>
      </c>
      <c r="D97" s="6" t="s">
        <v>163</v>
      </c>
      <c r="E97" s="6" t="s">
        <v>16</v>
      </c>
      <c r="F97" s="6" t="s">
        <v>17</v>
      </c>
      <c r="G97" s="6" t="s">
        <v>18</v>
      </c>
      <c r="H97" s="6" t="s">
        <v>32</v>
      </c>
      <c r="I97" s="1">
        <v>149885.7307423765</v>
      </c>
      <c r="J97" s="1">
        <v>50631.845766862403</v>
      </c>
      <c r="K97" s="1">
        <v>200517.57650923892</v>
      </c>
    </row>
    <row r="98" spans="1:11" s="2" customFormat="1" x14ac:dyDescent="0.25">
      <c r="A98" s="6" t="s">
        <v>120</v>
      </c>
      <c r="B98" s="7" t="s">
        <v>164</v>
      </c>
      <c r="C98" s="6" t="s">
        <v>165</v>
      </c>
      <c r="D98" s="6" t="s">
        <v>166</v>
      </c>
      <c r="E98" s="6" t="s">
        <v>29</v>
      </c>
      <c r="F98" s="6" t="s">
        <v>30</v>
      </c>
      <c r="G98" s="6" t="s">
        <v>31</v>
      </c>
      <c r="H98" s="6" t="s">
        <v>32</v>
      </c>
      <c r="I98" s="1">
        <v>86433.736952993291</v>
      </c>
      <c r="J98" s="1">
        <v>22624.330102511518</v>
      </c>
      <c r="K98" s="1">
        <v>109058.06705550481</v>
      </c>
    </row>
    <row r="99" spans="1:11" s="2" customFormat="1" x14ac:dyDescent="0.25">
      <c r="A99" s="6" t="s">
        <v>152</v>
      </c>
      <c r="B99" s="7" t="s">
        <v>167</v>
      </c>
      <c r="C99" s="6" t="s">
        <v>165</v>
      </c>
      <c r="D99" s="6" t="s">
        <v>166</v>
      </c>
      <c r="E99" s="6" t="s">
        <v>80</v>
      </c>
      <c r="F99" s="6" t="s">
        <v>30</v>
      </c>
      <c r="G99" s="6" t="s">
        <v>31</v>
      </c>
      <c r="H99" s="6" t="s">
        <v>32</v>
      </c>
      <c r="I99" s="1">
        <v>86433.736952993291</v>
      </c>
      <c r="J99" s="1">
        <v>22624.330102511518</v>
      </c>
      <c r="K99" s="1">
        <v>109058.06705550481</v>
      </c>
    </row>
    <row r="100" spans="1:11" s="2" customFormat="1" x14ac:dyDescent="0.25">
      <c r="A100" s="6" t="s">
        <v>120</v>
      </c>
      <c r="B100" s="7" t="s">
        <v>168</v>
      </c>
      <c r="C100" s="6" t="s">
        <v>165</v>
      </c>
      <c r="D100" s="6" t="s">
        <v>169</v>
      </c>
      <c r="E100" s="6" t="s">
        <v>29</v>
      </c>
      <c r="F100" s="6" t="s">
        <v>30</v>
      </c>
      <c r="G100" s="6" t="s">
        <v>35</v>
      </c>
      <c r="H100" s="6" t="s">
        <v>32</v>
      </c>
      <c r="I100" s="1">
        <v>86433.736952993291</v>
      </c>
      <c r="J100" s="1">
        <v>22624.330102511518</v>
      </c>
      <c r="K100" s="1">
        <v>109058.06705550481</v>
      </c>
    </row>
    <row r="101" spans="1:11" s="2" customFormat="1" x14ac:dyDescent="0.25">
      <c r="A101" s="6" t="s">
        <v>152</v>
      </c>
      <c r="B101" s="7" t="s">
        <v>170</v>
      </c>
      <c r="C101" s="6" t="s">
        <v>165</v>
      </c>
      <c r="D101" s="6" t="s">
        <v>169</v>
      </c>
      <c r="E101" s="6" t="s">
        <v>80</v>
      </c>
      <c r="F101" s="6" t="s">
        <v>30</v>
      </c>
      <c r="G101" s="6" t="s">
        <v>35</v>
      </c>
      <c r="H101" s="6" t="s">
        <v>32</v>
      </c>
      <c r="I101" s="1">
        <v>86433.736952993291</v>
      </c>
      <c r="J101" s="1">
        <v>22624.330102511518</v>
      </c>
      <c r="K101" s="1">
        <v>109058.06705550481</v>
      </c>
    </row>
    <row r="102" spans="1:11" s="2" customFormat="1" x14ac:dyDescent="0.25">
      <c r="A102" s="6" t="s">
        <v>120</v>
      </c>
      <c r="B102" s="7" t="s">
        <v>171</v>
      </c>
      <c r="C102" s="6" t="s">
        <v>165</v>
      </c>
      <c r="D102" s="6" t="s">
        <v>172</v>
      </c>
      <c r="E102" s="6" t="s">
        <v>29</v>
      </c>
      <c r="F102" s="6" t="s">
        <v>43</v>
      </c>
      <c r="G102" s="6" t="s">
        <v>35</v>
      </c>
      <c r="H102" s="6" t="s">
        <v>32</v>
      </c>
      <c r="I102" s="1">
        <v>76103.132476135084</v>
      </c>
      <c r="J102" s="1">
        <v>22624.330102511518</v>
      </c>
      <c r="K102" s="1">
        <v>98727.462578646606</v>
      </c>
    </row>
    <row r="103" spans="1:11" s="2" customFormat="1" x14ac:dyDescent="0.25">
      <c r="A103" s="6" t="s">
        <v>152</v>
      </c>
      <c r="B103" s="7" t="s">
        <v>173</v>
      </c>
      <c r="C103" s="6" t="s">
        <v>174</v>
      </c>
      <c r="D103" s="6" t="s">
        <v>172</v>
      </c>
      <c r="E103" s="6" t="s">
        <v>80</v>
      </c>
      <c r="F103" s="6" t="s">
        <v>85</v>
      </c>
      <c r="G103" s="6" t="s">
        <v>35</v>
      </c>
      <c r="H103" s="6" t="s">
        <v>32</v>
      </c>
      <c r="I103" s="1">
        <v>76103.132476135084</v>
      </c>
      <c r="J103" s="1">
        <v>22624.330102511518</v>
      </c>
      <c r="K103" s="1">
        <v>98727.462578646606</v>
      </c>
    </row>
    <row r="104" spans="1:11" s="2" customFormat="1" x14ac:dyDescent="0.25">
      <c r="A104" s="6" t="s">
        <v>120</v>
      </c>
      <c r="B104" s="7" t="s">
        <v>175</v>
      </c>
      <c r="C104" s="6" t="s">
        <v>165</v>
      </c>
      <c r="D104" s="6" t="s">
        <v>176</v>
      </c>
      <c r="E104" s="6" t="s">
        <v>29</v>
      </c>
      <c r="F104" s="6" t="s">
        <v>43</v>
      </c>
      <c r="G104" s="6" t="s">
        <v>31</v>
      </c>
      <c r="H104" s="6" t="s">
        <v>32</v>
      </c>
      <c r="I104" s="1">
        <v>76103.132476135084</v>
      </c>
      <c r="J104" s="1">
        <v>22624.330102511518</v>
      </c>
      <c r="K104" s="1">
        <v>98727.462578646606</v>
      </c>
    </row>
    <row r="105" spans="1:11" s="2" customFormat="1" x14ac:dyDescent="0.25">
      <c r="A105" s="6" t="s">
        <v>152</v>
      </c>
      <c r="B105" s="7" t="s">
        <v>177</v>
      </c>
      <c r="C105" s="6" t="s">
        <v>174</v>
      </c>
      <c r="D105" s="6" t="s">
        <v>176</v>
      </c>
      <c r="E105" s="6" t="s">
        <v>80</v>
      </c>
      <c r="F105" s="6" t="s">
        <v>85</v>
      </c>
      <c r="G105" s="6" t="s">
        <v>31</v>
      </c>
      <c r="H105" s="6" t="s">
        <v>32</v>
      </c>
      <c r="I105" s="1">
        <v>76103.132476135084</v>
      </c>
      <c r="J105" s="1">
        <v>22624.330102511518</v>
      </c>
      <c r="K105" s="1">
        <v>98727.462578646606</v>
      </c>
    </row>
    <row r="106" spans="1:11" s="2" customFormat="1" x14ac:dyDescent="0.25">
      <c r="A106" s="6" t="s">
        <v>152</v>
      </c>
      <c r="B106" s="7" t="s">
        <v>178</v>
      </c>
      <c r="C106" s="6" t="s">
        <v>179</v>
      </c>
      <c r="D106" s="6" t="s">
        <v>6181</v>
      </c>
      <c r="E106" s="6" t="s">
        <v>23</v>
      </c>
      <c r="F106" s="6" t="s">
        <v>24</v>
      </c>
      <c r="G106" s="6" t="s">
        <v>24</v>
      </c>
      <c r="H106" s="6" t="s">
        <v>51</v>
      </c>
      <c r="I106" s="1">
        <v>193191.94032809266</v>
      </c>
      <c r="J106" s="1">
        <v>69150.928685293227</v>
      </c>
      <c r="K106" s="1">
        <v>262342.86901338591</v>
      </c>
    </row>
    <row r="107" spans="1:11" s="2" customFormat="1" x14ac:dyDescent="0.25">
      <c r="A107" s="6" t="s">
        <v>152</v>
      </c>
      <c r="B107" s="7" t="s">
        <v>180</v>
      </c>
      <c r="C107" s="6" t="s">
        <v>179</v>
      </c>
      <c r="D107" s="6" t="s">
        <v>181</v>
      </c>
      <c r="E107" s="6" t="s">
        <v>23</v>
      </c>
      <c r="F107" s="6" t="s">
        <v>24</v>
      </c>
      <c r="G107" s="6" t="s">
        <v>24</v>
      </c>
      <c r="H107" s="6" t="s">
        <v>51</v>
      </c>
      <c r="I107" s="1">
        <v>193191.94032809266</v>
      </c>
      <c r="J107" s="1">
        <v>69150.928685293227</v>
      </c>
      <c r="K107" s="1">
        <v>262342.86901338591</v>
      </c>
    </row>
    <row r="108" spans="1:11" s="2" customFormat="1" x14ac:dyDescent="0.25">
      <c r="A108" s="6" t="s">
        <v>152</v>
      </c>
      <c r="B108" s="7" t="s">
        <v>182</v>
      </c>
      <c r="C108" s="6" t="s">
        <v>165</v>
      </c>
      <c r="D108" s="6" t="s">
        <v>6182</v>
      </c>
      <c r="E108" s="6" t="s">
        <v>23</v>
      </c>
      <c r="F108" s="6" t="s">
        <v>24</v>
      </c>
      <c r="G108" s="6" t="s">
        <v>24</v>
      </c>
      <c r="H108" s="6" t="s">
        <v>51</v>
      </c>
      <c r="I108" s="1">
        <v>189641.74415679785</v>
      </c>
      <c r="J108" s="1">
        <v>69150.928685293227</v>
      </c>
      <c r="K108" s="1">
        <v>258792.67284209107</v>
      </c>
    </row>
    <row r="109" spans="1:11" s="2" customFormat="1" x14ac:dyDescent="0.25">
      <c r="A109" s="6" t="s">
        <v>120</v>
      </c>
      <c r="B109" s="7" t="s">
        <v>183</v>
      </c>
      <c r="C109" s="6" t="s">
        <v>165</v>
      </c>
      <c r="D109" s="6" t="s">
        <v>6182</v>
      </c>
      <c r="E109" s="6" t="s">
        <v>11</v>
      </c>
      <c r="F109" s="6" t="s">
        <v>17</v>
      </c>
      <c r="G109" s="6" t="s">
        <v>18</v>
      </c>
      <c r="H109" s="6" t="s">
        <v>51</v>
      </c>
      <c r="I109" s="1">
        <v>189641.74415679785</v>
      </c>
      <c r="J109" s="1">
        <v>69150.928685293227</v>
      </c>
      <c r="K109" s="1">
        <v>258792.67284209107</v>
      </c>
    </row>
    <row r="110" spans="1:11" s="2" customFormat="1" x14ac:dyDescent="0.25">
      <c r="A110" s="6" t="s">
        <v>120</v>
      </c>
      <c r="B110" s="7" t="s">
        <v>184</v>
      </c>
      <c r="C110" s="6" t="s">
        <v>165</v>
      </c>
      <c r="D110" s="6" t="s">
        <v>6182</v>
      </c>
      <c r="E110" s="6" t="s">
        <v>11</v>
      </c>
      <c r="F110" s="6" t="s">
        <v>17</v>
      </c>
      <c r="G110" s="6" t="s">
        <v>18</v>
      </c>
      <c r="H110" s="6" t="s">
        <v>19</v>
      </c>
      <c r="I110" s="1">
        <v>181927.4375219839</v>
      </c>
      <c r="J110" s="1">
        <v>69150.928685293227</v>
      </c>
      <c r="K110" s="1">
        <v>251078.36620727711</v>
      </c>
    </row>
    <row r="111" spans="1:11" s="2" customFormat="1" x14ac:dyDescent="0.25">
      <c r="A111" s="6" t="s">
        <v>120</v>
      </c>
      <c r="B111" s="7" t="s">
        <v>185</v>
      </c>
      <c r="C111" s="6" t="s">
        <v>165</v>
      </c>
      <c r="D111" s="6" t="s">
        <v>186</v>
      </c>
      <c r="E111" s="6" t="s">
        <v>16</v>
      </c>
      <c r="F111" s="6" t="s">
        <v>17</v>
      </c>
      <c r="G111" s="6" t="s">
        <v>18</v>
      </c>
      <c r="H111" s="6" t="s">
        <v>32</v>
      </c>
      <c r="I111" s="1">
        <v>194484.60411332332</v>
      </c>
      <c r="J111" s="1">
        <v>50631.845766862403</v>
      </c>
      <c r="K111" s="1">
        <v>245116.44988018571</v>
      </c>
    </row>
    <row r="112" spans="1:11" s="2" customFormat="1" x14ac:dyDescent="0.25">
      <c r="A112" s="6" t="s">
        <v>152</v>
      </c>
      <c r="B112" s="7" t="s">
        <v>187</v>
      </c>
      <c r="C112" s="6" t="s">
        <v>174</v>
      </c>
      <c r="D112" s="6" t="s">
        <v>186</v>
      </c>
      <c r="E112" s="6" t="s">
        <v>61</v>
      </c>
      <c r="F112" s="6" t="s">
        <v>24</v>
      </c>
      <c r="G112" s="6"/>
      <c r="H112" s="6" t="s">
        <v>32</v>
      </c>
      <c r="I112" s="1">
        <v>194484.60411332332</v>
      </c>
      <c r="J112" s="1">
        <v>50631.845766862403</v>
      </c>
      <c r="K112" s="1">
        <v>245116.44988018571</v>
      </c>
    </row>
    <row r="113" spans="1:11" s="2" customFormat="1" x14ac:dyDescent="0.25">
      <c r="A113" s="6" t="s">
        <v>152</v>
      </c>
      <c r="B113" s="7" t="s">
        <v>188</v>
      </c>
      <c r="C113" s="6" t="s">
        <v>179</v>
      </c>
      <c r="D113" s="6" t="s">
        <v>189</v>
      </c>
      <c r="E113" s="6" t="s">
        <v>61</v>
      </c>
      <c r="F113" s="6" t="s">
        <v>24</v>
      </c>
      <c r="G113" s="6" t="s">
        <v>24</v>
      </c>
      <c r="H113" s="6" t="s">
        <v>32</v>
      </c>
      <c r="I113" s="1">
        <v>164649.56785471158</v>
      </c>
      <c r="J113" s="1">
        <v>50631.845766862403</v>
      </c>
      <c r="K113" s="1">
        <v>215281.413621574</v>
      </c>
    </row>
    <row r="114" spans="1:11" s="2" customFormat="1" x14ac:dyDescent="0.25">
      <c r="A114" s="6" t="s">
        <v>152</v>
      </c>
      <c r="B114" s="7" t="s">
        <v>5369</v>
      </c>
      <c r="C114" s="6" t="s">
        <v>190</v>
      </c>
      <c r="D114" s="6" t="s">
        <v>5370</v>
      </c>
      <c r="E114" s="6" t="s">
        <v>130</v>
      </c>
      <c r="F114" s="6" t="s">
        <v>30</v>
      </c>
      <c r="G114" s="6" t="s">
        <v>31</v>
      </c>
      <c r="H114" s="6" t="s">
        <v>32</v>
      </c>
      <c r="I114" s="1">
        <v>73781.05020063647</v>
      </c>
      <c r="J114" s="1">
        <v>31635.87037538243</v>
      </c>
      <c r="K114" s="1">
        <v>105416.92057601889</v>
      </c>
    </row>
    <row r="115" spans="1:11" s="2" customFormat="1" x14ac:dyDescent="0.25">
      <c r="A115" s="6" t="s">
        <v>152</v>
      </c>
      <c r="B115" s="7" t="s">
        <v>5371</v>
      </c>
      <c r="C115" s="6" t="s">
        <v>190</v>
      </c>
      <c r="D115" s="6" t="s">
        <v>5372</v>
      </c>
      <c r="E115" s="6" t="s">
        <v>130</v>
      </c>
      <c r="F115" s="6" t="s">
        <v>30</v>
      </c>
      <c r="G115" s="6" t="s">
        <v>35</v>
      </c>
      <c r="H115" s="6" t="s">
        <v>32</v>
      </c>
      <c r="I115" s="1">
        <v>73781.05020063647</v>
      </c>
      <c r="J115" s="1">
        <v>31635.87037538243</v>
      </c>
      <c r="K115" s="1">
        <v>105416.92057601889</v>
      </c>
    </row>
    <row r="116" spans="1:11" s="2" customFormat="1" x14ac:dyDescent="0.25">
      <c r="A116" s="6" t="s">
        <v>152</v>
      </c>
      <c r="B116" s="7" t="s">
        <v>5115</v>
      </c>
      <c r="C116" s="6" t="s">
        <v>190</v>
      </c>
      <c r="D116" s="6" t="s">
        <v>5116</v>
      </c>
      <c r="E116" s="6" t="s">
        <v>61</v>
      </c>
      <c r="F116" s="6" t="s">
        <v>24</v>
      </c>
      <c r="G116" s="6" t="s">
        <v>24</v>
      </c>
      <c r="H116" s="6" t="s">
        <v>32</v>
      </c>
      <c r="I116" s="1">
        <v>116803.28741641639</v>
      </c>
      <c r="J116" s="1">
        <v>50631.845766862403</v>
      </c>
      <c r="K116" s="1">
        <v>167435.13318327878</v>
      </c>
    </row>
    <row r="117" spans="1:11" s="2" customFormat="1" x14ac:dyDescent="0.25">
      <c r="A117" s="6" t="s">
        <v>120</v>
      </c>
      <c r="B117" s="7" t="s">
        <v>191</v>
      </c>
      <c r="C117" s="6" t="s">
        <v>192</v>
      </c>
      <c r="D117" s="6" t="s">
        <v>193</v>
      </c>
      <c r="E117" s="6" t="s">
        <v>29</v>
      </c>
      <c r="F117" s="6" t="s">
        <v>30</v>
      </c>
      <c r="G117" s="6" t="s">
        <v>31</v>
      </c>
      <c r="H117" s="6" t="s">
        <v>32</v>
      </c>
      <c r="I117" s="1">
        <v>102410.22919941254</v>
      </c>
      <c r="J117" s="1">
        <v>22624.330102511518</v>
      </c>
      <c r="K117" s="1">
        <v>125034.55930192406</v>
      </c>
    </row>
    <row r="118" spans="1:11" s="2" customFormat="1" x14ac:dyDescent="0.25">
      <c r="A118" s="6" t="s">
        <v>152</v>
      </c>
      <c r="B118" s="7" t="s">
        <v>194</v>
      </c>
      <c r="C118" s="6" t="s">
        <v>195</v>
      </c>
      <c r="D118" s="6" t="s">
        <v>193</v>
      </c>
      <c r="E118" s="6" t="s">
        <v>80</v>
      </c>
      <c r="F118" s="6" t="s">
        <v>30</v>
      </c>
      <c r="G118" s="6" t="s">
        <v>31</v>
      </c>
      <c r="H118" s="6" t="s">
        <v>32</v>
      </c>
      <c r="I118" s="1">
        <v>102410.22919941254</v>
      </c>
      <c r="J118" s="1">
        <v>22624.330102511518</v>
      </c>
      <c r="K118" s="1">
        <v>125034.55930192406</v>
      </c>
    </row>
    <row r="119" spans="1:11" s="2" customFormat="1" x14ac:dyDescent="0.25">
      <c r="A119" s="6" t="s">
        <v>120</v>
      </c>
      <c r="B119" s="7" t="s">
        <v>196</v>
      </c>
      <c r="C119" s="6" t="s">
        <v>192</v>
      </c>
      <c r="D119" s="6" t="s">
        <v>197</v>
      </c>
      <c r="E119" s="6" t="s">
        <v>29</v>
      </c>
      <c r="F119" s="6" t="s">
        <v>30</v>
      </c>
      <c r="G119" s="6" t="s">
        <v>35</v>
      </c>
      <c r="H119" s="6" t="s">
        <v>32</v>
      </c>
      <c r="I119" s="1">
        <v>102410.22919941254</v>
      </c>
      <c r="J119" s="1">
        <v>22624.330102511518</v>
      </c>
      <c r="K119" s="1">
        <v>125034.55930192406</v>
      </c>
    </row>
    <row r="120" spans="1:11" s="2" customFormat="1" x14ac:dyDescent="0.25">
      <c r="A120" s="6" t="s">
        <v>152</v>
      </c>
      <c r="B120" s="7" t="s">
        <v>198</v>
      </c>
      <c r="C120" s="6" t="s">
        <v>195</v>
      </c>
      <c r="D120" s="6" t="s">
        <v>197</v>
      </c>
      <c r="E120" s="6" t="s">
        <v>80</v>
      </c>
      <c r="F120" s="6" t="s">
        <v>30</v>
      </c>
      <c r="G120" s="6" t="s">
        <v>35</v>
      </c>
      <c r="H120" s="6" t="s">
        <v>32</v>
      </c>
      <c r="I120" s="1">
        <v>102410.22919941254</v>
      </c>
      <c r="J120" s="1">
        <v>22624.330102511518</v>
      </c>
      <c r="K120" s="1">
        <v>125034.55930192406</v>
      </c>
    </row>
    <row r="121" spans="1:11" s="2" customFormat="1" x14ac:dyDescent="0.25">
      <c r="A121" s="6" t="s">
        <v>120</v>
      </c>
      <c r="B121" s="7" t="s">
        <v>199</v>
      </c>
      <c r="C121" s="6" t="s">
        <v>192</v>
      </c>
      <c r="D121" s="6" t="s">
        <v>6183</v>
      </c>
      <c r="E121" s="6" t="s">
        <v>29</v>
      </c>
      <c r="F121" s="6" t="s">
        <v>43</v>
      </c>
      <c r="G121" s="6" t="s">
        <v>35</v>
      </c>
      <c r="H121" s="6" t="s">
        <v>32</v>
      </c>
      <c r="I121" s="1">
        <v>71127.37608051252</v>
      </c>
      <c r="J121" s="1">
        <v>22624.330102511518</v>
      </c>
      <c r="K121" s="1">
        <v>93751.706183024042</v>
      </c>
    </row>
    <row r="122" spans="1:11" s="2" customFormat="1" x14ac:dyDescent="0.25">
      <c r="A122" s="6" t="s">
        <v>120</v>
      </c>
      <c r="B122" s="7" t="s">
        <v>200</v>
      </c>
      <c r="C122" s="6" t="s">
        <v>192</v>
      </c>
      <c r="D122" s="6" t="s">
        <v>6184</v>
      </c>
      <c r="E122" s="6" t="s">
        <v>29</v>
      </c>
      <c r="F122" s="6" t="s">
        <v>43</v>
      </c>
      <c r="G122" s="6" t="s">
        <v>31</v>
      </c>
      <c r="H122" s="6" t="s">
        <v>32</v>
      </c>
      <c r="I122" s="1">
        <v>71127.37608051252</v>
      </c>
      <c r="J122" s="1">
        <v>22624.330102511518</v>
      </c>
      <c r="K122" s="1">
        <v>93751.706183024042</v>
      </c>
    </row>
    <row r="123" spans="1:11" s="2" customFormat="1" x14ac:dyDescent="0.25">
      <c r="A123" s="6" t="s">
        <v>120</v>
      </c>
      <c r="B123" s="7" t="s">
        <v>201</v>
      </c>
      <c r="C123" s="6" t="s">
        <v>195</v>
      </c>
      <c r="D123" s="6" t="s">
        <v>202</v>
      </c>
      <c r="E123" s="6" t="s">
        <v>29</v>
      </c>
      <c r="F123" s="6" t="s">
        <v>43</v>
      </c>
      <c r="G123" s="6" t="s">
        <v>35</v>
      </c>
      <c r="H123" s="6" t="s">
        <v>32</v>
      </c>
      <c r="I123" s="1">
        <v>71126.79365151278</v>
      </c>
      <c r="J123" s="1">
        <v>22624.330102511518</v>
      </c>
      <c r="K123" s="1">
        <v>93751.123754024302</v>
      </c>
    </row>
    <row r="124" spans="1:11" s="2" customFormat="1" x14ac:dyDescent="0.25">
      <c r="A124" s="6" t="s">
        <v>120</v>
      </c>
      <c r="B124" s="7" t="s">
        <v>203</v>
      </c>
      <c r="C124" s="6" t="s">
        <v>195</v>
      </c>
      <c r="D124" s="6" t="s">
        <v>204</v>
      </c>
      <c r="E124" s="6" t="s">
        <v>29</v>
      </c>
      <c r="F124" s="6" t="s">
        <v>43</v>
      </c>
      <c r="G124" s="6" t="s">
        <v>31</v>
      </c>
      <c r="H124" s="6" t="s">
        <v>32</v>
      </c>
      <c r="I124" s="1">
        <v>71126.79365151278</v>
      </c>
      <c r="J124" s="1">
        <v>22624.330102511518</v>
      </c>
      <c r="K124" s="1">
        <v>93751.123754024302</v>
      </c>
    </row>
    <row r="125" spans="1:11" s="2" customFormat="1" x14ac:dyDescent="0.25">
      <c r="A125" s="6" t="s">
        <v>120</v>
      </c>
      <c r="B125" s="7" t="s">
        <v>205</v>
      </c>
      <c r="C125" s="6" t="s">
        <v>192</v>
      </c>
      <c r="D125" s="6" t="s">
        <v>206</v>
      </c>
      <c r="E125" s="6" t="s">
        <v>133</v>
      </c>
      <c r="F125" s="6" t="s">
        <v>43</v>
      </c>
      <c r="G125" s="6" t="s">
        <v>35</v>
      </c>
      <c r="H125" s="6" t="s">
        <v>32</v>
      </c>
      <c r="I125" s="1">
        <v>55987.088665053983</v>
      </c>
      <c r="J125" s="1">
        <v>31635.87037538243</v>
      </c>
      <c r="K125" s="1">
        <v>87622.959040436413</v>
      </c>
    </row>
    <row r="126" spans="1:11" s="2" customFormat="1" x14ac:dyDescent="0.25">
      <c r="A126" s="6" t="s">
        <v>120</v>
      </c>
      <c r="B126" s="7" t="s">
        <v>207</v>
      </c>
      <c r="C126" s="6" t="s">
        <v>192</v>
      </c>
      <c r="D126" s="6" t="s">
        <v>208</v>
      </c>
      <c r="E126" s="6" t="s">
        <v>133</v>
      </c>
      <c r="F126" s="6" t="s">
        <v>43</v>
      </c>
      <c r="G126" s="6" t="s">
        <v>31</v>
      </c>
      <c r="H126" s="6" t="s">
        <v>32</v>
      </c>
      <c r="I126" s="1">
        <v>55987.088665053983</v>
      </c>
      <c r="J126" s="1">
        <v>31635.87037538243</v>
      </c>
      <c r="K126" s="1">
        <v>87622.959040436413</v>
      </c>
    </row>
    <row r="127" spans="1:11" s="2" customFormat="1" x14ac:dyDescent="0.25">
      <c r="A127" s="6" t="s">
        <v>152</v>
      </c>
      <c r="B127" s="7" t="s">
        <v>209</v>
      </c>
      <c r="C127" s="6" t="s">
        <v>192</v>
      </c>
      <c r="D127" s="6" t="s">
        <v>210</v>
      </c>
      <c r="E127" s="6" t="s">
        <v>130</v>
      </c>
      <c r="F127" s="6" t="s">
        <v>30</v>
      </c>
      <c r="G127" s="6" t="s">
        <v>31</v>
      </c>
      <c r="H127" s="6" t="s">
        <v>32</v>
      </c>
      <c r="I127" s="1">
        <v>55987.088665053983</v>
      </c>
      <c r="J127" s="1">
        <v>31635.87037538243</v>
      </c>
      <c r="K127" s="1">
        <v>87622.959040436413</v>
      </c>
    </row>
    <row r="128" spans="1:11" s="2" customFormat="1" x14ac:dyDescent="0.25">
      <c r="A128" s="6" t="s">
        <v>152</v>
      </c>
      <c r="B128" s="7" t="s">
        <v>211</v>
      </c>
      <c r="C128" s="6" t="s">
        <v>192</v>
      </c>
      <c r="D128" s="6" t="s">
        <v>6185</v>
      </c>
      <c r="E128" s="6" t="s">
        <v>130</v>
      </c>
      <c r="F128" s="6" t="s">
        <v>30</v>
      </c>
      <c r="G128" s="6" t="s">
        <v>31</v>
      </c>
      <c r="H128" s="6" t="s">
        <v>32</v>
      </c>
      <c r="I128" s="1">
        <v>55987.088665053983</v>
      </c>
      <c r="J128" s="1">
        <v>31635.87037538243</v>
      </c>
      <c r="K128" s="1">
        <v>87622.959040436413</v>
      </c>
    </row>
    <row r="129" spans="1:11" s="2" customFormat="1" x14ac:dyDescent="0.25">
      <c r="A129" s="6" t="s">
        <v>120</v>
      </c>
      <c r="B129" s="7" t="s">
        <v>212</v>
      </c>
      <c r="C129" s="6" t="s">
        <v>192</v>
      </c>
      <c r="D129" s="6" t="s">
        <v>6186</v>
      </c>
      <c r="E129" s="6" t="s">
        <v>11</v>
      </c>
      <c r="F129" s="6" t="s">
        <v>17</v>
      </c>
      <c r="G129" s="6" t="s">
        <v>18</v>
      </c>
      <c r="H129" s="6" t="s">
        <v>51</v>
      </c>
      <c r="I129" s="1">
        <v>251621.57519794712</v>
      </c>
      <c r="J129" s="1">
        <v>69150.928685293227</v>
      </c>
      <c r="K129" s="1">
        <v>320772.50388324034</v>
      </c>
    </row>
    <row r="130" spans="1:11" s="2" customFormat="1" x14ac:dyDescent="0.25">
      <c r="A130" s="6" t="s">
        <v>120</v>
      </c>
      <c r="B130" s="7" t="s">
        <v>213</v>
      </c>
      <c r="C130" s="6" t="s">
        <v>192</v>
      </c>
      <c r="D130" s="6" t="s">
        <v>6186</v>
      </c>
      <c r="E130" s="6" t="s">
        <v>11</v>
      </c>
      <c r="F130" s="6" t="s">
        <v>17</v>
      </c>
      <c r="G130" s="6" t="s">
        <v>18</v>
      </c>
      <c r="H130" s="6" t="s">
        <v>51</v>
      </c>
      <c r="I130" s="1">
        <v>251621.57519794712</v>
      </c>
      <c r="J130" s="1">
        <v>69150.928685293227</v>
      </c>
      <c r="K130" s="1">
        <v>320772.50388324034</v>
      </c>
    </row>
    <row r="131" spans="1:11" s="2" customFormat="1" x14ac:dyDescent="0.25">
      <c r="A131" s="6" t="s">
        <v>120</v>
      </c>
      <c r="B131" s="7" t="s">
        <v>214</v>
      </c>
      <c r="C131" s="6" t="s">
        <v>192</v>
      </c>
      <c r="D131" s="6" t="s">
        <v>6187</v>
      </c>
      <c r="E131" s="6" t="s">
        <v>11</v>
      </c>
      <c r="F131" s="6" t="s">
        <v>17</v>
      </c>
      <c r="G131" s="6" t="s">
        <v>18</v>
      </c>
      <c r="H131" s="6" t="s">
        <v>51</v>
      </c>
      <c r="I131" s="1">
        <v>256306.53232366417</v>
      </c>
      <c r="J131" s="1">
        <v>69150.928685293227</v>
      </c>
      <c r="K131" s="1">
        <v>325457.46100895741</v>
      </c>
    </row>
    <row r="132" spans="1:11" s="2" customFormat="1" x14ac:dyDescent="0.25">
      <c r="A132" s="6" t="s">
        <v>120</v>
      </c>
      <c r="B132" s="7" t="s">
        <v>216</v>
      </c>
      <c r="C132" s="6" t="s">
        <v>192</v>
      </c>
      <c r="D132" s="6" t="s">
        <v>215</v>
      </c>
      <c r="E132" s="6" t="s">
        <v>11</v>
      </c>
      <c r="F132" s="6" t="s">
        <v>17</v>
      </c>
      <c r="G132" s="6" t="s">
        <v>18</v>
      </c>
      <c r="H132" s="6" t="s">
        <v>51</v>
      </c>
      <c r="I132" s="1">
        <v>256306.53232366417</v>
      </c>
      <c r="J132" s="1">
        <v>69150.928685293227</v>
      </c>
      <c r="K132" s="1">
        <v>325457.46100895741</v>
      </c>
    </row>
    <row r="133" spans="1:11" s="2" customFormat="1" x14ac:dyDescent="0.25">
      <c r="A133" s="6" t="s">
        <v>120</v>
      </c>
      <c r="B133" s="7" t="s">
        <v>217</v>
      </c>
      <c r="C133" s="6" t="s">
        <v>192</v>
      </c>
      <c r="D133" s="6" t="s">
        <v>218</v>
      </c>
      <c r="E133" s="6" t="s">
        <v>16</v>
      </c>
      <c r="F133" s="6" t="s">
        <v>17</v>
      </c>
      <c r="G133" s="6" t="s">
        <v>18</v>
      </c>
      <c r="H133" s="6" t="s">
        <v>32</v>
      </c>
      <c r="I133" s="1">
        <v>255632.50113265775</v>
      </c>
      <c r="J133" s="1">
        <v>50631.845766862403</v>
      </c>
      <c r="K133" s="1">
        <v>306264.34689952014</v>
      </c>
    </row>
    <row r="134" spans="1:11" s="2" customFormat="1" x14ac:dyDescent="0.25">
      <c r="A134" s="6" t="s">
        <v>152</v>
      </c>
      <c r="B134" s="7" t="s">
        <v>219</v>
      </c>
      <c r="C134" s="6" t="s">
        <v>220</v>
      </c>
      <c r="D134" s="6" t="s">
        <v>221</v>
      </c>
      <c r="E134" s="6" t="s">
        <v>61</v>
      </c>
      <c r="F134" s="6" t="s">
        <v>24</v>
      </c>
      <c r="G134" s="6" t="s">
        <v>24</v>
      </c>
      <c r="H134" s="6" t="s">
        <v>12</v>
      </c>
      <c r="I134" s="1">
        <v>129972.77800771453</v>
      </c>
      <c r="J134" s="1">
        <v>50631.845766862403</v>
      </c>
      <c r="K134" s="1">
        <v>180604.62377457693</v>
      </c>
    </row>
    <row r="135" spans="1:11" s="2" customFormat="1" x14ac:dyDescent="0.25">
      <c r="A135" s="6" t="s">
        <v>120</v>
      </c>
      <c r="B135" s="7" t="s">
        <v>222</v>
      </c>
      <c r="C135" s="6" t="s">
        <v>223</v>
      </c>
      <c r="D135" s="6" t="s">
        <v>224</v>
      </c>
      <c r="E135" s="6" t="s">
        <v>29</v>
      </c>
      <c r="F135" s="6" t="s">
        <v>30</v>
      </c>
      <c r="G135" s="6" t="s">
        <v>31</v>
      </c>
      <c r="H135" s="6" t="s">
        <v>19</v>
      </c>
      <c r="I135" s="1">
        <v>95623.691101682256</v>
      </c>
      <c r="J135" s="1">
        <v>22624.330102511518</v>
      </c>
      <c r="K135" s="1">
        <v>118248.02120419378</v>
      </c>
    </row>
    <row r="136" spans="1:11" s="2" customFormat="1" x14ac:dyDescent="0.25">
      <c r="A136" s="6" t="s">
        <v>120</v>
      </c>
      <c r="B136" s="7" t="s">
        <v>225</v>
      </c>
      <c r="C136" s="6" t="s">
        <v>223</v>
      </c>
      <c r="D136" s="6" t="s">
        <v>226</v>
      </c>
      <c r="E136" s="6" t="s">
        <v>29</v>
      </c>
      <c r="F136" s="6" t="s">
        <v>30</v>
      </c>
      <c r="G136" s="6" t="s">
        <v>35</v>
      </c>
      <c r="H136" s="6" t="s">
        <v>19</v>
      </c>
      <c r="I136" s="1">
        <v>95623.691101682256</v>
      </c>
      <c r="J136" s="1">
        <v>22624.330102511518</v>
      </c>
      <c r="K136" s="1">
        <v>118248.02120419378</v>
      </c>
    </row>
    <row r="137" spans="1:11" s="2" customFormat="1" x14ac:dyDescent="0.25">
      <c r="A137" s="6" t="s">
        <v>120</v>
      </c>
      <c r="B137" s="7" t="s">
        <v>227</v>
      </c>
      <c r="C137" s="6" t="s">
        <v>228</v>
      </c>
      <c r="D137" s="6" t="s">
        <v>229</v>
      </c>
      <c r="E137" s="6" t="s">
        <v>29</v>
      </c>
      <c r="F137" s="6" t="s">
        <v>30</v>
      </c>
      <c r="G137" s="6" t="s">
        <v>31</v>
      </c>
      <c r="H137" s="6" t="s">
        <v>19</v>
      </c>
      <c r="I137" s="1">
        <v>138742.57190552916</v>
      </c>
      <c r="J137" s="1">
        <v>22624.330102511518</v>
      </c>
      <c r="K137" s="1">
        <v>161366.90200804066</v>
      </c>
    </row>
    <row r="138" spans="1:11" s="2" customFormat="1" x14ac:dyDescent="0.25">
      <c r="A138" s="6" t="s">
        <v>152</v>
      </c>
      <c r="B138" s="7" t="s">
        <v>230</v>
      </c>
      <c r="C138" s="6" t="s">
        <v>228</v>
      </c>
      <c r="D138" s="6" t="s">
        <v>229</v>
      </c>
      <c r="E138" s="6" t="s">
        <v>80</v>
      </c>
      <c r="F138" s="6" t="s">
        <v>30</v>
      </c>
      <c r="G138" s="6" t="s">
        <v>31</v>
      </c>
      <c r="H138" s="6" t="s">
        <v>12</v>
      </c>
      <c r="I138" s="1">
        <v>138742.57190552916</v>
      </c>
      <c r="J138" s="1">
        <v>22624.330102511518</v>
      </c>
      <c r="K138" s="1">
        <v>161366.90200804066</v>
      </c>
    </row>
    <row r="139" spans="1:11" s="2" customFormat="1" x14ac:dyDescent="0.25">
      <c r="A139" s="6" t="s">
        <v>120</v>
      </c>
      <c r="B139" s="7" t="s">
        <v>231</v>
      </c>
      <c r="C139" s="6" t="s">
        <v>228</v>
      </c>
      <c r="D139" s="6" t="s">
        <v>232</v>
      </c>
      <c r="E139" s="6" t="s">
        <v>29</v>
      </c>
      <c r="F139" s="6" t="s">
        <v>30</v>
      </c>
      <c r="G139" s="6" t="s">
        <v>35</v>
      </c>
      <c r="H139" s="6" t="s">
        <v>19</v>
      </c>
      <c r="I139" s="1">
        <v>138742.57190552916</v>
      </c>
      <c r="J139" s="1">
        <v>22624.330102511518</v>
      </c>
      <c r="K139" s="1">
        <v>161366.90200804066</v>
      </c>
    </row>
    <row r="140" spans="1:11" s="2" customFormat="1" x14ac:dyDescent="0.25">
      <c r="A140" s="6" t="s">
        <v>152</v>
      </c>
      <c r="B140" s="7" t="s">
        <v>233</v>
      </c>
      <c r="C140" s="6" t="s">
        <v>228</v>
      </c>
      <c r="D140" s="6" t="s">
        <v>232</v>
      </c>
      <c r="E140" s="6" t="s">
        <v>80</v>
      </c>
      <c r="F140" s="6" t="s">
        <v>30</v>
      </c>
      <c r="G140" s="6" t="s">
        <v>35</v>
      </c>
      <c r="H140" s="6" t="s">
        <v>12</v>
      </c>
      <c r="I140" s="1">
        <v>138742.57190552916</v>
      </c>
      <c r="J140" s="1">
        <v>22624.330102511518</v>
      </c>
      <c r="K140" s="1">
        <v>161366.90200804066</v>
      </c>
    </row>
    <row r="141" spans="1:11" s="2" customFormat="1" x14ac:dyDescent="0.25">
      <c r="A141" s="6" t="s">
        <v>120</v>
      </c>
      <c r="B141" s="7" t="s">
        <v>234</v>
      </c>
      <c r="C141" s="6" t="s">
        <v>223</v>
      </c>
      <c r="D141" s="6" t="s">
        <v>235</v>
      </c>
      <c r="E141" s="6" t="s">
        <v>29</v>
      </c>
      <c r="F141" s="6" t="s">
        <v>43</v>
      </c>
      <c r="G141" s="6" t="s">
        <v>35</v>
      </c>
      <c r="H141" s="6" t="s">
        <v>19</v>
      </c>
      <c r="I141" s="1">
        <v>130521.23943645065</v>
      </c>
      <c r="J141" s="1">
        <v>22624.330102511518</v>
      </c>
      <c r="K141" s="1">
        <v>153145.56953896215</v>
      </c>
    </row>
    <row r="142" spans="1:11" s="2" customFormat="1" x14ac:dyDescent="0.25">
      <c r="A142" s="6" t="s">
        <v>152</v>
      </c>
      <c r="B142" s="7" t="s">
        <v>236</v>
      </c>
      <c r="C142" s="6" t="s">
        <v>223</v>
      </c>
      <c r="D142" s="6" t="s">
        <v>235</v>
      </c>
      <c r="E142" s="6" t="s">
        <v>80</v>
      </c>
      <c r="F142" s="6" t="s">
        <v>85</v>
      </c>
      <c r="G142" s="6" t="s">
        <v>35</v>
      </c>
      <c r="H142" s="6" t="s">
        <v>19</v>
      </c>
      <c r="I142" s="1">
        <v>130521.23943645065</v>
      </c>
      <c r="J142" s="1">
        <v>22624.330102511518</v>
      </c>
      <c r="K142" s="1">
        <v>153145.56953896215</v>
      </c>
    </row>
    <row r="143" spans="1:11" s="2" customFormat="1" x14ac:dyDescent="0.25">
      <c r="A143" s="6" t="s">
        <v>120</v>
      </c>
      <c r="B143" s="7" t="s">
        <v>237</v>
      </c>
      <c r="C143" s="6" t="s">
        <v>223</v>
      </c>
      <c r="D143" s="6" t="s">
        <v>238</v>
      </c>
      <c r="E143" s="6" t="s">
        <v>29</v>
      </c>
      <c r="F143" s="6" t="s">
        <v>43</v>
      </c>
      <c r="G143" s="6" t="s">
        <v>31</v>
      </c>
      <c r="H143" s="6" t="s">
        <v>19</v>
      </c>
      <c r="I143" s="1">
        <v>130521.23943645065</v>
      </c>
      <c r="J143" s="1">
        <v>22624.330102511518</v>
      </c>
      <c r="K143" s="1">
        <v>153145.56953896215</v>
      </c>
    </row>
    <row r="144" spans="1:11" s="2" customFormat="1" x14ac:dyDescent="0.25">
      <c r="A144" s="6" t="s">
        <v>152</v>
      </c>
      <c r="B144" s="7" t="s">
        <v>239</v>
      </c>
      <c r="C144" s="6" t="s">
        <v>223</v>
      </c>
      <c r="D144" s="6" t="s">
        <v>238</v>
      </c>
      <c r="E144" s="6" t="s">
        <v>80</v>
      </c>
      <c r="F144" s="6" t="s">
        <v>85</v>
      </c>
      <c r="G144" s="6" t="s">
        <v>31</v>
      </c>
      <c r="H144" s="6" t="s">
        <v>19</v>
      </c>
      <c r="I144" s="1">
        <v>130521.23943645065</v>
      </c>
      <c r="J144" s="1">
        <v>22624.330102511518</v>
      </c>
      <c r="K144" s="1">
        <v>153145.56953896215</v>
      </c>
    </row>
    <row r="145" spans="1:11" s="2" customFormat="1" x14ac:dyDescent="0.25">
      <c r="A145" s="6" t="s">
        <v>120</v>
      </c>
      <c r="B145" s="7" t="s">
        <v>240</v>
      </c>
      <c r="C145" s="6" t="s">
        <v>228</v>
      </c>
      <c r="D145" s="6" t="s">
        <v>241</v>
      </c>
      <c r="E145" s="6" t="s">
        <v>29</v>
      </c>
      <c r="F145" s="6" t="s">
        <v>43</v>
      </c>
      <c r="G145" s="6" t="s">
        <v>35</v>
      </c>
      <c r="H145" s="6" t="s">
        <v>19</v>
      </c>
      <c r="I145" s="1">
        <v>129407.61447666239</v>
      </c>
      <c r="J145" s="1">
        <v>22624.330102511518</v>
      </c>
      <c r="K145" s="1">
        <v>152031.9445791739</v>
      </c>
    </row>
    <row r="146" spans="1:11" s="2" customFormat="1" x14ac:dyDescent="0.25">
      <c r="A146" s="6" t="s">
        <v>120</v>
      </c>
      <c r="B146" s="7" t="s">
        <v>243</v>
      </c>
      <c r="C146" s="6" t="s">
        <v>228</v>
      </c>
      <c r="D146" s="6" t="s">
        <v>244</v>
      </c>
      <c r="E146" s="6" t="s">
        <v>29</v>
      </c>
      <c r="F146" s="6" t="s">
        <v>43</v>
      </c>
      <c r="G146" s="6" t="s">
        <v>31</v>
      </c>
      <c r="H146" s="6" t="s">
        <v>19</v>
      </c>
      <c r="I146" s="1">
        <v>129407.61447666239</v>
      </c>
      <c r="J146" s="1">
        <v>22624.330102511518</v>
      </c>
      <c r="K146" s="1">
        <v>152031.9445791739</v>
      </c>
    </row>
    <row r="147" spans="1:11" s="2" customFormat="1" x14ac:dyDescent="0.25">
      <c r="A147" s="6" t="s">
        <v>120</v>
      </c>
      <c r="B147" s="7" t="s">
        <v>245</v>
      </c>
      <c r="C147" s="6" t="s">
        <v>228</v>
      </c>
      <c r="D147" s="6" t="s">
        <v>246</v>
      </c>
      <c r="E147" s="6" t="s">
        <v>130</v>
      </c>
      <c r="F147" s="6" t="s">
        <v>43</v>
      </c>
      <c r="G147" s="6" t="s">
        <v>31</v>
      </c>
      <c r="H147" s="6" t="s">
        <v>19</v>
      </c>
      <c r="I147" s="1">
        <v>448644.97151488403</v>
      </c>
      <c r="J147" s="1">
        <v>31635.87037538243</v>
      </c>
      <c r="K147" s="1">
        <v>480280.84189026646</v>
      </c>
    </row>
    <row r="148" spans="1:11" s="2" customFormat="1" x14ac:dyDescent="0.25">
      <c r="A148" s="6" t="s">
        <v>120</v>
      </c>
      <c r="B148" s="7" t="s">
        <v>247</v>
      </c>
      <c r="C148" s="6" t="s">
        <v>228</v>
      </c>
      <c r="D148" s="6" t="s">
        <v>248</v>
      </c>
      <c r="E148" s="6" t="s">
        <v>130</v>
      </c>
      <c r="F148" s="6" t="s">
        <v>43</v>
      </c>
      <c r="G148" s="6" t="s">
        <v>35</v>
      </c>
      <c r="H148" s="6" t="s">
        <v>19</v>
      </c>
      <c r="I148" s="1">
        <v>448644.97151488403</v>
      </c>
      <c r="J148" s="1">
        <v>31635.87037538243</v>
      </c>
      <c r="K148" s="1">
        <v>480280.84189026646</v>
      </c>
    </row>
    <row r="149" spans="1:11" s="2" customFormat="1" x14ac:dyDescent="0.25">
      <c r="A149" s="6" t="s">
        <v>120</v>
      </c>
      <c r="B149" s="7" t="s">
        <v>249</v>
      </c>
      <c r="C149" s="6" t="s">
        <v>223</v>
      </c>
      <c r="D149" s="6" t="s">
        <v>6188</v>
      </c>
      <c r="E149" s="6" t="s">
        <v>11</v>
      </c>
      <c r="F149" s="6" t="s">
        <v>17</v>
      </c>
      <c r="G149" s="6" t="s">
        <v>18</v>
      </c>
      <c r="H149" s="6" t="s">
        <v>51</v>
      </c>
      <c r="I149" s="1">
        <v>246875.71910678051</v>
      </c>
      <c r="J149" s="1">
        <v>69150.928685293227</v>
      </c>
      <c r="K149" s="1">
        <v>316026.64779207372</v>
      </c>
    </row>
    <row r="150" spans="1:11" s="2" customFormat="1" x14ac:dyDescent="0.25">
      <c r="A150" s="6" t="s">
        <v>152</v>
      </c>
      <c r="B150" s="7" t="s">
        <v>250</v>
      </c>
      <c r="C150" s="6" t="s">
        <v>228</v>
      </c>
      <c r="D150" s="6" t="s">
        <v>6189</v>
      </c>
      <c r="E150" s="6" t="s">
        <v>23</v>
      </c>
      <c r="F150" s="6" t="s">
        <v>24</v>
      </c>
      <c r="G150" s="6" t="s">
        <v>24</v>
      </c>
      <c r="H150" s="6" t="s">
        <v>51</v>
      </c>
      <c r="I150" s="1">
        <v>270238.70251818601</v>
      </c>
      <c r="J150" s="1">
        <v>69150.928685293227</v>
      </c>
      <c r="K150" s="1">
        <v>339389.63120347925</v>
      </c>
    </row>
    <row r="151" spans="1:11" s="2" customFormat="1" x14ac:dyDescent="0.25">
      <c r="A151" s="6" t="s">
        <v>152</v>
      </c>
      <c r="B151" s="7" t="s">
        <v>251</v>
      </c>
      <c r="C151" s="6" t="s">
        <v>228</v>
      </c>
      <c r="D151" s="6" t="s">
        <v>6190</v>
      </c>
      <c r="E151" s="6" t="s">
        <v>23</v>
      </c>
      <c r="F151" s="6" t="s">
        <v>24</v>
      </c>
      <c r="G151" s="6" t="s">
        <v>24</v>
      </c>
      <c r="H151" s="6" t="s">
        <v>51</v>
      </c>
      <c r="I151" s="1">
        <v>283750.63532471179</v>
      </c>
      <c r="J151" s="1">
        <v>69150.928685293227</v>
      </c>
      <c r="K151" s="1">
        <v>352901.56401000504</v>
      </c>
    </row>
    <row r="152" spans="1:11" s="2" customFormat="1" x14ac:dyDescent="0.25">
      <c r="A152" s="6" t="s">
        <v>152</v>
      </c>
      <c r="B152" s="7" t="s">
        <v>5750</v>
      </c>
      <c r="C152" s="6" t="s">
        <v>5751</v>
      </c>
      <c r="D152" s="6" t="s">
        <v>6191</v>
      </c>
      <c r="E152" s="6" t="s">
        <v>23</v>
      </c>
      <c r="F152" s="6"/>
      <c r="G152" s="6"/>
      <c r="H152" s="6" t="s">
        <v>53</v>
      </c>
      <c r="I152" s="1">
        <v>211306.37943333189</v>
      </c>
      <c r="J152" s="1">
        <v>69150.928685293227</v>
      </c>
      <c r="K152" s="1">
        <v>280457.30811862514</v>
      </c>
    </row>
    <row r="153" spans="1:11" s="2" customFormat="1" x14ac:dyDescent="0.25">
      <c r="A153" s="6" t="s">
        <v>152</v>
      </c>
      <c r="B153" s="7" t="s">
        <v>4924</v>
      </c>
      <c r="C153" s="6" t="s">
        <v>4925</v>
      </c>
      <c r="D153" s="6" t="s">
        <v>6192</v>
      </c>
      <c r="E153" s="6" t="s">
        <v>23</v>
      </c>
      <c r="F153" s="6"/>
      <c r="G153" s="6"/>
      <c r="H153" s="6" t="s">
        <v>53</v>
      </c>
      <c r="I153" s="1">
        <v>273655.37710735743</v>
      </c>
      <c r="J153" s="1">
        <v>69150.928685293227</v>
      </c>
      <c r="K153" s="1">
        <v>342806.30579265067</v>
      </c>
    </row>
    <row r="154" spans="1:11" s="2" customFormat="1" x14ac:dyDescent="0.25">
      <c r="A154" s="6" t="s">
        <v>120</v>
      </c>
      <c r="B154" s="7" t="s">
        <v>253</v>
      </c>
      <c r="C154" s="6" t="s">
        <v>223</v>
      </c>
      <c r="D154" s="6" t="s">
        <v>254</v>
      </c>
      <c r="E154" s="6" t="s">
        <v>16</v>
      </c>
      <c r="F154" s="6" t="s">
        <v>17</v>
      </c>
      <c r="G154" s="6" t="s">
        <v>18</v>
      </c>
      <c r="H154" s="6" t="s">
        <v>19</v>
      </c>
      <c r="I154" s="1">
        <v>159719.94507955579</v>
      </c>
      <c r="J154" s="1">
        <v>50631.845766862403</v>
      </c>
      <c r="K154" s="1">
        <v>210351.79084641818</v>
      </c>
    </row>
    <row r="155" spans="1:11" s="2" customFormat="1" x14ac:dyDescent="0.25">
      <c r="A155" s="6" t="s">
        <v>120</v>
      </c>
      <c r="B155" s="7" t="s">
        <v>255</v>
      </c>
      <c r="C155" s="6" t="s">
        <v>223</v>
      </c>
      <c r="D155" s="6" t="s">
        <v>254</v>
      </c>
      <c r="E155" s="6" t="s">
        <v>16</v>
      </c>
      <c r="F155" s="6" t="s">
        <v>17</v>
      </c>
      <c r="G155" s="6" t="s">
        <v>18</v>
      </c>
      <c r="H155" s="6" t="s">
        <v>19</v>
      </c>
      <c r="I155" s="1">
        <v>159719.94507955579</v>
      </c>
      <c r="J155" s="1">
        <v>50631.845766862403</v>
      </c>
      <c r="K155" s="1">
        <v>210351.79084641818</v>
      </c>
    </row>
    <row r="156" spans="1:11" s="2" customFormat="1" x14ac:dyDescent="0.25">
      <c r="A156" s="6" t="s">
        <v>152</v>
      </c>
      <c r="B156" s="7" t="s">
        <v>256</v>
      </c>
      <c r="C156" s="6" t="s">
        <v>257</v>
      </c>
      <c r="D156" s="6" t="s">
        <v>258</v>
      </c>
      <c r="E156" s="6" t="s">
        <v>80</v>
      </c>
      <c r="F156" s="6" t="s">
        <v>30</v>
      </c>
      <c r="G156" s="6" t="s">
        <v>31</v>
      </c>
      <c r="H156" s="6" t="s">
        <v>12</v>
      </c>
      <c r="I156" s="1">
        <v>67125.108747677587</v>
      </c>
      <c r="J156" s="1">
        <v>22624.330102511518</v>
      </c>
      <c r="K156" s="1">
        <v>89749.438850189108</v>
      </c>
    </row>
    <row r="157" spans="1:11" s="2" customFormat="1" x14ac:dyDescent="0.25">
      <c r="A157" s="6" t="s">
        <v>120</v>
      </c>
      <c r="B157" s="7" t="s">
        <v>259</v>
      </c>
      <c r="C157" s="6" t="s">
        <v>257</v>
      </c>
      <c r="D157" s="6" t="s">
        <v>258</v>
      </c>
      <c r="E157" s="6" t="s">
        <v>29</v>
      </c>
      <c r="F157" s="6" t="s">
        <v>30</v>
      </c>
      <c r="G157" s="6" t="s">
        <v>31</v>
      </c>
      <c r="H157" s="6" t="s">
        <v>19</v>
      </c>
      <c r="I157" s="1">
        <v>67125.260361485518</v>
      </c>
      <c r="J157" s="1">
        <v>22624.330102511518</v>
      </c>
      <c r="K157" s="1">
        <v>89749.590463997039</v>
      </c>
    </row>
    <row r="158" spans="1:11" s="2" customFormat="1" x14ac:dyDescent="0.25">
      <c r="A158" s="6" t="s">
        <v>152</v>
      </c>
      <c r="B158" s="7" t="s">
        <v>260</v>
      </c>
      <c r="C158" s="6" t="s">
        <v>257</v>
      </c>
      <c r="D158" s="6" t="s">
        <v>261</v>
      </c>
      <c r="E158" s="6" t="s">
        <v>80</v>
      </c>
      <c r="F158" s="6" t="s">
        <v>30</v>
      </c>
      <c r="G158" s="6" t="s">
        <v>35</v>
      </c>
      <c r="H158" s="6" t="s">
        <v>12</v>
      </c>
      <c r="I158" s="1">
        <v>67125.260361485518</v>
      </c>
      <c r="J158" s="1">
        <v>22624.330102511518</v>
      </c>
      <c r="K158" s="1">
        <v>89749.590463997039</v>
      </c>
    </row>
    <row r="159" spans="1:11" s="2" customFormat="1" x14ac:dyDescent="0.25">
      <c r="A159" s="6" t="s">
        <v>120</v>
      </c>
      <c r="B159" s="7" t="s">
        <v>262</v>
      </c>
      <c r="C159" s="6" t="s">
        <v>257</v>
      </c>
      <c r="D159" s="6" t="s">
        <v>261</v>
      </c>
      <c r="E159" s="6" t="s">
        <v>29</v>
      </c>
      <c r="F159" s="6" t="s">
        <v>30</v>
      </c>
      <c r="G159" s="6" t="s">
        <v>35</v>
      </c>
      <c r="H159" s="6" t="s">
        <v>19</v>
      </c>
      <c r="I159" s="1">
        <v>67125.260361485518</v>
      </c>
      <c r="J159" s="1">
        <v>22624.330102511518</v>
      </c>
      <c r="K159" s="1">
        <v>89749.590463997039</v>
      </c>
    </row>
    <row r="160" spans="1:11" s="2" customFormat="1" x14ac:dyDescent="0.25">
      <c r="A160" s="6" t="s">
        <v>152</v>
      </c>
      <c r="B160" s="7" t="s">
        <v>263</v>
      </c>
      <c r="C160" s="6" t="s">
        <v>257</v>
      </c>
      <c r="D160" s="6" t="s">
        <v>264</v>
      </c>
      <c r="E160" s="6" t="s">
        <v>80</v>
      </c>
      <c r="F160" s="6" t="s">
        <v>85</v>
      </c>
      <c r="G160" s="6" t="s">
        <v>35</v>
      </c>
      <c r="H160" s="6" t="s">
        <v>12</v>
      </c>
      <c r="I160" s="1">
        <v>31758.328933309342</v>
      </c>
      <c r="J160" s="1">
        <v>22624.330102511518</v>
      </c>
      <c r="K160" s="1">
        <v>54382.659035820863</v>
      </c>
    </row>
    <row r="161" spans="1:11" s="2" customFormat="1" x14ac:dyDescent="0.25">
      <c r="A161" s="6" t="s">
        <v>120</v>
      </c>
      <c r="B161" s="7" t="s">
        <v>265</v>
      </c>
      <c r="C161" s="6" t="s">
        <v>257</v>
      </c>
      <c r="D161" s="6" t="s">
        <v>264</v>
      </c>
      <c r="E161" s="6" t="s">
        <v>29</v>
      </c>
      <c r="F161" s="6" t="s">
        <v>43</v>
      </c>
      <c r="G161" s="6" t="s">
        <v>35</v>
      </c>
      <c r="H161" s="6" t="s">
        <v>19</v>
      </c>
      <c r="I161" s="1">
        <v>31756.759771822097</v>
      </c>
      <c r="J161" s="1">
        <v>22624.330102511518</v>
      </c>
      <c r="K161" s="1">
        <v>54381.089874333615</v>
      </c>
    </row>
    <row r="162" spans="1:11" s="2" customFormat="1" x14ac:dyDescent="0.25">
      <c r="A162" s="6" t="s">
        <v>152</v>
      </c>
      <c r="B162" s="7" t="s">
        <v>266</v>
      </c>
      <c r="C162" s="6" t="s">
        <v>257</v>
      </c>
      <c r="D162" s="6" t="s">
        <v>267</v>
      </c>
      <c r="E162" s="6" t="s">
        <v>80</v>
      </c>
      <c r="F162" s="6" t="s">
        <v>85</v>
      </c>
      <c r="G162" s="6" t="s">
        <v>31</v>
      </c>
      <c r="H162" s="6" t="s">
        <v>12</v>
      </c>
      <c r="I162" s="1">
        <v>31756.759771822097</v>
      </c>
      <c r="J162" s="1">
        <v>22624.330102511518</v>
      </c>
      <c r="K162" s="1">
        <v>54381.089874333615</v>
      </c>
    </row>
    <row r="163" spans="1:11" s="2" customFormat="1" x14ac:dyDescent="0.25">
      <c r="A163" s="6" t="s">
        <v>120</v>
      </c>
      <c r="B163" s="7" t="s">
        <v>268</v>
      </c>
      <c r="C163" s="6" t="s">
        <v>257</v>
      </c>
      <c r="D163" s="6" t="s">
        <v>267</v>
      </c>
      <c r="E163" s="6" t="s">
        <v>29</v>
      </c>
      <c r="F163" s="6" t="s">
        <v>43</v>
      </c>
      <c r="G163" s="6" t="s">
        <v>31</v>
      </c>
      <c r="H163" s="6" t="s">
        <v>19</v>
      </c>
      <c r="I163" s="1">
        <v>31758.13755194527</v>
      </c>
      <c r="J163" s="1">
        <v>22624.330102511518</v>
      </c>
      <c r="K163" s="1">
        <v>54382.467654456792</v>
      </c>
    </row>
    <row r="164" spans="1:11" s="2" customFormat="1" x14ac:dyDescent="0.25">
      <c r="A164" s="6" t="s">
        <v>120</v>
      </c>
      <c r="B164" s="7" t="s">
        <v>269</v>
      </c>
      <c r="C164" s="6" t="s">
        <v>257</v>
      </c>
      <c r="D164" s="6" t="s">
        <v>6193</v>
      </c>
      <c r="E164" s="6" t="s">
        <v>11</v>
      </c>
      <c r="F164" s="6" t="s">
        <v>17</v>
      </c>
      <c r="G164" s="6" t="s">
        <v>18</v>
      </c>
      <c r="H164" s="6" t="s">
        <v>19</v>
      </c>
      <c r="I164" s="1">
        <v>216358.26558527595</v>
      </c>
      <c r="J164" s="1">
        <v>69150.928685293227</v>
      </c>
      <c r="K164" s="1">
        <v>285509.19427056919</v>
      </c>
    </row>
    <row r="165" spans="1:11" s="2" customFormat="1" x14ac:dyDescent="0.25">
      <c r="A165" s="6" t="s">
        <v>152</v>
      </c>
      <c r="B165" s="7" t="s">
        <v>5056</v>
      </c>
      <c r="C165" s="6" t="s">
        <v>257</v>
      </c>
      <c r="D165" s="6" t="s">
        <v>5057</v>
      </c>
      <c r="E165" s="6" t="s">
        <v>133</v>
      </c>
      <c r="F165" s="6" t="s">
        <v>85</v>
      </c>
      <c r="G165" s="6" t="s">
        <v>35</v>
      </c>
      <c r="H165" s="6" t="s">
        <v>12</v>
      </c>
      <c r="I165" s="1">
        <v>17103.455078849009</v>
      </c>
      <c r="J165" s="1">
        <v>31635.87037538243</v>
      </c>
      <c r="K165" s="1">
        <v>48739.325454231439</v>
      </c>
    </row>
    <row r="166" spans="1:11" s="2" customFormat="1" x14ac:dyDescent="0.25">
      <c r="A166" s="6" t="s">
        <v>152</v>
      </c>
      <c r="B166" s="7" t="s">
        <v>5058</v>
      </c>
      <c r="C166" s="6" t="s">
        <v>257</v>
      </c>
      <c r="D166" s="6" t="s">
        <v>5059</v>
      </c>
      <c r="E166" s="6" t="s">
        <v>133</v>
      </c>
      <c r="F166" s="6" t="s">
        <v>85</v>
      </c>
      <c r="G166" s="6" t="s">
        <v>31</v>
      </c>
      <c r="H166" s="6" t="s">
        <v>12</v>
      </c>
      <c r="I166" s="1">
        <v>17103.455078849009</v>
      </c>
      <c r="J166" s="1">
        <v>31635.87037538243</v>
      </c>
      <c r="K166" s="1">
        <v>48739.325454231439</v>
      </c>
    </row>
    <row r="167" spans="1:11" s="2" customFormat="1" x14ac:dyDescent="0.25">
      <c r="A167" s="6" t="s">
        <v>152</v>
      </c>
      <c r="B167" s="7" t="s">
        <v>270</v>
      </c>
      <c r="C167" s="6" t="s">
        <v>257</v>
      </c>
      <c r="D167" s="6" t="s">
        <v>271</v>
      </c>
      <c r="E167" s="6" t="s">
        <v>61</v>
      </c>
      <c r="F167" s="6" t="s">
        <v>24</v>
      </c>
      <c r="G167" s="6" t="s">
        <v>24</v>
      </c>
      <c r="H167" s="6" t="s">
        <v>12</v>
      </c>
      <c r="I167" s="1">
        <v>124311.01164508118</v>
      </c>
      <c r="J167" s="1">
        <v>50631.845766862403</v>
      </c>
      <c r="K167" s="1">
        <v>174942.85741194358</v>
      </c>
    </row>
    <row r="168" spans="1:11" s="2" customFormat="1" x14ac:dyDescent="0.25">
      <c r="A168" s="6" t="s">
        <v>120</v>
      </c>
      <c r="B168" s="7" t="s">
        <v>272</v>
      </c>
      <c r="C168" s="6" t="s">
        <v>257</v>
      </c>
      <c r="D168" s="6" t="s">
        <v>271</v>
      </c>
      <c r="E168" s="6" t="s">
        <v>16</v>
      </c>
      <c r="F168" s="6" t="s">
        <v>17</v>
      </c>
      <c r="G168" s="6" t="s">
        <v>18</v>
      </c>
      <c r="H168" s="6" t="s">
        <v>19</v>
      </c>
      <c r="I168" s="1">
        <v>124311.01164508118</v>
      </c>
      <c r="J168" s="1">
        <v>50631.845766862403</v>
      </c>
      <c r="K168" s="1">
        <v>174942.85741194358</v>
      </c>
    </row>
    <row r="169" spans="1:11" s="2" customFormat="1" x14ac:dyDescent="0.25">
      <c r="A169" s="6" t="s">
        <v>152</v>
      </c>
      <c r="B169" s="7" t="s">
        <v>273</v>
      </c>
      <c r="C169" s="6" t="s">
        <v>190</v>
      </c>
      <c r="D169" s="6" t="s">
        <v>274</v>
      </c>
      <c r="E169" s="6" t="s">
        <v>61</v>
      </c>
      <c r="F169" s="6" t="s">
        <v>24</v>
      </c>
      <c r="G169" s="6" t="s">
        <v>24</v>
      </c>
      <c r="H169" s="6" t="s">
        <v>12</v>
      </c>
      <c r="I169" s="1">
        <v>225628.3470507662</v>
      </c>
      <c r="J169" s="1">
        <v>50631.845766862403</v>
      </c>
      <c r="K169" s="1">
        <v>276260.19281762862</v>
      </c>
    </row>
    <row r="170" spans="1:11" s="2" customFormat="1" x14ac:dyDescent="0.25">
      <c r="A170" s="6" t="s">
        <v>152</v>
      </c>
      <c r="B170" s="7" t="s">
        <v>4933</v>
      </c>
      <c r="C170" s="6" t="s">
        <v>190</v>
      </c>
      <c r="D170" s="6" t="s">
        <v>4934</v>
      </c>
      <c r="E170" s="6" t="s">
        <v>61</v>
      </c>
      <c r="F170" s="6" t="s">
        <v>24</v>
      </c>
      <c r="G170" s="6" t="s">
        <v>24</v>
      </c>
      <c r="H170" s="6" t="s">
        <v>12</v>
      </c>
      <c r="I170" s="1">
        <v>164751.02166506439</v>
      </c>
      <c r="J170" s="1">
        <v>50631.845766862403</v>
      </c>
      <c r="K170" s="1">
        <v>215382.86743192677</v>
      </c>
    </row>
    <row r="171" spans="1:11" s="2" customFormat="1" x14ac:dyDescent="0.25">
      <c r="A171" s="6" t="s">
        <v>120</v>
      </c>
      <c r="B171" s="7" t="s">
        <v>275</v>
      </c>
      <c r="C171" s="6" t="s">
        <v>276</v>
      </c>
      <c r="D171" s="6" t="s">
        <v>277</v>
      </c>
      <c r="E171" s="6" t="s">
        <v>29</v>
      </c>
      <c r="F171" s="6" t="s">
        <v>30</v>
      </c>
      <c r="G171" s="6" t="s">
        <v>31</v>
      </c>
      <c r="H171" s="6" t="s">
        <v>32</v>
      </c>
      <c r="I171" s="1">
        <v>99263.17144693408</v>
      </c>
      <c r="J171" s="1">
        <v>22624.330102511518</v>
      </c>
      <c r="K171" s="1">
        <v>121887.5015494456</v>
      </c>
    </row>
    <row r="172" spans="1:11" s="2" customFormat="1" x14ac:dyDescent="0.25">
      <c r="A172" s="6" t="s">
        <v>152</v>
      </c>
      <c r="B172" s="7" t="s">
        <v>278</v>
      </c>
      <c r="C172" s="6" t="s">
        <v>279</v>
      </c>
      <c r="D172" s="6" t="s">
        <v>277</v>
      </c>
      <c r="E172" s="6" t="s">
        <v>80</v>
      </c>
      <c r="F172" s="6" t="s">
        <v>30</v>
      </c>
      <c r="G172" s="6" t="s">
        <v>31</v>
      </c>
      <c r="H172" s="6" t="s">
        <v>32</v>
      </c>
      <c r="I172" s="1">
        <v>99263.17144693408</v>
      </c>
      <c r="J172" s="1">
        <v>22624.330102511518</v>
      </c>
      <c r="K172" s="1">
        <v>121887.5015494456</v>
      </c>
    </row>
    <row r="173" spans="1:11" s="2" customFormat="1" x14ac:dyDescent="0.25">
      <c r="A173" s="6" t="s">
        <v>120</v>
      </c>
      <c r="B173" s="7" t="s">
        <v>280</v>
      </c>
      <c r="C173" s="6" t="s">
        <v>276</v>
      </c>
      <c r="D173" s="6" t="s">
        <v>281</v>
      </c>
      <c r="E173" s="6" t="s">
        <v>29</v>
      </c>
      <c r="F173" s="6" t="s">
        <v>30</v>
      </c>
      <c r="G173" s="6" t="s">
        <v>35</v>
      </c>
      <c r="H173" s="6" t="s">
        <v>282</v>
      </c>
      <c r="I173" s="1">
        <v>99263.17144693408</v>
      </c>
      <c r="J173" s="1">
        <v>22624.330102511518</v>
      </c>
      <c r="K173" s="1">
        <v>121887.5015494456</v>
      </c>
    </row>
    <row r="174" spans="1:11" s="2" customFormat="1" x14ac:dyDescent="0.25">
      <c r="A174" s="6" t="s">
        <v>152</v>
      </c>
      <c r="B174" s="7" t="s">
        <v>283</v>
      </c>
      <c r="C174" s="6" t="s">
        <v>279</v>
      </c>
      <c r="D174" s="6" t="s">
        <v>281</v>
      </c>
      <c r="E174" s="6" t="s">
        <v>80</v>
      </c>
      <c r="F174" s="6" t="s">
        <v>30</v>
      </c>
      <c r="G174" s="6" t="s">
        <v>35</v>
      </c>
      <c r="H174" s="6" t="s">
        <v>32</v>
      </c>
      <c r="I174" s="1">
        <v>99263.17144693408</v>
      </c>
      <c r="J174" s="1">
        <v>22624.330102511518</v>
      </c>
      <c r="K174" s="1">
        <v>121887.5015494456</v>
      </c>
    </row>
    <row r="175" spans="1:11" s="2" customFormat="1" x14ac:dyDescent="0.25">
      <c r="A175" s="6" t="s">
        <v>120</v>
      </c>
      <c r="B175" s="7" t="s">
        <v>284</v>
      </c>
      <c r="C175" s="6" t="s">
        <v>276</v>
      </c>
      <c r="D175" s="6" t="s">
        <v>285</v>
      </c>
      <c r="E175" s="6" t="s">
        <v>29</v>
      </c>
      <c r="F175" s="6" t="s">
        <v>43</v>
      </c>
      <c r="G175" s="6" t="s">
        <v>35</v>
      </c>
      <c r="H175" s="6" t="s">
        <v>32</v>
      </c>
      <c r="I175" s="1">
        <v>90970.442130186508</v>
      </c>
      <c r="J175" s="1">
        <v>22624.330102511518</v>
      </c>
      <c r="K175" s="1">
        <v>113594.77223269803</v>
      </c>
    </row>
    <row r="176" spans="1:11" s="2" customFormat="1" x14ac:dyDescent="0.25">
      <c r="A176" s="6" t="s">
        <v>152</v>
      </c>
      <c r="B176" s="7" t="s">
        <v>286</v>
      </c>
      <c r="C176" s="6" t="s">
        <v>279</v>
      </c>
      <c r="D176" s="6" t="s">
        <v>285</v>
      </c>
      <c r="E176" s="6" t="s">
        <v>80</v>
      </c>
      <c r="F176" s="6" t="s">
        <v>85</v>
      </c>
      <c r="G176" s="6" t="s">
        <v>35</v>
      </c>
      <c r="H176" s="6" t="s">
        <v>32</v>
      </c>
      <c r="I176" s="1">
        <v>90970.270632600586</v>
      </c>
      <c r="J176" s="1">
        <v>22624.330102511518</v>
      </c>
      <c r="K176" s="1">
        <v>113594.60073511211</v>
      </c>
    </row>
    <row r="177" spans="1:11" s="2" customFormat="1" x14ac:dyDescent="0.25">
      <c r="A177" s="6" t="s">
        <v>120</v>
      </c>
      <c r="B177" s="7" t="s">
        <v>287</v>
      </c>
      <c r="C177" s="6" t="s">
        <v>276</v>
      </c>
      <c r="D177" s="6" t="s">
        <v>288</v>
      </c>
      <c r="E177" s="6" t="s">
        <v>29</v>
      </c>
      <c r="F177" s="6" t="s">
        <v>43</v>
      </c>
      <c r="G177" s="6" t="s">
        <v>31</v>
      </c>
      <c r="H177" s="6" t="s">
        <v>32</v>
      </c>
      <c r="I177" s="1">
        <v>90970.442130186508</v>
      </c>
      <c r="J177" s="1">
        <v>22624.330102511518</v>
      </c>
      <c r="K177" s="1">
        <v>113594.77223269803</v>
      </c>
    </row>
    <row r="178" spans="1:11" s="2" customFormat="1" x14ac:dyDescent="0.25">
      <c r="A178" s="6" t="s">
        <v>152</v>
      </c>
      <c r="B178" s="7" t="s">
        <v>289</v>
      </c>
      <c r="C178" s="6" t="s">
        <v>279</v>
      </c>
      <c r="D178" s="6" t="s">
        <v>288</v>
      </c>
      <c r="E178" s="6" t="s">
        <v>80</v>
      </c>
      <c r="F178" s="6" t="s">
        <v>85</v>
      </c>
      <c r="G178" s="6" t="s">
        <v>31</v>
      </c>
      <c r="H178" s="6" t="s">
        <v>32</v>
      </c>
      <c r="I178" s="1">
        <v>90970.270632600586</v>
      </c>
      <c r="J178" s="1">
        <v>22624.330102511518</v>
      </c>
      <c r="K178" s="1">
        <v>113594.60073511211</v>
      </c>
    </row>
    <row r="179" spans="1:11" s="2" customFormat="1" x14ac:dyDescent="0.25">
      <c r="A179" s="6" t="s">
        <v>120</v>
      </c>
      <c r="B179" s="7" t="s">
        <v>290</v>
      </c>
      <c r="C179" s="6" t="s">
        <v>276</v>
      </c>
      <c r="D179" s="6" t="s">
        <v>291</v>
      </c>
      <c r="E179" s="6" t="s">
        <v>29</v>
      </c>
      <c r="F179" s="6" t="s">
        <v>43</v>
      </c>
      <c r="G179" s="6" t="s">
        <v>35</v>
      </c>
      <c r="H179" s="6" t="s">
        <v>32</v>
      </c>
      <c r="I179" s="1">
        <v>81154.611269651039</v>
      </c>
      <c r="J179" s="1">
        <v>22624.330102511518</v>
      </c>
      <c r="K179" s="1">
        <v>103778.94137216256</v>
      </c>
    </row>
    <row r="180" spans="1:11" s="2" customFormat="1" x14ac:dyDescent="0.25">
      <c r="A180" s="6" t="s">
        <v>152</v>
      </c>
      <c r="B180" s="7" t="s">
        <v>292</v>
      </c>
      <c r="C180" s="6" t="s">
        <v>279</v>
      </c>
      <c r="D180" s="6" t="s">
        <v>291</v>
      </c>
      <c r="E180" s="6" t="s">
        <v>80</v>
      </c>
      <c r="F180" s="6" t="s">
        <v>85</v>
      </c>
      <c r="G180" s="6" t="s">
        <v>35</v>
      </c>
      <c r="H180" s="6" t="s">
        <v>32</v>
      </c>
      <c r="I180" s="1">
        <v>81154.394205073593</v>
      </c>
      <c r="J180" s="1">
        <v>22624.330102511518</v>
      </c>
      <c r="K180" s="1">
        <v>103778.72430758511</v>
      </c>
    </row>
    <row r="181" spans="1:11" s="2" customFormat="1" x14ac:dyDescent="0.25">
      <c r="A181" s="6" t="s">
        <v>120</v>
      </c>
      <c r="B181" s="7" t="s">
        <v>293</v>
      </c>
      <c r="C181" s="6" t="s">
        <v>276</v>
      </c>
      <c r="D181" s="6" t="s">
        <v>294</v>
      </c>
      <c r="E181" s="6" t="s">
        <v>29</v>
      </c>
      <c r="F181" s="6" t="s">
        <v>43</v>
      </c>
      <c r="G181" s="6" t="s">
        <v>31</v>
      </c>
      <c r="H181" s="6" t="s">
        <v>32</v>
      </c>
      <c r="I181" s="1">
        <v>81154.611269651039</v>
      </c>
      <c r="J181" s="1">
        <v>22624.330102511518</v>
      </c>
      <c r="K181" s="1">
        <v>103778.94137216256</v>
      </c>
    </row>
    <row r="182" spans="1:11" s="2" customFormat="1" x14ac:dyDescent="0.25">
      <c r="A182" s="6" t="s">
        <v>152</v>
      </c>
      <c r="B182" s="7" t="s">
        <v>295</v>
      </c>
      <c r="C182" s="6" t="s">
        <v>279</v>
      </c>
      <c r="D182" s="6" t="s">
        <v>294</v>
      </c>
      <c r="E182" s="6" t="s">
        <v>80</v>
      </c>
      <c r="F182" s="6" t="s">
        <v>85</v>
      </c>
      <c r="G182" s="6" t="s">
        <v>31</v>
      </c>
      <c r="H182" s="6" t="s">
        <v>32</v>
      </c>
      <c r="I182" s="1">
        <v>81154.394205073593</v>
      </c>
      <c r="J182" s="1">
        <v>22624.330102511518</v>
      </c>
      <c r="K182" s="1">
        <v>103778.72430758511</v>
      </c>
    </row>
    <row r="183" spans="1:11" s="2" customFormat="1" x14ac:dyDescent="0.25">
      <c r="A183" s="6" t="s">
        <v>152</v>
      </c>
      <c r="B183" s="7" t="s">
        <v>5314</v>
      </c>
      <c r="C183" s="6" t="s">
        <v>279</v>
      </c>
      <c r="D183" s="6" t="s">
        <v>5315</v>
      </c>
      <c r="E183" s="6" t="s">
        <v>23</v>
      </c>
      <c r="F183" s="6"/>
      <c r="G183" s="6"/>
      <c r="H183" s="6" t="s">
        <v>53</v>
      </c>
      <c r="I183" s="1">
        <v>235150.21464233403</v>
      </c>
      <c r="J183" s="1">
        <v>69150.928685293227</v>
      </c>
      <c r="K183" s="1">
        <v>304301.14332762727</v>
      </c>
    </row>
    <row r="184" spans="1:11" s="2" customFormat="1" x14ac:dyDescent="0.25">
      <c r="A184" s="6" t="s">
        <v>120</v>
      </c>
      <c r="B184" s="7" t="s">
        <v>296</v>
      </c>
      <c r="C184" s="6" t="s">
        <v>276</v>
      </c>
      <c r="D184" s="6" t="s">
        <v>6194</v>
      </c>
      <c r="E184" s="6" t="s">
        <v>11</v>
      </c>
      <c r="F184" s="6" t="s">
        <v>17</v>
      </c>
      <c r="G184" s="6" t="s">
        <v>18</v>
      </c>
      <c r="H184" s="6" t="s">
        <v>51</v>
      </c>
      <c r="I184" s="1">
        <v>235150.21464233403</v>
      </c>
      <c r="J184" s="1">
        <v>69150.928685293227</v>
      </c>
      <c r="K184" s="1">
        <v>304301.14332762727</v>
      </c>
    </row>
    <row r="185" spans="1:11" s="2" customFormat="1" x14ac:dyDescent="0.25">
      <c r="A185" s="6" t="s">
        <v>152</v>
      </c>
      <c r="B185" s="7" t="s">
        <v>297</v>
      </c>
      <c r="C185" s="6" t="s">
        <v>279</v>
      </c>
      <c r="D185" s="6" t="s">
        <v>6195</v>
      </c>
      <c r="E185" s="6" t="s">
        <v>23</v>
      </c>
      <c r="F185" s="6" t="s">
        <v>24</v>
      </c>
      <c r="G185" s="6" t="s">
        <v>24</v>
      </c>
      <c r="H185" s="6" t="s">
        <v>51</v>
      </c>
      <c r="I185" s="1">
        <v>249172.68811886004</v>
      </c>
      <c r="J185" s="1">
        <v>69150.928685293227</v>
      </c>
      <c r="K185" s="1">
        <v>318323.61680415325</v>
      </c>
    </row>
    <row r="186" spans="1:11" s="2" customFormat="1" x14ac:dyDescent="0.25">
      <c r="A186" s="6" t="s">
        <v>152</v>
      </c>
      <c r="B186" s="7" t="s">
        <v>298</v>
      </c>
      <c r="C186" s="6" t="s">
        <v>276</v>
      </c>
      <c r="D186" s="6" t="s">
        <v>6196</v>
      </c>
      <c r="E186" s="6" t="s">
        <v>23</v>
      </c>
      <c r="F186" s="6" t="s">
        <v>24</v>
      </c>
      <c r="G186" s="6" t="s">
        <v>24</v>
      </c>
      <c r="H186" s="6" t="s">
        <v>51</v>
      </c>
      <c r="I186" s="1">
        <v>249172.68811886004</v>
      </c>
      <c r="J186" s="1">
        <v>69150.928685293227</v>
      </c>
      <c r="K186" s="1">
        <v>318323.61680415325</v>
      </c>
    </row>
    <row r="187" spans="1:11" s="2" customFormat="1" x14ac:dyDescent="0.25">
      <c r="A187" s="6" t="s">
        <v>152</v>
      </c>
      <c r="B187" s="7" t="s">
        <v>299</v>
      </c>
      <c r="C187" s="6" t="s">
        <v>276</v>
      </c>
      <c r="D187" s="6" t="s">
        <v>6195</v>
      </c>
      <c r="E187" s="6" t="s">
        <v>23</v>
      </c>
      <c r="F187" s="6" t="s">
        <v>24</v>
      </c>
      <c r="G187" s="6" t="s">
        <v>24</v>
      </c>
      <c r="H187" s="6" t="s">
        <v>51</v>
      </c>
      <c r="I187" s="1">
        <v>249172.68811886004</v>
      </c>
      <c r="J187" s="1">
        <v>69150.928685293227</v>
      </c>
      <c r="K187" s="1">
        <v>318323.61680415325</v>
      </c>
    </row>
    <row r="188" spans="1:11" s="2" customFormat="1" x14ac:dyDescent="0.25">
      <c r="A188" s="6" t="s">
        <v>152</v>
      </c>
      <c r="B188" s="7" t="s">
        <v>4419</v>
      </c>
      <c r="C188" s="6" t="s">
        <v>279</v>
      </c>
      <c r="D188" s="6" t="s">
        <v>4420</v>
      </c>
      <c r="E188" s="6" t="s">
        <v>133</v>
      </c>
      <c r="F188" s="6" t="s">
        <v>85</v>
      </c>
      <c r="G188" s="6" t="s">
        <v>35</v>
      </c>
      <c r="H188" s="6" t="s">
        <v>12</v>
      </c>
      <c r="I188" s="1">
        <v>64921.266747951078</v>
      </c>
      <c r="J188" s="1">
        <v>31635.87037538243</v>
      </c>
      <c r="K188" s="1">
        <v>96557.137123333508</v>
      </c>
    </row>
    <row r="189" spans="1:11" s="2" customFormat="1" x14ac:dyDescent="0.25">
      <c r="A189" s="6" t="s">
        <v>152</v>
      </c>
      <c r="B189" s="7" t="s">
        <v>4421</v>
      </c>
      <c r="C189" s="6" t="s">
        <v>279</v>
      </c>
      <c r="D189" s="6" t="s">
        <v>4422</v>
      </c>
      <c r="E189" s="6" t="s">
        <v>133</v>
      </c>
      <c r="F189" s="6" t="s">
        <v>85</v>
      </c>
      <c r="G189" s="6" t="s">
        <v>31</v>
      </c>
      <c r="H189" s="6" t="s">
        <v>12</v>
      </c>
      <c r="I189" s="1">
        <v>64921.266747951078</v>
      </c>
      <c r="J189" s="1">
        <v>31635.87037538243</v>
      </c>
      <c r="K189" s="1">
        <v>96557.137123333508</v>
      </c>
    </row>
    <row r="190" spans="1:11" s="2" customFormat="1" x14ac:dyDescent="0.25">
      <c r="A190" s="6" t="s">
        <v>120</v>
      </c>
      <c r="B190" s="7" t="s">
        <v>300</v>
      </c>
      <c r="C190" s="6" t="s">
        <v>276</v>
      </c>
      <c r="D190" s="6" t="s">
        <v>6197</v>
      </c>
      <c r="E190" s="6" t="s">
        <v>16</v>
      </c>
      <c r="F190" s="6" t="s">
        <v>17</v>
      </c>
      <c r="G190" s="6" t="s">
        <v>18</v>
      </c>
      <c r="H190" s="6" t="s">
        <v>32</v>
      </c>
      <c r="I190" s="1">
        <v>160994.56858725307</v>
      </c>
      <c r="J190" s="1">
        <v>50631.845766862403</v>
      </c>
      <c r="K190" s="1">
        <v>211626.41435411549</v>
      </c>
    </row>
    <row r="191" spans="1:11" s="2" customFormat="1" x14ac:dyDescent="0.25">
      <c r="A191" s="6" t="s">
        <v>152</v>
      </c>
      <c r="B191" s="7" t="s">
        <v>301</v>
      </c>
      <c r="C191" s="6" t="s">
        <v>279</v>
      </c>
      <c r="D191" s="6" t="s">
        <v>6198</v>
      </c>
      <c r="E191" s="6" t="s">
        <v>61</v>
      </c>
      <c r="F191" s="6" t="s">
        <v>24</v>
      </c>
      <c r="G191" s="6" t="s">
        <v>24</v>
      </c>
      <c r="H191" s="6" t="s">
        <v>32</v>
      </c>
      <c r="I191" s="1">
        <v>168930.45777905581</v>
      </c>
      <c r="J191" s="1">
        <v>50631.845766862403</v>
      </c>
      <c r="K191" s="1">
        <v>219562.3035459182</v>
      </c>
    </row>
    <row r="192" spans="1:11" s="2" customFormat="1" x14ac:dyDescent="0.25">
      <c r="A192" s="6" t="s">
        <v>152</v>
      </c>
      <c r="B192" s="7" t="s">
        <v>302</v>
      </c>
      <c r="C192" s="6" t="s">
        <v>303</v>
      </c>
      <c r="D192" s="6" t="s">
        <v>304</v>
      </c>
      <c r="E192" s="6" t="s">
        <v>80</v>
      </c>
      <c r="F192" s="6" t="s">
        <v>85</v>
      </c>
      <c r="G192" s="6" t="s">
        <v>35</v>
      </c>
      <c r="H192" s="6" t="s">
        <v>32</v>
      </c>
      <c r="I192" s="1">
        <v>68491.230348954428</v>
      </c>
      <c r="J192" s="1">
        <v>22624.330102511518</v>
      </c>
      <c r="K192" s="1">
        <v>91115.56045146595</v>
      </c>
    </row>
    <row r="193" spans="1:11" s="2" customFormat="1" x14ac:dyDescent="0.25">
      <c r="A193" s="6" t="s">
        <v>152</v>
      </c>
      <c r="B193" s="7" t="s">
        <v>305</v>
      </c>
      <c r="C193" s="6" t="s">
        <v>303</v>
      </c>
      <c r="D193" s="6" t="s">
        <v>306</v>
      </c>
      <c r="E193" s="6" t="s">
        <v>80</v>
      </c>
      <c r="F193" s="6" t="s">
        <v>85</v>
      </c>
      <c r="G193" s="6" t="s">
        <v>31</v>
      </c>
      <c r="H193" s="6" t="s">
        <v>32</v>
      </c>
      <c r="I193" s="1">
        <v>68491.230348954428</v>
      </c>
      <c r="J193" s="1">
        <v>22624.330102511518</v>
      </c>
      <c r="K193" s="1">
        <v>91115.56045146595</v>
      </c>
    </row>
    <row r="194" spans="1:11" s="2" customFormat="1" x14ac:dyDescent="0.25">
      <c r="A194" s="6" t="s">
        <v>120</v>
      </c>
      <c r="B194" s="7" t="s">
        <v>307</v>
      </c>
      <c r="C194" s="6" t="s">
        <v>252</v>
      </c>
      <c r="D194" s="6" t="s">
        <v>6199</v>
      </c>
      <c r="E194" s="6" t="s">
        <v>11</v>
      </c>
      <c r="F194" s="6" t="s">
        <v>17</v>
      </c>
      <c r="G194" s="6" t="s">
        <v>18</v>
      </c>
      <c r="H194" s="6" t="s">
        <v>51</v>
      </c>
      <c r="I194" s="1">
        <v>267303.84036161139</v>
      </c>
      <c r="J194" s="1">
        <v>69150.928685293227</v>
      </c>
      <c r="K194" s="1">
        <v>336454.76904690464</v>
      </c>
    </row>
    <row r="195" spans="1:11" s="2" customFormat="1" x14ac:dyDescent="0.25">
      <c r="A195" s="6" t="s">
        <v>120</v>
      </c>
      <c r="B195" s="7" t="s">
        <v>308</v>
      </c>
      <c r="C195" s="6" t="s">
        <v>309</v>
      </c>
      <c r="D195" s="6" t="s">
        <v>310</v>
      </c>
      <c r="E195" s="6" t="s">
        <v>29</v>
      </c>
      <c r="F195" s="6" t="s">
        <v>30</v>
      </c>
      <c r="G195" s="6" t="s">
        <v>31</v>
      </c>
      <c r="H195" s="6" t="s">
        <v>19</v>
      </c>
      <c r="I195" s="1">
        <v>57109.796368973504</v>
      </c>
      <c r="J195" s="1">
        <v>22624.330102511518</v>
      </c>
      <c r="K195" s="1">
        <v>79734.126471485026</v>
      </c>
    </row>
    <row r="196" spans="1:11" s="2" customFormat="1" x14ac:dyDescent="0.25">
      <c r="A196" s="6" t="s">
        <v>120</v>
      </c>
      <c r="B196" s="7" t="s">
        <v>311</v>
      </c>
      <c r="C196" s="6" t="s">
        <v>312</v>
      </c>
      <c r="D196" s="6" t="s">
        <v>310</v>
      </c>
      <c r="E196" s="6" t="s">
        <v>29</v>
      </c>
      <c r="F196" s="6" t="s">
        <v>30</v>
      </c>
      <c r="G196" s="6" t="s">
        <v>31</v>
      </c>
      <c r="H196" s="6" t="s">
        <v>19</v>
      </c>
      <c r="I196" s="1">
        <v>57109.796368973504</v>
      </c>
      <c r="J196" s="1">
        <v>22624.330102511518</v>
      </c>
      <c r="K196" s="1">
        <v>79734.126471485026</v>
      </c>
    </row>
    <row r="197" spans="1:11" s="2" customFormat="1" x14ac:dyDescent="0.25">
      <c r="A197" s="6" t="s">
        <v>152</v>
      </c>
      <c r="B197" s="7" t="s">
        <v>313</v>
      </c>
      <c r="C197" s="6" t="s">
        <v>312</v>
      </c>
      <c r="D197" s="6" t="s">
        <v>314</v>
      </c>
      <c r="E197" s="6" t="s">
        <v>80</v>
      </c>
      <c r="F197" s="6" t="s">
        <v>30</v>
      </c>
      <c r="G197" s="6" t="s">
        <v>35</v>
      </c>
      <c r="H197" s="6" t="s">
        <v>12</v>
      </c>
      <c r="I197" s="1">
        <v>57109.937212401594</v>
      </c>
      <c r="J197" s="1">
        <v>22624.330102511518</v>
      </c>
      <c r="K197" s="1">
        <v>79734.267314913115</v>
      </c>
    </row>
    <row r="198" spans="1:11" s="2" customFormat="1" x14ac:dyDescent="0.25">
      <c r="A198" s="6" t="s">
        <v>120</v>
      </c>
      <c r="B198" s="7" t="s">
        <v>315</v>
      </c>
      <c r="C198" s="6" t="s">
        <v>312</v>
      </c>
      <c r="D198" s="6" t="s">
        <v>316</v>
      </c>
      <c r="E198" s="6" t="s">
        <v>29</v>
      </c>
      <c r="F198" s="6" t="s">
        <v>30</v>
      </c>
      <c r="G198" s="6" t="s">
        <v>35</v>
      </c>
      <c r="H198" s="6" t="s">
        <v>19</v>
      </c>
      <c r="I198" s="1">
        <v>57109.796368973504</v>
      </c>
      <c r="J198" s="1">
        <v>22624.330102511518</v>
      </c>
      <c r="K198" s="1">
        <v>79734.126471485026</v>
      </c>
    </row>
    <row r="199" spans="1:11" s="2" customFormat="1" x14ac:dyDescent="0.25">
      <c r="A199" s="6" t="s">
        <v>120</v>
      </c>
      <c r="B199" s="7" t="s">
        <v>317</v>
      </c>
      <c r="C199" s="6" t="s">
        <v>318</v>
      </c>
      <c r="D199" s="6" t="s">
        <v>319</v>
      </c>
      <c r="E199" s="6" t="s">
        <v>29</v>
      </c>
      <c r="F199" s="6" t="s">
        <v>30</v>
      </c>
      <c r="G199" s="6" t="s">
        <v>31</v>
      </c>
      <c r="H199" s="6" t="s">
        <v>19</v>
      </c>
      <c r="I199" s="1">
        <v>63804.207123399261</v>
      </c>
      <c r="J199" s="1">
        <v>22624.330102511518</v>
      </c>
      <c r="K199" s="1">
        <v>86428.537225910783</v>
      </c>
    </row>
    <row r="200" spans="1:11" s="2" customFormat="1" x14ac:dyDescent="0.25">
      <c r="A200" s="6" t="s">
        <v>120</v>
      </c>
      <c r="B200" s="7" t="s">
        <v>320</v>
      </c>
      <c r="C200" s="6" t="s">
        <v>318</v>
      </c>
      <c r="D200" s="6" t="s">
        <v>321</v>
      </c>
      <c r="E200" s="6" t="s">
        <v>29</v>
      </c>
      <c r="F200" s="6" t="s">
        <v>30</v>
      </c>
      <c r="G200" s="6" t="s">
        <v>35</v>
      </c>
      <c r="H200" s="6" t="s">
        <v>19</v>
      </c>
      <c r="I200" s="1">
        <v>63804.207123399261</v>
      </c>
      <c r="J200" s="1">
        <v>22624.330102511518</v>
      </c>
      <c r="K200" s="1">
        <v>86428.537225910783</v>
      </c>
    </row>
    <row r="201" spans="1:11" s="2" customFormat="1" x14ac:dyDescent="0.25">
      <c r="A201" s="6" t="s">
        <v>120</v>
      </c>
      <c r="B201" s="7" t="s">
        <v>322</v>
      </c>
      <c r="C201" s="6" t="s">
        <v>309</v>
      </c>
      <c r="D201" s="6" t="s">
        <v>323</v>
      </c>
      <c r="E201" s="6" t="s">
        <v>29</v>
      </c>
      <c r="F201" s="6" t="s">
        <v>43</v>
      </c>
      <c r="G201" s="6" t="s">
        <v>35</v>
      </c>
      <c r="H201" s="6" t="s">
        <v>19</v>
      </c>
      <c r="I201" s="1">
        <v>56293.94507035541</v>
      </c>
      <c r="J201" s="1">
        <v>22624.330102511518</v>
      </c>
      <c r="K201" s="1">
        <v>78918.275172866925</v>
      </c>
    </row>
    <row r="202" spans="1:11" s="2" customFormat="1" x14ac:dyDescent="0.25">
      <c r="A202" s="6" t="s">
        <v>120</v>
      </c>
      <c r="B202" s="7" t="s">
        <v>324</v>
      </c>
      <c r="C202" s="6" t="s">
        <v>309</v>
      </c>
      <c r="D202" s="6" t="s">
        <v>325</v>
      </c>
      <c r="E202" s="6" t="s">
        <v>29</v>
      </c>
      <c r="F202" s="6" t="s">
        <v>43</v>
      </c>
      <c r="G202" s="6" t="s">
        <v>31</v>
      </c>
      <c r="H202" s="6" t="s">
        <v>19</v>
      </c>
      <c r="I202" s="1">
        <v>56293.94507035541</v>
      </c>
      <c r="J202" s="1">
        <v>22624.330102511518</v>
      </c>
      <c r="K202" s="1">
        <v>78918.275172866925</v>
      </c>
    </row>
    <row r="203" spans="1:11" s="2" customFormat="1" x14ac:dyDescent="0.25">
      <c r="A203" s="6" t="s">
        <v>152</v>
      </c>
      <c r="B203" s="7" t="s">
        <v>326</v>
      </c>
      <c r="C203" s="6" t="s">
        <v>303</v>
      </c>
      <c r="D203" s="6" t="s">
        <v>327</v>
      </c>
      <c r="E203" s="6" t="s">
        <v>80</v>
      </c>
      <c r="F203" s="6" t="s">
        <v>85</v>
      </c>
      <c r="G203" s="6" t="s">
        <v>35</v>
      </c>
      <c r="H203" s="6" t="s">
        <v>32</v>
      </c>
      <c r="I203" s="1">
        <v>55013.950053855107</v>
      </c>
      <c r="J203" s="1">
        <v>22624.330102511518</v>
      </c>
      <c r="K203" s="1">
        <v>77638.280156366629</v>
      </c>
    </row>
    <row r="204" spans="1:11" s="2" customFormat="1" x14ac:dyDescent="0.25">
      <c r="A204" s="6" t="s">
        <v>152</v>
      </c>
      <c r="B204" s="7" t="s">
        <v>328</v>
      </c>
      <c r="C204" s="6" t="s">
        <v>303</v>
      </c>
      <c r="D204" s="6" t="s">
        <v>329</v>
      </c>
      <c r="E204" s="6" t="s">
        <v>80</v>
      </c>
      <c r="F204" s="6" t="s">
        <v>85</v>
      </c>
      <c r="G204" s="6" t="s">
        <v>35</v>
      </c>
      <c r="H204" s="6" t="s">
        <v>19</v>
      </c>
      <c r="I204" s="1">
        <v>55013.950053855107</v>
      </c>
      <c r="J204" s="1">
        <v>22624.330102511518</v>
      </c>
      <c r="K204" s="1">
        <v>77638.280156366629</v>
      </c>
    </row>
    <row r="205" spans="1:11" s="2" customFormat="1" x14ac:dyDescent="0.25">
      <c r="A205" s="6" t="s">
        <v>152</v>
      </c>
      <c r="B205" s="7" t="s">
        <v>330</v>
      </c>
      <c r="C205" s="6" t="s">
        <v>303</v>
      </c>
      <c r="D205" s="6" t="s">
        <v>331</v>
      </c>
      <c r="E205" s="6" t="s">
        <v>80</v>
      </c>
      <c r="F205" s="6" t="s">
        <v>85</v>
      </c>
      <c r="G205" s="6" t="s">
        <v>31</v>
      </c>
      <c r="H205" s="6" t="s">
        <v>32</v>
      </c>
      <c r="I205" s="1">
        <v>55013.915257243432</v>
      </c>
      <c r="J205" s="1">
        <v>22624.330102511518</v>
      </c>
      <c r="K205" s="1">
        <v>77638.245359754947</v>
      </c>
    </row>
    <row r="206" spans="1:11" s="2" customFormat="1" x14ac:dyDescent="0.25">
      <c r="A206" s="6" t="s">
        <v>152</v>
      </c>
      <c r="B206" s="7" t="s">
        <v>332</v>
      </c>
      <c r="C206" s="6" t="s">
        <v>303</v>
      </c>
      <c r="D206" s="6" t="s">
        <v>333</v>
      </c>
      <c r="E206" s="6" t="s">
        <v>80</v>
      </c>
      <c r="F206" s="6" t="s">
        <v>85</v>
      </c>
      <c r="G206" s="6" t="s">
        <v>31</v>
      </c>
      <c r="H206" s="6" t="s">
        <v>19</v>
      </c>
      <c r="I206" s="1">
        <v>55013.950053855107</v>
      </c>
      <c r="J206" s="1">
        <v>22624.330102511518</v>
      </c>
      <c r="K206" s="1">
        <v>77638.280156366629</v>
      </c>
    </row>
    <row r="207" spans="1:11" s="2" customFormat="1" x14ac:dyDescent="0.25">
      <c r="A207" s="6" t="s">
        <v>152</v>
      </c>
      <c r="B207" s="7" t="s">
        <v>334</v>
      </c>
      <c r="C207" s="6" t="s">
        <v>309</v>
      </c>
      <c r="D207" s="6" t="s">
        <v>6200</v>
      </c>
      <c r="E207" s="6" t="s">
        <v>23</v>
      </c>
      <c r="F207" s="6" t="s">
        <v>24</v>
      </c>
      <c r="G207" s="6" t="s">
        <v>24</v>
      </c>
      <c r="H207" s="6" t="s">
        <v>51</v>
      </c>
      <c r="I207" s="1">
        <v>213562.74174928709</v>
      </c>
      <c r="J207" s="1">
        <v>69150.928685293227</v>
      </c>
      <c r="K207" s="1">
        <v>282713.6704345803</v>
      </c>
    </row>
    <row r="208" spans="1:11" s="2" customFormat="1" x14ac:dyDescent="0.25">
      <c r="A208" s="6" t="s">
        <v>152</v>
      </c>
      <c r="B208" s="7" t="s">
        <v>336</v>
      </c>
      <c r="C208" s="6" t="s">
        <v>309</v>
      </c>
      <c r="D208" s="6" t="s">
        <v>335</v>
      </c>
      <c r="E208" s="6" t="s">
        <v>11</v>
      </c>
      <c r="F208" s="6"/>
      <c r="G208" s="6"/>
      <c r="H208" s="6" t="s">
        <v>51</v>
      </c>
      <c r="I208" s="1">
        <v>213562.74174928709</v>
      </c>
      <c r="J208" s="1">
        <v>69150.928685293227</v>
      </c>
      <c r="K208" s="1">
        <v>282713.6704345803</v>
      </c>
    </row>
    <row r="209" spans="1:11" s="2" customFormat="1" x14ac:dyDescent="0.25">
      <c r="A209" s="6" t="s">
        <v>120</v>
      </c>
      <c r="B209" s="7" t="s">
        <v>337</v>
      </c>
      <c r="C209" s="6" t="s">
        <v>309</v>
      </c>
      <c r="D209" s="6" t="s">
        <v>6200</v>
      </c>
      <c r="E209" s="6" t="s">
        <v>11</v>
      </c>
      <c r="F209" s="6" t="s">
        <v>17</v>
      </c>
      <c r="G209" s="6" t="s">
        <v>18</v>
      </c>
      <c r="H209" s="6" t="s">
        <v>19</v>
      </c>
      <c r="I209" s="1">
        <v>191736.42870831396</v>
      </c>
      <c r="J209" s="1">
        <v>69150.928685293227</v>
      </c>
      <c r="K209" s="1">
        <v>260887.35739360721</v>
      </c>
    </row>
    <row r="210" spans="1:11" s="2" customFormat="1" x14ac:dyDescent="0.25">
      <c r="A210" s="6" t="s">
        <v>152</v>
      </c>
      <c r="B210" s="7" t="s">
        <v>5782</v>
      </c>
      <c r="C210" s="6" t="s">
        <v>309</v>
      </c>
      <c r="D210" s="6" t="s">
        <v>339</v>
      </c>
      <c r="E210" s="6" t="s">
        <v>23</v>
      </c>
      <c r="F210" s="6"/>
      <c r="G210" s="6"/>
      <c r="H210" s="6" t="s">
        <v>53</v>
      </c>
      <c r="I210" s="1">
        <v>224330.6110811838</v>
      </c>
      <c r="J210" s="1">
        <v>69150.928685293227</v>
      </c>
      <c r="K210" s="1">
        <v>293481.53976647701</v>
      </c>
    </row>
    <row r="211" spans="1:11" s="2" customFormat="1" x14ac:dyDescent="0.25">
      <c r="A211" s="6" t="s">
        <v>120</v>
      </c>
      <c r="B211" s="7" t="s">
        <v>338</v>
      </c>
      <c r="C211" s="6" t="s">
        <v>309</v>
      </c>
      <c r="D211" s="6" t="s">
        <v>6201</v>
      </c>
      <c r="E211" s="6" t="s">
        <v>11</v>
      </c>
      <c r="F211" s="6" t="s">
        <v>17</v>
      </c>
      <c r="G211" s="6" t="s">
        <v>18</v>
      </c>
      <c r="H211" s="6" t="s">
        <v>51</v>
      </c>
      <c r="I211" s="1">
        <v>224330.6110811838</v>
      </c>
      <c r="J211" s="1">
        <v>69150.928685293227</v>
      </c>
      <c r="K211" s="1">
        <v>293481.53976647701</v>
      </c>
    </row>
    <row r="212" spans="1:11" s="2" customFormat="1" x14ac:dyDescent="0.25">
      <c r="A212" s="6" t="s">
        <v>152</v>
      </c>
      <c r="B212" s="7" t="s">
        <v>4935</v>
      </c>
      <c r="C212" s="6" t="s">
        <v>159</v>
      </c>
      <c r="D212" s="6" t="s">
        <v>341</v>
      </c>
      <c r="E212" s="6" t="s">
        <v>23</v>
      </c>
      <c r="F212" s="6" t="s">
        <v>24</v>
      </c>
      <c r="G212" s="6" t="s">
        <v>24</v>
      </c>
      <c r="H212" s="6" t="s">
        <v>53</v>
      </c>
      <c r="I212" s="1">
        <v>194330.03607096057</v>
      </c>
      <c r="J212" s="1">
        <v>69150.928685293227</v>
      </c>
      <c r="K212" s="1">
        <v>263480.96475625382</v>
      </c>
    </row>
    <row r="213" spans="1:11" s="2" customFormat="1" x14ac:dyDescent="0.25">
      <c r="A213" s="6" t="s">
        <v>120</v>
      </c>
      <c r="B213" s="7" t="s">
        <v>340</v>
      </c>
      <c r="C213" s="6" t="s">
        <v>140</v>
      </c>
      <c r="D213" s="6" t="s">
        <v>6202</v>
      </c>
      <c r="E213" s="6" t="s">
        <v>11</v>
      </c>
      <c r="F213" s="6" t="s">
        <v>17</v>
      </c>
      <c r="G213" s="6" t="s">
        <v>18</v>
      </c>
      <c r="H213" s="6" t="s">
        <v>51</v>
      </c>
      <c r="I213" s="1">
        <v>194330.03607096057</v>
      </c>
      <c r="J213" s="1">
        <v>69150.928685293227</v>
      </c>
      <c r="K213" s="1">
        <v>263480.96475625382</v>
      </c>
    </row>
    <row r="214" spans="1:11" s="2" customFormat="1" x14ac:dyDescent="0.25">
      <c r="A214" s="6" t="s">
        <v>152</v>
      </c>
      <c r="B214" s="7" t="s">
        <v>342</v>
      </c>
      <c r="C214" s="6" t="s">
        <v>159</v>
      </c>
      <c r="D214" s="6" t="s">
        <v>341</v>
      </c>
      <c r="E214" s="6" t="s">
        <v>11</v>
      </c>
      <c r="F214" s="6"/>
      <c r="G214" s="6"/>
      <c r="H214" s="6" t="s">
        <v>19</v>
      </c>
      <c r="I214" s="1">
        <v>194330.03607096057</v>
      </c>
      <c r="J214" s="1">
        <v>69150.928685293227</v>
      </c>
      <c r="K214" s="1">
        <v>263480.96475625382</v>
      </c>
    </row>
    <row r="215" spans="1:11" s="2" customFormat="1" x14ac:dyDescent="0.25">
      <c r="A215" s="6" t="s">
        <v>120</v>
      </c>
      <c r="B215" s="7" t="s">
        <v>343</v>
      </c>
      <c r="C215" s="6" t="s">
        <v>140</v>
      </c>
      <c r="D215" s="6" t="s">
        <v>6202</v>
      </c>
      <c r="E215" s="6" t="s">
        <v>11</v>
      </c>
      <c r="F215" s="6" t="s">
        <v>17</v>
      </c>
      <c r="G215" s="6" t="s">
        <v>18</v>
      </c>
      <c r="H215" s="6" t="s">
        <v>19</v>
      </c>
      <c r="I215" s="1">
        <v>194330.03607096057</v>
      </c>
      <c r="J215" s="1">
        <v>69150.928685293227</v>
      </c>
      <c r="K215" s="1">
        <v>263480.96475625382</v>
      </c>
    </row>
    <row r="216" spans="1:11" s="2" customFormat="1" x14ac:dyDescent="0.25">
      <c r="A216" s="6" t="s">
        <v>120</v>
      </c>
      <c r="B216" s="7" t="s">
        <v>344</v>
      </c>
      <c r="C216" s="6" t="s">
        <v>140</v>
      </c>
      <c r="D216" s="6" t="s">
        <v>345</v>
      </c>
      <c r="E216" s="6" t="s">
        <v>11</v>
      </c>
      <c r="F216" s="6" t="s">
        <v>17</v>
      </c>
      <c r="G216" s="6" t="s">
        <v>18</v>
      </c>
      <c r="H216" s="6" t="s">
        <v>51</v>
      </c>
      <c r="I216" s="1">
        <v>204169.21650817755</v>
      </c>
      <c r="J216" s="1">
        <v>69150.928685293227</v>
      </c>
      <c r="K216" s="1">
        <v>273320.14519347076</v>
      </c>
    </row>
    <row r="217" spans="1:11" s="2" customFormat="1" x14ac:dyDescent="0.25">
      <c r="A217" s="6" t="s">
        <v>120</v>
      </c>
      <c r="B217" s="7" t="s">
        <v>346</v>
      </c>
      <c r="C217" s="6" t="s">
        <v>140</v>
      </c>
      <c r="D217" s="6" t="s">
        <v>6203</v>
      </c>
      <c r="E217" s="6" t="s">
        <v>11</v>
      </c>
      <c r="F217" s="6" t="s">
        <v>17</v>
      </c>
      <c r="G217" s="6" t="s">
        <v>18</v>
      </c>
      <c r="H217" s="6" t="s">
        <v>51</v>
      </c>
      <c r="I217" s="1">
        <v>204169.21650817755</v>
      </c>
      <c r="J217" s="1">
        <v>69150.928685293227</v>
      </c>
      <c r="K217" s="1">
        <v>273320.14519347076</v>
      </c>
    </row>
    <row r="218" spans="1:11" s="2" customFormat="1" x14ac:dyDescent="0.25">
      <c r="A218" s="6" t="s">
        <v>120</v>
      </c>
      <c r="B218" s="7" t="s">
        <v>347</v>
      </c>
      <c r="C218" s="6" t="s">
        <v>140</v>
      </c>
      <c r="D218" s="6" t="s">
        <v>345</v>
      </c>
      <c r="E218" s="6" t="s">
        <v>11</v>
      </c>
      <c r="F218" s="6" t="s">
        <v>17</v>
      </c>
      <c r="G218" s="6" t="s">
        <v>18</v>
      </c>
      <c r="H218" s="6" t="s">
        <v>19</v>
      </c>
      <c r="I218" s="1">
        <v>194446.87100892328</v>
      </c>
      <c r="J218" s="1">
        <v>69150.928685293227</v>
      </c>
      <c r="K218" s="1">
        <v>263597.79969421652</v>
      </c>
    </row>
    <row r="219" spans="1:11" s="2" customFormat="1" x14ac:dyDescent="0.25">
      <c r="A219" s="6" t="s">
        <v>120</v>
      </c>
      <c r="B219" s="7" t="s">
        <v>348</v>
      </c>
      <c r="C219" s="6" t="s">
        <v>140</v>
      </c>
      <c r="D219" s="6" t="s">
        <v>6203</v>
      </c>
      <c r="E219" s="6" t="s">
        <v>11</v>
      </c>
      <c r="F219" s="6" t="s">
        <v>17</v>
      </c>
      <c r="G219" s="6" t="s">
        <v>18</v>
      </c>
      <c r="H219" s="6" t="s">
        <v>19</v>
      </c>
      <c r="I219" s="1">
        <v>194446.87100892328</v>
      </c>
      <c r="J219" s="1">
        <v>69150.928685293227</v>
      </c>
      <c r="K219" s="1">
        <v>263597.79969421652</v>
      </c>
    </row>
    <row r="220" spans="1:11" s="2" customFormat="1" x14ac:dyDescent="0.25">
      <c r="A220" s="6" t="s">
        <v>152</v>
      </c>
      <c r="B220" s="7" t="s">
        <v>5883</v>
      </c>
      <c r="C220" s="6" t="s">
        <v>303</v>
      </c>
      <c r="D220" s="6" t="s">
        <v>350</v>
      </c>
      <c r="E220" s="6" t="s">
        <v>23</v>
      </c>
      <c r="F220" s="6"/>
      <c r="G220" s="6"/>
      <c r="H220" s="6" t="s">
        <v>5884</v>
      </c>
      <c r="I220" s="1">
        <v>208667.61216189552</v>
      </c>
      <c r="J220" s="1">
        <v>69150.928685293227</v>
      </c>
      <c r="K220" s="1">
        <v>277818.54084718873</v>
      </c>
    </row>
    <row r="221" spans="1:11" s="2" customFormat="1" x14ac:dyDescent="0.25">
      <c r="A221" s="6" t="s">
        <v>120</v>
      </c>
      <c r="B221" s="7" t="s">
        <v>349</v>
      </c>
      <c r="C221" s="6" t="s">
        <v>318</v>
      </c>
      <c r="D221" s="6" t="s">
        <v>6204</v>
      </c>
      <c r="E221" s="6" t="s">
        <v>11</v>
      </c>
      <c r="F221" s="6" t="s">
        <v>17</v>
      </c>
      <c r="G221" s="6" t="s">
        <v>18</v>
      </c>
      <c r="H221" s="6" t="s">
        <v>51</v>
      </c>
      <c r="I221" s="1">
        <v>208667.61216189552</v>
      </c>
      <c r="J221" s="1">
        <v>69150.928685293227</v>
      </c>
      <c r="K221" s="1">
        <v>277818.54084718873</v>
      </c>
    </row>
    <row r="222" spans="1:11" s="2" customFormat="1" x14ac:dyDescent="0.25">
      <c r="A222" s="6" t="s">
        <v>152</v>
      </c>
      <c r="B222" s="7" t="s">
        <v>5117</v>
      </c>
      <c r="C222" s="6" t="s">
        <v>303</v>
      </c>
      <c r="D222" s="6" t="s">
        <v>5118</v>
      </c>
      <c r="E222" s="6" t="s">
        <v>23</v>
      </c>
      <c r="F222" s="6" t="s">
        <v>24</v>
      </c>
      <c r="G222" s="6" t="s">
        <v>24</v>
      </c>
      <c r="H222" s="6" t="s">
        <v>53</v>
      </c>
      <c r="I222" s="1">
        <v>226494.174802811</v>
      </c>
      <c r="J222" s="1">
        <v>69150.928685293227</v>
      </c>
      <c r="K222" s="1">
        <v>295645.10348810424</v>
      </c>
    </row>
    <row r="223" spans="1:11" s="2" customFormat="1" x14ac:dyDescent="0.25">
      <c r="A223" s="6" t="s">
        <v>152</v>
      </c>
      <c r="B223" s="7" t="s">
        <v>351</v>
      </c>
      <c r="C223" s="6" t="s">
        <v>303</v>
      </c>
      <c r="D223" s="6" t="s">
        <v>6205</v>
      </c>
      <c r="E223" s="6" t="s">
        <v>23</v>
      </c>
      <c r="F223" s="6" t="s">
        <v>24</v>
      </c>
      <c r="G223" s="6" t="s">
        <v>24</v>
      </c>
      <c r="H223" s="6" t="s">
        <v>12</v>
      </c>
      <c r="I223" s="1">
        <v>214729.16309402371</v>
      </c>
      <c r="J223" s="1">
        <v>69150.928685293227</v>
      </c>
      <c r="K223" s="1">
        <v>283880.09177931695</v>
      </c>
    </row>
    <row r="224" spans="1:11" s="2" customFormat="1" x14ac:dyDescent="0.25">
      <c r="A224" s="6" t="s">
        <v>152</v>
      </c>
      <c r="B224" s="7" t="s">
        <v>352</v>
      </c>
      <c r="C224" s="6" t="s">
        <v>353</v>
      </c>
      <c r="D224" s="6" t="s">
        <v>6206</v>
      </c>
      <c r="E224" s="6" t="s">
        <v>133</v>
      </c>
      <c r="F224" s="6" t="s">
        <v>30</v>
      </c>
      <c r="G224" s="6" t="s">
        <v>31</v>
      </c>
      <c r="H224" s="6" t="s">
        <v>12</v>
      </c>
      <c r="I224" s="1">
        <v>82635.496855586389</v>
      </c>
      <c r="J224" s="1">
        <v>31635.87037538243</v>
      </c>
      <c r="K224" s="1">
        <v>114271.36723096881</v>
      </c>
    </row>
    <row r="225" spans="1:11" s="2" customFormat="1" x14ac:dyDescent="0.25">
      <c r="A225" s="6" t="s">
        <v>152</v>
      </c>
      <c r="B225" s="7" t="s">
        <v>354</v>
      </c>
      <c r="C225" s="6" t="s">
        <v>353</v>
      </c>
      <c r="D225" s="6" t="s">
        <v>6207</v>
      </c>
      <c r="E225" s="6" t="s">
        <v>133</v>
      </c>
      <c r="F225" s="6" t="s">
        <v>30</v>
      </c>
      <c r="G225" s="6" t="s">
        <v>35</v>
      </c>
      <c r="H225" s="6" t="s">
        <v>12</v>
      </c>
      <c r="I225" s="1">
        <v>82635.496855586389</v>
      </c>
      <c r="J225" s="1">
        <v>31635.87037538243</v>
      </c>
      <c r="K225" s="1">
        <v>114271.36723096881</v>
      </c>
    </row>
    <row r="226" spans="1:11" s="2" customFormat="1" x14ac:dyDescent="0.25">
      <c r="A226" s="6" t="s">
        <v>120</v>
      </c>
      <c r="B226" s="7" t="s">
        <v>355</v>
      </c>
      <c r="C226" s="6" t="s">
        <v>309</v>
      </c>
      <c r="D226" s="6" t="s">
        <v>356</v>
      </c>
      <c r="E226" s="6" t="s">
        <v>16</v>
      </c>
      <c r="F226" s="6" t="s">
        <v>17</v>
      </c>
      <c r="G226" s="6" t="s">
        <v>18</v>
      </c>
      <c r="H226" s="6" t="s">
        <v>32</v>
      </c>
      <c r="I226" s="1">
        <v>116926.32197090176</v>
      </c>
      <c r="J226" s="1">
        <v>50631.845766862403</v>
      </c>
      <c r="K226" s="1">
        <v>167558.16773776416</v>
      </c>
    </row>
    <row r="227" spans="1:11" s="2" customFormat="1" x14ac:dyDescent="0.25">
      <c r="A227" s="6" t="s">
        <v>120</v>
      </c>
      <c r="B227" s="7" t="s">
        <v>357</v>
      </c>
      <c r="C227" s="6" t="s">
        <v>309</v>
      </c>
      <c r="D227" s="6" t="s">
        <v>356</v>
      </c>
      <c r="E227" s="6" t="s">
        <v>16</v>
      </c>
      <c r="F227" s="6" t="s">
        <v>17</v>
      </c>
      <c r="G227" s="6" t="s">
        <v>18</v>
      </c>
      <c r="H227" s="6" t="s">
        <v>32</v>
      </c>
      <c r="I227" s="1">
        <v>116926.32197090176</v>
      </c>
      <c r="J227" s="1">
        <v>50631.845766862403</v>
      </c>
      <c r="K227" s="1">
        <v>167558.16773776416</v>
      </c>
    </row>
    <row r="228" spans="1:11" s="2" customFormat="1" x14ac:dyDescent="0.25">
      <c r="A228" s="6" t="s">
        <v>152</v>
      </c>
      <c r="B228" s="7" t="s">
        <v>5060</v>
      </c>
      <c r="C228" s="6" t="s">
        <v>309</v>
      </c>
      <c r="D228" s="6" t="s">
        <v>359</v>
      </c>
      <c r="E228" s="6" t="s">
        <v>61</v>
      </c>
      <c r="F228" s="6" t="s">
        <v>24</v>
      </c>
      <c r="G228" s="6" t="s">
        <v>24</v>
      </c>
      <c r="H228" s="6" t="s">
        <v>32</v>
      </c>
      <c r="I228" s="1">
        <v>110904.99065525096</v>
      </c>
      <c r="J228" s="1">
        <v>50631.845766862403</v>
      </c>
      <c r="K228" s="1">
        <v>161536.83642211335</v>
      </c>
    </row>
    <row r="229" spans="1:11" s="2" customFormat="1" x14ac:dyDescent="0.25">
      <c r="A229" s="6" t="s">
        <v>120</v>
      </c>
      <c r="B229" s="7" t="s">
        <v>360</v>
      </c>
      <c r="C229" s="6" t="s">
        <v>312</v>
      </c>
      <c r="D229" s="6" t="s">
        <v>359</v>
      </c>
      <c r="E229" s="6" t="s">
        <v>16</v>
      </c>
      <c r="F229" s="6"/>
      <c r="G229" s="6"/>
      <c r="H229" s="6" t="s">
        <v>32</v>
      </c>
      <c r="I229" s="1">
        <v>110904.99065525096</v>
      </c>
      <c r="J229" s="1">
        <v>50631.845766862403</v>
      </c>
      <c r="K229" s="1">
        <v>161536.83642211335</v>
      </c>
    </row>
    <row r="230" spans="1:11" s="2" customFormat="1" x14ac:dyDescent="0.25">
      <c r="A230" s="6" t="s">
        <v>120</v>
      </c>
      <c r="B230" s="7" t="s">
        <v>361</v>
      </c>
      <c r="C230" s="6" t="s">
        <v>303</v>
      </c>
      <c r="D230" s="6" t="s">
        <v>6208</v>
      </c>
      <c r="E230" s="6" t="s">
        <v>16</v>
      </c>
      <c r="F230" s="6"/>
      <c r="G230" s="6"/>
      <c r="H230" s="6" t="s">
        <v>19</v>
      </c>
      <c r="I230" s="1">
        <v>153993.06378998337</v>
      </c>
      <c r="J230" s="1">
        <v>50631.845766862403</v>
      </c>
      <c r="K230" s="1">
        <v>204624.90955684579</v>
      </c>
    </row>
    <row r="231" spans="1:11" s="2" customFormat="1" x14ac:dyDescent="0.25">
      <c r="A231" s="6" t="s">
        <v>152</v>
      </c>
      <c r="B231" s="7" t="s">
        <v>362</v>
      </c>
      <c r="C231" s="6" t="s">
        <v>303</v>
      </c>
      <c r="D231" s="6" t="s">
        <v>363</v>
      </c>
      <c r="E231" s="6" t="s">
        <v>61</v>
      </c>
      <c r="F231" s="6" t="s">
        <v>24</v>
      </c>
      <c r="G231" s="6" t="s">
        <v>24</v>
      </c>
      <c r="H231" s="6" t="s">
        <v>12</v>
      </c>
      <c r="I231" s="1">
        <v>187319.75284734429</v>
      </c>
      <c r="J231" s="1">
        <v>50631.845766862403</v>
      </c>
      <c r="K231" s="1">
        <v>237951.59861420671</v>
      </c>
    </row>
    <row r="232" spans="1:11" s="2" customFormat="1" x14ac:dyDescent="0.25">
      <c r="A232" s="6" t="s">
        <v>152</v>
      </c>
      <c r="B232" s="7" t="s">
        <v>364</v>
      </c>
      <c r="C232" s="6" t="s">
        <v>378</v>
      </c>
      <c r="D232" s="6" t="s">
        <v>365</v>
      </c>
      <c r="E232" s="6" t="s">
        <v>80</v>
      </c>
      <c r="F232" s="6" t="s">
        <v>30</v>
      </c>
      <c r="G232" s="6" t="s">
        <v>31</v>
      </c>
      <c r="H232" s="6" t="s">
        <v>32</v>
      </c>
      <c r="I232" s="1">
        <v>51011.46234247971</v>
      </c>
      <c r="J232" s="1">
        <v>22624.330102511518</v>
      </c>
      <c r="K232" s="1">
        <v>73635.792444991224</v>
      </c>
    </row>
    <row r="233" spans="1:11" s="2" customFormat="1" x14ac:dyDescent="0.25">
      <c r="A233" s="6" t="s">
        <v>120</v>
      </c>
      <c r="B233" s="7" t="s">
        <v>366</v>
      </c>
      <c r="C233" s="6" t="s">
        <v>378</v>
      </c>
      <c r="D233" s="6" t="s">
        <v>365</v>
      </c>
      <c r="E233" s="6" t="s">
        <v>29</v>
      </c>
      <c r="F233" s="6" t="s">
        <v>30</v>
      </c>
      <c r="G233" s="6" t="s">
        <v>31</v>
      </c>
      <c r="H233" s="6" t="s">
        <v>19</v>
      </c>
      <c r="I233" s="1">
        <v>51011.46234247971</v>
      </c>
      <c r="J233" s="1">
        <v>22624.330102511518</v>
      </c>
      <c r="K233" s="1">
        <v>73635.792444991224</v>
      </c>
    </row>
    <row r="234" spans="1:11" s="2" customFormat="1" x14ac:dyDescent="0.25">
      <c r="A234" s="6" t="s">
        <v>152</v>
      </c>
      <c r="B234" s="7" t="s">
        <v>367</v>
      </c>
      <c r="C234" s="6" t="s">
        <v>378</v>
      </c>
      <c r="D234" s="6" t="s">
        <v>368</v>
      </c>
      <c r="E234" s="6" t="s">
        <v>80</v>
      </c>
      <c r="F234" s="6" t="s">
        <v>30</v>
      </c>
      <c r="G234" s="6" t="s">
        <v>35</v>
      </c>
      <c r="H234" s="6" t="s">
        <v>32</v>
      </c>
      <c r="I234" s="1">
        <v>51011.307414708805</v>
      </c>
      <c r="J234" s="1">
        <v>22624.330102511518</v>
      </c>
      <c r="K234" s="1">
        <v>73635.637517220326</v>
      </c>
    </row>
    <row r="235" spans="1:11" s="2" customFormat="1" x14ac:dyDescent="0.25">
      <c r="A235" s="6" t="s">
        <v>120</v>
      </c>
      <c r="B235" s="7" t="s">
        <v>369</v>
      </c>
      <c r="C235" s="6" t="s">
        <v>378</v>
      </c>
      <c r="D235" s="6" t="s">
        <v>368</v>
      </c>
      <c r="E235" s="6" t="s">
        <v>29</v>
      </c>
      <c r="F235" s="6" t="s">
        <v>30</v>
      </c>
      <c r="G235" s="6" t="s">
        <v>35</v>
      </c>
      <c r="H235" s="6" t="s">
        <v>19</v>
      </c>
      <c r="I235" s="1">
        <v>51011.46234247971</v>
      </c>
      <c r="J235" s="1">
        <v>22624.330102511518</v>
      </c>
      <c r="K235" s="1">
        <v>73635.792444991224</v>
      </c>
    </row>
    <row r="236" spans="1:11" s="2" customFormat="1" x14ac:dyDescent="0.25">
      <c r="A236" s="6" t="s">
        <v>152</v>
      </c>
      <c r="B236" s="7" t="s">
        <v>370</v>
      </c>
      <c r="C236" s="6" t="s">
        <v>371</v>
      </c>
      <c r="D236" s="6" t="s">
        <v>372</v>
      </c>
      <c r="E236" s="6" t="s">
        <v>80</v>
      </c>
      <c r="F236" s="6" t="s">
        <v>30</v>
      </c>
      <c r="G236" s="6" t="s">
        <v>31</v>
      </c>
      <c r="H236" s="6" t="s">
        <v>32</v>
      </c>
      <c r="I236" s="1">
        <v>49566.424511454599</v>
      </c>
      <c r="J236" s="1">
        <v>22624.330102511518</v>
      </c>
      <c r="K236" s="1">
        <v>72190.754613966114</v>
      </c>
    </row>
    <row r="237" spans="1:11" s="2" customFormat="1" x14ac:dyDescent="0.25">
      <c r="A237" s="6" t="s">
        <v>120</v>
      </c>
      <c r="B237" s="7" t="s">
        <v>373</v>
      </c>
      <c r="C237" s="6" t="s">
        <v>371</v>
      </c>
      <c r="D237" s="6" t="s">
        <v>372</v>
      </c>
      <c r="E237" s="6" t="s">
        <v>29</v>
      </c>
      <c r="F237" s="6" t="s">
        <v>30</v>
      </c>
      <c r="G237" s="6" t="s">
        <v>31</v>
      </c>
      <c r="H237" s="6" t="s">
        <v>19</v>
      </c>
      <c r="I237" s="1">
        <v>49566.423682963832</v>
      </c>
      <c r="J237" s="1">
        <v>22624.330102511518</v>
      </c>
      <c r="K237" s="1">
        <v>72190.753785475346</v>
      </c>
    </row>
    <row r="238" spans="1:11" s="2" customFormat="1" x14ac:dyDescent="0.25">
      <c r="A238" s="6" t="s">
        <v>152</v>
      </c>
      <c r="B238" s="7" t="s">
        <v>374</v>
      </c>
      <c r="C238" s="6" t="s">
        <v>371</v>
      </c>
      <c r="D238" s="6" t="s">
        <v>375</v>
      </c>
      <c r="E238" s="6" t="s">
        <v>80</v>
      </c>
      <c r="F238" s="6" t="s">
        <v>30</v>
      </c>
      <c r="G238" s="6" t="s">
        <v>35</v>
      </c>
      <c r="H238" s="6" t="s">
        <v>32</v>
      </c>
      <c r="I238" s="1">
        <v>49566.424511454599</v>
      </c>
      <c r="J238" s="1">
        <v>22624.330102511518</v>
      </c>
      <c r="K238" s="1">
        <v>72190.754613966114</v>
      </c>
    </row>
    <row r="239" spans="1:11" s="2" customFormat="1" x14ac:dyDescent="0.25">
      <c r="A239" s="6" t="s">
        <v>120</v>
      </c>
      <c r="B239" s="7" t="s">
        <v>376</v>
      </c>
      <c r="C239" s="6" t="s">
        <v>371</v>
      </c>
      <c r="D239" s="6" t="s">
        <v>375</v>
      </c>
      <c r="E239" s="6" t="s">
        <v>29</v>
      </c>
      <c r="F239" s="6" t="s">
        <v>30</v>
      </c>
      <c r="G239" s="6" t="s">
        <v>35</v>
      </c>
      <c r="H239" s="6" t="s">
        <v>19</v>
      </c>
      <c r="I239" s="1">
        <v>49566.423682963832</v>
      </c>
      <c r="J239" s="1">
        <v>22624.330102511518</v>
      </c>
      <c r="K239" s="1">
        <v>72190.753785475346</v>
      </c>
    </row>
    <row r="240" spans="1:11" s="2" customFormat="1" x14ac:dyDescent="0.25">
      <c r="A240" s="6" t="s">
        <v>152</v>
      </c>
      <c r="B240" s="7" t="s">
        <v>377</v>
      </c>
      <c r="C240" s="6" t="s">
        <v>378</v>
      </c>
      <c r="D240" s="6" t="s">
        <v>379</v>
      </c>
      <c r="E240" s="6" t="s">
        <v>80</v>
      </c>
      <c r="F240" s="6" t="s">
        <v>85</v>
      </c>
      <c r="G240" s="6" t="s">
        <v>35</v>
      </c>
      <c r="H240" s="6" t="s">
        <v>32</v>
      </c>
      <c r="I240" s="1">
        <v>59145.185228332819</v>
      </c>
      <c r="J240" s="1">
        <v>22624.330102511518</v>
      </c>
      <c r="K240" s="1">
        <v>81769.51533084434</v>
      </c>
    </row>
    <row r="241" spans="1:11" s="2" customFormat="1" x14ac:dyDescent="0.25">
      <c r="A241" s="6" t="s">
        <v>120</v>
      </c>
      <c r="B241" s="7" t="s">
        <v>380</v>
      </c>
      <c r="C241" s="6" t="s">
        <v>378</v>
      </c>
      <c r="D241" s="6" t="s">
        <v>379</v>
      </c>
      <c r="E241" s="6" t="s">
        <v>29</v>
      </c>
      <c r="F241" s="6" t="s">
        <v>43</v>
      </c>
      <c r="G241" s="6" t="s">
        <v>35</v>
      </c>
      <c r="H241" s="6" t="s">
        <v>19</v>
      </c>
      <c r="I241" s="1">
        <v>59145.031129052644</v>
      </c>
      <c r="J241" s="1">
        <v>22624.330102511518</v>
      </c>
      <c r="K241" s="1">
        <v>81769.361231564166</v>
      </c>
    </row>
    <row r="242" spans="1:11" s="2" customFormat="1" x14ac:dyDescent="0.25">
      <c r="A242" s="6" t="s">
        <v>152</v>
      </c>
      <c r="B242" s="7" t="s">
        <v>381</v>
      </c>
      <c r="C242" s="6" t="s">
        <v>378</v>
      </c>
      <c r="D242" s="6" t="s">
        <v>382</v>
      </c>
      <c r="E242" s="6" t="s">
        <v>80</v>
      </c>
      <c r="F242" s="6" t="s">
        <v>85</v>
      </c>
      <c r="G242" s="6" t="s">
        <v>31</v>
      </c>
      <c r="H242" s="6" t="s">
        <v>32</v>
      </c>
      <c r="I242" s="1">
        <v>59145.185228332819</v>
      </c>
      <c r="J242" s="1">
        <v>22624.330102511518</v>
      </c>
      <c r="K242" s="1">
        <v>81769.51533084434</v>
      </c>
    </row>
    <row r="243" spans="1:11" s="2" customFormat="1" x14ac:dyDescent="0.25">
      <c r="A243" s="6" t="s">
        <v>152</v>
      </c>
      <c r="B243" s="7" t="s">
        <v>383</v>
      </c>
      <c r="C243" s="6" t="s">
        <v>378</v>
      </c>
      <c r="D243" s="6" t="s">
        <v>382</v>
      </c>
      <c r="E243" s="6" t="s">
        <v>80</v>
      </c>
      <c r="F243" s="6" t="s">
        <v>85</v>
      </c>
      <c r="G243" s="6" t="s">
        <v>31</v>
      </c>
      <c r="H243" s="6" t="s">
        <v>32</v>
      </c>
      <c r="I243" s="1">
        <v>59145.185228332819</v>
      </c>
      <c r="J243" s="1">
        <v>22624.330102511518</v>
      </c>
      <c r="K243" s="1">
        <v>81769.51533084434</v>
      </c>
    </row>
    <row r="244" spans="1:11" s="2" customFormat="1" x14ac:dyDescent="0.25">
      <c r="A244" s="6" t="s">
        <v>120</v>
      </c>
      <c r="B244" s="7" t="s">
        <v>384</v>
      </c>
      <c r="C244" s="6" t="s">
        <v>378</v>
      </c>
      <c r="D244" s="6" t="s">
        <v>382</v>
      </c>
      <c r="E244" s="6" t="s">
        <v>29</v>
      </c>
      <c r="F244" s="6" t="s">
        <v>43</v>
      </c>
      <c r="G244" s="6" t="s">
        <v>31</v>
      </c>
      <c r="H244" s="6" t="s">
        <v>19</v>
      </c>
      <c r="I244" s="1">
        <v>59145.031129052644</v>
      </c>
      <c r="J244" s="1">
        <v>22624.330102511518</v>
      </c>
      <c r="K244" s="1">
        <v>81769.361231564166</v>
      </c>
    </row>
    <row r="245" spans="1:11" s="2" customFormat="1" x14ac:dyDescent="0.25">
      <c r="A245" s="6" t="s">
        <v>152</v>
      </c>
      <c r="B245" s="7" t="s">
        <v>385</v>
      </c>
      <c r="C245" s="6" t="s">
        <v>386</v>
      </c>
      <c r="D245" s="6" t="s">
        <v>387</v>
      </c>
      <c r="E245" s="6" t="s">
        <v>80</v>
      </c>
      <c r="F245" s="6" t="s">
        <v>85</v>
      </c>
      <c r="G245" s="6" t="s">
        <v>35</v>
      </c>
      <c r="H245" s="6" t="s">
        <v>32</v>
      </c>
      <c r="I245" s="1">
        <v>49776.261335551826</v>
      </c>
      <c r="J245" s="1">
        <v>22624.330102511518</v>
      </c>
      <c r="K245" s="1">
        <v>72400.591438063348</v>
      </c>
    </row>
    <row r="246" spans="1:11" s="2" customFormat="1" x14ac:dyDescent="0.25">
      <c r="A246" s="6" t="s">
        <v>152</v>
      </c>
      <c r="B246" s="7" t="s">
        <v>5217</v>
      </c>
      <c r="C246" s="6" t="s">
        <v>371</v>
      </c>
      <c r="D246" s="6" t="s">
        <v>387</v>
      </c>
      <c r="E246" s="6" t="s">
        <v>80</v>
      </c>
      <c r="F246" s="6" t="s">
        <v>85</v>
      </c>
      <c r="G246" s="6" t="s">
        <v>35</v>
      </c>
      <c r="H246" s="6" t="s">
        <v>12</v>
      </c>
      <c r="I246" s="1">
        <v>49776.261335551826</v>
      </c>
      <c r="J246" s="1">
        <v>22624.330102511518</v>
      </c>
      <c r="K246" s="1">
        <v>72400.591438063348</v>
      </c>
    </row>
    <row r="247" spans="1:11" s="2" customFormat="1" x14ac:dyDescent="0.25">
      <c r="A247" s="6" t="s">
        <v>152</v>
      </c>
      <c r="B247" s="7" t="s">
        <v>388</v>
      </c>
      <c r="C247" s="6" t="s">
        <v>386</v>
      </c>
      <c r="D247" s="6" t="s">
        <v>387</v>
      </c>
      <c r="E247" s="6" t="s">
        <v>80</v>
      </c>
      <c r="F247" s="6" t="s">
        <v>85</v>
      </c>
      <c r="G247" s="6" t="s">
        <v>35</v>
      </c>
      <c r="H247" s="6" t="s">
        <v>12</v>
      </c>
      <c r="I247" s="1">
        <v>49776.261335551826</v>
      </c>
      <c r="J247" s="1">
        <v>22624.330102511518</v>
      </c>
      <c r="K247" s="1">
        <v>72400.591438063348</v>
      </c>
    </row>
    <row r="248" spans="1:11" s="2" customFormat="1" x14ac:dyDescent="0.25">
      <c r="A248" s="6" t="s">
        <v>152</v>
      </c>
      <c r="B248" s="7" t="s">
        <v>389</v>
      </c>
      <c r="C248" s="6" t="s">
        <v>386</v>
      </c>
      <c r="D248" s="6" t="s">
        <v>390</v>
      </c>
      <c r="E248" s="6" t="s">
        <v>80</v>
      </c>
      <c r="F248" s="6" t="s">
        <v>85</v>
      </c>
      <c r="G248" s="6" t="s">
        <v>31</v>
      </c>
      <c r="H248" s="6" t="s">
        <v>32</v>
      </c>
      <c r="I248" s="1">
        <v>49776.261335551826</v>
      </c>
      <c r="J248" s="1">
        <v>22624.330102511518</v>
      </c>
      <c r="K248" s="1">
        <v>72400.591438063348</v>
      </c>
    </row>
    <row r="249" spans="1:11" s="2" customFormat="1" x14ac:dyDescent="0.25">
      <c r="A249" s="6" t="s">
        <v>152</v>
      </c>
      <c r="B249" s="7" t="s">
        <v>391</v>
      </c>
      <c r="C249" s="6" t="s">
        <v>386</v>
      </c>
      <c r="D249" s="6" t="s">
        <v>390</v>
      </c>
      <c r="E249" s="6" t="s">
        <v>80</v>
      </c>
      <c r="F249" s="6" t="s">
        <v>85</v>
      </c>
      <c r="G249" s="6" t="s">
        <v>31</v>
      </c>
      <c r="H249" s="6" t="s">
        <v>12</v>
      </c>
      <c r="I249" s="1">
        <v>49776.261335551826</v>
      </c>
      <c r="J249" s="1">
        <v>22624.330102511518</v>
      </c>
      <c r="K249" s="1">
        <v>72400.591438063348</v>
      </c>
    </row>
    <row r="250" spans="1:11" s="2" customFormat="1" x14ac:dyDescent="0.25">
      <c r="A250" s="6" t="s">
        <v>152</v>
      </c>
      <c r="B250" s="7" t="s">
        <v>4423</v>
      </c>
      <c r="C250" s="6" t="s">
        <v>371</v>
      </c>
      <c r="D250" s="6" t="s">
        <v>4424</v>
      </c>
      <c r="E250" s="6" t="s">
        <v>130</v>
      </c>
      <c r="F250" s="6" t="s">
        <v>85</v>
      </c>
      <c r="G250" s="6" t="s">
        <v>35</v>
      </c>
      <c r="H250" s="6" t="s">
        <v>12</v>
      </c>
      <c r="I250" s="1">
        <v>95063.282788592565</v>
      </c>
      <c r="J250" s="1">
        <v>31635.87037538243</v>
      </c>
      <c r="K250" s="1">
        <v>126699.15316397499</v>
      </c>
    </row>
    <row r="251" spans="1:11" s="2" customFormat="1" x14ac:dyDescent="0.25">
      <c r="A251" s="6" t="s">
        <v>152</v>
      </c>
      <c r="B251" s="7" t="s">
        <v>4425</v>
      </c>
      <c r="C251" s="6" t="s">
        <v>371</v>
      </c>
      <c r="D251" s="6" t="s">
        <v>4426</v>
      </c>
      <c r="E251" s="6" t="s">
        <v>130</v>
      </c>
      <c r="F251" s="6" t="s">
        <v>85</v>
      </c>
      <c r="G251" s="6" t="s">
        <v>31</v>
      </c>
      <c r="H251" s="6" t="s">
        <v>12</v>
      </c>
      <c r="I251" s="1">
        <v>95063.282788592565</v>
      </c>
      <c r="J251" s="1">
        <v>31635.87037538243</v>
      </c>
      <c r="K251" s="1">
        <v>126699.15316397499</v>
      </c>
    </row>
    <row r="252" spans="1:11" s="2" customFormat="1" x14ac:dyDescent="0.25">
      <c r="A252" s="6" t="s">
        <v>152</v>
      </c>
      <c r="B252" s="7" t="s">
        <v>5373</v>
      </c>
      <c r="C252" s="6" t="s">
        <v>371</v>
      </c>
      <c r="D252" s="6" t="s">
        <v>393</v>
      </c>
      <c r="E252" s="6" t="s">
        <v>23</v>
      </c>
      <c r="F252" s="6" t="s">
        <v>24</v>
      </c>
      <c r="G252" s="6" t="s">
        <v>24</v>
      </c>
      <c r="H252" s="6" t="s">
        <v>12</v>
      </c>
      <c r="I252" s="1">
        <v>264129.51640913682</v>
      </c>
      <c r="J252" s="1">
        <v>69150.928685293227</v>
      </c>
      <c r="K252" s="1">
        <v>333280.44509443006</v>
      </c>
    </row>
    <row r="253" spans="1:11" s="2" customFormat="1" x14ac:dyDescent="0.25">
      <c r="A253" s="6" t="s">
        <v>120</v>
      </c>
      <c r="B253" s="7" t="s">
        <v>392</v>
      </c>
      <c r="C253" s="6" t="s">
        <v>386</v>
      </c>
      <c r="D253" s="6" t="s">
        <v>6209</v>
      </c>
      <c r="E253" s="6" t="s">
        <v>11</v>
      </c>
      <c r="F253" s="6" t="s">
        <v>17</v>
      </c>
      <c r="G253" s="6" t="s">
        <v>18</v>
      </c>
      <c r="H253" s="6" t="s">
        <v>19</v>
      </c>
      <c r="I253" s="1">
        <v>264129.51640913682</v>
      </c>
      <c r="J253" s="1">
        <v>69150.928685293227</v>
      </c>
      <c r="K253" s="1">
        <v>333280.44509443006</v>
      </c>
    </row>
    <row r="254" spans="1:11" s="2" customFormat="1" x14ac:dyDescent="0.25">
      <c r="A254" s="6" t="s">
        <v>152</v>
      </c>
      <c r="B254" s="7" t="s">
        <v>394</v>
      </c>
      <c r="C254" s="6" t="s">
        <v>395</v>
      </c>
      <c r="D254" s="6" t="s">
        <v>6210</v>
      </c>
      <c r="E254" s="6" t="s">
        <v>23</v>
      </c>
      <c r="F254" s="6" t="s">
        <v>24</v>
      </c>
      <c r="G254" s="6" t="s">
        <v>24</v>
      </c>
      <c r="H254" s="6" t="s">
        <v>12</v>
      </c>
      <c r="I254" s="1">
        <v>261356.4578939887</v>
      </c>
      <c r="J254" s="1">
        <v>69150.928685293227</v>
      </c>
      <c r="K254" s="1">
        <v>330507.38657928194</v>
      </c>
    </row>
    <row r="255" spans="1:11" s="2" customFormat="1" x14ac:dyDescent="0.25">
      <c r="A255" s="6" t="s">
        <v>152</v>
      </c>
      <c r="B255" s="7" t="s">
        <v>396</v>
      </c>
      <c r="C255" s="6" t="s">
        <v>397</v>
      </c>
      <c r="D255" s="6" t="s">
        <v>398</v>
      </c>
      <c r="E255" s="6" t="s">
        <v>23</v>
      </c>
      <c r="F255" s="6" t="s">
        <v>24</v>
      </c>
      <c r="G255" s="6" t="s">
        <v>24</v>
      </c>
      <c r="H255" s="6" t="s">
        <v>12</v>
      </c>
      <c r="I255" s="1">
        <v>237180.23797267393</v>
      </c>
      <c r="J255" s="1">
        <v>69150.928685293227</v>
      </c>
      <c r="K255" s="1">
        <v>306331.16665796714</v>
      </c>
    </row>
    <row r="256" spans="1:11" s="2" customFormat="1" x14ac:dyDescent="0.25">
      <c r="A256" s="6" t="s">
        <v>120</v>
      </c>
      <c r="B256" s="7" t="s">
        <v>399</v>
      </c>
      <c r="C256" s="6" t="s">
        <v>400</v>
      </c>
      <c r="D256" s="6" t="s">
        <v>6211</v>
      </c>
      <c r="E256" s="6" t="s">
        <v>11</v>
      </c>
      <c r="F256" s="6" t="s">
        <v>17</v>
      </c>
      <c r="G256" s="6" t="s">
        <v>18</v>
      </c>
      <c r="H256" s="6" t="s">
        <v>19</v>
      </c>
      <c r="I256" s="1">
        <v>237180.23797267393</v>
      </c>
      <c r="J256" s="1">
        <v>69150.928685293227</v>
      </c>
      <c r="K256" s="1">
        <v>306331.16665796714</v>
      </c>
    </row>
    <row r="257" spans="1:11" s="2" customFormat="1" x14ac:dyDescent="0.25">
      <c r="A257" s="6" t="s">
        <v>152</v>
      </c>
      <c r="B257" s="7" t="s">
        <v>5374</v>
      </c>
      <c r="C257" s="6" t="s">
        <v>395</v>
      </c>
      <c r="D257" s="6" t="s">
        <v>403</v>
      </c>
      <c r="E257" s="6" t="s">
        <v>23</v>
      </c>
      <c r="F257" s="6" t="s">
        <v>24</v>
      </c>
      <c r="G257" s="6" t="s">
        <v>24</v>
      </c>
      <c r="H257" s="6" t="s">
        <v>12</v>
      </c>
      <c r="I257" s="1">
        <v>289575.81856326963</v>
      </c>
      <c r="J257" s="1">
        <v>69150.928685293227</v>
      </c>
      <c r="K257" s="1">
        <v>358726.74724856287</v>
      </c>
    </row>
    <row r="258" spans="1:11" s="2" customFormat="1" x14ac:dyDescent="0.25">
      <c r="A258" s="6" t="s">
        <v>120</v>
      </c>
      <c r="B258" s="7" t="s">
        <v>401</v>
      </c>
      <c r="C258" s="6" t="s">
        <v>402</v>
      </c>
      <c r="D258" s="6" t="s">
        <v>6212</v>
      </c>
      <c r="E258" s="6" t="s">
        <v>11</v>
      </c>
      <c r="F258" s="6" t="s">
        <v>17</v>
      </c>
      <c r="G258" s="6" t="s">
        <v>18</v>
      </c>
      <c r="H258" s="6" t="s">
        <v>19</v>
      </c>
      <c r="I258" s="1">
        <v>289575.81856326963</v>
      </c>
      <c r="J258" s="1">
        <v>69150.928685293227</v>
      </c>
      <c r="K258" s="1">
        <v>358726.74724856287</v>
      </c>
    </row>
    <row r="259" spans="1:11" s="2" customFormat="1" x14ac:dyDescent="0.25">
      <c r="A259" s="6" t="s">
        <v>152</v>
      </c>
      <c r="B259" s="7" t="s">
        <v>404</v>
      </c>
      <c r="C259" s="6" t="s">
        <v>378</v>
      </c>
      <c r="D259" s="6" t="s">
        <v>405</v>
      </c>
      <c r="E259" s="6" t="s">
        <v>23</v>
      </c>
      <c r="F259" s="6" t="s">
        <v>24</v>
      </c>
      <c r="G259" s="6" t="s">
        <v>24</v>
      </c>
      <c r="H259" s="6" t="s">
        <v>12</v>
      </c>
      <c r="I259" s="1">
        <v>210012.5659308719</v>
      </c>
      <c r="J259" s="1">
        <v>69150.928685293227</v>
      </c>
      <c r="K259" s="1">
        <v>279163.49461616512</v>
      </c>
    </row>
    <row r="260" spans="1:11" s="2" customFormat="1" x14ac:dyDescent="0.25">
      <c r="A260" s="6" t="s">
        <v>120</v>
      </c>
      <c r="B260" s="7" t="s">
        <v>406</v>
      </c>
      <c r="C260" s="6" t="s">
        <v>378</v>
      </c>
      <c r="D260" s="6" t="s">
        <v>6213</v>
      </c>
      <c r="E260" s="6" t="s">
        <v>11</v>
      </c>
      <c r="F260" s="6" t="s">
        <v>17</v>
      </c>
      <c r="G260" s="6" t="s">
        <v>18</v>
      </c>
      <c r="H260" s="6" t="s">
        <v>19</v>
      </c>
      <c r="I260" s="1">
        <v>210012.5659308719</v>
      </c>
      <c r="J260" s="1">
        <v>69150.928685293227</v>
      </c>
      <c r="K260" s="1">
        <v>279163.49461616512</v>
      </c>
    </row>
    <row r="261" spans="1:11" s="2" customFormat="1" x14ac:dyDescent="0.25">
      <c r="A261" s="6" t="s">
        <v>152</v>
      </c>
      <c r="B261" s="7" t="s">
        <v>407</v>
      </c>
      <c r="C261" s="6" t="s">
        <v>397</v>
      </c>
      <c r="D261" s="6" t="s">
        <v>6214</v>
      </c>
      <c r="E261" s="6" t="s">
        <v>23</v>
      </c>
      <c r="F261" s="6" t="s">
        <v>24</v>
      </c>
      <c r="G261" s="6" t="s">
        <v>24</v>
      </c>
      <c r="H261" s="6" t="s">
        <v>12</v>
      </c>
      <c r="I261" s="1">
        <v>248474.47803173933</v>
      </c>
      <c r="J261" s="1">
        <v>69150.928685293227</v>
      </c>
      <c r="K261" s="1">
        <v>317625.40671703254</v>
      </c>
    </row>
    <row r="262" spans="1:11" s="2" customFormat="1" x14ac:dyDescent="0.25">
      <c r="A262" s="6" t="s">
        <v>152</v>
      </c>
      <c r="B262" s="7" t="s">
        <v>408</v>
      </c>
      <c r="C262" s="6" t="s">
        <v>397</v>
      </c>
      <c r="D262" s="6" t="s">
        <v>6215</v>
      </c>
      <c r="E262" s="6" t="s">
        <v>23</v>
      </c>
      <c r="F262" s="6" t="s">
        <v>24</v>
      </c>
      <c r="G262" s="6" t="s">
        <v>24</v>
      </c>
      <c r="H262" s="6" t="s">
        <v>12</v>
      </c>
      <c r="I262" s="1">
        <v>248474.47803173933</v>
      </c>
      <c r="J262" s="1">
        <v>69150.928685293227</v>
      </c>
      <c r="K262" s="1">
        <v>317625.40671703254</v>
      </c>
    </row>
    <row r="263" spans="1:11" s="2" customFormat="1" x14ac:dyDescent="0.25">
      <c r="A263" s="6" t="s">
        <v>152</v>
      </c>
      <c r="B263" s="7" t="s">
        <v>409</v>
      </c>
      <c r="C263" s="6" t="s">
        <v>378</v>
      </c>
      <c r="D263" s="6" t="s">
        <v>410</v>
      </c>
      <c r="E263" s="6" t="s">
        <v>133</v>
      </c>
      <c r="F263" s="6" t="s">
        <v>30</v>
      </c>
      <c r="G263" s="6" t="s">
        <v>31</v>
      </c>
      <c r="H263" s="6" t="s">
        <v>12</v>
      </c>
      <c r="I263" s="1">
        <v>45073.907206816177</v>
      </c>
      <c r="J263" s="1">
        <v>31635.87037538243</v>
      </c>
      <c r="K263" s="1">
        <v>76709.777582198614</v>
      </c>
    </row>
    <row r="264" spans="1:11" s="2" customFormat="1" x14ac:dyDescent="0.25">
      <c r="A264" s="6" t="s">
        <v>152</v>
      </c>
      <c r="B264" s="7" t="s">
        <v>411</v>
      </c>
      <c r="C264" s="6" t="s">
        <v>378</v>
      </c>
      <c r="D264" s="6" t="s">
        <v>412</v>
      </c>
      <c r="E264" s="6" t="s">
        <v>133</v>
      </c>
      <c r="F264" s="6" t="s">
        <v>30</v>
      </c>
      <c r="G264" s="6" t="s">
        <v>35</v>
      </c>
      <c r="H264" s="6" t="s">
        <v>12</v>
      </c>
      <c r="I264" s="1">
        <v>45073.907206816177</v>
      </c>
      <c r="J264" s="1">
        <v>31635.87037538243</v>
      </c>
      <c r="K264" s="1">
        <v>76709.777582198614</v>
      </c>
    </row>
    <row r="265" spans="1:11" s="2" customFormat="1" x14ac:dyDescent="0.25">
      <c r="A265" s="6" t="s">
        <v>152</v>
      </c>
      <c r="B265" s="7" t="s">
        <v>413</v>
      </c>
      <c r="C265" s="6" t="s">
        <v>395</v>
      </c>
      <c r="D265" s="6" t="s">
        <v>6216</v>
      </c>
      <c r="E265" s="6" t="s">
        <v>61</v>
      </c>
      <c r="F265" s="6" t="s">
        <v>24</v>
      </c>
      <c r="G265" s="6" t="s">
        <v>24</v>
      </c>
      <c r="H265" s="6" t="s">
        <v>32</v>
      </c>
      <c r="I265" s="1">
        <v>152183.96353552121</v>
      </c>
      <c r="J265" s="1">
        <v>50631.845766862403</v>
      </c>
      <c r="K265" s="1">
        <v>202815.80930238363</v>
      </c>
    </row>
    <row r="266" spans="1:11" s="2" customFormat="1" x14ac:dyDescent="0.25">
      <c r="A266" s="6" t="s">
        <v>120</v>
      </c>
      <c r="B266" s="7" t="s">
        <v>414</v>
      </c>
      <c r="C266" s="6" t="s">
        <v>397</v>
      </c>
      <c r="D266" s="6" t="s">
        <v>415</v>
      </c>
      <c r="E266" s="6" t="s">
        <v>16</v>
      </c>
      <c r="F266" s="6"/>
      <c r="G266" s="6"/>
      <c r="H266" s="6" t="s">
        <v>19</v>
      </c>
      <c r="I266" s="1">
        <v>187420.12593916562</v>
      </c>
      <c r="J266" s="1">
        <v>50631.845766862403</v>
      </c>
      <c r="K266" s="1">
        <v>238051.97170602804</v>
      </c>
    </row>
    <row r="267" spans="1:11" s="2" customFormat="1" x14ac:dyDescent="0.25">
      <c r="A267" s="6" t="s">
        <v>120</v>
      </c>
      <c r="B267" s="7" t="s">
        <v>416</v>
      </c>
      <c r="C267" s="6" t="s">
        <v>417</v>
      </c>
      <c r="D267" s="6" t="s">
        <v>6217</v>
      </c>
      <c r="E267" s="6" t="s">
        <v>16</v>
      </c>
      <c r="F267" s="6"/>
      <c r="G267" s="6"/>
      <c r="H267" s="6" t="s">
        <v>32</v>
      </c>
      <c r="I267" s="1">
        <v>143456.20483661778</v>
      </c>
      <c r="J267" s="1">
        <v>50631.845766862403</v>
      </c>
      <c r="K267" s="1">
        <v>194088.05060348019</v>
      </c>
    </row>
    <row r="268" spans="1:11" s="2" customFormat="1" x14ac:dyDescent="0.25">
      <c r="A268" s="6" t="s">
        <v>152</v>
      </c>
      <c r="B268" s="7" t="s">
        <v>4936</v>
      </c>
      <c r="C268" s="6" t="s">
        <v>417</v>
      </c>
      <c r="D268" s="6" t="s">
        <v>6217</v>
      </c>
      <c r="E268" s="6" t="s">
        <v>61</v>
      </c>
      <c r="F268" s="6" t="s">
        <v>24</v>
      </c>
      <c r="G268" s="6" t="s">
        <v>24</v>
      </c>
      <c r="H268" s="6" t="s">
        <v>32</v>
      </c>
      <c r="I268" s="1">
        <v>143456.20483661778</v>
      </c>
      <c r="J268" s="1">
        <v>50631.845766862403</v>
      </c>
      <c r="K268" s="1">
        <v>194088.05060348019</v>
      </c>
    </row>
    <row r="269" spans="1:11" s="2" customFormat="1" x14ac:dyDescent="0.25">
      <c r="A269" s="6" t="s">
        <v>152</v>
      </c>
      <c r="B269" s="7" t="s">
        <v>5061</v>
      </c>
      <c r="C269" s="6" t="s">
        <v>220</v>
      </c>
      <c r="D269" s="6" t="s">
        <v>418</v>
      </c>
      <c r="E269" s="6" t="s">
        <v>61</v>
      </c>
      <c r="F269" s="6" t="s">
        <v>24</v>
      </c>
      <c r="G269" s="6" t="s">
        <v>24</v>
      </c>
      <c r="H269" s="6" t="s">
        <v>32</v>
      </c>
      <c r="I269" s="1">
        <v>141433.55987194122</v>
      </c>
      <c r="J269" s="1">
        <v>50631.845766862403</v>
      </c>
      <c r="K269" s="1">
        <v>192065.40563880361</v>
      </c>
    </row>
    <row r="270" spans="1:11" s="2" customFormat="1" x14ac:dyDescent="0.25">
      <c r="A270" s="6" t="s">
        <v>152</v>
      </c>
      <c r="B270" s="7" t="s">
        <v>419</v>
      </c>
      <c r="C270" s="6" t="s">
        <v>220</v>
      </c>
      <c r="D270" s="6" t="s">
        <v>418</v>
      </c>
      <c r="E270" s="6" t="s">
        <v>61</v>
      </c>
      <c r="F270" s="6" t="s">
        <v>24</v>
      </c>
      <c r="G270" s="6" t="s">
        <v>24</v>
      </c>
      <c r="H270" s="6" t="s">
        <v>32</v>
      </c>
      <c r="I270" s="1">
        <v>141433.55987194122</v>
      </c>
      <c r="J270" s="1">
        <v>50631.845766862403</v>
      </c>
      <c r="K270" s="1">
        <v>192065.40563880361</v>
      </c>
    </row>
    <row r="271" spans="1:11" s="2" customFormat="1" x14ac:dyDescent="0.25">
      <c r="A271" s="6" t="s">
        <v>152</v>
      </c>
      <c r="B271" s="7" t="s">
        <v>420</v>
      </c>
      <c r="C271" s="6" t="s">
        <v>371</v>
      </c>
      <c r="D271" s="6" t="s">
        <v>421</v>
      </c>
      <c r="E271" s="6" t="s">
        <v>16</v>
      </c>
      <c r="F271" s="6"/>
      <c r="G271" s="6"/>
      <c r="H271" s="6" t="s">
        <v>19</v>
      </c>
      <c r="I271" s="1">
        <v>290980.69133748364</v>
      </c>
      <c r="J271" s="1">
        <v>50631.845766862403</v>
      </c>
      <c r="K271" s="1">
        <v>341612.53710434603</v>
      </c>
    </row>
    <row r="272" spans="1:11" s="2" customFormat="1" x14ac:dyDescent="0.25">
      <c r="A272" s="6" t="s">
        <v>152</v>
      </c>
      <c r="B272" s="7" t="s">
        <v>422</v>
      </c>
      <c r="C272" s="6" t="s">
        <v>397</v>
      </c>
      <c r="D272" s="6" t="s">
        <v>423</v>
      </c>
      <c r="E272" s="6" t="s">
        <v>80</v>
      </c>
      <c r="F272" s="6" t="s">
        <v>30</v>
      </c>
      <c r="G272" s="6" t="s">
        <v>31</v>
      </c>
      <c r="H272" s="6" t="s">
        <v>12</v>
      </c>
      <c r="I272" s="1">
        <v>74744.245256118302</v>
      </c>
      <c r="J272" s="1">
        <v>22624.330102511518</v>
      </c>
      <c r="K272" s="1">
        <v>97368.575358629823</v>
      </c>
    </row>
    <row r="273" spans="1:11" s="2" customFormat="1" x14ac:dyDescent="0.25">
      <c r="A273" s="6" t="s">
        <v>152</v>
      </c>
      <c r="B273" s="7" t="s">
        <v>424</v>
      </c>
      <c r="C273" s="6" t="s">
        <v>397</v>
      </c>
      <c r="D273" s="6" t="s">
        <v>423</v>
      </c>
      <c r="E273" s="6" t="s">
        <v>80</v>
      </c>
      <c r="F273" s="6" t="s">
        <v>30</v>
      </c>
      <c r="G273" s="6" t="s">
        <v>31</v>
      </c>
      <c r="H273" s="6" t="s">
        <v>12</v>
      </c>
      <c r="I273" s="1">
        <v>74744.245256118302</v>
      </c>
      <c r="J273" s="1">
        <v>22624.330102511518</v>
      </c>
      <c r="K273" s="1">
        <v>97368.575358629823</v>
      </c>
    </row>
    <row r="274" spans="1:11" s="2" customFormat="1" x14ac:dyDescent="0.25">
      <c r="A274" s="6" t="s">
        <v>152</v>
      </c>
      <c r="B274" s="7" t="s">
        <v>425</v>
      </c>
      <c r="C274" s="6" t="s">
        <v>397</v>
      </c>
      <c r="D274" s="6" t="s">
        <v>426</v>
      </c>
      <c r="E274" s="6" t="s">
        <v>80</v>
      </c>
      <c r="F274" s="6" t="s">
        <v>30</v>
      </c>
      <c r="G274" s="6" t="s">
        <v>35</v>
      </c>
      <c r="H274" s="6" t="s">
        <v>12</v>
      </c>
      <c r="I274" s="1">
        <v>74744.245256118302</v>
      </c>
      <c r="J274" s="1">
        <v>22624.330102511518</v>
      </c>
      <c r="K274" s="1">
        <v>97368.575358629823</v>
      </c>
    </row>
    <row r="275" spans="1:11" s="2" customFormat="1" x14ac:dyDescent="0.25">
      <c r="A275" s="6" t="s">
        <v>152</v>
      </c>
      <c r="B275" s="7" t="s">
        <v>427</v>
      </c>
      <c r="C275" s="6" t="s">
        <v>397</v>
      </c>
      <c r="D275" s="6" t="s">
        <v>426</v>
      </c>
      <c r="E275" s="6" t="s">
        <v>80</v>
      </c>
      <c r="F275" s="6" t="s">
        <v>30</v>
      </c>
      <c r="G275" s="6" t="s">
        <v>35</v>
      </c>
      <c r="H275" s="6" t="s">
        <v>12</v>
      </c>
      <c r="I275" s="1">
        <v>74744.245256118302</v>
      </c>
      <c r="J275" s="1">
        <v>22624.330102511518</v>
      </c>
      <c r="K275" s="1">
        <v>97368.575358629823</v>
      </c>
    </row>
    <row r="276" spans="1:11" s="2" customFormat="1" x14ac:dyDescent="0.25">
      <c r="A276" s="6" t="s">
        <v>152</v>
      </c>
      <c r="B276" s="7" t="s">
        <v>428</v>
      </c>
      <c r="C276" s="6" t="s">
        <v>395</v>
      </c>
      <c r="D276" s="6" t="s">
        <v>429</v>
      </c>
      <c r="E276" s="6" t="s">
        <v>80</v>
      </c>
      <c r="F276" s="6" t="s">
        <v>30</v>
      </c>
      <c r="G276" s="6" t="s">
        <v>31</v>
      </c>
      <c r="H276" s="6" t="s">
        <v>32</v>
      </c>
      <c r="I276" s="1">
        <v>110114.28766707407</v>
      </c>
      <c r="J276" s="1">
        <v>22624.330102511518</v>
      </c>
      <c r="K276" s="1">
        <v>132738.61776958557</v>
      </c>
    </row>
    <row r="277" spans="1:11" s="2" customFormat="1" x14ac:dyDescent="0.25">
      <c r="A277" s="6" t="s">
        <v>152</v>
      </c>
      <c r="B277" s="7" t="s">
        <v>430</v>
      </c>
      <c r="C277" s="6" t="s">
        <v>395</v>
      </c>
      <c r="D277" s="6" t="s">
        <v>429</v>
      </c>
      <c r="E277" s="6" t="s">
        <v>80</v>
      </c>
      <c r="F277" s="6" t="s">
        <v>30</v>
      </c>
      <c r="G277" s="6" t="s">
        <v>31</v>
      </c>
      <c r="H277" s="6" t="s">
        <v>32</v>
      </c>
      <c r="I277" s="1">
        <v>110114.28766707407</v>
      </c>
      <c r="J277" s="1">
        <v>22624.330102511518</v>
      </c>
      <c r="K277" s="1">
        <v>132738.61776958557</v>
      </c>
    </row>
    <row r="278" spans="1:11" s="2" customFormat="1" x14ac:dyDescent="0.25">
      <c r="A278" s="6" t="s">
        <v>152</v>
      </c>
      <c r="B278" s="7" t="s">
        <v>431</v>
      </c>
      <c r="C278" s="6" t="s">
        <v>395</v>
      </c>
      <c r="D278" s="6" t="s">
        <v>432</v>
      </c>
      <c r="E278" s="6" t="s">
        <v>80</v>
      </c>
      <c r="F278" s="6" t="s">
        <v>30</v>
      </c>
      <c r="G278" s="6" t="s">
        <v>35</v>
      </c>
      <c r="H278" s="6" t="s">
        <v>32</v>
      </c>
      <c r="I278" s="1">
        <v>110114.28766707407</v>
      </c>
      <c r="J278" s="1">
        <v>22624.330102511518</v>
      </c>
      <c r="K278" s="1">
        <v>132738.61776958557</v>
      </c>
    </row>
    <row r="279" spans="1:11" s="2" customFormat="1" x14ac:dyDescent="0.25">
      <c r="A279" s="6" t="s">
        <v>152</v>
      </c>
      <c r="B279" s="7" t="s">
        <v>433</v>
      </c>
      <c r="C279" s="6" t="s">
        <v>395</v>
      </c>
      <c r="D279" s="6" t="s">
        <v>432</v>
      </c>
      <c r="E279" s="6" t="s">
        <v>80</v>
      </c>
      <c r="F279" s="6" t="s">
        <v>30</v>
      </c>
      <c r="G279" s="6" t="s">
        <v>35</v>
      </c>
      <c r="H279" s="6" t="s">
        <v>32</v>
      </c>
      <c r="I279" s="1">
        <v>110114.28766707407</v>
      </c>
      <c r="J279" s="1">
        <v>22624.330102511518</v>
      </c>
      <c r="K279" s="1">
        <v>132738.61776958557</v>
      </c>
    </row>
    <row r="280" spans="1:11" s="2" customFormat="1" x14ac:dyDescent="0.25">
      <c r="A280" s="6" t="s">
        <v>152</v>
      </c>
      <c r="B280" s="7" t="s">
        <v>434</v>
      </c>
      <c r="C280" s="6" t="s">
        <v>397</v>
      </c>
      <c r="D280" s="6" t="s">
        <v>435</v>
      </c>
      <c r="E280" s="6" t="s">
        <v>80</v>
      </c>
      <c r="F280" s="6" t="s">
        <v>85</v>
      </c>
      <c r="G280" s="6" t="s">
        <v>35</v>
      </c>
      <c r="H280" s="6" t="s">
        <v>12</v>
      </c>
      <c r="I280" s="1">
        <v>74744.245256118302</v>
      </c>
      <c r="J280" s="1">
        <v>22624.330102511518</v>
      </c>
      <c r="K280" s="1">
        <v>97368.575358629823</v>
      </c>
    </row>
    <row r="281" spans="1:11" s="2" customFormat="1" x14ac:dyDescent="0.25">
      <c r="A281" s="6" t="s">
        <v>152</v>
      </c>
      <c r="B281" s="7" t="s">
        <v>436</v>
      </c>
      <c r="C281" s="6" t="s">
        <v>397</v>
      </c>
      <c r="D281" s="6" t="s">
        <v>435</v>
      </c>
      <c r="E281" s="6" t="s">
        <v>80</v>
      </c>
      <c r="F281" s="6" t="s">
        <v>85</v>
      </c>
      <c r="G281" s="6" t="s">
        <v>35</v>
      </c>
      <c r="H281" s="6" t="s">
        <v>19</v>
      </c>
      <c r="I281" s="1">
        <v>74744.245256118302</v>
      </c>
      <c r="J281" s="1">
        <v>22624.330102511518</v>
      </c>
      <c r="K281" s="1">
        <v>97368.575358629823</v>
      </c>
    </row>
    <row r="282" spans="1:11" s="2" customFormat="1" x14ac:dyDescent="0.25">
      <c r="A282" s="6" t="s">
        <v>152</v>
      </c>
      <c r="B282" s="7" t="s">
        <v>437</v>
      </c>
      <c r="C282" s="6" t="s">
        <v>397</v>
      </c>
      <c r="D282" s="6" t="s">
        <v>438</v>
      </c>
      <c r="E282" s="6" t="s">
        <v>80</v>
      </c>
      <c r="F282" s="6" t="s">
        <v>85</v>
      </c>
      <c r="G282" s="6" t="s">
        <v>31</v>
      </c>
      <c r="H282" s="6" t="s">
        <v>12</v>
      </c>
      <c r="I282" s="1">
        <v>74744.245256118302</v>
      </c>
      <c r="J282" s="1">
        <v>22624.330102511518</v>
      </c>
      <c r="K282" s="1">
        <v>97368.575358629823</v>
      </c>
    </row>
    <row r="283" spans="1:11" s="2" customFormat="1" x14ac:dyDescent="0.25">
      <c r="A283" s="6" t="s">
        <v>152</v>
      </c>
      <c r="B283" s="7" t="s">
        <v>439</v>
      </c>
      <c r="C283" s="6" t="s">
        <v>397</v>
      </c>
      <c r="D283" s="6" t="s">
        <v>438</v>
      </c>
      <c r="E283" s="6" t="s">
        <v>80</v>
      </c>
      <c r="F283" s="6" t="s">
        <v>85</v>
      </c>
      <c r="G283" s="6" t="s">
        <v>31</v>
      </c>
      <c r="H283" s="6" t="s">
        <v>19</v>
      </c>
      <c r="I283" s="1">
        <v>74744.245256118302</v>
      </c>
      <c r="J283" s="1">
        <v>22624.330102511518</v>
      </c>
      <c r="K283" s="1">
        <v>97368.575358629823</v>
      </c>
    </row>
    <row r="284" spans="1:11" s="2" customFormat="1" x14ac:dyDescent="0.25">
      <c r="A284" s="6" t="s">
        <v>152</v>
      </c>
      <c r="B284" s="7" t="s">
        <v>440</v>
      </c>
      <c r="C284" s="6" t="s">
        <v>395</v>
      </c>
      <c r="D284" s="6" t="s">
        <v>441</v>
      </c>
      <c r="E284" s="6" t="s">
        <v>80</v>
      </c>
      <c r="F284" s="6" t="s">
        <v>85</v>
      </c>
      <c r="G284" s="6" t="s">
        <v>35</v>
      </c>
      <c r="H284" s="6" t="s">
        <v>32</v>
      </c>
      <c r="I284" s="1">
        <v>93492.798799197713</v>
      </c>
      <c r="J284" s="1">
        <v>22624.330102511518</v>
      </c>
      <c r="K284" s="1">
        <v>116117.12890170923</v>
      </c>
    </row>
    <row r="285" spans="1:11" s="2" customFormat="1" x14ac:dyDescent="0.25">
      <c r="A285" s="6" t="s">
        <v>152</v>
      </c>
      <c r="B285" s="7" t="s">
        <v>442</v>
      </c>
      <c r="C285" s="6" t="s">
        <v>395</v>
      </c>
      <c r="D285" s="6" t="s">
        <v>443</v>
      </c>
      <c r="E285" s="6" t="s">
        <v>80</v>
      </c>
      <c r="F285" s="6" t="s">
        <v>85</v>
      </c>
      <c r="G285" s="6" t="s">
        <v>31</v>
      </c>
      <c r="H285" s="6" t="s">
        <v>32</v>
      </c>
      <c r="I285" s="1">
        <v>93492.798799197713</v>
      </c>
      <c r="J285" s="1">
        <v>22624.330102511518</v>
      </c>
      <c r="K285" s="1">
        <v>116117.12890170923</v>
      </c>
    </row>
    <row r="286" spans="1:11" s="2" customFormat="1" x14ac:dyDescent="0.25">
      <c r="A286" s="6" t="s">
        <v>152</v>
      </c>
      <c r="B286" s="7" t="s">
        <v>5119</v>
      </c>
      <c r="C286" s="6" t="s">
        <v>445</v>
      </c>
      <c r="D286" s="6" t="s">
        <v>446</v>
      </c>
      <c r="E286" s="6" t="s">
        <v>80</v>
      </c>
      <c r="F286" s="6" t="s">
        <v>30</v>
      </c>
      <c r="G286" s="6" t="s">
        <v>31</v>
      </c>
      <c r="H286" s="6" t="s">
        <v>32</v>
      </c>
      <c r="I286" s="1">
        <v>115780.34421553958</v>
      </c>
      <c r="J286" s="1">
        <v>22624.330102511518</v>
      </c>
      <c r="K286" s="1">
        <v>138404.67431805108</v>
      </c>
    </row>
    <row r="287" spans="1:11" s="2" customFormat="1" x14ac:dyDescent="0.25">
      <c r="A287" s="6" t="s">
        <v>152</v>
      </c>
      <c r="B287" s="7" t="s">
        <v>444</v>
      </c>
      <c r="C287" s="6" t="s">
        <v>445</v>
      </c>
      <c r="D287" s="6" t="s">
        <v>446</v>
      </c>
      <c r="E287" s="6" t="s">
        <v>80</v>
      </c>
      <c r="F287" s="6" t="s">
        <v>30</v>
      </c>
      <c r="G287" s="6" t="s">
        <v>31</v>
      </c>
      <c r="H287" s="6" t="s">
        <v>32</v>
      </c>
      <c r="I287" s="1">
        <v>115780.34421553958</v>
      </c>
      <c r="J287" s="1">
        <v>22624.330102511518</v>
      </c>
      <c r="K287" s="1">
        <v>138404.67431805108</v>
      </c>
    </row>
    <row r="288" spans="1:11" s="2" customFormat="1" x14ac:dyDescent="0.25">
      <c r="A288" s="6" t="s">
        <v>152</v>
      </c>
      <c r="B288" s="7" t="s">
        <v>5120</v>
      </c>
      <c r="C288" s="6" t="s">
        <v>445</v>
      </c>
      <c r="D288" s="6" t="s">
        <v>448</v>
      </c>
      <c r="E288" s="6" t="s">
        <v>80</v>
      </c>
      <c r="F288" s="6" t="s">
        <v>30</v>
      </c>
      <c r="G288" s="6" t="s">
        <v>35</v>
      </c>
      <c r="H288" s="6" t="s">
        <v>32</v>
      </c>
      <c r="I288" s="1">
        <v>115780.34421553958</v>
      </c>
      <c r="J288" s="1">
        <v>22624.330102511518</v>
      </c>
      <c r="K288" s="1">
        <v>138404.67431805108</v>
      </c>
    </row>
    <row r="289" spans="1:11" s="2" customFormat="1" x14ac:dyDescent="0.25">
      <c r="A289" s="6" t="s">
        <v>152</v>
      </c>
      <c r="B289" s="7" t="s">
        <v>447</v>
      </c>
      <c r="C289" s="6" t="s">
        <v>445</v>
      </c>
      <c r="D289" s="6" t="s">
        <v>448</v>
      </c>
      <c r="E289" s="6" t="s">
        <v>80</v>
      </c>
      <c r="F289" s="6" t="s">
        <v>30</v>
      </c>
      <c r="G289" s="6" t="s">
        <v>35</v>
      </c>
      <c r="H289" s="6" t="s">
        <v>32</v>
      </c>
      <c r="I289" s="1">
        <v>115780.34421553958</v>
      </c>
      <c r="J289" s="1">
        <v>22624.330102511518</v>
      </c>
      <c r="K289" s="1">
        <v>138404.67431805108</v>
      </c>
    </row>
    <row r="290" spans="1:11" s="2" customFormat="1" x14ac:dyDescent="0.25">
      <c r="A290" s="6" t="s">
        <v>152</v>
      </c>
      <c r="B290" s="7" t="s">
        <v>5121</v>
      </c>
      <c r="C290" s="6" t="s">
        <v>445</v>
      </c>
      <c r="D290" s="6" t="s">
        <v>450</v>
      </c>
      <c r="E290" s="6" t="s">
        <v>80</v>
      </c>
      <c r="F290" s="6" t="s">
        <v>85</v>
      </c>
      <c r="G290" s="6" t="s">
        <v>35</v>
      </c>
      <c r="H290" s="6" t="s">
        <v>32</v>
      </c>
      <c r="I290" s="1">
        <v>107204.02002837819</v>
      </c>
      <c r="J290" s="1">
        <v>22624.330102511518</v>
      </c>
      <c r="K290" s="1">
        <v>129828.35013088971</v>
      </c>
    </row>
    <row r="291" spans="1:11" s="2" customFormat="1" x14ac:dyDescent="0.25">
      <c r="A291" s="6" t="s">
        <v>152</v>
      </c>
      <c r="B291" s="7" t="s">
        <v>449</v>
      </c>
      <c r="C291" s="6" t="s">
        <v>445</v>
      </c>
      <c r="D291" s="6" t="s">
        <v>450</v>
      </c>
      <c r="E291" s="6" t="s">
        <v>80</v>
      </c>
      <c r="F291" s="6" t="s">
        <v>85</v>
      </c>
      <c r="G291" s="6" t="s">
        <v>35</v>
      </c>
      <c r="H291" s="6" t="s">
        <v>32</v>
      </c>
      <c r="I291" s="1">
        <v>107204.02002837819</v>
      </c>
      <c r="J291" s="1">
        <v>22624.330102511518</v>
      </c>
      <c r="K291" s="1">
        <v>129828.35013088971</v>
      </c>
    </row>
    <row r="292" spans="1:11" s="2" customFormat="1" x14ac:dyDescent="0.25">
      <c r="A292" s="6" t="s">
        <v>152</v>
      </c>
      <c r="B292" s="7" t="s">
        <v>5122</v>
      </c>
      <c r="C292" s="6" t="s">
        <v>445</v>
      </c>
      <c r="D292" s="6" t="s">
        <v>452</v>
      </c>
      <c r="E292" s="6" t="s">
        <v>80</v>
      </c>
      <c r="F292" s="6" t="s">
        <v>85</v>
      </c>
      <c r="G292" s="6" t="s">
        <v>31</v>
      </c>
      <c r="H292" s="6" t="s">
        <v>32</v>
      </c>
      <c r="I292" s="1">
        <v>107204.02002837819</v>
      </c>
      <c r="J292" s="1">
        <v>22624.330102511518</v>
      </c>
      <c r="K292" s="1">
        <v>129828.35013088971</v>
      </c>
    </row>
    <row r="293" spans="1:11" s="2" customFormat="1" x14ac:dyDescent="0.25">
      <c r="A293" s="6" t="s">
        <v>152</v>
      </c>
      <c r="B293" s="7" t="s">
        <v>451</v>
      </c>
      <c r="C293" s="6" t="s">
        <v>445</v>
      </c>
      <c r="D293" s="6" t="s">
        <v>452</v>
      </c>
      <c r="E293" s="6" t="s">
        <v>80</v>
      </c>
      <c r="F293" s="6" t="s">
        <v>85</v>
      </c>
      <c r="G293" s="6" t="s">
        <v>31</v>
      </c>
      <c r="H293" s="6" t="s">
        <v>32</v>
      </c>
      <c r="I293" s="1">
        <v>107204.02002837819</v>
      </c>
      <c r="J293" s="1">
        <v>22624.330102511518</v>
      </c>
      <c r="K293" s="1">
        <v>129828.35013088971</v>
      </c>
    </row>
    <row r="294" spans="1:11" s="2" customFormat="1" x14ac:dyDescent="0.25">
      <c r="A294" s="6" t="s">
        <v>152</v>
      </c>
      <c r="B294" s="7" t="s">
        <v>453</v>
      </c>
      <c r="C294" s="6" t="s">
        <v>445</v>
      </c>
      <c r="D294" s="6" t="s">
        <v>6218</v>
      </c>
      <c r="E294" s="6" t="s">
        <v>23</v>
      </c>
      <c r="F294" s="6" t="s">
        <v>24</v>
      </c>
      <c r="G294" s="6" t="s">
        <v>24</v>
      </c>
      <c r="H294" s="6" t="s">
        <v>12</v>
      </c>
      <c r="I294" s="1">
        <v>222521.25636852841</v>
      </c>
      <c r="J294" s="1">
        <v>69150.928685293227</v>
      </c>
      <c r="K294" s="1">
        <v>291672.18505382165</v>
      </c>
    </row>
    <row r="295" spans="1:11" s="2" customFormat="1" x14ac:dyDescent="0.25">
      <c r="A295" s="6" t="s">
        <v>152</v>
      </c>
      <c r="B295" s="7" t="s">
        <v>454</v>
      </c>
      <c r="C295" s="6" t="s">
        <v>445</v>
      </c>
      <c r="D295" s="6" t="s">
        <v>6219</v>
      </c>
      <c r="E295" s="6" t="s">
        <v>23</v>
      </c>
      <c r="F295" s="6" t="s">
        <v>24</v>
      </c>
      <c r="G295" s="6" t="s">
        <v>24</v>
      </c>
      <c r="H295" s="6" t="s">
        <v>12</v>
      </c>
      <c r="I295" s="1">
        <v>241079.82746361505</v>
      </c>
      <c r="J295" s="1">
        <v>69150.928685293227</v>
      </c>
      <c r="K295" s="1">
        <v>310230.75614890829</v>
      </c>
    </row>
    <row r="296" spans="1:11" s="2" customFormat="1" x14ac:dyDescent="0.25">
      <c r="A296" s="6" t="s">
        <v>152</v>
      </c>
      <c r="B296" s="7" t="s">
        <v>455</v>
      </c>
      <c r="C296" s="6" t="s">
        <v>445</v>
      </c>
      <c r="D296" s="6" t="s">
        <v>6220</v>
      </c>
      <c r="E296" s="6" t="s">
        <v>23</v>
      </c>
      <c r="F296" s="6" t="s">
        <v>24</v>
      </c>
      <c r="G296" s="6" t="s">
        <v>24</v>
      </c>
      <c r="H296" s="6" t="s">
        <v>12</v>
      </c>
      <c r="I296" s="1">
        <v>251696.80238830406</v>
      </c>
      <c r="J296" s="1">
        <v>69150.928685293227</v>
      </c>
      <c r="K296" s="1">
        <v>320847.73107359727</v>
      </c>
    </row>
    <row r="297" spans="1:11" s="2" customFormat="1" x14ac:dyDescent="0.25">
      <c r="A297" s="6" t="s">
        <v>152</v>
      </c>
      <c r="B297" s="7" t="s">
        <v>4937</v>
      </c>
      <c r="C297" s="6" t="s">
        <v>397</v>
      </c>
      <c r="D297" s="6" t="s">
        <v>6221</v>
      </c>
      <c r="E297" s="6" t="s">
        <v>23</v>
      </c>
      <c r="F297" s="6" t="s">
        <v>24</v>
      </c>
      <c r="G297" s="6" t="s">
        <v>24</v>
      </c>
      <c r="H297" s="6" t="s">
        <v>12</v>
      </c>
      <c r="I297" s="1">
        <v>254204.63588653985</v>
      </c>
      <c r="J297" s="1">
        <v>69150.928685293227</v>
      </c>
      <c r="K297" s="1">
        <v>323355.56457183306</v>
      </c>
    </row>
    <row r="298" spans="1:11" s="2" customFormat="1" x14ac:dyDescent="0.25">
      <c r="A298" s="6" t="s">
        <v>152</v>
      </c>
      <c r="B298" s="7" t="s">
        <v>456</v>
      </c>
      <c r="C298" s="6" t="s">
        <v>445</v>
      </c>
      <c r="D298" s="6" t="s">
        <v>6222</v>
      </c>
      <c r="E298" s="6" t="s">
        <v>61</v>
      </c>
      <c r="F298" s="6" t="s">
        <v>24</v>
      </c>
      <c r="G298" s="6" t="s">
        <v>24</v>
      </c>
      <c r="H298" s="6" t="s">
        <v>32</v>
      </c>
      <c r="I298" s="1">
        <v>177649.08669843414</v>
      </c>
      <c r="J298" s="1">
        <v>50631.845766862403</v>
      </c>
      <c r="K298" s="1">
        <v>228280.93246529653</v>
      </c>
    </row>
    <row r="299" spans="1:11" s="2" customFormat="1" x14ac:dyDescent="0.25">
      <c r="A299" s="6" t="s">
        <v>152</v>
      </c>
      <c r="B299" s="7" t="s">
        <v>457</v>
      </c>
      <c r="C299" s="6" t="s">
        <v>445</v>
      </c>
      <c r="D299" s="6" t="s">
        <v>6223</v>
      </c>
      <c r="E299" s="6" t="s">
        <v>61</v>
      </c>
      <c r="F299" s="6" t="s">
        <v>24</v>
      </c>
      <c r="G299" s="6" t="s">
        <v>24</v>
      </c>
      <c r="H299" s="6" t="s">
        <v>32</v>
      </c>
      <c r="I299" s="1">
        <v>177649.08669843414</v>
      </c>
      <c r="J299" s="1">
        <v>50631.845766862403</v>
      </c>
      <c r="K299" s="1">
        <v>228280.93246529653</v>
      </c>
    </row>
    <row r="300" spans="1:11" s="2" customFormat="1" x14ac:dyDescent="0.25">
      <c r="A300" s="6" t="s">
        <v>152</v>
      </c>
      <c r="B300" s="7" t="s">
        <v>6224</v>
      </c>
      <c r="C300" s="6" t="s">
        <v>417</v>
      </c>
      <c r="D300" s="6" t="s">
        <v>6225</v>
      </c>
      <c r="E300" s="6" t="s">
        <v>23</v>
      </c>
      <c r="F300" s="6" t="s">
        <v>24</v>
      </c>
      <c r="G300" s="6" t="s">
        <v>24</v>
      </c>
      <c r="H300" s="6" t="s">
        <v>12</v>
      </c>
      <c r="I300" s="1">
        <v>215376.19041446524</v>
      </c>
      <c r="J300" s="1">
        <v>69150.928685293227</v>
      </c>
      <c r="K300" s="1">
        <v>284527.11909975845</v>
      </c>
    </row>
    <row r="301" spans="1:11" s="2" customFormat="1" x14ac:dyDescent="0.25">
      <c r="A301" s="6" t="s">
        <v>152</v>
      </c>
      <c r="B301" s="7" t="s">
        <v>6226</v>
      </c>
      <c r="C301" s="6" t="s">
        <v>371</v>
      </c>
      <c r="D301" s="6" t="s">
        <v>6227</v>
      </c>
      <c r="E301" s="6" t="s">
        <v>23</v>
      </c>
      <c r="F301" s="6" t="s">
        <v>24</v>
      </c>
      <c r="G301" s="6" t="s">
        <v>24</v>
      </c>
      <c r="H301" s="6" t="s">
        <v>12</v>
      </c>
      <c r="I301" s="1">
        <v>250075.68775901795</v>
      </c>
      <c r="J301" s="1">
        <v>69150.928685293227</v>
      </c>
      <c r="K301" s="1">
        <v>319226.61644431116</v>
      </c>
    </row>
    <row r="302" spans="1:11" s="2" customFormat="1" x14ac:dyDescent="0.25">
      <c r="A302" s="6" t="s">
        <v>152</v>
      </c>
      <c r="B302" s="7" t="s">
        <v>458</v>
      </c>
      <c r="C302" s="6" t="s">
        <v>358</v>
      </c>
      <c r="D302" s="6" t="s">
        <v>6228</v>
      </c>
      <c r="E302" s="6" t="s">
        <v>23</v>
      </c>
      <c r="F302" s="6" t="s">
        <v>24</v>
      </c>
      <c r="G302" s="6" t="s">
        <v>24</v>
      </c>
      <c r="H302" s="6" t="s">
        <v>51</v>
      </c>
      <c r="I302" s="1">
        <v>306457.4106769787</v>
      </c>
      <c r="J302" s="1">
        <v>69150.928685293227</v>
      </c>
      <c r="K302" s="1">
        <v>375608.33936227194</v>
      </c>
    </row>
    <row r="303" spans="1:11" s="2" customFormat="1" x14ac:dyDescent="0.25">
      <c r="A303" s="6" t="s">
        <v>152</v>
      </c>
      <c r="B303" s="7" t="s">
        <v>5811</v>
      </c>
      <c r="C303" s="6" t="s">
        <v>460</v>
      </c>
      <c r="D303" s="6" t="s">
        <v>5812</v>
      </c>
      <c r="E303" s="6" t="s">
        <v>23</v>
      </c>
      <c r="F303" s="6"/>
      <c r="G303" s="6"/>
      <c r="H303" s="6" t="s">
        <v>51</v>
      </c>
      <c r="I303" s="1">
        <v>246085.10698294715</v>
      </c>
      <c r="J303" s="1">
        <v>69150.928685293227</v>
      </c>
      <c r="K303" s="1">
        <v>315236.03566824039</v>
      </c>
    </row>
    <row r="304" spans="1:11" s="2" customFormat="1" x14ac:dyDescent="0.25">
      <c r="A304" s="6" t="s">
        <v>152</v>
      </c>
      <c r="B304" s="7" t="s">
        <v>459</v>
      </c>
      <c r="C304" s="6" t="s">
        <v>460</v>
      </c>
      <c r="D304" s="6" t="s">
        <v>6229</v>
      </c>
      <c r="E304" s="6" t="s">
        <v>23</v>
      </c>
      <c r="F304" s="6" t="s">
        <v>24</v>
      </c>
      <c r="G304" s="6" t="s">
        <v>24</v>
      </c>
      <c r="H304" s="6" t="s">
        <v>12</v>
      </c>
      <c r="I304" s="1">
        <v>275597.44872168679</v>
      </c>
      <c r="J304" s="1">
        <v>69150.928685293227</v>
      </c>
      <c r="K304" s="1">
        <v>344748.37740698003</v>
      </c>
    </row>
    <row r="305" spans="1:11" s="2" customFormat="1" x14ac:dyDescent="0.25">
      <c r="A305" s="6" t="s">
        <v>152</v>
      </c>
      <c r="B305" s="7" t="s">
        <v>5313</v>
      </c>
      <c r="C305" s="6" t="s">
        <v>358</v>
      </c>
      <c r="D305" s="6" t="s">
        <v>6230</v>
      </c>
      <c r="E305" s="6" t="s">
        <v>23</v>
      </c>
      <c r="F305" s="6"/>
      <c r="G305" s="6"/>
      <c r="H305" s="6" t="s">
        <v>53</v>
      </c>
      <c r="I305" s="1">
        <v>249010.14150230071</v>
      </c>
      <c r="J305" s="1">
        <v>69150.928685293227</v>
      </c>
      <c r="K305" s="1">
        <v>318161.07018759393</v>
      </c>
    </row>
    <row r="306" spans="1:11" s="2" customFormat="1" x14ac:dyDescent="0.25">
      <c r="A306" s="6" t="s">
        <v>152</v>
      </c>
      <c r="B306" s="7" t="s">
        <v>461</v>
      </c>
      <c r="C306" s="6" t="s">
        <v>462</v>
      </c>
      <c r="D306" s="6" t="s">
        <v>463</v>
      </c>
      <c r="E306" s="6" t="s">
        <v>80</v>
      </c>
      <c r="F306" s="6" t="s">
        <v>30</v>
      </c>
      <c r="G306" s="6" t="s">
        <v>31</v>
      </c>
      <c r="H306" s="6" t="s">
        <v>12</v>
      </c>
      <c r="I306" s="1">
        <v>109902.5403432991</v>
      </c>
      <c r="J306" s="1">
        <v>22624.330102511518</v>
      </c>
      <c r="K306" s="1">
        <v>132526.87044581061</v>
      </c>
    </row>
    <row r="307" spans="1:11" s="2" customFormat="1" x14ac:dyDescent="0.25">
      <c r="A307" s="6" t="s">
        <v>152</v>
      </c>
      <c r="B307" s="7" t="s">
        <v>464</v>
      </c>
      <c r="C307" s="6" t="s">
        <v>462</v>
      </c>
      <c r="D307" s="6" t="s">
        <v>465</v>
      </c>
      <c r="E307" s="6" t="s">
        <v>80</v>
      </c>
      <c r="F307" s="6" t="s">
        <v>30</v>
      </c>
      <c r="G307" s="6" t="s">
        <v>35</v>
      </c>
      <c r="H307" s="6" t="s">
        <v>12</v>
      </c>
      <c r="I307" s="1">
        <v>109902.5403432991</v>
      </c>
      <c r="J307" s="1">
        <v>22624.330102511518</v>
      </c>
      <c r="K307" s="1">
        <v>132526.87044581061</v>
      </c>
    </row>
    <row r="308" spans="1:11" s="2" customFormat="1" x14ac:dyDescent="0.25">
      <c r="A308" s="6" t="s">
        <v>152</v>
      </c>
      <c r="B308" s="7" t="s">
        <v>466</v>
      </c>
      <c r="C308" s="6" t="s">
        <v>462</v>
      </c>
      <c r="D308" s="6" t="s">
        <v>467</v>
      </c>
      <c r="E308" s="6" t="s">
        <v>80</v>
      </c>
      <c r="F308" s="6" t="s">
        <v>85</v>
      </c>
      <c r="G308" s="6" t="s">
        <v>35</v>
      </c>
      <c r="H308" s="6" t="s">
        <v>32</v>
      </c>
      <c r="I308" s="1">
        <v>109902.5403432991</v>
      </c>
      <c r="J308" s="1">
        <v>22624.330102511518</v>
      </c>
      <c r="K308" s="1">
        <v>132526.87044581061</v>
      </c>
    </row>
    <row r="309" spans="1:11" s="2" customFormat="1" x14ac:dyDescent="0.25">
      <c r="A309" s="6" t="s">
        <v>152</v>
      </c>
      <c r="B309" s="7" t="s">
        <v>468</v>
      </c>
      <c r="C309" s="6" t="s">
        <v>462</v>
      </c>
      <c r="D309" s="6" t="s">
        <v>469</v>
      </c>
      <c r="E309" s="6" t="s">
        <v>80</v>
      </c>
      <c r="F309" s="6" t="s">
        <v>85</v>
      </c>
      <c r="G309" s="6" t="s">
        <v>31</v>
      </c>
      <c r="H309" s="6" t="s">
        <v>32</v>
      </c>
      <c r="I309" s="1">
        <v>109902.5403432991</v>
      </c>
      <c r="J309" s="1">
        <v>22624.330102511518</v>
      </c>
      <c r="K309" s="1">
        <v>132526.87044581061</v>
      </c>
    </row>
    <row r="310" spans="1:11" s="2" customFormat="1" x14ac:dyDescent="0.25">
      <c r="A310" s="6" t="s">
        <v>152</v>
      </c>
      <c r="B310" s="7" t="s">
        <v>470</v>
      </c>
      <c r="C310" s="6" t="s">
        <v>462</v>
      </c>
      <c r="D310" s="6" t="s">
        <v>6231</v>
      </c>
      <c r="E310" s="6" t="s">
        <v>23</v>
      </c>
      <c r="F310" s="6" t="s">
        <v>24</v>
      </c>
      <c r="G310" s="6" t="s">
        <v>24</v>
      </c>
      <c r="H310" s="6" t="s">
        <v>12</v>
      </c>
      <c r="I310" s="1">
        <v>345173.0414164738</v>
      </c>
      <c r="J310" s="1">
        <v>69150.928685293227</v>
      </c>
      <c r="K310" s="1">
        <v>414323.97010176704</v>
      </c>
    </row>
    <row r="311" spans="1:11" s="2" customFormat="1" x14ac:dyDescent="0.25">
      <c r="A311" s="6" t="s">
        <v>152</v>
      </c>
      <c r="B311" s="7" t="s">
        <v>471</v>
      </c>
      <c r="C311" s="6" t="s">
        <v>462</v>
      </c>
      <c r="D311" s="6" t="s">
        <v>6232</v>
      </c>
      <c r="E311" s="6" t="s">
        <v>23</v>
      </c>
      <c r="F311" s="6" t="s">
        <v>24</v>
      </c>
      <c r="G311" s="6" t="s">
        <v>24</v>
      </c>
      <c r="H311" s="6" t="s">
        <v>12</v>
      </c>
      <c r="I311" s="1">
        <v>413355.37083245674</v>
      </c>
      <c r="J311" s="1">
        <v>69150.928685293227</v>
      </c>
      <c r="K311" s="1">
        <v>482506.29951774998</v>
      </c>
    </row>
    <row r="312" spans="1:11" s="2" customFormat="1" x14ac:dyDescent="0.25">
      <c r="A312" s="6" t="s">
        <v>152</v>
      </c>
      <c r="B312" s="7" t="s">
        <v>4563</v>
      </c>
      <c r="C312" s="6" t="s">
        <v>462</v>
      </c>
      <c r="D312" s="6" t="s">
        <v>6233</v>
      </c>
      <c r="E312" s="6" t="s">
        <v>23</v>
      </c>
      <c r="F312" s="6" t="s">
        <v>24</v>
      </c>
      <c r="G312" s="6" t="s">
        <v>24</v>
      </c>
      <c r="H312" s="6" t="s">
        <v>12</v>
      </c>
      <c r="I312" s="1">
        <v>454576.94364760793</v>
      </c>
      <c r="J312" s="1">
        <v>69150.928685293227</v>
      </c>
      <c r="K312" s="1">
        <v>523727.87233290117</v>
      </c>
    </row>
    <row r="313" spans="1:11" s="2" customFormat="1" x14ac:dyDescent="0.25">
      <c r="A313" s="6" t="s">
        <v>152</v>
      </c>
      <c r="B313" s="7" t="s">
        <v>472</v>
      </c>
      <c r="C313" s="6" t="s">
        <v>462</v>
      </c>
      <c r="D313" s="6" t="s">
        <v>473</v>
      </c>
      <c r="E313" s="6" t="s">
        <v>61</v>
      </c>
      <c r="F313" s="6"/>
      <c r="G313" s="6"/>
      <c r="H313" s="6" t="s">
        <v>32</v>
      </c>
      <c r="I313" s="1">
        <v>249572.02551903549</v>
      </c>
      <c r="J313" s="1">
        <v>50631.845766862403</v>
      </c>
      <c r="K313" s="1">
        <v>300203.87128589791</v>
      </c>
    </row>
    <row r="314" spans="1:11" s="2" customFormat="1" x14ac:dyDescent="0.25">
      <c r="A314" s="6" t="s">
        <v>152</v>
      </c>
      <c r="B314" s="7" t="s">
        <v>4427</v>
      </c>
      <c r="C314" s="6" t="s">
        <v>371</v>
      </c>
      <c r="D314" s="6" t="s">
        <v>6234</v>
      </c>
      <c r="E314" s="6" t="s">
        <v>23</v>
      </c>
      <c r="F314" s="6" t="s">
        <v>24</v>
      </c>
      <c r="G314" s="6" t="s">
        <v>24</v>
      </c>
      <c r="H314" s="6" t="s">
        <v>12</v>
      </c>
      <c r="I314" s="1">
        <v>244615.27206868218</v>
      </c>
      <c r="J314" s="1">
        <v>69150.928685293227</v>
      </c>
      <c r="K314" s="1">
        <v>313766.20075397543</v>
      </c>
    </row>
    <row r="315" spans="1:11" s="2" customFormat="1" x14ac:dyDescent="0.25">
      <c r="A315" s="6" t="s">
        <v>152</v>
      </c>
      <c r="B315" s="7" t="s">
        <v>5245</v>
      </c>
      <c r="C315" s="6" t="s">
        <v>5246</v>
      </c>
      <c r="D315" s="6" t="s">
        <v>6235</v>
      </c>
      <c r="E315" s="6" t="s">
        <v>23</v>
      </c>
      <c r="F315" s="6" t="s">
        <v>24</v>
      </c>
      <c r="G315" s="6" t="s">
        <v>24</v>
      </c>
      <c r="H315" s="6" t="s">
        <v>53</v>
      </c>
      <c r="I315" s="1">
        <v>284760.20085948845</v>
      </c>
      <c r="J315" s="1">
        <v>69150.928685293227</v>
      </c>
      <c r="K315" s="1">
        <v>353911.1295447817</v>
      </c>
    </row>
    <row r="316" spans="1:11" s="2" customFormat="1" x14ac:dyDescent="0.25">
      <c r="A316" s="6" t="s">
        <v>152</v>
      </c>
      <c r="B316" s="7" t="s">
        <v>5752</v>
      </c>
      <c r="C316" s="6" t="s">
        <v>5246</v>
      </c>
      <c r="D316" s="6" t="s">
        <v>6236</v>
      </c>
      <c r="E316" s="6" t="s">
        <v>23</v>
      </c>
      <c r="F316" s="6"/>
      <c r="G316" s="6"/>
      <c r="H316" s="6" t="s">
        <v>53</v>
      </c>
      <c r="I316" s="1">
        <v>239428.17130432944</v>
      </c>
      <c r="J316" s="1">
        <v>69150.928685293227</v>
      </c>
      <c r="K316" s="1">
        <v>308579.09998962266</v>
      </c>
    </row>
    <row r="317" spans="1:11" s="2" customFormat="1" x14ac:dyDescent="0.25">
      <c r="A317" s="6" t="s">
        <v>152</v>
      </c>
      <c r="B317" s="7" t="s">
        <v>474</v>
      </c>
      <c r="C317" s="6" t="s">
        <v>371</v>
      </c>
      <c r="D317" s="6" t="s">
        <v>6237</v>
      </c>
      <c r="E317" s="6" t="s">
        <v>61</v>
      </c>
      <c r="F317" s="6" t="s">
        <v>24</v>
      </c>
      <c r="G317" s="6" t="s">
        <v>24</v>
      </c>
      <c r="H317" s="6" t="s">
        <v>12</v>
      </c>
      <c r="I317" s="1">
        <v>304059.48264692415</v>
      </c>
      <c r="J317" s="1">
        <v>50631.845766862403</v>
      </c>
      <c r="K317" s="1">
        <v>354691.32841378654</v>
      </c>
    </row>
    <row r="318" spans="1:11" s="2" customFormat="1" x14ac:dyDescent="0.25">
      <c r="A318" s="6" t="s">
        <v>152</v>
      </c>
      <c r="B318" s="7" t="s">
        <v>4564</v>
      </c>
      <c r="C318" s="6" t="s">
        <v>417</v>
      </c>
      <c r="D318" s="6" t="s">
        <v>4565</v>
      </c>
      <c r="E318" s="6" t="s">
        <v>80</v>
      </c>
      <c r="F318" s="6" t="s">
        <v>30</v>
      </c>
      <c r="G318" s="6" t="s">
        <v>31</v>
      </c>
      <c r="H318" s="6" t="s">
        <v>32</v>
      </c>
      <c r="I318" s="1">
        <v>60342.525036314037</v>
      </c>
      <c r="J318" s="1">
        <v>22624.330102511518</v>
      </c>
      <c r="K318" s="1">
        <v>82966.855138825558</v>
      </c>
    </row>
    <row r="319" spans="1:11" s="2" customFormat="1" x14ac:dyDescent="0.25">
      <c r="A319" s="6" t="s">
        <v>152</v>
      </c>
      <c r="B319" s="7" t="s">
        <v>4566</v>
      </c>
      <c r="C319" s="6" t="s">
        <v>417</v>
      </c>
      <c r="D319" s="6" t="s">
        <v>4567</v>
      </c>
      <c r="E319" s="6" t="s">
        <v>80</v>
      </c>
      <c r="F319" s="6" t="s">
        <v>30</v>
      </c>
      <c r="G319" s="6" t="s">
        <v>35</v>
      </c>
      <c r="H319" s="6" t="s">
        <v>32</v>
      </c>
      <c r="I319" s="1">
        <v>60342.525036314037</v>
      </c>
      <c r="J319" s="1">
        <v>22624.330102511518</v>
      </c>
      <c r="K319" s="1">
        <v>82966.855138825558</v>
      </c>
    </row>
    <row r="320" spans="1:11" s="2" customFormat="1" x14ac:dyDescent="0.25">
      <c r="A320" s="6" t="s">
        <v>152</v>
      </c>
      <c r="B320" s="7" t="s">
        <v>4568</v>
      </c>
      <c r="C320" s="6" t="s">
        <v>395</v>
      </c>
      <c r="D320" s="6" t="s">
        <v>4569</v>
      </c>
      <c r="E320" s="6" t="s">
        <v>80</v>
      </c>
      <c r="F320" s="6" t="s">
        <v>30</v>
      </c>
      <c r="G320" s="6" t="s">
        <v>31</v>
      </c>
      <c r="H320" s="6" t="s">
        <v>32</v>
      </c>
      <c r="I320" s="1">
        <v>106892.47353692084</v>
      </c>
      <c r="J320" s="1">
        <v>22624.330102511518</v>
      </c>
      <c r="K320" s="1">
        <v>129516.80363943236</v>
      </c>
    </row>
    <row r="321" spans="1:11" s="2" customFormat="1" x14ac:dyDescent="0.25">
      <c r="A321" s="6" t="s">
        <v>152</v>
      </c>
      <c r="B321" s="7" t="s">
        <v>4570</v>
      </c>
      <c r="C321" s="6" t="s">
        <v>395</v>
      </c>
      <c r="D321" s="6" t="s">
        <v>4571</v>
      </c>
      <c r="E321" s="6" t="s">
        <v>80</v>
      </c>
      <c r="F321" s="6" t="s">
        <v>30</v>
      </c>
      <c r="G321" s="6" t="s">
        <v>35</v>
      </c>
      <c r="H321" s="6" t="s">
        <v>32</v>
      </c>
      <c r="I321" s="1">
        <v>106892.47353692084</v>
      </c>
      <c r="J321" s="1">
        <v>22624.330102511518</v>
      </c>
      <c r="K321" s="1">
        <v>129516.80363943236</v>
      </c>
    </row>
    <row r="322" spans="1:11" s="2" customFormat="1" x14ac:dyDescent="0.25">
      <c r="A322" s="6" t="s">
        <v>152</v>
      </c>
      <c r="B322" s="7" t="s">
        <v>4572</v>
      </c>
      <c r="C322" s="6" t="s">
        <v>417</v>
      </c>
      <c r="D322" s="6" t="s">
        <v>4573</v>
      </c>
      <c r="E322" s="6" t="s">
        <v>80</v>
      </c>
      <c r="F322" s="6" t="s">
        <v>30</v>
      </c>
      <c r="G322" s="6" t="s">
        <v>31</v>
      </c>
      <c r="H322" s="6" t="s">
        <v>32</v>
      </c>
      <c r="I322" s="1">
        <v>63790.668755995459</v>
      </c>
      <c r="J322" s="1">
        <v>22624.330102511518</v>
      </c>
      <c r="K322" s="1">
        <v>86414.99885850698</v>
      </c>
    </row>
    <row r="323" spans="1:11" s="2" customFormat="1" x14ac:dyDescent="0.25">
      <c r="A323" s="6" t="s">
        <v>152</v>
      </c>
      <c r="B323" s="7" t="s">
        <v>4574</v>
      </c>
      <c r="C323" s="6" t="s">
        <v>417</v>
      </c>
      <c r="D323" s="6" t="s">
        <v>4575</v>
      </c>
      <c r="E323" s="6" t="s">
        <v>80</v>
      </c>
      <c r="F323" s="6" t="s">
        <v>85</v>
      </c>
      <c r="G323" s="6" t="s">
        <v>35</v>
      </c>
      <c r="H323" s="6" t="s">
        <v>32</v>
      </c>
      <c r="I323" s="1">
        <v>63790.668755995459</v>
      </c>
      <c r="J323" s="1">
        <v>22624.330102511518</v>
      </c>
      <c r="K323" s="1">
        <v>86414.99885850698</v>
      </c>
    </row>
    <row r="324" spans="1:11" s="2" customFormat="1" x14ac:dyDescent="0.25">
      <c r="A324" s="6" t="s">
        <v>152</v>
      </c>
      <c r="B324" s="7" t="s">
        <v>4576</v>
      </c>
      <c r="C324" s="6" t="s">
        <v>417</v>
      </c>
      <c r="D324" s="6" t="s">
        <v>4577</v>
      </c>
      <c r="E324" s="6" t="s">
        <v>80</v>
      </c>
      <c r="F324" s="6" t="s">
        <v>85</v>
      </c>
      <c r="G324" s="6" t="s">
        <v>31</v>
      </c>
      <c r="H324" s="6" t="s">
        <v>32</v>
      </c>
      <c r="I324" s="1">
        <v>63790.668755995459</v>
      </c>
      <c r="J324" s="1">
        <v>22624.330102511518</v>
      </c>
      <c r="K324" s="1">
        <v>86414.99885850698</v>
      </c>
    </row>
    <row r="325" spans="1:11" s="2" customFormat="1" x14ac:dyDescent="0.25">
      <c r="A325" s="6" t="s">
        <v>152</v>
      </c>
      <c r="B325" s="7" t="s">
        <v>4578</v>
      </c>
      <c r="C325" s="6" t="s">
        <v>417</v>
      </c>
      <c r="D325" s="6" t="s">
        <v>4579</v>
      </c>
      <c r="E325" s="6" t="s">
        <v>80</v>
      </c>
      <c r="F325" s="6" t="s">
        <v>85</v>
      </c>
      <c r="G325" s="6" t="s">
        <v>35</v>
      </c>
      <c r="H325" s="6" t="s">
        <v>32</v>
      </c>
      <c r="I325" s="1">
        <v>63790.668755995459</v>
      </c>
      <c r="J325" s="1">
        <v>22624.330102511518</v>
      </c>
      <c r="K325" s="1">
        <v>86414.99885850698</v>
      </c>
    </row>
    <row r="326" spans="1:11" s="2" customFormat="1" x14ac:dyDescent="0.25">
      <c r="A326" s="6" t="s">
        <v>152</v>
      </c>
      <c r="B326" s="7" t="s">
        <v>4580</v>
      </c>
      <c r="C326" s="6" t="s">
        <v>395</v>
      </c>
      <c r="D326" s="6" t="s">
        <v>4581</v>
      </c>
      <c r="E326" s="6" t="s">
        <v>80</v>
      </c>
      <c r="F326" s="6" t="s">
        <v>85</v>
      </c>
      <c r="G326" s="6" t="s">
        <v>31</v>
      </c>
      <c r="H326" s="6" t="s">
        <v>32</v>
      </c>
      <c r="I326" s="1">
        <v>99996.185269067239</v>
      </c>
      <c r="J326" s="1">
        <v>22624.330102511518</v>
      </c>
      <c r="K326" s="1">
        <v>122620.51537157876</v>
      </c>
    </row>
    <row r="327" spans="1:11" s="2" customFormat="1" x14ac:dyDescent="0.25">
      <c r="A327" s="6" t="s">
        <v>152</v>
      </c>
      <c r="B327" s="7" t="s">
        <v>4582</v>
      </c>
      <c r="C327" s="6" t="s">
        <v>395</v>
      </c>
      <c r="D327" s="6" t="s">
        <v>4583</v>
      </c>
      <c r="E327" s="6" t="s">
        <v>80</v>
      </c>
      <c r="F327" s="6" t="s">
        <v>85</v>
      </c>
      <c r="G327" s="6" t="s">
        <v>35</v>
      </c>
      <c r="H327" s="6" t="s">
        <v>32</v>
      </c>
      <c r="I327" s="1">
        <v>99996.185269067239</v>
      </c>
      <c r="J327" s="1">
        <v>22624.330102511518</v>
      </c>
      <c r="K327" s="1">
        <v>122620.51537157876</v>
      </c>
    </row>
    <row r="328" spans="1:11" s="2" customFormat="1" x14ac:dyDescent="0.25">
      <c r="A328" s="6" t="s">
        <v>152</v>
      </c>
      <c r="B328" s="7" t="s">
        <v>5000</v>
      </c>
      <c r="C328" s="6" t="s">
        <v>417</v>
      </c>
      <c r="D328" s="6" t="s">
        <v>6238</v>
      </c>
      <c r="E328" s="6" t="s">
        <v>23</v>
      </c>
      <c r="F328" s="6" t="s">
        <v>24</v>
      </c>
      <c r="G328" s="6" t="s">
        <v>24</v>
      </c>
      <c r="H328" s="6" t="s">
        <v>12</v>
      </c>
      <c r="I328" s="1">
        <v>227985.0959358853</v>
      </c>
      <c r="J328" s="1">
        <v>69150.928685293227</v>
      </c>
      <c r="K328" s="1">
        <v>297136.02462117851</v>
      </c>
    </row>
    <row r="329" spans="1:11" s="2" customFormat="1" x14ac:dyDescent="0.25">
      <c r="A329" s="6" t="s">
        <v>152</v>
      </c>
      <c r="B329" s="7" t="s">
        <v>4869</v>
      </c>
      <c r="C329" s="6" t="s">
        <v>395</v>
      </c>
      <c r="D329" s="6" t="s">
        <v>6239</v>
      </c>
      <c r="E329" s="6" t="s">
        <v>23</v>
      </c>
      <c r="F329" s="6" t="s">
        <v>24</v>
      </c>
      <c r="G329" s="6" t="s">
        <v>24</v>
      </c>
      <c r="H329" s="6" t="s">
        <v>12</v>
      </c>
      <c r="I329" s="1">
        <v>275021.55783691385</v>
      </c>
      <c r="J329" s="1">
        <v>69150.928685293227</v>
      </c>
      <c r="K329" s="1">
        <v>344172.48652220709</v>
      </c>
    </row>
    <row r="330" spans="1:11" s="2" customFormat="1" x14ac:dyDescent="0.25">
      <c r="A330" s="6" t="s">
        <v>152</v>
      </c>
      <c r="B330" s="7" t="s">
        <v>4870</v>
      </c>
      <c r="C330" s="6" t="s">
        <v>395</v>
      </c>
      <c r="D330" s="6" t="s">
        <v>6240</v>
      </c>
      <c r="E330" s="6" t="s">
        <v>23</v>
      </c>
      <c r="F330" s="6" t="s">
        <v>24</v>
      </c>
      <c r="G330" s="6" t="s">
        <v>24</v>
      </c>
      <c r="H330" s="6" t="s">
        <v>12</v>
      </c>
      <c r="I330" s="1">
        <v>289078.21550896554</v>
      </c>
      <c r="J330" s="1">
        <v>69150.928685293227</v>
      </c>
      <c r="K330" s="1">
        <v>358229.14419425878</v>
      </c>
    </row>
    <row r="331" spans="1:11" s="2" customFormat="1" x14ac:dyDescent="0.25">
      <c r="A331" s="6" t="s">
        <v>152</v>
      </c>
      <c r="B331" s="7" t="s">
        <v>4926</v>
      </c>
      <c r="C331" s="6" t="s">
        <v>395</v>
      </c>
      <c r="D331" s="6" t="s">
        <v>6241</v>
      </c>
      <c r="E331" s="6" t="s">
        <v>23</v>
      </c>
      <c r="F331" s="6"/>
      <c r="G331" s="6"/>
      <c r="H331" s="6" t="s">
        <v>12</v>
      </c>
      <c r="I331" s="1">
        <v>317802.68947367906</v>
      </c>
      <c r="J331" s="1">
        <v>69150.928685293227</v>
      </c>
      <c r="K331" s="1">
        <v>386953.6181589723</v>
      </c>
    </row>
    <row r="332" spans="1:11" s="2" customFormat="1" x14ac:dyDescent="0.25">
      <c r="A332" s="6" t="s">
        <v>152</v>
      </c>
      <c r="B332" s="7" t="s">
        <v>5001</v>
      </c>
      <c r="C332" s="6" t="s">
        <v>279</v>
      </c>
      <c r="D332" s="6" t="s">
        <v>6242</v>
      </c>
      <c r="E332" s="6" t="s">
        <v>23</v>
      </c>
      <c r="F332" s="6" t="s">
        <v>24</v>
      </c>
      <c r="G332" s="6" t="s">
        <v>24</v>
      </c>
      <c r="H332" s="6" t="s">
        <v>12</v>
      </c>
      <c r="I332" s="1">
        <v>252440.60048486094</v>
      </c>
      <c r="J332" s="1">
        <v>69150.928685293227</v>
      </c>
      <c r="K332" s="1">
        <v>321591.52917015419</v>
      </c>
    </row>
    <row r="333" spans="1:11" s="2" customFormat="1" x14ac:dyDescent="0.25">
      <c r="A333" s="6" t="s">
        <v>152</v>
      </c>
      <c r="B333" s="7" t="s">
        <v>5961</v>
      </c>
      <c r="C333" s="6" t="s">
        <v>5311</v>
      </c>
      <c r="D333" s="6" t="s">
        <v>5962</v>
      </c>
      <c r="E333" s="6" t="s">
        <v>61</v>
      </c>
      <c r="F333" s="6"/>
      <c r="G333" s="6"/>
      <c r="H333" s="6" t="s">
        <v>12</v>
      </c>
      <c r="I333" s="1">
        <v>153843.41150320001</v>
      </c>
      <c r="J333" s="1">
        <v>50631.842689250007</v>
      </c>
      <c r="K333" s="1">
        <v>204475.25419245003</v>
      </c>
    </row>
    <row r="334" spans="1:11" s="2" customFormat="1" x14ac:dyDescent="0.25">
      <c r="A334" s="6" t="s">
        <v>152</v>
      </c>
      <c r="B334" s="7" t="s">
        <v>5310</v>
      </c>
      <c r="C334" s="6" t="s">
        <v>5311</v>
      </c>
      <c r="D334" s="6" t="s">
        <v>5312</v>
      </c>
      <c r="E334" s="6" t="s">
        <v>61</v>
      </c>
      <c r="F334" s="6"/>
      <c r="G334" s="6"/>
      <c r="H334" s="6" t="s">
        <v>12</v>
      </c>
      <c r="I334" s="1">
        <v>153843.41154176588</v>
      </c>
      <c r="J334" s="1">
        <v>50631.845766862403</v>
      </c>
      <c r="K334" s="1">
        <v>204475.25730862829</v>
      </c>
    </row>
    <row r="335" spans="1:11" s="2" customFormat="1" x14ac:dyDescent="0.25">
      <c r="A335" s="6" t="s">
        <v>152</v>
      </c>
      <c r="B335" s="7" t="s">
        <v>4584</v>
      </c>
      <c r="C335" s="6" t="s">
        <v>5311</v>
      </c>
      <c r="D335" s="6" t="s">
        <v>6243</v>
      </c>
      <c r="E335" s="6" t="s">
        <v>61</v>
      </c>
      <c r="F335" s="6" t="s">
        <v>24</v>
      </c>
      <c r="G335" s="6" t="s">
        <v>24</v>
      </c>
      <c r="H335" s="6" t="s">
        <v>32</v>
      </c>
      <c r="I335" s="1">
        <v>170454.28428158024</v>
      </c>
      <c r="J335" s="1">
        <v>50631.845766862403</v>
      </c>
      <c r="K335" s="1">
        <v>221086.13004844263</v>
      </c>
    </row>
    <row r="336" spans="1:11" s="2" customFormat="1" x14ac:dyDescent="0.25">
      <c r="A336" s="6" t="s">
        <v>152</v>
      </c>
      <c r="B336" s="7" t="s">
        <v>4938</v>
      </c>
      <c r="C336" s="6" t="s">
        <v>4939</v>
      </c>
      <c r="D336" s="6" t="s">
        <v>4940</v>
      </c>
      <c r="E336" s="6" t="s">
        <v>61</v>
      </c>
      <c r="F336" s="6" t="s">
        <v>24</v>
      </c>
      <c r="G336" s="6" t="s">
        <v>24</v>
      </c>
      <c r="H336" s="6" t="s">
        <v>32</v>
      </c>
      <c r="I336" s="1">
        <v>185681.51895689502</v>
      </c>
      <c r="J336" s="1">
        <v>50631.845766862403</v>
      </c>
      <c r="K336" s="1">
        <v>236313.36472375743</v>
      </c>
    </row>
    <row r="337" spans="1:11" s="2" customFormat="1" x14ac:dyDescent="0.25">
      <c r="A337" s="6" t="s">
        <v>120</v>
      </c>
      <c r="B337" s="7" t="s">
        <v>6080</v>
      </c>
      <c r="C337" s="6" t="s">
        <v>190</v>
      </c>
      <c r="D337" s="6" t="s">
        <v>6244</v>
      </c>
      <c r="E337" s="6" t="s">
        <v>80</v>
      </c>
      <c r="F337" s="6" t="s">
        <v>6081</v>
      </c>
      <c r="G337" s="6" t="s">
        <v>31</v>
      </c>
      <c r="H337" s="6" t="s">
        <v>12</v>
      </c>
      <c r="I337" s="1">
        <v>58504</v>
      </c>
      <c r="J337" s="1">
        <v>22624.330102511518</v>
      </c>
      <c r="K337" s="1">
        <v>81128.330102511522</v>
      </c>
    </row>
    <row r="338" spans="1:11" s="2" customFormat="1" x14ac:dyDescent="0.25">
      <c r="A338" s="6" t="s">
        <v>120</v>
      </c>
      <c r="B338" s="7" t="s">
        <v>6082</v>
      </c>
      <c r="C338" s="6" t="s">
        <v>190</v>
      </c>
      <c r="D338" s="6" t="s">
        <v>6083</v>
      </c>
      <c r="E338" s="6" t="s">
        <v>80</v>
      </c>
      <c r="F338" s="6" t="s">
        <v>6081</v>
      </c>
      <c r="G338" s="6" t="s">
        <v>5974</v>
      </c>
      <c r="H338" s="6" t="s">
        <v>12</v>
      </c>
      <c r="I338" s="1">
        <v>58504</v>
      </c>
      <c r="J338" s="1">
        <v>22624.330102511518</v>
      </c>
      <c r="K338" s="1">
        <v>81128.330102511522</v>
      </c>
    </row>
    <row r="339" spans="1:11" s="2" customFormat="1" x14ac:dyDescent="0.25">
      <c r="A339" s="6" t="s">
        <v>120</v>
      </c>
      <c r="B339" s="7" t="s">
        <v>6084</v>
      </c>
      <c r="C339" s="6" t="s">
        <v>190</v>
      </c>
      <c r="D339" s="6" t="s">
        <v>6245</v>
      </c>
      <c r="E339" s="6" t="s">
        <v>80</v>
      </c>
      <c r="F339" s="6" t="s">
        <v>85</v>
      </c>
      <c r="G339" s="6" t="s">
        <v>5974</v>
      </c>
      <c r="H339" s="6" t="s">
        <v>12</v>
      </c>
      <c r="I339" s="1">
        <v>56773.600000000006</v>
      </c>
      <c r="J339" s="1">
        <v>22624.330102511518</v>
      </c>
      <c r="K339" s="1">
        <v>79397.930102511527</v>
      </c>
    </row>
    <row r="340" spans="1:11" s="2" customFormat="1" x14ac:dyDescent="0.25">
      <c r="A340" s="6" t="s">
        <v>120</v>
      </c>
      <c r="B340" s="7" t="s">
        <v>6085</v>
      </c>
      <c r="C340" s="6" t="s">
        <v>190</v>
      </c>
      <c r="D340" s="6" t="s">
        <v>6246</v>
      </c>
      <c r="E340" s="6" t="s">
        <v>80</v>
      </c>
      <c r="F340" s="6" t="s">
        <v>6086</v>
      </c>
      <c r="G340" s="6" t="s">
        <v>31</v>
      </c>
      <c r="H340" s="6" t="s">
        <v>12</v>
      </c>
      <c r="I340" s="1">
        <v>56773.600000000006</v>
      </c>
      <c r="J340" s="1">
        <v>22624.330102511518</v>
      </c>
      <c r="K340" s="1">
        <v>79397.930102511527</v>
      </c>
    </row>
    <row r="341" spans="1:11" s="2" customFormat="1" x14ac:dyDescent="0.25">
      <c r="A341" s="6" t="s">
        <v>152</v>
      </c>
      <c r="B341" s="7" t="s">
        <v>5813</v>
      </c>
      <c r="C341" s="6" t="s">
        <v>358</v>
      </c>
      <c r="D341" s="6" t="s">
        <v>6247</v>
      </c>
      <c r="E341" s="6" t="s">
        <v>23</v>
      </c>
      <c r="F341" s="6"/>
      <c r="G341" s="6"/>
      <c r="H341" s="6" t="s">
        <v>51</v>
      </c>
      <c r="I341" s="1">
        <v>276358.57966080005</v>
      </c>
      <c r="J341" s="1">
        <v>69150.928685293227</v>
      </c>
      <c r="K341" s="1">
        <v>345509.50834609329</v>
      </c>
    </row>
    <row r="342" spans="1:11" s="2" customFormat="1" x14ac:dyDescent="0.25">
      <c r="A342" s="6" t="s">
        <v>152</v>
      </c>
      <c r="B342" s="7" t="s">
        <v>5963</v>
      </c>
      <c r="C342" s="6" t="s">
        <v>190</v>
      </c>
      <c r="D342" s="6" t="s">
        <v>5964</v>
      </c>
      <c r="E342" s="6" t="s">
        <v>23</v>
      </c>
      <c r="F342" s="6"/>
      <c r="G342" s="6"/>
      <c r="H342" s="6" t="s">
        <v>12</v>
      </c>
      <c r="I342" s="1">
        <v>278628</v>
      </c>
      <c r="J342" s="1">
        <v>69150.928685293227</v>
      </c>
      <c r="K342" s="1">
        <v>347778.92868529324</v>
      </c>
    </row>
    <row r="343" spans="1:11" s="2" customFormat="1" x14ac:dyDescent="0.25">
      <c r="A343" s="6" t="s">
        <v>152</v>
      </c>
      <c r="B343" s="7" t="s">
        <v>5965</v>
      </c>
      <c r="C343" s="6" t="s">
        <v>190</v>
      </c>
      <c r="D343" s="6" t="s">
        <v>5966</v>
      </c>
      <c r="E343" s="6" t="s">
        <v>61</v>
      </c>
      <c r="F343" s="6"/>
      <c r="G343" s="6"/>
      <c r="H343" s="6" t="s">
        <v>12</v>
      </c>
      <c r="I343" s="1">
        <v>132022.10400000002</v>
      </c>
      <c r="J343" s="1">
        <v>50631.842689250007</v>
      </c>
      <c r="K343" s="1">
        <v>182653.94668925003</v>
      </c>
    </row>
    <row r="344" spans="1:11" s="2" customFormat="1" x14ac:dyDescent="0.25">
      <c r="A344" s="6" t="s">
        <v>152</v>
      </c>
      <c r="B344" s="7" t="s">
        <v>6248</v>
      </c>
      <c r="C344" s="6" t="s">
        <v>371</v>
      </c>
      <c r="D344" s="6" t="s">
        <v>6249</v>
      </c>
      <c r="E344" s="6" t="s">
        <v>61</v>
      </c>
      <c r="F344" s="6"/>
      <c r="G344" s="6"/>
      <c r="H344" s="6" t="s">
        <v>12</v>
      </c>
      <c r="I344" s="1">
        <v>329188</v>
      </c>
      <c r="J344" s="1">
        <v>50631.845766862403</v>
      </c>
      <c r="K344" s="1">
        <v>379819.84576686239</v>
      </c>
    </row>
    <row r="345" spans="1:11" s="2" customFormat="1" x14ac:dyDescent="0.25">
      <c r="A345" s="6" t="s">
        <v>152</v>
      </c>
      <c r="B345" s="7" t="s">
        <v>5375</v>
      </c>
      <c r="C345" s="6">
        <v>400</v>
      </c>
      <c r="D345" s="6" t="s">
        <v>5376</v>
      </c>
      <c r="E345" s="6" t="s">
        <v>80</v>
      </c>
      <c r="F345" s="6" t="s">
        <v>30</v>
      </c>
      <c r="G345" s="6" t="s">
        <v>35</v>
      </c>
      <c r="H345" s="6" t="s">
        <v>53</v>
      </c>
      <c r="I345" s="1">
        <v>9942.4466230342368</v>
      </c>
      <c r="J345" s="1">
        <v>22624.330102511518</v>
      </c>
      <c r="K345" s="1">
        <v>32566.776725545755</v>
      </c>
    </row>
    <row r="346" spans="1:11" s="2" customFormat="1" x14ac:dyDescent="0.25">
      <c r="A346" s="6" t="s">
        <v>120</v>
      </c>
      <c r="B346" s="7" t="s">
        <v>475</v>
      </c>
      <c r="C346" s="6" t="s">
        <v>476</v>
      </c>
      <c r="D346" s="6" t="s">
        <v>477</v>
      </c>
      <c r="E346" s="6" t="s">
        <v>29</v>
      </c>
      <c r="F346" s="6" t="s">
        <v>30</v>
      </c>
      <c r="G346" s="6" t="s">
        <v>478</v>
      </c>
      <c r="H346" s="6" t="s">
        <v>479</v>
      </c>
      <c r="I346" s="1">
        <v>36997.096346573744</v>
      </c>
      <c r="J346" s="1">
        <v>22624.330102511518</v>
      </c>
      <c r="K346" s="1">
        <v>59621.426449085266</v>
      </c>
    </row>
    <row r="347" spans="1:11" s="2" customFormat="1" x14ac:dyDescent="0.25">
      <c r="A347" s="6" t="s">
        <v>120</v>
      </c>
      <c r="B347" s="7" t="s">
        <v>480</v>
      </c>
      <c r="C347" s="6" t="s">
        <v>476</v>
      </c>
      <c r="D347" s="6" t="s">
        <v>6250</v>
      </c>
      <c r="E347" s="6" t="s">
        <v>11</v>
      </c>
      <c r="F347" s="6" t="s">
        <v>17</v>
      </c>
      <c r="G347" s="6" t="s">
        <v>18</v>
      </c>
      <c r="H347" s="6" t="s">
        <v>51</v>
      </c>
      <c r="I347" s="1">
        <v>233105.26003532831</v>
      </c>
      <c r="J347" s="1">
        <v>51061.377622645392</v>
      </c>
      <c r="K347" s="1">
        <v>284166.63765797368</v>
      </c>
    </row>
    <row r="348" spans="1:11" s="2" customFormat="1" x14ac:dyDescent="0.25">
      <c r="A348" s="6" t="s">
        <v>152</v>
      </c>
      <c r="B348" s="7" t="s">
        <v>5377</v>
      </c>
      <c r="C348" s="6" t="s">
        <v>5709</v>
      </c>
      <c r="D348" s="6" t="s">
        <v>5378</v>
      </c>
      <c r="E348" s="6" t="s">
        <v>80</v>
      </c>
      <c r="F348" s="6" t="s">
        <v>30</v>
      </c>
      <c r="G348" s="6" t="s">
        <v>31</v>
      </c>
      <c r="H348" s="6" t="s">
        <v>12</v>
      </c>
      <c r="I348" s="1">
        <v>32180.494982882614</v>
      </c>
      <c r="J348" s="1">
        <v>22624.330102511518</v>
      </c>
      <c r="K348" s="1">
        <v>54804.825085394128</v>
      </c>
    </row>
    <row r="349" spans="1:11" s="2" customFormat="1" x14ac:dyDescent="0.25">
      <c r="A349" s="6" t="s">
        <v>152</v>
      </c>
      <c r="B349" s="7" t="s">
        <v>6251</v>
      </c>
      <c r="C349" s="6" t="s">
        <v>6252</v>
      </c>
      <c r="D349" s="6" t="s">
        <v>6253</v>
      </c>
      <c r="E349" s="6" t="s">
        <v>23</v>
      </c>
      <c r="F349" s="6"/>
      <c r="G349" s="6"/>
      <c r="H349" s="6" t="s">
        <v>5985</v>
      </c>
      <c r="I349" s="1">
        <v>233998.46613340187</v>
      </c>
      <c r="J349" s="1">
        <v>69150.928685293227</v>
      </c>
      <c r="K349" s="1">
        <v>303149.39481869509</v>
      </c>
    </row>
    <row r="350" spans="1:11" s="2" customFormat="1" x14ac:dyDescent="0.25">
      <c r="A350" s="6" t="s">
        <v>120</v>
      </c>
      <c r="B350" s="7" t="s">
        <v>481</v>
      </c>
      <c r="C350" s="6" t="s">
        <v>476</v>
      </c>
      <c r="D350" s="6" t="s">
        <v>482</v>
      </c>
      <c r="E350" s="6" t="s">
        <v>29</v>
      </c>
      <c r="F350" s="6" t="s">
        <v>30</v>
      </c>
      <c r="G350" s="6" t="s">
        <v>31</v>
      </c>
      <c r="H350" s="6" t="s">
        <v>19</v>
      </c>
      <c r="I350" s="1">
        <v>58368.566280858533</v>
      </c>
      <c r="J350" s="1">
        <v>22624.330102511518</v>
      </c>
      <c r="K350" s="1">
        <v>80992.896383370055</v>
      </c>
    </row>
    <row r="351" spans="1:11" s="2" customFormat="1" x14ac:dyDescent="0.25">
      <c r="A351" s="6" t="s">
        <v>152</v>
      </c>
      <c r="B351" s="7" t="s">
        <v>4585</v>
      </c>
      <c r="C351" s="6" t="s">
        <v>476</v>
      </c>
      <c r="D351" s="6" t="s">
        <v>4586</v>
      </c>
      <c r="E351" s="6" t="s">
        <v>80</v>
      </c>
      <c r="F351" s="6" t="s">
        <v>30</v>
      </c>
      <c r="G351" s="6" t="s">
        <v>35</v>
      </c>
      <c r="H351" s="6" t="s">
        <v>53</v>
      </c>
      <c r="I351" s="1">
        <v>44886.735086049935</v>
      </c>
      <c r="J351" s="1">
        <v>22624.330102511518</v>
      </c>
      <c r="K351" s="1">
        <v>67511.06518856145</v>
      </c>
    </row>
    <row r="352" spans="1:11" s="2" customFormat="1" x14ac:dyDescent="0.25">
      <c r="A352" s="6" t="s">
        <v>152</v>
      </c>
      <c r="B352" s="7" t="s">
        <v>5062</v>
      </c>
      <c r="C352" s="6" t="s">
        <v>4963</v>
      </c>
      <c r="D352" s="6" t="s">
        <v>5063</v>
      </c>
      <c r="E352" s="6" t="s">
        <v>23</v>
      </c>
      <c r="F352" s="6" t="s">
        <v>24</v>
      </c>
      <c r="G352" s="6" t="s">
        <v>24</v>
      </c>
      <c r="H352" s="6" t="s">
        <v>53</v>
      </c>
      <c r="I352" s="1">
        <v>186144.15690036025</v>
      </c>
      <c r="J352" s="1">
        <v>69150.928685293227</v>
      </c>
      <c r="K352" s="1">
        <v>255295.08558565349</v>
      </c>
    </row>
    <row r="353" spans="1:11" s="2" customFormat="1" x14ac:dyDescent="0.25">
      <c r="A353" s="6" t="s">
        <v>152</v>
      </c>
      <c r="B353" s="7" t="s">
        <v>5064</v>
      </c>
      <c r="C353" s="6" t="s">
        <v>4963</v>
      </c>
      <c r="D353" s="6" t="s">
        <v>6254</v>
      </c>
      <c r="E353" s="6" t="s">
        <v>23</v>
      </c>
      <c r="F353" s="6" t="s">
        <v>24</v>
      </c>
      <c r="G353" s="6" t="s">
        <v>24</v>
      </c>
      <c r="H353" s="6" t="s">
        <v>53</v>
      </c>
      <c r="I353" s="1">
        <v>186144.15690036025</v>
      </c>
      <c r="J353" s="1">
        <v>69150.928685293227</v>
      </c>
      <c r="K353" s="1">
        <v>255295.08558565349</v>
      </c>
    </row>
    <row r="354" spans="1:11" s="2" customFormat="1" x14ac:dyDescent="0.25">
      <c r="A354" s="6" t="s">
        <v>120</v>
      </c>
      <c r="B354" s="7" t="s">
        <v>483</v>
      </c>
      <c r="C354" s="6" t="s">
        <v>476</v>
      </c>
      <c r="D354" s="6" t="s">
        <v>484</v>
      </c>
      <c r="E354" s="6" t="s">
        <v>16</v>
      </c>
      <c r="F354" s="6" t="s">
        <v>17</v>
      </c>
      <c r="G354" s="6" t="s">
        <v>18</v>
      </c>
      <c r="H354" s="6" t="s">
        <v>479</v>
      </c>
      <c r="I354" s="1">
        <v>74204.150962927364</v>
      </c>
      <c r="J354" s="1">
        <v>19769.847038675976</v>
      </c>
      <c r="K354" s="1">
        <v>93973.998001603337</v>
      </c>
    </row>
    <row r="355" spans="1:11" s="2" customFormat="1" x14ac:dyDescent="0.25">
      <c r="A355" s="6" t="s">
        <v>120</v>
      </c>
      <c r="B355" s="7" t="s">
        <v>485</v>
      </c>
      <c r="C355" s="6" t="s">
        <v>476</v>
      </c>
      <c r="D355" s="6" t="s">
        <v>484</v>
      </c>
      <c r="E355" s="6" t="s">
        <v>16</v>
      </c>
      <c r="F355" s="6" t="s">
        <v>17</v>
      </c>
      <c r="G355" s="6" t="s">
        <v>18</v>
      </c>
      <c r="H355" s="6" t="s">
        <v>19</v>
      </c>
      <c r="I355" s="1">
        <v>74204.150962927364</v>
      </c>
      <c r="J355" s="1">
        <v>19769.847038675976</v>
      </c>
      <c r="K355" s="1">
        <v>93973.998001603337</v>
      </c>
    </row>
    <row r="356" spans="1:11" s="2" customFormat="1" x14ac:dyDescent="0.25">
      <c r="A356" s="6" t="s">
        <v>152</v>
      </c>
      <c r="B356" s="7" t="s">
        <v>5379</v>
      </c>
      <c r="C356" s="6" t="s">
        <v>5710</v>
      </c>
      <c r="D356" s="6" t="s">
        <v>5380</v>
      </c>
      <c r="E356" s="6" t="s">
        <v>133</v>
      </c>
      <c r="F356" s="6" t="s">
        <v>30</v>
      </c>
      <c r="G356" s="6" t="s">
        <v>35</v>
      </c>
      <c r="H356" s="6" t="s">
        <v>12</v>
      </c>
      <c r="I356" s="1">
        <v>27469.753559704171</v>
      </c>
      <c r="J356" s="1">
        <v>31635.87037538243</v>
      </c>
      <c r="K356" s="1">
        <v>59105.623935086602</v>
      </c>
    </row>
    <row r="357" spans="1:11" s="2" customFormat="1" x14ac:dyDescent="0.25">
      <c r="A357" s="6" t="s">
        <v>120</v>
      </c>
      <c r="B357" s="7" t="s">
        <v>486</v>
      </c>
      <c r="C357" s="6" t="s">
        <v>476</v>
      </c>
      <c r="D357" s="6" t="s">
        <v>487</v>
      </c>
      <c r="E357" s="6" t="s">
        <v>133</v>
      </c>
      <c r="F357" s="6" t="s">
        <v>30</v>
      </c>
      <c r="G357" s="6" t="s">
        <v>31</v>
      </c>
      <c r="H357" s="6" t="s">
        <v>19</v>
      </c>
      <c r="I357" s="1">
        <v>32317.786369934227</v>
      </c>
      <c r="J357" s="1">
        <v>31635.87037538243</v>
      </c>
      <c r="K357" s="1">
        <v>63953.656745316657</v>
      </c>
    </row>
    <row r="358" spans="1:11" s="2" customFormat="1" x14ac:dyDescent="0.25">
      <c r="A358" s="6" t="s">
        <v>152</v>
      </c>
      <c r="B358" s="7" t="s">
        <v>5381</v>
      </c>
      <c r="C358" s="6" t="s">
        <v>5711</v>
      </c>
      <c r="D358" s="6" t="s">
        <v>5382</v>
      </c>
      <c r="E358" s="6" t="s">
        <v>130</v>
      </c>
      <c r="F358" s="6" t="s">
        <v>30</v>
      </c>
      <c r="G358" s="6" t="s">
        <v>35</v>
      </c>
      <c r="H358" s="6" t="s">
        <v>12</v>
      </c>
      <c r="I358" s="1">
        <v>60357.782793967766</v>
      </c>
      <c r="J358" s="1">
        <v>31635.87037538243</v>
      </c>
      <c r="K358" s="1">
        <v>91993.653169350204</v>
      </c>
    </row>
    <row r="359" spans="1:11" s="2" customFormat="1" x14ac:dyDescent="0.25">
      <c r="A359" s="6" t="s">
        <v>120</v>
      </c>
      <c r="B359" s="7" t="s">
        <v>488</v>
      </c>
      <c r="C359" s="6" t="s">
        <v>476</v>
      </c>
      <c r="D359" s="6" t="s">
        <v>489</v>
      </c>
      <c r="E359" s="6" t="s">
        <v>29</v>
      </c>
      <c r="F359" s="6" t="s">
        <v>30</v>
      </c>
      <c r="G359" s="6" t="s">
        <v>31</v>
      </c>
      <c r="H359" s="6" t="s">
        <v>479</v>
      </c>
      <c r="I359" s="1">
        <v>50665.628761186541</v>
      </c>
      <c r="J359" s="1">
        <v>22624.330102511518</v>
      </c>
      <c r="K359" s="1">
        <v>73289.958863698062</v>
      </c>
    </row>
    <row r="360" spans="1:11" s="2" customFormat="1" x14ac:dyDescent="0.25">
      <c r="A360" s="6" t="s">
        <v>120</v>
      </c>
      <c r="B360" s="7" t="s">
        <v>490</v>
      </c>
      <c r="C360" s="6" t="s">
        <v>476</v>
      </c>
      <c r="D360" s="6" t="s">
        <v>489</v>
      </c>
      <c r="E360" s="6" t="s">
        <v>29</v>
      </c>
      <c r="F360" s="6" t="s">
        <v>30</v>
      </c>
      <c r="G360" s="6" t="s">
        <v>31</v>
      </c>
      <c r="H360" s="6" t="s">
        <v>19</v>
      </c>
      <c r="I360" s="1">
        <v>50665.628761186541</v>
      </c>
      <c r="J360" s="1">
        <v>22624.330102511518</v>
      </c>
      <c r="K360" s="1">
        <v>73289.958863698062</v>
      </c>
    </row>
    <row r="361" spans="1:11" s="2" customFormat="1" x14ac:dyDescent="0.25">
      <c r="A361" s="6" t="s">
        <v>120</v>
      </c>
      <c r="B361" s="7" t="s">
        <v>491</v>
      </c>
      <c r="C361" s="6" t="s">
        <v>476</v>
      </c>
      <c r="D361" s="6" t="s">
        <v>492</v>
      </c>
      <c r="E361" s="6" t="s">
        <v>29</v>
      </c>
      <c r="F361" s="6" t="s">
        <v>30</v>
      </c>
      <c r="G361" s="6" t="s">
        <v>35</v>
      </c>
      <c r="H361" s="6" t="s">
        <v>479</v>
      </c>
      <c r="I361" s="1">
        <v>50665.628761186541</v>
      </c>
      <c r="J361" s="1">
        <v>22624.330102511518</v>
      </c>
      <c r="K361" s="1">
        <v>73289.958863698062</v>
      </c>
    </row>
    <row r="362" spans="1:11" s="2" customFormat="1" x14ac:dyDescent="0.25">
      <c r="A362" s="6" t="s">
        <v>120</v>
      </c>
      <c r="B362" s="7" t="s">
        <v>493</v>
      </c>
      <c r="C362" s="6" t="s">
        <v>179</v>
      </c>
      <c r="D362" s="6" t="s">
        <v>6255</v>
      </c>
      <c r="E362" s="6" t="s">
        <v>11</v>
      </c>
      <c r="F362" s="6" t="s">
        <v>17</v>
      </c>
      <c r="G362" s="6" t="s">
        <v>18</v>
      </c>
      <c r="H362" s="6" t="s">
        <v>51</v>
      </c>
      <c r="I362" s="1">
        <v>215913.88563282965</v>
      </c>
      <c r="J362" s="1">
        <v>69150.928685293227</v>
      </c>
      <c r="K362" s="1">
        <v>285064.81431812287</v>
      </c>
    </row>
    <row r="363" spans="1:11" s="2" customFormat="1" x14ac:dyDescent="0.25">
      <c r="A363" s="6" t="s">
        <v>152</v>
      </c>
      <c r="B363" s="7" t="s">
        <v>5383</v>
      </c>
      <c r="C363" s="6" t="s">
        <v>5710</v>
      </c>
      <c r="D363" s="6" t="s">
        <v>5384</v>
      </c>
      <c r="E363" s="6" t="s">
        <v>133</v>
      </c>
      <c r="F363" s="6" t="s">
        <v>85</v>
      </c>
      <c r="G363" s="6" t="s">
        <v>35</v>
      </c>
      <c r="H363" s="6" t="s">
        <v>12</v>
      </c>
      <c r="I363" s="1">
        <v>57254.699655628196</v>
      </c>
      <c r="J363" s="1">
        <v>31635.87037538243</v>
      </c>
      <c r="K363" s="1">
        <v>88890.570031010633</v>
      </c>
    </row>
    <row r="364" spans="1:11" s="2" customFormat="1" x14ac:dyDescent="0.25">
      <c r="A364" s="6" t="s">
        <v>120</v>
      </c>
      <c r="B364" s="7" t="s">
        <v>494</v>
      </c>
      <c r="C364" s="6" t="s">
        <v>495</v>
      </c>
      <c r="D364" s="6" t="s">
        <v>496</v>
      </c>
      <c r="E364" s="6" t="s">
        <v>29</v>
      </c>
      <c r="F364" s="6" t="s">
        <v>30</v>
      </c>
      <c r="G364" s="6" t="s">
        <v>31</v>
      </c>
      <c r="H364" s="6" t="s">
        <v>479</v>
      </c>
      <c r="I364" s="1">
        <v>43024.606840999972</v>
      </c>
      <c r="J364" s="1">
        <v>22624.330102511518</v>
      </c>
      <c r="K364" s="1">
        <v>65648.936943511493</v>
      </c>
    </row>
    <row r="365" spans="1:11" s="2" customFormat="1" x14ac:dyDescent="0.25">
      <c r="A365" s="6" t="s">
        <v>120</v>
      </c>
      <c r="B365" s="7" t="s">
        <v>497</v>
      </c>
      <c r="C365" s="6" t="s">
        <v>495</v>
      </c>
      <c r="D365" s="6" t="s">
        <v>498</v>
      </c>
      <c r="E365" s="6" t="s">
        <v>29</v>
      </c>
      <c r="F365" s="6" t="s">
        <v>30</v>
      </c>
      <c r="G365" s="6" t="s">
        <v>35</v>
      </c>
      <c r="H365" s="6" t="s">
        <v>479</v>
      </c>
      <c r="I365" s="1">
        <v>43024.606840999972</v>
      </c>
      <c r="J365" s="1">
        <v>22624.330102511518</v>
      </c>
      <c r="K365" s="1">
        <v>65648.936943511493</v>
      </c>
    </row>
    <row r="366" spans="1:11" s="2" customFormat="1" x14ac:dyDescent="0.25">
      <c r="A366" s="6" t="s">
        <v>152</v>
      </c>
      <c r="B366" s="7" t="s">
        <v>499</v>
      </c>
      <c r="C366" s="6" t="s">
        <v>195</v>
      </c>
      <c r="D366" s="6" t="s">
        <v>500</v>
      </c>
      <c r="E366" s="6" t="s">
        <v>61</v>
      </c>
      <c r="F366" s="6" t="s">
        <v>24</v>
      </c>
      <c r="G366" s="6" t="s">
        <v>24</v>
      </c>
      <c r="H366" s="6" t="s">
        <v>12</v>
      </c>
      <c r="I366" s="1">
        <v>150636.00432908404</v>
      </c>
      <c r="J366" s="1">
        <v>50631.845766862403</v>
      </c>
      <c r="K366" s="1">
        <v>201267.85009594646</v>
      </c>
    </row>
    <row r="367" spans="1:11" s="2" customFormat="1" x14ac:dyDescent="0.25">
      <c r="A367" s="6" t="s">
        <v>120</v>
      </c>
      <c r="B367" s="7" t="s">
        <v>501</v>
      </c>
      <c r="C367" s="6" t="s">
        <v>140</v>
      </c>
      <c r="D367" s="6" t="s">
        <v>502</v>
      </c>
      <c r="E367" s="6" t="s">
        <v>29</v>
      </c>
      <c r="F367" s="6" t="s">
        <v>30</v>
      </c>
      <c r="G367" s="6" t="s">
        <v>31</v>
      </c>
      <c r="H367" s="6" t="s">
        <v>19</v>
      </c>
      <c r="I367" s="1">
        <v>42503.803660163081</v>
      </c>
      <c r="J367" s="1">
        <v>22624.330102511518</v>
      </c>
      <c r="K367" s="1">
        <v>65128.133762674595</v>
      </c>
    </row>
    <row r="368" spans="1:11" s="2" customFormat="1" x14ac:dyDescent="0.25">
      <c r="A368" s="6" t="s">
        <v>120</v>
      </c>
      <c r="B368" s="7" t="s">
        <v>503</v>
      </c>
      <c r="C368" s="6" t="s">
        <v>140</v>
      </c>
      <c r="D368" s="6" t="s">
        <v>502</v>
      </c>
      <c r="E368" s="6" t="s">
        <v>29</v>
      </c>
      <c r="F368" s="6" t="s">
        <v>30</v>
      </c>
      <c r="G368" s="6" t="s">
        <v>31</v>
      </c>
      <c r="H368" s="6" t="s">
        <v>19</v>
      </c>
      <c r="I368" s="1">
        <v>42503.803660163081</v>
      </c>
      <c r="J368" s="1">
        <v>22624.330102511518</v>
      </c>
      <c r="K368" s="1">
        <v>65128.133762674595</v>
      </c>
    </row>
    <row r="369" spans="1:11" s="2" customFormat="1" x14ac:dyDescent="0.25">
      <c r="A369" s="6" t="s">
        <v>120</v>
      </c>
      <c r="B369" s="7" t="s">
        <v>504</v>
      </c>
      <c r="C369" s="6" t="s">
        <v>140</v>
      </c>
      <c r="D369" s="6" t="s">
        <v>505</v>
      </c>
      <c r="E369" s="6" t="s">
        <v>29</v>
      </c>
      <c r="F369" s="6" t="s">
        <v>30</v>
      </c>
      <c r="G369" s="6" t="s">
        <v>35</v>
      </c>
      <c r="H369" s="6" t="s">
        <v>19</v>
      </c>
      <c r="I369" s="1">
        <v>42503.803660163081</v>
      </c>
      <c r="J369" s="1">
        <v>22624.330102511518</v>
      </c>
      <c r="K369" s="1">
        <v>65128.133762674595</v>
      </c>
    </row>
    <row r="370" spans="1:11" s="2" customFormat="1" x14ac:dyDescent="0.25">
      <c r="A370" s="6" t="s">
        <v>120</v>
      </c>
      <c r="B370" s="7" t="s">
        <v>506</v>
      </c>
      <c r="C370" s="6" t="s">
        <v>140</v>
      </c>
      <c r="D370" s="6" t="s">
        <v>505</v>
      </c>
      <c r="E370" s="6" t="s">
        <v>29</v>
      </c>
      <c r="F370" s="6" t="s">
        <v>30</v>
      </c>
      <c r="G370" s="6" t="s">
        <v>35</v>
      </c>
      <c r="H370" s="6" t="s">
        <v>19</v>
      </c>
      <c r="I370" s="1">
        <v>42503.803660163081</v>
      </c>
      <c r="J370" s="1">
        <v>22624.330102511518</v>
      </c>
      <c r="K370" s="1">
        <v>65128.133762674595</v>
      </c>
    </row>
    <row r="371" spans="1:11" s="2" customFormat="1" x14ac:dyDescent="0.25">
      <c r="A371" s="6" t="s">
        <v>152</v>
      </c>
      <c r="B371" s="7" t="s">
        <v>507</v>
      </c>
      <c r="C371" s="6" t="s">
        <v>159</v>
      </c>
      <c r="D371" s="6" t="s">
        <v>508</v>
      </c>
      <c r="E371" s="6" t="s">
        <v>80</v>
      </c>
      <c r="F371" s="6" t="s">
        <v>30</v>
      </c>
      <c r="G371" s="6" t="s">
        <v>31</v>
      </c>
      <c r="H371" s="6" t="s">
        <v>12</v>
      </c>
      <c r="I371" s="1">
        <v>45325.075565989551</v>
      </c>
      <c r="J371" s="1">
        <v>22624.330102511518</v>
      </c>
      <c r="K371" s="1">
        <v>67949.405668501073</v>
      </c>
    </row>
    <row r="372" spans="1:11" s="2" customFormat="1" x14ac:dyDescent="0.25">
      <c r="A372" s="6" t="s">
        <v>120</v>
      </c>
      <c r="B372" s="7" t="s">
        <v>509</v>
      </c>
      <c r="C372" s="6" t="s">
        <v>140</v>
      </c>
      <c r="D372" s="6" t="s">
        <v>508</v>
      </c>
      <c r="E372" s="6" t="s">
        <v>29</v>
      </c>
      <c r="F372" s="6" t="s">
        <v>30</v>
      </c>
      <c r="G372" s="6" t="s">
        <v>31</v>
      </c>
      <c r="H372" s="6" t="s">
        <v>19</v>
      </c>
      <c r="I372" s="1">
        <v>45324.872133883597</v>
      </c>
      <c r="J372" s="1">
        <v>22624.330102511518</v>
      </c>
      <c r="K372" s="1">
        <v>67949.202236395111</v>
      </c>
    </row>
    <row r="373" spans="1:11" s="2" customFormat="1" x14ac:dyDescent="0.25">
      <c r="A373" s="6" t="s">
        <v>152</v>
      </c>
      <c r="B373" s="7" t="s">
        <v>510</v>
      </c>
      <c r="C373" s="6" t="s">
        <v>159</v>
      </c>
      <c r="D373" s="6" t="s">
        <v>511</v>
      </c>
      <c r="E373" s="6" t="s">
        <v>80</v>
      </c>
      <c r="F373" s="6" t="s">
        <v>30</v>
      </c>
      <c r="G373" s="6" t="s">
        <v>35</v>
      </c>
      <c r="H373" s="6" t="s">
        <v>12</v>
      </c>
      <c r="I373" s="1">
        <v>45325.075565989551</v>
      </c>
      <c r="J373" s="1">
        <v>22624.330102511518</v>
      </c>
      <c r="K373" s="1">
        <v>67949.405668501073</v>
      </c>
    </row>
    <row r="374" spans="1:11" s="2" customFormat="1" x14ac:dyDescent="0.25">
      <c r="A374" s="6" t="s">
        <v>120</v>
      </c>
      <c r="B374" s="7" t="s">
        <v>512</v>
      </c>
      <c r="C374" s="6" t="s">
        <v>140</v>
      </c>
      <c r="D374" s="6" t="s">
        <v>511</v>
      </c>
      <c r="E374" s="6" t="s">
        <v>29</v>
      </c>
      <c r="F374" s="6" t="s">
        <v>30</v>
      </c>
      <c r="G374" s="6" t="s">
        <v>35</v>
      </c>
      <c r="H374" s="6" t="s">
        <v>19</v>
      </c>
      <c r="I374" s="1">
        <v>45324.872133883597</v>
      </c>
      <c r="J374" s="1">
        <v>22624.330102511518</v>
      </c>
      <c r="K374" s="1">
        <v>67949.202236395111</v>
      </c>
    </row>
    <row r="375" spans="1:11" s="2" customFormat="1" x14ac:dyDescent="0.25">
      <c r="A375" s="6" t="s">
        <v>120</v>
      </c>
      <c r="B375" s="7" t="s">
        <v>513</v>
      </c>
      <c r="C375" s="6" t="s">
        <v>140</v>
      </c>
      <c r="D375" s="6" t="s">
        <v>514</v>
      </c>
      <c r="E375" s="6" t="s">
        <v>29</v>
      </c>
      <c r="F375" s="6" t="s">
        <v>43</v>
      </c>
      <c r="G375" s="6" t="s">
        <v>35</v>
      </c>
      <c r="H375" s="6" t="s">
        <v>19</v>
      </c>
      <c r="I375" s="1">
        <v>37880.652759306387</v>
      </c>
      <c r="J375" s="1">
        <v>22624.330102511518</v>
      </c>
      <c r="K375" s="1">
        <v>60504.982861817902</v>
      </c>
    </row>
    <row r="376" spans="1:11" s="2" customFormat="1" x14ac:dyDescent="0.25">
      <c r="A376" s="6" t="s">
        <v>120</v>
      </c>
      <c r="B376" s="7" t="s">
        <v>515</v>
      </c>
      <c r="C376" s="6" t="s">
        <v>140</v>
      </c>
      <c r="D376" s="6" t="s">
        <v>514</v>
      </c>
      <c r="E376" s="6" t="s">
        <v>29</v>
      </c>
      <c r="F376" s="6" t="s">
        <v>43</v>
      </c>
      <c r="G376" s="6" t="s">
        <v>35</v>
      </c>
      <c r="H376" s="6" t="s">
        <v>19</v>
      </c>
      <c r="I376" s="1">
        <v>37880.652759306387</v>
      </c>
      <c r="J376" s="1">
        <v>22624.330102511518</v>
      </c>
      <c r="K376" s="1">
        <v>60504.982861817902</v>
      </c>
    </row>
    <row r="377" spans="1:11" s="2" customFormat="1" x14ac:dyDescent="0.25">
      <c r="A377" s="6" t="s">
        <v>120</v>
      </c>
      <c r="B377" s="7" t="s">
        <v>516</v>
      </c>
      <c r="C377" s="6" t="s">
        <v>140</v>
      </c>
      <c r="D377" s="6" t="s">
        <v>517</v>
      </c>
      <c r="E377" s="6" t="s">
        <v>29</v>
      </c>
      <c r="F377" s="6" t="s">
        <v>43</v>
      </c>
      <c r="G377" s="6" t="s">
        <v>31</v>
      </c>
      <c r="H377" s="6" t="s">
        <v>19</v>
      </c>
      <c r="I377" s="1">
        <v>37880.652759306387</v>
      </c>
      <c r="J377" s="1">
        <v>22624.330102511518</v>
      </c>
      <c r="K377" s="1">
        <v>60504.982861817902</v>
      </c>
    </row>
    <row r="378" spans="1:11" s="2" customFormat="1" x14ac:dyDescent="0.25">
      <c r="A378" s="6" t="s">
        <v>120</v>
      </c>
      <c r="B378" s="7" t="s">
        <v>518</v>
      </c>
      <c r="C378" s="6" t="s">
        <v>140</v>
      </c>
      <c r="D378" s="6" t="s">
        <v>519</v>
      </c>
      <c r="E378" s="6" t="s">
        <v>29</v>
      </c>
      <c r="F378" s="6" t="s">
        <v>43</v>
      </c>
      <c r="G378" s="6" t="s">
        <v>31</v>
      </c>
      <c r="H378" s="6" t="s">
        <v>19</v>
      </c>
      <c r="I378" s="1">
        <v>37880.652759306387</v>
      </c>
      <c r="J378" s="1">
        <v>22624.330102511518</v>
      </c>
      <c r="K378" s="1">
        <v>60504.982861817902</v>
      </c>
    </row>
    <row r="379" spans="1:11" s="2" customFormat="1" x14ac:dyDescent="0.25">
      <c r="A379" s="6" t="s">
        <v>152</v>
      </c>
      <c r="B379" s="7" t="s">
        <v>4941</v>
      </c>
      <c r="C379" s="6" t="s">
        <v>159</v>
      </c>
      <c r="D379" s="6" t="s">
        <v>4942</v>
      </c>
      <c r="E379" s="6" t="s">
        <v>130</v>
      </c>
      <c r="F379" s="6" t="s">
        <v>30</v>
      </c>
      <c r="G379" s="6" t="s">
        <v>31</v>
      </c>
      <c r="H379" s="6" t="s">
        <v>53</v>
      </c>
      <c r="I379" s="1">
        <v>172372.45068073785</v>
      </c>
      <c r="J379" s="1">
        <v>31635.87037538243</v>
      </c>
      <c r="K379" s="1">
        <v>204008.32105612027</v>
      </c>
    </row>
    <row r="380" spans="1:11" s="2" customFormat="1" x14ac:dyDescent="0.25">
      <c r="A380" s="6" t="s">
        <v>152</v>
      </c>
      <c r="B380" s="7" t="s">
        <v>520</v>
      </c>
      <c r="C380" s="6" t="s">
        <v>159</v>
      </c>
      <c r="D380" s="6" t="s">
        <v>521</v>
      </c>
      <c r="E380" s="6" t="s">
        <v>130</v>
      </c>
      <c r="F380" s="6" t="s">
        <v>30</v>
      </c>
      <c r="G380" s="6" t="s">
        <v>35</v>
      </c>
      <c r="H380" s="6" t="s">
        <v>12</v>
      </c>
      <c r="I380" s="1">
        <v>143763.51004439683</v>
      </c>
      <c r="J380" s="1">
        <v>31635.87037538243</v>
      </c>
      <c r="K380" s="1">
        <v>175399.38041977925</v>
      </c>
    </row>
    <row r="381" spans="1:11" s="2" customFormat="1" x14ac:dyDescent="0.25">
      <c r="A381" s="6" t="s">
        <v>120</v>
      </c>
      <c r="B381" s="7" t="s">
        <v>522</v>
      </c>
      <c r="C381" s="6" t="s">
        <v>140</v>
      </c>
      <c r="D381" s="6" t="s">
        <v>523</v>
      </c>
      <c r="E381" s="6" t="s">
        <v>130</v>
      </c>
      <c r="F381" s="6" t="s">
        <v>43</v>
      </c>
      <c r="G381" s="6" t="s">
        <v>31</v>
      </c>
      <c r="H381" s="6" t="s">
        <v>19</v>
      </c>
      <c r="I381" s="1">
        <v>109616.06978147966</v>
      </c>
      <c r="J381" s="1">
        <v>31635.87037538243</v>
      </c>
      <c r="K381" s="1">
        <v>141251.94015686208</v>
      </c>
    </row>
    <row r="382" spans="1:11" s="2" customFormat="1" x14ac:dyDescent="0.25">
      <c r="A382" s="6" t="s">
        <v>120</v>
      </c>
      <c r="B382" s="7" t="s">
        <v>525</v>
      </c>
      <c r="C382" s="6" t="s">
        <v>140</v>
      </c>
      <c r="D382" s="6" t="s">
        <v>524</v>
      </c>
      <c r="E382" s="6" t="s">
        <v>130</v>
      </c>
      <c r="F382" s="6" t="s">
        <v>43</v>
      </c>
      <c r="G382" s="6" t="s">
        <v>35</v>
      </c>
      <c r="H382" s="6" t="s">
        <v>19</v>
      </c>
      <c r="I382" s="1">
        <v>109616.06978147966</v>
      </c>
      <c r="J382" s="1">
        <v>31635.87037538243</v>
      </c>
      <c r="K382" s="1">
        <v>141251.94015686208</v>
      </c>
    </row>
    <row r="383" spans="1:11" s="2" customFormat="1" x14ac:dyDescent="0.25">
      <c r="A383" s="6" t="s">
        <v>152</v>
      </c>
      <c r="B383" s="7" t="s">
        <v>526</v>
      </c>
      <c r="C383" s="6" t="s">
        <v>159</v>
      </c>
      <c r="D383" s="6" t="s">
        <v>527</v>
      </c>
      <c r="E383" s="6" t="s">
        <v>130</v>
      </c>
      <c r="F383" s="6" t="s">
        <v>30</v>
      </c>
      <c r="G383" s="6" t="s">
        <v>31</v>
      </c>
      <c r="H383" s="6" t="s">
        <v>12</v>
      </c>
      <c r="I383" s="1">
        <v>71267.216657172045</v>
      </c>
      <c r="J383" s="1">
        <v>31635.87037538243</v>
      </c>
      <c r="K383" s="1">
        <v>102903.08703255447</v>
      </c>
    </row>
    <row r="384" spans="1:11" s="2" customFormat="1" x14ac:dyDescent="0.25">
      <c r="A384" s="6" t="s">
        <v>120</v>
      </c>
      <c r="B384" s="7" t="s">
        <v>528</v>
      </c>
      <c r="C384" s="6" t="s">
        <v>140</v>
      </c>
      <c r="D384" s="6" t="s">
        <v>527</v>
      </c>
      <c r="E384" s="6" t="s">
        <v>130</v>
      </c>
      <c r="F384" s="6" t="s">
        <v>43</v>
      </c>
      <c r="G384" s="6" t="s">
        <v>31</v>
      </c>
      <c r="H384" s="6" t="s">
        <v>19</v>
      </c>
      <c r="I384" s="1">
        <v>71267.04629695222</v>
      </c>
      <c r="J384" s="1">
        <v>31635.87037538243</v>
      </c>
      <c r="K384" s="1">
        <v>102902.91667233466</v>
      </c>
    </row>
    <row r="385" spans="1:11" s="2" customFormat="1" x14ac:dyDescent="0.25">
      <c r="A385" s="6" t="s">
        <v>152</v>
      </c>
      <c r="B385" s="7" t="s">
        <v>4871</v>
      </c>
      <c r="C385" s="6" t="s">
        <v>159</v>
      </c>
      <c r="D385" s="6" t="s">
        <v>530</v>
      </c>
      <c r="E385" s="6" t="s">
        <v>130</v>
      </c>
      <c r="F385" s="6" t="s">
        <v>35</v>
      </c>
      <c r="G385" s="6" t="s">
        <v>85</v>
      </c>
      <c r="H385" s="6" t="s">
        <v>12</v>
      </c>
      <c r="I385" s="1">
        <v>71267.04629695222</v>
      </c>
      <c r="J385" s="1">
        <v>31635.87037538243</v>
      </c>
      <c r="K385" s="1">
        <v>102902.91667233466</v>
      </c>
    </row>
    <row r="386" spans="1:11" s="2" customFormat="1" x14ac:dyDescent="0.25">
      <c r="A386" s="6" t="s">
        <v>120</v>
      </c>
      <c r="B386" s="7" t="s">
        <v>529</v>
      </c>
      <c r="C386" s="6" t="s">
        <v>140</v>
      </c>
      <c r="D386" s="6" t="s">
        <v>530</v>
      </c>
      <c r="E386" s="6" t="s">
        <v>130</v>
      </c>
      <c r="F386" s="6" t="s">
        <v>43</v>
      </c>
      <c r="G386" s="6" t="s">
        <v>35</v>
      </c>
      <c r="H386" s="6" t="s">
        <v>19</v>
      </c>
      <c r="I386" s="1">
        <v>71267.04629695222</v>
      </c>
      <c r="J386" s="1">
        <v>31635.87037538243</v>
      </c>
      <c r="K386" s="1">
        <v>102902.91667233466</v>
      </c>
    </row>
    <row r="387" spans="1:11" s="2" customFormat="1" x14ac:dyDescent="0.25">
      <c r="A387" s="6" t="s">
        <v>152</v>
      </c>
      <c r="B387" s="7" t="s">
        <v>5793</v>
      </c>
      <c r="C387" s="6" t="s">
        <v>159</v>
      </c>
      <c r="D387" s="6" t="s">
        <v>5794</v>
      </c>
      <c r="E387" s="6" t="s">
        <v>130</v>
      </c>
      <c r="F387" s="6" t="s">
        <v>85</v>
      </c>
      <c r="G387" s="6" t="s">
        <v>31</v>
      </c>
      <c r="H387" s="6" t="s">
        <v>12</v>
      </c>
      <c r="I387" s="1">
        <v>208249.1543679531</v>
      </c>
      <c r="J387" s="1">
        <v>31635.87037538243</v>
      </c>
      <c r="K387" s="1">
        <v>239885.02474333553</v>
      </c>
    </row>
    <row r="388" spans="1:11" s="2" customFormat="1" x14ac:dyDescent="0.25">
      <c r="A388" s="6" t="s">
        <v>152</v>
      </c>
      <c r="B388" s="7" t="s">
        <v>5795</v>
      </c>
      <c r="C388" s="6" t="s">
        <v>159</v>
      </c>
      <c r="D388" s="6" t="s">
        <v>5794</v>
      </c>
      <c r="E388" s="6" t="s">
        <v>130</v>
      </c>
      <c r="F388" s="6" t="s">
        <v>85</v>
      </c>
      <c r="G388" s="6" t="s">
        <v>31</v>
      </c>
      <c r="H388" s="6" t="s">
        <v>12</v>
      </c>
      <c r="I388" s="1">
        <v>208249.1543679531</v>
      </c>
      <c r="J388" s="1">
        <v>31635.87037538243</v>
      </c>
      <c r="K388" s="1">
        <v>239885.02474333553</v>
      </c>
    </row>
    <row r="389" spans="1:11" s="2" customFormat="1" x14ac:dyDescent="0.25">
      <c r="A389" s="6" t="s">
        <v>120</v>
      </c>
      <c r="B389" s="7" t="s">
        <v>531</v>
      </c>
      <c r="C389" s="6" t="s">
        <v>495</v>
      </c>
      <c r="D389" s="6" t="s">
        <v>6256</v>
      </c>
      <c r="E389" s="6" t="s">
        <v>11</v>
      </c>
      <c r="F389" s="6" t="s">
        <v>17</v>
      </c>
      <c r="G389" s="6" t="s">
        <v>18</v>
      </c>
      <c r="H389" s="6" t="s">
        <v>51</v>
      </c>
      <c r="I389" s="1">
        <v>237723.48941488331</v>
      </c>
      <c r="J389" s="1">
        <v>69150.928685293227</v>
      </c>
      <c r="K389" s="1">
        <v>306874.41810017655</v>
      </c>
    </row>
    <row r="390" spans="1:11" s="2" customFormat="1" x14ac:dyDescent="0.25">
      <c r="A390" s="6" t="s">
        <v>120</v>
      </c>
      <c r="B390" s="7" t="s">
        <v>532</v>
      </c>
      <c r="C390" s="6" t="s">
        <v>140</v>
      </c>
      <c r="D390" s="6" t="s">
        <v>6257</v>
      </c>
      <c r="E390" s="6" t="s">
        <v>11</v>
      </c>
      <c r="F390" s="6" t="s">
        <v>17</v>
      </c>
      <c r="G390" s="6" t="s">
        <v>18</v>
      </c>
      <c r="H390" s="6" t="s">
        <v>51</v>
      </c>
      <c r="I390" s="1">
        <v>188059.0713017314</v>
      </c>
      <c r="J390" s="1">
        <v>69150.928685293227</v>
      </c>
      <c r="K390" s="1">
        <v>257209.99998702464</v>
      </c>
    </row>
    <row r="391" spans="1:11" s="2" customFormat="1" x14ac:dyDescent="0.25">
      <c r="A391" s="6" t="s">
        <v>120</v>
      </c>
      <c r="B391" s="7" t="s">
        <v>533</v>
      </c>
      <c r="C391" s="6" t="s">
        <v>140</v>
      </c>
      <c r="D391" s="6" t="s">
        <v>6257</v>
      </c>
      <c r="E391" s="6" t="s">
        <v>11</v>
      </c>
      <c r="F391" s="6" t="s">
        <v>17</v>
      </c>
      <c r="G391" s="6" t="s">
        <v>18</v>
      </c>
      <c r="H391" s="6" t="s">
        <v>19</v>
      </c>
      <c r="I391" s="1">
        <v>188059.0713017314</v>
      </c>
      <c r="J391" s="1">
        <v>69150.928685293227</v>
      </c>
      <c r="K391" s="1">
        <v>257209.99998702464</v>
      </c>
    </row>
    <row r="392" spans="1:11" s="2" customFormat="1" x14ac:dyDescent="0.25">
      <c r="A392" s="6" t="s">
        <v>152</v>
      </c>
      <c r="B392" s="7" t="s">
        <v>534</v>
      </c>
      <c r="C392" s="6" t="s">
        <v>140</v>
      </c>
      <c r="D392" s="6" t="s">
        <v>535</v>
      </c>
      <c r="E392" s="6" t="s">
        <v>23</v>
      </c>
      <c r="F392" s="6" t="s">
        <v>24</v>
      </c>
      <c r="G392" s="6" t="s">
        <v>24</v>
      </c>
      <c r="H392" s="6" t="s">
        <v>51</v>
      </c>
      <c r="I392" s="1">
        <v>205890.51069070317</v>
      </c>
      <c r="J392" s="1">
        <v>69150.928685293227</v>
      </c>
      <c r="K392" s="1">
        <v>275041.43937599642</v>
      </c>
    </row>
    <row r="393" spans="1:11" s="2" customFormat="1" x14ac:dyDescent="0.25">
      <c r="A393" s="6" t="s">
        <v>120</v>
      </c>
      <c r="B393" s="7" t="s">
        <v>536</v>
      </c>
      <c r="C393" s="6" t="s">
        <v>140</v>
      </c>
      <c r="D393" s="6" t="s">
        <v>6258</v>
      </c>
      <c r="E393" s="6" t="s">
        <v>11</v>
      </c>
      <c r="F393" s="6" t="s">
        <v>17</v>
      </c>
      <c r="G393" s="6" t="s">
        <v>18</v>
      </c>
      <c r="H393" s="6" t="s">
        <v>51</v>
      </c>
      <c r="I393" s="1">
        <v>205890.51069070317</v>
      </c>
      <c r="J393" s="1">
        <v>69150.928685293227</v>
      </c>
      <c r="K393" s="1">
        <v>275041.43937599642</v>
      </c>
    </row>
    <row r="394" spans="1:11" s="2" customFormat="1" x14ac:dyDescent="0.25">
      <c r="A394" s="6" t="s">
        <v>152</v>
      </c>
      <c r="B394" s="7" t="s">
        <v>4943</v>
      </c>
      <c r="C394" s="6" t="s">
        <v>159</v>
      </c>
      <c r="D394" s="6" t="s">
        <v>535</v>
      </c>
      <c r="E394" s="6" t="s">
        <v>23</v>
      </c>
      <c r="F394" s="6" t="s">
        <v>24</v>
      </c>
      <c r="G394" s="6" t="s">
        <v>24</v>
      </c>
      <c r="H394" s="6" t="s">
        <v>12</v>
      </c>
      <c r="I394" s="1">
        <v>199160.68825848502</v>
      </c>
      <c r="J394" s="1">
        <v>69150.928685293227</v>
      </c>
      <c r="K394" s="1">
        <v>268311.61694377824</v>
      </c>
    </row>
    <row r="395" spans="1:11" s="2" customFormat="1" x14ac:dyDescent="0.25">
      <c r="A395" s="6" t="s">
        <v>120</v>
      </c>
      <c r="B395" s="7" t="s">
        <v>537</v>
      </c>
      <c r="C395" s="6" t="s">
        <v>140</v>
      </c>
      <c r="D395" s="6" t="s">
        <v>6258</v>
      </c>
      <c r="E395" s="6" t="s">
        <v>11</v>
      </c>
      <c r="F395" s="6" t="s">
        <v>17</v>
      </c>
      <c r="G395" s="6" t="s">
        <v>18</v>
      </c>
      <c r="H395" s="6" t="s">
        <v>19</v>
      </c>
      <c r="I395" s="1">
        <v>199160.68825848502</v>
      </c>
      <c r="J395" s="1">
        <v>69150.928685293227</v>
      </c>
      <c r="K395" s="1">
        <v>268311.61694377824</v>
      </c>
    </row>
    <row r="396" spans="1:11" s="2" customFormat="1" x14ac:dyDescent="0.25">
      <c r="A396" s="6" t="s">
        <v>152</v>
      </c>
      <c r="B396" s="7" t="s">
        <v>5385</v>
      </c>
      <c r="C396" s="6" t="s">
        <v>5712</v>
      </c>
      <c r="D396" s="6" t="s">
        <v>6259</v>
      </c>
      <c r="E396" s="6" t="s">
        <v>23</v>
      </c>
      <c r="F396" s="6" t="s">
        <v>24</v>
      </c>
      <c r="G396" s="6" t="s">
        <v>24</v>
      </c>
      <c r="H396" s="6" t="s">
        <v>53</v>
      </c>
      <c r="I396" s="1">
        <v>294870.43719174131</v>
      </c>
      <c r="J396" s="1">
        <v>69150.928685293227</v>
      </c>
      <c r="K396" s="1">
        <v>364021.36587703455</v>
      </c>
    </row>
    <row r="397" spans="1:11" s="2" customFormat="1" x14ac:dyDescent="0.25">
      <c r="A397" s="6" t="s">
        <v>152</v>
      </c>
      <c r="B397" s="7" t="s">
        <v>5386</v>
      </c>
      <c r="C397" s="6" t="s">
        <v>159</v>
      </c>
      <c r="D397" s="6" t="s">
        <v>539</v>
      </c>
      <c r="E397" s="6" t="s">
        <v>61</v>
      </c>
      <c r="F397" s="6" t="s">
        <v>24</v>
      </c>
      <c r="G397" s="6" t="s">
        <v>24</v>
      </c>
      <c r="H397" s="6" t="s">
        <v>12</v>
      </c>
      <c r="I397" s="1">
        <v>103455.78891007829</v>
      </c>
      <c r="J397" s="1">
        <v>50631.845766862403</v>
      </c>
      <c r="K397" s="1">
        <v>154087.63467694068</v>
      </c>
    </row>
    <row r="398" spans="1:11" s="2" customFormat="1" x14ac:dyDescent="0.25">
      <c r="A398" s="6" t="s">
        <v>120</v>
      </c>
      <c r="B398" s="7" t="s">
        <v>538</v>
      </c>
      <c r="C398" s="6" t="s">
        <v>140</v>
      </c>
      <c r="D398" s="6" t="s">
        <v>539</v>
      </c>
      <c r="E398" s="6" t="s">
        <v>16</v>
      </c>
      <c r="F398" s="6" t="s">
        <v>17</v>
      </c>
      <c r="G398" s="6" t="s">
        <v>18</v>
      </c>
      <c r="H398" s="6" t="s">
        <v>19</v>
      </c>
      <c r="I398" s="1">
        <v>103455.78891007829</v>
      </c>
      <c r="J398" s="1">
        <v>50631.845766862403</v>
      </c>
      <c r="K398" s="1">
        <v>154087.63467694068</v>
      </c>
    </row>
    <row r="399" spans="1:11" s="2" customFormat="1" x14ac:dyDescent="0.25">
      <c r="A399" s="6" t="s">
        <v>120</v>
      </c>
      <c r="B399" s="7" t="s">
        <v>540</v>
      </c>
      <c r="C399" s="6" t="s">
        <v>140</v>
      </c>
      <c r="D399" s="6" t="s">
        <v>541</v>
      </c>
      <c r="E399" s="6" t="s">
        <v>16</v>
      </c>
      <c r="F399" s="6" t="s">
        <v>17</v>
      </c>
      <c r="G399" s="6" t="s">
        <v>18</v>
      </c>
      <c r="H399" s="6" t="s">
        <v>19</v>
      </c>
      <c r="I399" s="1">
        <v>111491.47624696701</v>
      </c>
      <c r="J399" s="1">
        <v>50631.845766862403</v>
      </c>
      <c r="K399" s="1">
        <v>162123.32201382943</v>
      </c>
    </row>
    <row r="400" spans="1:11" s="2" customFormat="1" x14ac:dyDescent="0.25">
      <c r="A400" s="6" t="s">
        <v>120</v>
      </c>
      <c r="B400" s="7" t="s">
        <v>542</v>
      </c>
      <c r="C400" s="6" t="s">
        <v>140</v>
      </c>
      <c r="D400" s="6" t="s">
        <v>541</v>
      </c>
      <c r="E400" s="6" t="s">
        <v>16</v>
      </c>
      <c r="F400" s="6" t="s">
        <v>17</v>
      </c>
      <c r="G400" s="6" t="s">
        <v>18</v>
      </c>
      <c r="H400" s="6" t="s">
        <v>19</v>
      </c>
      <c r="I400" s="1">
        <v>111492.42313472828</v>
      </c>
      <c r="J400" s="1">
        <v>50631.845766862403</v>
      </c>
      <c r="K400" s="1">
        <v>162124.26890159067</v>
      </c>
    </row>
    <row r="401" spans="1:11" s="2" customFormat="1" x14ac:dyDescent="0.25">
      <c r="A401" s="6" t="s">
        <v>120</v>
      </c>
      <c r="B401" s="7" t="s">
        <v>543</v>
      </c>
      <c r="C401" s="6" t="s">
        <v>140</v>
      </c>
      <c r="D401" s="6" t="s">
        <v>544</v>
      </c>
      <c r="E401" s="6" t="s">
        <v>16</v>
      </c>
      <c r="F401" s="6" t="s">
        <v>17</v>
      </c>
      <c r="G401" s="6" t="s">
        <v>18</v>
      </c>
      <c r="H401" s="6" t="s">
        <v>19</v>
      </c>
      <c r="I401" s="1">
        <v>118545.29953967483</v>
      </c>
      <c r="J401" s="1">
        <v>50631.845766862403</v>
      </c>
      <c r="K401" s="1">
        <v>169177.14530653722</v>
      </c>
    </row>
    <row r="402" spans="1:11" s="2" customFormat="1" x14ac:dyDescent="0.25">
      <c r="A402" s="6" t="s">
        <v>120</v>
      </c>
      <c r="B402" s="7" t="s">
        <v>545</v>
      </c>
      <c r="C402" s="6" t="s">
        <v>140</v>
      </c>
      <c r="D402" s="6" t="s">
        <v>544</v>
      </c>
      <c r="E402" s="6" t="s">
        <v>16</v>
      </c>
      <c r="F402" s="6" t="s">
        <v>17</v>
      </c>
      <c r="G402" s="6" t="s">
        <v>18</v>
      </c>
      <c r="H402" s="6" t="s">
        <v>19</v>
      </c>
      <c r="I402" s="1">
        <v>118545.29953967483</v>
      </c>
      <c r="J402" s="1">
        <v>50631.845766862403</v>
      </c>
      <c r="K402" s="1">
        <v>169177.14530653722</v>
      </c>
    </row>
    <row r="403" spans="1:11" s="2" customFormat="1" x14ac:dyDescent="0.25">
      <c r="A403" s="6" t="s">
        <v>120</v>
      </c>
      <c r="B403" s="7" t="s">
        <v>546</v>
      </c>
      <c r="C403" s="6" t="s">
        <v>140</v>
      </c>
      <c r="D403" s="6" t="s">
        <v>547</v>
      </c>
      <c r="E403" s="6" t="s">
        <v>16</v>
      </c>
      <c r="F403" s="6" t="s">
        <v>17</v>
      </c>
      <c r="G403" s="6" t="s">
        <v>18</v>
      </c>
      <c r="H403" s="6" t="s">
        <v>19</v>
      </c>
      <c r="I403" s="1">
        <v>135130.8469609842</v>
      </c>
      <c r="J403" s="1">
        <v>50631.845766862403</v>
      </c>
      <c r="K403" s="1">
        <v>185762.69272784662</v>
      </c>
    </row>
    <row r="404" spans="1:11" s="2" customFormat="1" x14ac:dyDescent="0.25">
      <c r="A404" s="6" t="s">
        <v>120</v>
      </c>
      <c r="B404" s="7" t="s">
        <v>548</v>
      </c>
      <c r="C404" s="6" t="s">
        <v>549</v>
      </c>
      <c r="D404" s="6" t="s">
        <v>550</v>
      </c>
      <c r="E404" s="6" t="s">
        <v>29</v>
      </c>
      <c r="F404" s="6" t="s">
        <v>30</v>
      </c>
      <c r="G404" s="6" t="s">
        <v>31</v>
      </c>
      <c r="H404" s="6" t="s">
        <v>19</v>
      </c>
      <c r="I404" s="1">
        <v>53326.312731883445</v>
      </c>
      <c r="J404" s="1">
        <v>22624.330102511518</v>
      </c>
      <c r="K404" s="1">
        <v>75950.642834394966</v>
      </c>
    </row>
    <row r="405" spans="1:11" s="2" customFormat="1" x14ac:dyDescent="0.25">
      <c r="A405" s="6" t="s">
        <v>120</v>
      </c>
      <c r="B405" s="7" t="s">
        <v>551</v>
      </c>
      <c r="C405" s="6" t="s">
        <v>549</v>
      </c>
      <c r="D405" s="6" t="s">
        <v>550</v>
      </c>
      <c r="E405" s="6" t="s">
        <v>29</v>
      </c>
      <c r="F405" s="6" t="s">
        <v>30</v>
      </c>
      <c r="G405" s="6" t="s">
        <v>31</v>
      </c>
      <c r="H405" s="6" t="s">
        <v>19</v>
      </c>
      <c r="I405" s="1">
        <v>53326.312731883445</v>
      </c>
      <c r="J405" s="1">
        <v>22624.330102511518</v>
      </c>
      <c r="K405" s="1">
        <v>75950.642834394966</v>
      </c>
    </row>
    <row r="406" spans="1:11" s="2" customFormat="1" x14ac:dyDescent="0.25">
      <c r="A406" s="6" t="s">
        <v>120</v>
      </c>
      <c r="B406" s="7" t="s">
        <v>552</v>
      </c>
      <c r="C406" s="6" t="s">
        <v>549</v>
      </c>
      <c r="D406" s="6" t="s">
        <v>553</v>
      </c>
      <c r="E406" s="6" t="s">
        <v>29</v>
      </c>
      <c r="F406" s="6" t="s">
        <v>30</v>
      </c>
      <c r="G406" s="6" t="s">
        <v>35</v>
      </c>
      <c r="H406" s="6" t="s">
        <v>19</v>
      </c>
      <c r="I406" s="1">
        <v>53326.312731883445</v>
      </c>
      <c r="J406" s="1">
        <v>22624.330102511518</v>
      </c>
      <c r="K406" s="1">
        <v>75950.642834394966</v>
      </c>
    </row>
    <row r="407" spans="1:11" s="2" customFormat="1" x14ac:dyDescent="0.25">
      <c r="A407" s="6" t="s">
        <v>120</v>
      </c>
      <c r="B407" s="7" t="s">
        <v>554</v>
      </c>
      <c r="C407" s="6" t="s">
        <v>549</v>
      </c>
      <c r="D407" s="6" t="s">
        <v>553</v>
      </c>
      <c r="E407" s="6" t="s">
        <v>29</v>
      </c>
      <c r="F407" s="6" t="s">
        <v>30</v>
      </c>
      <c r="G407" s="6" t="s">
        <v>35</v>
      </c>
      <c r="H407" s="6" t="s">
        <v>19</v>
      </c>
      <c r="I407" s="1">
        <v>53326.312731883445</v>
      </c>
      <c r="J407" s="1">
        <v>22624.330102511518</v>
      </c>
      <c r="K407" s="1">
        <v>75950.642834394966</v>
      </c>
    </row>
    <row r="408" spans="1:11" s="2" customFormat="1" x14ac:dyDescent="0.25">
      <c r="A408" s="6" t="s">
        <v>120</v>
      </c>
      <c r="B408" s="7" t="s">
        <v>555</v>
      </c>
      <c r="C408" s="6" t="s">
        <v>556</v>
      </c>
      <c r="D408" s="6" t="s">
        <v>557</v>
      </c>
      <c r="E408" s="6" t="s">
        <v>29</v>
      </c>
      <c r="F408" s="6" t="s">
        <v>43</v>
      </c>
      <c r="G408" s="6" t="s">
        <v>35</v>
      </c>
      <c r="H408" s="6" t="s">
        <v>19</v>
      </c>
      <c r="I408" s="1">
        <v>58527.92233485094</v>
      </c>
      <c r="J408" s="1">
        <v>22624.330102511518</v>
      </c>
      <c r="K408" s="1">
        <v>81152.252437362462</v>
      </c>
    </row>
    <row r="409" spans="1:11" s="2" customFormat="1" x14ac:dyDescent="0.25">
      <c r="A409" s="6" t="s">
        <v>120</v>
      </c>
      <c r="B409" s="7" t="s">
        <v>558</v>
      </c>
      <c r="C409" s="6" t="s">
        <v>556</v>
      </c>
      <c r="D409" s="6" t="s">
        <v>559</v>
      </c>
      <c r="E409" s="6" t="s">
        <v>29</v>
      </c>
      <c r="F409" s="6" t="s">
        <v>43</v>
      </c>
      <c r="G409" s="6" t="s">
        <v>31</v>
      </c>
      <c r="H409" s="6" t="s">
        <v>19</v>
      </c>
      <c r="I409" s="1">
        <v>58527.92233485094</v>
      </c>
      <c r="J409" s="1">
        <v>22624.330102511518</v>
      </c>
      <c r="K409" s="1">
        <v>81152.252437362462</v>
      </c>
    </row>
    <row r="410" spans="1:11" s="2" customFormat="1" x14ac:dyDescent="0.25">
      <c r="A410" s="6" t="s">
        <v>120</v>
      </c>
      <c r="B410" s="7" t="s">
        <v>560</v>
      </c>
      <c r="C410" s="6" t="s">
        <v>140</v>
      </c>
      <c r="D410" s="6" t="s">
        <v>561</v>
      </c>
      <c r="E410" s="6" t="s">
        <v>16</v>
      </c>
      <c r="F410" s="6" t="s">
        <v>17</v>
      </c>
      <c r="G410" s="6" t="s">
        <v>18</v>
      </c>
      <c r="H410" s="6" t="s">
        <v>19</v>
      </c>
      <c r="I410" s="1">
        <v>109746.64126750057</v>
      </c>
      <c r="J410" s="1">
        <v>50631.845766862403</v>
      </c>
      <c r="K410" s="1">
        <v>160378.48703436297</v>
      </c>
    </row>
    <row r="411" spans="1:11" s="2" customFormat="1" x14ac:dyDescent="0.25">
      <c r="A411" s="6" t="s">
        <v>120</v>
      </c>
      <c r="B411" s="7" t="s">
        <v>562</v>
      </c>
      <c r="C411" s="6" t="s">
        <v>140</v>
      </c>
      <c r="D411" s="6" t="s">
        <v>561</v>
      </c>
      <c r="E411" s="6" t="s">
        <v>16</v>
      </c>
      <c r="F411" s="6" t="s">
        <v>17</v>
      </c>
      <c r="G411" s="6" t="s">
        <v>18</v>
      </c>
      <c r="H411" s="6" t="s">
        <v>19</v>
      </c>
      <c r="I411" s="1">
        <v>109746.64126750057</v>
      </c>
      <c r="J411" s="1">
        <v>50631.845766862403</v>
      </c>
      <c r="K411" s="1">
        <v>160378.48703436297</v>
      </c>
    </row>
    <row r="412" spans="1:11" s="2" customFormat="1" x14ac:dyDescent="0.25">
      <c r="A412" s="6" t="s">
        <v>120</v>
      </c>
      <c r="B412" s="7" t="s">
        <v>563</v>
      </c>
      <c r="C412" s="6" t="s">
        <v>140</v>
      </c>
      <c r="D412" s="6" t="s">
        <v>564</v>
      </c>
      <c r="E412" s="6" t="s">
        <v>16</v>
      </c>
      <c r="F412" s="6" t="s">
        <v>17</v>
      </c>
      <c r="G412" s="6" t="s">
        <v>18</v>
      </c>
      <c r="H412" s="6" t="s">
        <v>19</v>
      </c>
      <c r="I412" s="1">
        <v>118757.10753700757</v>
      </c>
      <c r="J412" s="1">
        <v>50631.845766862403</v>
      </c>
      <c r="K412" s="1">
        <v>169388.95330386999</v>
      </c>
    </row>
    <row r="413" spans="1:11" s="2" customFormat="1" x14ac:dyDescent="0.25">
      <c r="A413" s="6" t="s">
        <v>120</v>
      </c>
      <c r="B413" s="7" t="s">
        <v>565</v>
      </c>
      <c r="C413" s="6" t="s">
        <v>140</v>
      </c>
      <c r="D413" s="6" t="s">
        <v>564</v>
      </c>
      <c r="E413" s="6" t="s">
        <v>16</v>
      </c>
      <c r="F413" s="6" t="s">
        <v>17</v>
      </c>
      <c r="G413" s="6" t="s">
        <v>18</v>
      </c>
      <c r="H413" s="6" t="s">
        <v>19</v>
      </c>
      <c r="I413" s="1">
        <v>118757.10753700757</v>
      </c>
      <c r="J413" s="1">
        <v>50631.845766862403</v>
      </c>
      <c r="K413" s="1">
        <v>169388.95330386999</v>
      </c>
    </row>
    <row r="414" spans="1:11" s="2" customFormat="1" x14ac:dyDescent="0.25">
      <c r="A414" s="6" t="s">
        <v>120</v>
      </c>
      <c r="B414" s="7" t="s">
        <v>566</v>
      </c>
      <c r="C414" s="6" t="s">
        <v>192</v>
      </c>
      <c r="D414" s="6" t="s">
        <v>567</v>
      </c>
      <c r="E414" s="6" t="s">
        <v>16</v>
      </c>
      <c r="F414" s="6" t="s">
        <v>17</v>
      </c>
      <c r="G414" s="6" t="s">
        <v>18</v>
      </c>
      <c r="H414" s="6" t="s">
        <v>19</v>
      </c>
      <c r="I414" s="1">
        <v>162686.88521033723</v>
      </c>
      <c r="J414" s="1">
        <v>50631.845766862403</v>
      </c>
      <c r="K414" s="1">
        <v>213318.73097719962</v>
      </c>
    </row>
    <row r="415" spans="1:11" s="2" customFormat="1" x14ac:dyDescent="0.25">
      <c r="A415" s="6" t="s">
        <v>120</v>
      </c>
      <c r="B415" s="7" t="s">
        <v>568</v>
      </c>
      <c r="C415" s="6" t="s">
        <v>556</v>
      </c>
      <c r="D415" s="6" t="s">
        <v>569</v>
      </c>
      <c r="E415" s="6" t="s">
        <v>16</v>
      </c>
      <c r="F415" s="6" t="s">
        <v>17</v>
      </c>
      <c r="G415" s="6" t="s">
        <v>18</v>
      </c>
      <c r="H415" s="6" t="s">
        <v>19</v>
      </c>
      <c r="I415" s="1">
        <v>503259.85849031073</v>
      </c>
      <c r="J415" s="1">
        <v>50631.845766862403</v>
      </c>
      <c r="K415" s="1">
        <v>553891.70425717311</v>
      </c>
    </row>
    <row r="416" spans="1:11" s="2" customFormat="1" x14ac:dyDescent="0.25">
      <c r="A416" s="6" t="s">
        <v>120</v>
      </c>
      <c r="B416" s="7" t="s">
        <v>571</v>
      </c>
      <c r="C416" s="6" t="s">
        <v>179</v>
      </c>
      <c r="D416" s="6" t="s">
        <v>572</v>
      </c>
      <c r="E416" s="6" t="s">
        <v>29</v>
      </c>
      <c r="F416" s="6" t="s">
        <v>30</v>
      </c>
      <c r="G416" s="6" t="s">
        <v>31</v>
      </c>
      <c r="H416" s="6" t="s">
        <v>19</v>
      </c>
      <c r="I416" s="1">
        <v>60537.024011090725</v>
      </c>
      <c r="J416" s="1">
        <v>22624.330102511518</v>
      </c>
      <c r="K416" s="1">
        <v>83161.35411360224</v>
      </c>
    </row>
    <row r="417" spans="1:11" s="2" customFormat="1" x14ac:dyDescent="0.25">
      <c r="A417" s="6" t="s">
        <v>120</v>
      </c>
      <c r="B417" s="7" t="s">
        <v>573</v>
      </c>
      <c r="C417" s="6" t="s">
        <v>179</v>
      </c>
      <c r="D417" s="6" t="s">
        <v>574</v>
      </c>
      <c r="E417" s="6" t="s">
        <v>29</v>
      </c>
      <c r="F417" s="6" t="s">
        <v>30</v>
      </c>
      <c r="G417" s="6" t="s">
        <v>35</v>
      </c>
      <c r="H417" s="6" t="s">
        <v>19</v>
      </c>
      <c r="I417" s="1">
        <v>60537.024011090725</v>
      </c>
      <c r="J417" s="1">
        <v>22624.330102511518</v>
      </c>
      <c r="K417" s="1">
        <v>83161.35411360224</v>
      </c>
    </row>
    <row r="418" spans="1:11" s="2" customFormat="1" x14ac:dyDescent="0.25">
      <c r="A418" s="6" t="s">
        <v>120</v>
      </c>
      <c r="B418" s="7" t="s">
        <v>575</v>
      </c>
      <c r="C418" s="6" t="s">
        <v>179</v>
      </c>
      <c r="D418" s="6" t="s">
        <v>576</v>
      </c>
      <c r="E418" s="6" t="s">
        <v>29</v>
      </c>
      <c r="F418" s="6" t="s">
        <v>43</v>
      </c>
      <c r="G418" s="6" t="s">
        <v>31</v>
      </c>
      <c r="H418" s="6" t="s">
        <v>19</v>
      </c>
      <c r="I418" s="1">
        <v>54701.478138226063</v>
      </c>
      <c r="J418" s="1">
        <v>22624.330102511518</v>
      </c>
      <c r="K418" s="1">
        <v>77325.808240737577</v>
      </c>
    </row>
    <row r="419" spans="1:11" s="2" customFormat="1" x14ac:dyDescent="0.25">
      <c r="A419" s="6" t="s">
        <v>120</v>
      </c>
      <c r="B419" s="7" t="s">
        <v>577</v>
      </c>
      <c r="C419" s="6" t="s">
        <v>179</v>
      </c>
      <c r="D419" s="6" t="s">
        <v>578</v>
      </c>
      <c r="E419" s="6" t="s">
        <v>29</v>
      </c>
      <c r="F419" s="6" t="s">
        <v>43</v>
      </c>
      <c r="G419" s="6" t="s">
        <v>35</v>
      </c>
      <c r="H419" s="6" t="s">
        <v>19</v>
      </c>
      <c r="I419" s="1">
        <v>54701.478138226063</v>
      </c>
      <c r="J419" s="1">
        <v>22624.330102511518</v>
      </c>
      <c r="K419" s="1">
        <v>77325.808240737577</v>
      </c>
    </row>
    <row r="420" spans="1:11" s="2" customFormat="1" x14ac:dyDescent="0.25">
      <c r="A420" s="6" t="s">
        <v>120</v>
      </c>
      <c r="B420" s="7" t="s">
        <v>579</v>
      </c>
      <c r="C420" s="6" t="s">
        <v>570</v>
      </c>
      <c r="D420" s="6" t="s">
        <v>6260</v>
      </c>
      <c r="E420" s="6" t="s">
        <v>11</v>
      </c>
      <c r="F420" s="6" t="s">
        <v>17</v>
      </c>
      <c r="G420" s="6" t="s">
        <v>18</v>
      </c>
      <c r="H420" s="6" t="s">
        <v>51</v>
      </c>
      <c r="I420" s="1">
        <v>295497.44914809498</v>
      </c>
      <c r="J420" s="1">
        <v>69150.928685293227</v>
      </c>
      <c r="K420" s="1">
        <v>364648.37783338822</v>
      </c>
    </row>
    <row r="421" spans="1:11" s="2" customFormat="1" x14ac:dyDescent="0.25">
      <c r="A421" s="6" t="s">
        <v>120</v>
      </c>
      <c r="B421" s="7" t="s">
        <v>580</v>
      </c>
      <c r="C421" s="6" t="s">
        <v>138</v>
      </c>
      <c r="D421" s="6" t="s">
        <v>581</v>
      </c>
      <c r="E421" s="6" t="s">
        <v>11</v>
      </c>
      <c r="F421" s="6" t="s">
        <v>17</v>
      </c>
      <c r="G421" s="6" t="s">
        <v>18</v>
      </c>
      <c r="H421" s="6" t="s">
        <v>51</v>
      </c>
      <c r="I421" s="1">
        <v>193811.11065330965</v>
      </c>
      <c r="J421" s="1">
        <v>69150.928685293227</v>
      </c>
      <c r="K421" s="1">
        <v>262962.03933860286</v>
      </c>
    </row>
    <row r="422" spans="1:11" s="2" customFormat="1" x14ac:dyDescent="0.25">
      <c r="A422" s="6" t="s">
        <v>120</v>
      </c>
      <c r="B422" s="7" t="s">
        <v>582</v>
      </c>
      <c r="C422" s="6" t="s">
        <v>138</v>
      </c>
      <c r="D422" s="6" t="s">
        <v>6261</v>
      </c>
      <c r="E422" s="6" t="s">
        <v>11</v>
      </c>
      <c r="F422" s="6" t="s">
        <v>17</v>
      </c>
      <c r="G422" s="6" t="s">
        <v>18</v>
      </c>
      <c r="H422" s="6" t="s">
        <v>51</v>
      </c>
      <c r="I422" s="1">
        <v>193811.11065330965</v>
      </c>
      <c r="J422" s="1">
        <v>69150.928685293227</v>
      </c>
      <c r="K422" s="1">
        <v>262962.03933860286</v>
      </c>
    </row>
    <row r="423" spans="1:11" s="2" customFormat="1" x14ac:dyDescent="0.25">
      <c r="A423" s="6" t="s">
        <v>120</v>
      </c>
      <c r="B423" s="7" t="s">
        <v>583</v>
      </c>
      <c r="C423" s="6" t="s">
        <v>179</v>
      </c>
      <c r="D423" s="6" t="s">
        <v>584</v>
      </c>
      <c r="E423" s="6" t="s">
        <v>11</v>
      </c>
      <c r="F423" s="6" t="s">
        <v>17</v>
      </c>
      <c r="G423" s="6" t="s">
        <v>18</v>
      </c>
      <c r="H423" s="6" t="s">
        <v>51</v>
      </c>
      <c r="I423" s="1">
        <v>207994.68228879827</v>
      </c>
      <c r="J423" s="1">
        <v>69150.928685293227</v>
      </c>
      <c r="K423" s="1">
        <v>277145.61097409151</v>
      </c>
    </row>
    <row r="424" spans="1:11" s="2" customFormat="1" x14ac:dyDescent="0.25">
      <c r="A424" s="6" t="s">
        <v>120</v>
      </c>
      <c r="B424" s="7" t="s">
        <v>585</v>
      </c>
      <c r="C424" s="6" t="s">
        <v>138</v>
      </c>
      <c r="D424" s="6" t="s">
        <v>586</v>
      </c>
      <c r="E424" s="6" t="s">
        <v>133</v>
      </c>
      <c r="F424" s="6" t="s">
        <v>43</v>
      </c>
      <c r="G424" s="6" t="s">
        <v>35</v>
      </c>
      <c r="H424" s="6" t="s">
        <v>19</v>
      </c>
      <c r="I424" s="1">
        <v>39907.93647238033</v>
      </c>
      <c r="J424" s="1">
        <v>31635.87037538243</v>
      </c>
      <c r="K424" s="1">
        <v>71543.806847762753</v>
      </c>
    </row>
    <row r="425" spans="1:11" s="2" customFormat="1" x14ac:dyDescent="0.25">
      <c r="A425" s="6" t="s">
        <v>120</v>
      </c>
      <c r="B425" s="7" t="s">
        <v>587</v>
      </c>
      <c r="C425" s="6" t="s">
        <v>138</v>
      </c>
      <c r="D425" s="6" t="s">
        <v>588</v>
      </c>
      <c r="E425" s="6" t="s">
        <v>133</v>
      </c>
      <c r="F425" s="6" t="s">
        <v>43</v>
      </c>
      <c r="G425" s="6" t="s">
        <v>31</v>
      </c>
      <c r="H425" s="6" t="s">
        <v>19</v>
      </c>
      <c r="I425" s="1">
        <v>39907.93647238033</v>
      </c>
      <c r="J425" s="1">
        <v>31635.87037538243</v>
      </c>
      <c r="K425" s="1">
        <v>71543.806847762753</v>
      </c>
    </row>
    <row r="426" spans="1:11" s="2" customFormat="1" x14ac:dyDescent="0.25">
      <c r="A426" s="6" t="s">
        <v>120</v>
      </c>
      <c r="B426" s="7" t="s">
        <v>589</v>
      </c>
      <c r="C426" s="6" t="s">
        <v>179</v>
      </c>
      <c r="D426" s="6" t="s">
        <v>590</v>
      </c>
      <c r="E426" s="6" t="s">
        <v>16</v>
      </c>
      <c r="F426" s="6" t="s">
        <v>17</v>
      </c>
      <c r="G426" s="6" t="s">
        <v>18</v>
      </c>
      <c r="H426" s="6" t="s">
        <v>19</v>
      </c>
      <c r="I426" s="1">
        <v>170523.37420774368</v>
      </c>
      <c r="J426" s="1">
        <v>50631.845766862403</v>
      </c>
      <c r="K426" s="1">
        <v>221155.21997460607</v>
      </c>
    </row>
    <row r="427" spans="1:11" s="2" customFormat="1" x14ac:dyDescent="0.25">
      <c r="A427" s="6" t="s">
        <v>152</v>
      </c>
      <c r="B427" s="7" t="s">
        <v>591</v>
      </c>
      <c r="C427" s="6" t="s">
        <v>358</v>
      </c>
      <c r="D427" s="6" t="s">
        <v>6262</v>
      </c>
      <c r="E427" s="6" t="s">
        <v>61</v>
      </c>
      <c r="F427" s="6" t="s">
        <v>24</v>
      </c>
      <c r="G427" s="6" t="s">
        <v>24</v>
      </c>
      <c r="H427" s="6" t="s">
        <v>12</v>
      </c>
      <c r="I427" s="1">
        <v>108611.61556335405</v>
      </c>
      <c r="J427" s="1">
        <v>50631.845766862403</v>
      </c>
      <c r="K427" s="1">
        <v>159243.46133021644</v>
      </c>
    </row>
    <row r="428" spans="1:11" s="2" customFormat="1" x14ac:dyDescent="0.25">
      <c r="A428" s="6" t="s">
        <v>120</v>
      </c>
      <c r="B428" s="7" t="s">
        <v>592</v>
      </c>
      <c r="C428" s="6" t="s">
        <v>192</v>
      </c>
      <c r="D428" s="6" t="s">
        <v>593</v>
      </c>
      <c r="E428" s="6" t="s">
        <v>29</v>
      </c>
      <c r="F428" s="6" t="s">
        <v>30</v>
      </c>
      <c r="G428" s="6" t="s">
        <v>31</v>
      </c>
      <c r="H428" s="6" t="s">
        <v>19</v>
      </c>
      <c r="I428" s="1">
        <v>73040.831813217475</v>
      </c>
      <c r="J428" s="1">
        <v>22624.330102511518</v>
      </c>
      <c r="K428" s="1">
        <v>95665.161915728997</v>
      </c>
    </row>
    <row r="429" spans="1:11" s="2" customFormat="1" x14ac:dyDescent="0.25">
      <c r="A429" s="6" t="s">
        <v>120</v>
      </c>
      <c r="B429" s="7" t="s">
        <v>594</v>
      </c>
      <c r="C429" s="6" t="s">
        <v>192</v>
      </c>
      <c r="D429" s="6" t="s">
        <v>595</v>
      </c>
      <c r="E429" s="6" t="s">
        <v>29</v>
      </c>
      <c r="F429" s="6" t="s">
        <v>30</v>
      </c>
      <c r="G429" s="6" t="s">
        <v>35</v>
      </c>
      <c r="H429" s="6" t="s">
        <v>19</v>
      </c>
      <c r="I429" s="1">
        <v>73040.831813217475</v>
      </c>
      <c r="J429" s="1">
        <v>22624.330102511518</v>
      </c>
      <c r="K429" s="1">
        <v>95665.161915728997</v>
      </c>
    </row>
    <row r="430" spans="1:11" s="2" customFormat="1" x14ac:dyDescent="0.25">
      <c r="A430" s="6" t="s">
        <v>120</v>
      </c>
      <c r="B430" s="7" t="s">
        <v>596</v>
      </c>
      <c r="C430" s="6" t="s">
        <v>192</v>
      </c>
      <c r="D430" s="6" t="s">
        <v>597</v>
      </c>
      <c r="E430" s="6" t="s">
        <v>29</v>
      </c>
      <c r="F430" s="6" t="s">
        <v>43</v>
      </c>
      <c r="G430" s="6" t="s">
        <v>35</v>
      </c>
      <c r="H430" s="6" t="s">
        <v>19</v>
      </c>
      <c r="I430" s="1">
        <v>62429.294406736532</v>
      </c>
      <c r="J430" s="1">
        <v>22624.330102511518</v>
      </c>
      <c r="K430" s="1">
        <v>85053.624509248053</v>
      </c>
    </row>
    <row r="431" spans="1:11" s="2" customFormat="1" x14ac:dyDescent="0.25">
      <c r="A431" s="6" t="s">
        <v>152</v>
      </c>
      <c r="B431" s="7" t="s">
        <v>598</v>
      </c>
      <c r="C431" s="6" t="s">
        <v>195</v>
      </c>
      <c r="D431" s="6" t="s">
        <v>597</v>
      </c>
      <c r="E431" s="6" t="s">
        <v>80</v>
      </c>
      <c r="F431" s="6" t="s">
        <v>85</v>
      </c>
      <c r="G431" s="6" t="s">
        <v>35</v>
      </c>
      <c r="H431" s="6" t="s">
        <v>19</v>
      </c>
      <c r="I431" s="1">
        <v>62428.850335692608</v>
      </c>
      <c r="J431" s="1">
        <v>22624.330102511518</v>
      </c>
      <c r="K431" s="1">
        <v>85053.18043820413</v>
      </c>
    </row>
    <row r="432" spans="1:11" s="2" customFormat="1" x14ac:dyDescent="0.25">
      <c r="A432" s="6" t="s">
        <v>120</v>
      </c>
      <c r="B432" s="7" t="s">
        <v>599</v>
      </c>
      <c r="C432" s="6" t="s">
        <v>192</v>
      </c>
      <c r="D432" s="6" t="s">
        <v>600</v>
      </c>
      <c r="E432" s="6" t="s">
        <v>29</v>
      </c>
      <c r="F432" s="6" t="s">
        <v>43</v>
      </c>
      <c r="G432" s="6" t="s">
        <v>31</v>
      </c>
      <c r="H432" s="6" t="s">
        <v>19</v>
      </c>
      <c r="I432" s="1">
        <v>62429.294406736532</v>
      </c>
      <c r="J432" s="1">
        <v>22624.330102511518</v>
      </c>
      <c r="K432" s="1">
        <v>85053.624509248053</v>
      </c>
    </row>
    <row r="433" spans="1:11" s="2" customFormat="1" x14ac:dyDescent="0.25">
      <c r="A433" s="6" t="s">
        <v>152</v>
      </c>
      <c r="B433" s="7" t="s">
        <v>601</v>
      </c>
      <c r="C433" s="6" t="s">
        <v>195</v>
      </c>
      <c r="D433" s="6" t="s">
        <v>600</v>
      </c>
      <c r="E433" s="6" t="s">
        <v>80</v>
      </c>
      <c r="F433" s="6" t="s">
        <v>85</v>
      </c>
      <c r="G433" s="6" t="s">
        <v>31</v>
      </c>
      <c r="H433" s="6" t="s">
        <v>19</v>
      </c>
      <c r="I433" s="1">
        <v>62428.850335692608</v>
      </c>
      <c r="J433" s="1">
        <v>22624.330102511518</v>
      </c>
      <c r="K433" s="1">
        <v>85053.18043820413</v>
      </c>
    </row>
    <row r="434" spans="1:11" s="2" customFormat="1" x14ac:dyDescent="0.25">
      <c r="A434" s="6" t="s">
        <v>120</v>
      </c>
      <c r="B434" s="7" t="s">
        <v>602</v>
      </c>
      <c r="C434" s="6" t="s">
        <v>140</v>
      </c>
      <c r="D434" s="6" t="s">
        <v>603</v>
      </c>
      <c r="E434" s="6" t="s">
        <v>16</v>
      </c>
      <c r="F434" s="6" t="s">
        <v>17</v>
      </c>
      <c r="G434" s="6" t="s">
        <v>18</v>
      </c>
      <c r="H434" s="6" t="s">
        <v>19</v>
      </c>
      <c r="I434" s="1">
        <v>77058.998345515036</v>
      </c>
      <c r="J434" s="1">
        <v>50631.845766862403</v>
      </c>
      <c r="K434" s="1">
        <v>127690.84411237744</v>
      </c>
    </row>
    <row r="435" spans="1:11" s="2" customFormat="1" x14ac:dyDescent="0.25">
      <c r="A435" s="6" t="s">
        <v>120</v>
      </c>
      <c r="B435" s="7" t="s">
        <v>604</v>
      </c>
      <c r="C435" s="6" t="s">
        <v>192</v>
      </c>
      <c r="D435" s="6" t="s">
        <v>605</v>
      </c>
      <c r="E435" s="6" t="s">
        <v>16</v>
      </c>
      <c r="F435" s="6" t="s">
        <v>17</v>
      </c>
      <c r="G435" s="6" t="s">
        <v>18</v>
      </c>
      <c r="H435" s="6" t="s">
        <v>19</v>
      </c>
      <c r="I435" s="1">
        <v>236232.05722120107</v>
      </c>
      <c r="J435" s="1">
        <v>50631.845766862403</v>
      </c>
      <c r="K435" s="1">
        <v>286863.90298806346</v>
      </c>
    </row>
    <row r="436" spans="1:11" s="2" customFormat="1" x14ac:dyDescent="0.25">
      <c r="A436" s="6" t="s">
        <v>120</v>
      </c>
      <c r="B436" s="7" t="s">
        <v>606</v>
      </c>
      <c r="C436" s="6" t="s">
        <v>140</v>
      </c>
      <c r="D436" s="6" t="s">
        <v>607</v>
      </c>
      <c r="E436" s="6" t="s">
        <v>16</v>
      </c>
      <c r="F436" s="6" t="s">
        <v>17</v>
      </c>
      <c r="G436" s="6" t="s">
        <v>18</v>
      </c>
      <c r="H436" s="6" t="s">
        <v>19</v>
      </c>
      <c r="I436" s="1">
        <v>120880.999513633</v>
      </c>
      <c r="J436" s="1">
        <v>50631.845766862403</v>
      </c>
      <c r="K436" s="1">
        <v>171512.84528049541</v>
      </c>
    </row>
    <row r="437" spans="1:11" s="2" customFormat="1" x14ac:dyDescent="0.25">
      <c r="A437" s="6" t="s">
        <v>120</v>
      </c>
      <c r="B437" s="7" t="s">
        <v>608</v>
      </c>
      <c r="C437" s="6" t="s">
        <v>140</v>
      </c>
      <c r="D437" s="6" t="s">
        <v>607</v>
      </c>
      <c r="E437" s="6" t="s">
        <v>16</v>
      </c>
      <c r="F437" s="6" t="s">
        <v>17</v>
      </c>
      <c r="G437" s="6" t="s">
        <v>18</v>
      </c>
      <c r="H437" s="6" t="s">
        <v>19</v>
      </c>
      <c r="I437" s="1">
        <v>120880.999513633</v>
      </c>
      <c r="J437" s="1">
        <v>50631.845766862403</v>
      </c>
      <c r="K437" s="1">
        <v>171512.84528049541</v>
      </c>
    </row>
    <row r="438" spans="1:11" s="2" customFormat="1" x14ac:dyDescent="0.25">
      <c r="A438" s="6" t="s">
        <v>120</v>
      </c>
      <c r="B438" s="7" t="s">
        <v>609</v>
      </c>
      <c r="C438" s="6" t="s">
        <v>140</v>
      </c>
      <c r="D438" s="6" t="s">
        <v>610</v>
      </c>
      <c r="E438" s="6" t="s">
        <v>16</v>
      </c>
      <c r="F438" s="6" t="s">
        <v>17</v>
      </c>
      <c r="G438" s="6" t="s">
        <v>18</v>
      </c>
      <c r="H438" s="6" t="s">
        <v>19</v>
      </c>
      <c r="I438" s="1">
        <v>119186.1955909456</v>
      </c>
      <c r="J438" s="1">
        <v>50631.845766862403</v>
      </c>
      <c r="K438" s="1">
        <v>169818.04135780799</v>
      </c>
    </row>
    <row r="439" spans="1:11" s="2" customFormat="1" x14ac:dyDescent="0.25">
      <c r="A439" s="6" t="s">
        <v>120</v>
      </c>
      <c r="B439" s="7" t="s">
        <v>611</v>
      </c>
      <c r="C439" s="6" t="s">
        <v>140</v>
      </c>
      <c r="D439" s="6" t="s">
        <v>610</v>
      </c>
      <c r="E439" s="6" t="s">
        <v>16</v>
      </c>
      <c r="F439" s="6" t="s">
        <v>17</v>
      </c>
      <c r="G439" s="6" t="s">
        <v>18</v>
      </c>
      <c r="H439" s="6" t="s">
        <v>19</v>
      </c>
      <c r="I439" s="1">
        <v>119186.1955909456</v>
      </c>
      <c r="J439" s="1">
        <v>50631.845766862403</v>
      </c>
      <c r="K439" s="1">
        <v>169818.04135780799</v>
      </c>
    </row>
    <row r="440" spans="1:11" s="2" customFormat="1" x14ac:dyDescent="0.25">
      <c r="A440" s="6" t="s">
        <v>120</v>
      </c>
      <c r="B440" s="7" t="s">
        <v>612</v>
      </c>
      <c r="C440" s="6" t="s">
        <v>140</v>
      </c>
      <c r="D440" s="6" t="s">
        <v>613</v>
      </c>
      <c r="E440" s="6" t="s">
        <v>16</v>
      </c>
      <c r="F440" s="6" t="s">
        <v>17</v>
      </c>
      <c r="G440" s="6" t="s">
        <v>18</v>
      </c>
      <c r="H440" s="6" t="s">
        <v>19</v>
      </c>
      <c r="I440" s="1">
        <v>123096.46016587071</v>
      </c>
      <c r="J440" s="1">
        <v>50631.845766862403</v>
      </c>
      <c r="K440" s="1">
        <v>173728.30593273311</v>
      </c>
    </row>
    <row r="441" spans="1:11" s="2" customFormat="1" x14ac:dyDescent="0.25">
      <c r="A441" s="6" t="s">
        <v>120</v>
      </c>
      <c r="B441" s="7" t="s">
        <v>614</v>
      </c>
      <c r="C441" s="6" t="s">
        <v>140</v>
      </c>
      <c r="D441" s="6" t="s">
        <v>613</v>
      </c>
      <c r="E441" s="6" t="s">
        <v>16</v>
      </c>
      <c r="F441" s="6" t="s">
        <v>17</v>
      </c>
      <c r="G441" s="6" t="s">
        <v>18</v>
      </c>
      <c r="H441" s="6" t="s">
        <v>19</v>
      </c>
      <c r="I441" s="1">
        <v>123096.46016587071</v>
      </c>
      <c r="J441" s="1">
        <v>50631.845766862403</v>
      </c>
      <c r="K441" s="1">
        <v>173728.30593273311</v>
      </c>
    </row>
    <row r="442" spans="1:11" s="2" customFormat="1" x14ac:dyDescent="0.25">
      <c r="A442" s="6" t="s">
        <v>120</v>
      </c>
      <c r="B442" s="7" t="s">
        <v>615</v>
      </c>
      <c r="C442" s="6" t="s">
        <v>140</v>
      </c>
      <c r="D442" s="6" t="s">
        <v>616</v>
      </c>
      <c r="E442" s="6" t="s">
        <v>16</v>
      </c>
      <c r="F442" s="6" t="s">
        <v>17</v>
      </c>
      <c r="G442" s="6" t="s">
        <v>18</v>
      </c>
      <c r="H442" s="6" t="s">
        <v>19</v>
      </c>
      <c r="I442" s="1">
        <v>116538.95519797126</v>
      </c>
      <c r="J442" s="1">
        <v>50631.845766862403</v>
      </c>
      <c r="K442" s="1">
        <v>167170.80096483364</v>
      </c>
    </row>
    <row r="443" spans="1:11" s="2" customFormat="1" x14ac:dyDescent="0.25">
      <c r="A443" s="6" t="s">
        <v>617</v>
      </c>
      <c r="B443" s="7" t="s">
        <v>618</v>
      </c>
      <c r="C443" s="6" t="s">
        <v>619</v>
      </c>
      <c r="D443" s="6" t="s">
        <v>620</v>
      </c>
      <c r="E443" s="6" t="s">
        <v>29</v>
      </c>
      <c r="F443" s="6" t="s">
        <v>30</v>
      </c>
      <c r="G443" s="6" t="s">
        <v>31</v>
      </c>
      <c r="H443" s="6" t="s">
        <v>19</v>
      </c>
      <c r="I443" s="1">
        <v>101601.63962224933</v>
      </c>
      <c r="J443" s="1">
        <v>22624.330102511518</v>
      </c>
      <c r="K443" s="1">
        <v>124225.96972476086</v>
      </c>
    </row>
    <row r="444" spans="1:11" s="2" customFormat="1" x14ac:dyDescent="0.25">
      <c r="A444" s="6" t="s">
        <v>617</v>
      </c>
      <c r="B444" s="7" t="s">
        <v>621</v>
      </c>
      <c r="C444" s="6" t="s">
        <v>619</v>
      </c>
      <c r="D444" s="6" t="s">
        <v>622</v>
      </c>
      <c r="E444" s="6" t="s">
        <v>29</v>
      </c>
      <c r="F444" s="6" t="s">
        <v>30</v>
      </c>
      <c r="G444" s="6" t="s">
        <v>35</v>
      </c>
      <c r="H444" s="6" t="s">
        <v>19</v>
      </c>
      <c r="I444" s="1">
        <v>101601.63962224933</v>
      </c>
      <c r="J444" s="1">
        <v>22624.330102511518</v>
      </c>
      <c r="K444" s="1">
        <v>124225.96972476086</v>
      </c>
    </row>
    <row r="445" spans="1:11" s="2" customFormat="1" x14ac:dyDescent="0.25">
      <c r="A445" s="6" t="s">
        <v>617</v>
      </c>
      <c r="B445" s="7" t="s">
        <v>623</v>
      </c>
      <c r="C445" s="6" t="s">
        <v>619</v>
      </c>
      <c r="D445" s="6" t="s">
        <v>624</v>
      </c>
      <c r="E445" s="6" t="s">
        <v>29</v>
      </c>
      <c r="F445" s="6" t="s">
        <v>43</v>
      </c>
      <c r="G445" s="6" t="s">
        <v>35</v>
      </c>
      <c r="H445" s="6" t="s">
        <v>19</v>
      </c>
      <c r="I445" s="1">
        <v>84530.4086912598</v>
      </c>
      <c r="J445" s="1">
        <v>22624.330102511518</v>
      </c>
      <c r="K445" s="1">
        <v>107154.73879377132</v>
      </c>
    </row>
    <row r="446" spans="1:11" s="2" customFormat="1" x14ac:dyDescent="0.25">
      <c r="A446" s="6" t="s">
        <v>617</v>
      </c>
      <c r="B446" s="7" t="s">
        <v>625</v>
      </c>
      <c r="C446" s="6" t="s">
        <v>619</v>
      </c>
      <c r="D446" s="6" t="s">
        <v>626</v>
      </c>
      <c r="E446" s="6" t="s">
        <v>29</v>
      </c>
      <c r="F446" s="6" t="s">
        <v>43</v>
      </c>
      <c r="G446" s="6" t="s">
        <v>31</v>
      </c>
      <c r="H446" s="6" t="s">
        <v>19</v>
      </c>
      <c r="I446" s="1">
        <v>84530.4086912598</v>
      </c>
      <c r="J446" s="1">
        <v>22624.330102511518</v>
      </c>
      <c r="K446" s="1">
        <v>107154.73879377132</v>
      </c>
    </row>
    <row r="447" spans="1:11" s="2" customFormat="1" x14ac:dyDescent="0.25">
      <c r="A447" s="6" t="s">
        <v>617</v>
      </c>
      <c r="B447" s="7" t="s">
        <v>627</v>
      </c>
      <c r="C447" s="6" t="s">
        <v>619</v>
      </c>
      <c r="D447" s="6" t="s">
        <v>6263</v>
      </c>
      <c r="E447" s="6" t="s">
        <v>11</v>
      </c>
      <c r="F447" s="6" t="s">
        <v>17</v>
      </c>
      <c r="G447" s="6" t="s">
        <v>18</v>
      </c>
      <c r="H447" s="6" t="s">
        <v>51</v>
      </c>
      <c r="I447" s="1">
        <v>265191.33489218052</v>
      </c>
      <c r="J447" s="1">
        <v>69150.928685293227</v>
      </c>
      <c r="K447" s="1">
        <v>334342.26357747376</v>
      </c>
    </row>
    <row r="448" spans="1:11" s="2" customFormat="1" x14ac:dyDescent="0.25">
      <c r="A448" s="6" t="s">
        <v>617</v>
      </c>
      <c r="B448" s="7" t="s">
        <v>628</v>
      </c>
      <c r="C448" s="6" t="s">
        <v>619</v>
      </c>
      <c r="D448" s="6" t="s">
        <v>629</v>
      </c>
      <c r="E448" s="6" t="s">
        <v>16</v>
      </c>
      <c r="F448" s="6" t="s">
        <v>17</v>
      </c>
      <c r="G448" s="6" t="s">
        <v>18</v>
      </c>
      <c r="H448" s="6" t="s">
        <v>32</v>
      </c>
      <c r="I448" s="1">
        <v>285009.32443544414</v>
      </c>
      <c r="J448" s="1">
        <v>50631.845766862403</v>
      </c>
      <c r="K448" s="1">
        <v>335641.17020230653</v>
      </c>
    </row>
    <row r="449" spans="1:11" s="2" customFormat="1" x14ac:dyDescent="0.25">
      <c r="A449" s="6" t="s">
        <v>617</v>
      </c>
      <c r="B449" s="7" t="s">
        <v>630</v>
      </c>
      <c r="C449" s="6" t="s">
        <v>631</v>
      </c>
      <c r="D449" s="6" t="s">
        <v>6264</v>
      </c>
      <c r="E449" s="6" t="s">
        <v>29</v>
      </c>
      <c r="F449" s="6" t="s">
        <v>30</v>
      </c>
      <c r="G449" s="6" t="s">
        <v>31</v>
      </c>
      <c r="H449" s="6" t="s">
        <v>32</v>
      </c>
      <c r="I449" s="1">
        <v>88100.806992007943</v>
      </c>
      <c r="J449" s="1">
        <v>22624.330102511518</v>
      </c>
      <c r="K449" s="1">
        <v>110725.13709451946</v>
      </c>
    </row>
    <row r="450" spans="1:11" s="2" customFormat="1" x14ac:dyDescent="0.25">
      <c r="A450" s="6" t="s">
        <v>617</v>
      </c>
      <c r="B450" s="7" t="s">
        <v>632</v>
      </c>
      <c r="C450" s="6" t="s">
        <v>631</v>
      </c>
      <c r="D450" s="6" t="s">
        <v>6264</v>
      </c>
      <c r="E450" s="6" t="s">
        <v>29</v>
      </c>
      <c r="F450" s="6" t="s">
        <v>30</v>
      </c>
      <c r="G450" s="6" t="s">
        <v>31</v>
      </c>
      <c r="H450" s="6" t="s">
        <v>32</v>
      </c>
      <c r="I450" s="1">
        <v>88100.806992007943</v>
      </c>
      <c r="J450" s="1">
        <v>22624.330102511518</v>
      </c>
      <c r="K450" s="1">
        <v>110725.13709451946</v>
      </c>
    </row>
    <row r="451" spans="1:11" s="2" customFormat="1" x14ac:dyDescent="0.25">
      <c r="A451" s="6" t="s">
        <v>617</v>
      </c>
      <c r="B451" s="7" t="s">
        <v>633</v>
      </c>
      <c r="C451" s="6" t="s">
        <v>631</v>
      </c>
      <c r="D451" s="6" t="s">
        <v>6265</v>
      </c>
      <c r="E451" s="6" t="s">
        <v>29</v>
      </c>
      <c r="F451" s="6" t="s">
        <v>30</v>
      </c>
      <c r="G451" s="6" t="s">
        <v>35</v>
      </c>
      <c r="H451" s="6" t="s">
        <v>32</v>
      </c>
      <c r="I451" s="1">
        <v>88100.806992007943</v>
      </c>
      <c r="J451" s="1">
        <v>22624.330102511518</v>
      </c>
      <c r="K451" s="1">
        <v>110725.13709451946</v>
      </c>
    </row>
    <row r="452" spans="1:11" s="2" customFormat="1" x14ac:dyDescent="0.25">
      <c r="A452" s="6" t="s">
        <v>617</v>
      </c>
      <c r="B452" s="7" t="s">
        <v>634</v>
      </c>
      <c r="C452" s="6" t="s">
        <v>631</v>
      </c>
      <c r="D452" s="6" t="s">
        <v>6265</v>
      </c>
      <c r="E452" s="6" t="s">
        <v>29</v>
      </c>
      <c r="F452" s="6" t="s">
        <v>30</v>
      </c>
      <c r="G452" s="6" t="s">
        <v>35</v>
      </c>
      <c r="H452" s="6" t="s">
        <v>32</v>
      </c>
      <c r="I452" s="1">
        <v>88100.806992007943</v>
      </c>
      <c r="J452" s="1">
        <v>22624.330102511518</v>
      </c>
      <c r="K452" s="1">
        <v>110725.13709451946</v>
      </c>
    </row>
    <row r="453" spans="1:11" s="2" customFormat="1" x14ac:dyDescent="0.25">
      <c r="A453" s="6" t="s">
        <v>617</v>
      </c>
      <c r="B453" s="7" t="s">
        <v>635</v>
      </c>
      <c r="C453" s="6" t="s">
        <v>631</v>
      </c>
      <c r="D453" s="6" t="s">
        <v>6266</v>
      </c>
      <c r="E453" s="6" t="s">
        <v>29</v>
      </c>
      <c r="F453" s="6" t="s">
        <v>43</v>
      </c>
      <c r="G453" s="6" t="s">
        <v>35</v>
      </c>
      <c r="H453" s="6" t="s">
        <v>32</v>
      </c>
      <c r="I453" s="1">
        <v>80789.738142350427</v>
      </c>
      <c r="J453" s="1">
        <v>22624.330102511518</v>
      </c>
      <c r="K453" s="1">
        <v>103414.06824486195</v>
      </c>
    </row>
    <row r="454" spans="1:11" s="2" customFormat="1" x14ac:dyDescent="0.25">
      <c r="A454" s="6" t="s">
        <v>636</v>
      </c>
      <c r="B454" s="7" t="s">
        <v>637</v>
      </c>
      <c r="C454" s="6" t="s">
        <v>638</v>
      </c>
      <c r="D454" s="6" t="s">
        <v>6266</v>
      </c>
      <c r="E454" s="6" t="s">
        <v>80</v>
      </c>
      <c r="F454" s="6" t="s">
        <v>85</v>
      </c>
      <c r="G454" s="6" t="s">
        <v>35</v>
      </c>
      <c r="H454" s="6" t="s">
        <v>32</v>
      </c>
      <c r="I454" s="1">
        <v>80789.738142350427</v>
      </c>
      <c r="J454" s="1">
        <v>22624.330102511518</v>
      </c>
      <c r="K454" s="1">
        <v>103414.06824486195</v>
      </c>
    </row>
    <row r="455" spans="1:11" s="2" customFormat="1" x14ac:dyDescent="0.25">
      <c r="A455" s="6" t="s">
        <v>617</v>
      </c>
      <c r="B455" s="7" t="s">
        <v>639</v>
      </c>
      <c r="C455" s="6" t="s">
        <v>631</v>
      </c>
      <c r="D455" s="6" t="s">
        <v>6267</v>
      </c>
      <c r="E455" s="6" t="s">
        <v>29</v>
      </c>
      <c r="F455" s="6" t="s">
        <v>43</v>
      </c>
      <c r="G455" s="6" t="s">
        <v>31</v>
      </c>
      <c r="H455" s="6" t="s">
        <v>32</v>
      </c>
      <c r="I455" s="1">
        <v>80789.738142350427</v>
      </c>
      <c r="J455" s="1">
        <v>22624.330102511518</v>
      </c>
      <c r="K455" s="1">
        <v>103414.06824486195</v>
      </c>
    </row>
    <row r="456" spans="1:11" s="2" customFormat="1" x14ac:dyDescent="0.25">
      <c r="A456" s="6" t="s">
        <v>636</v>
      </c>
      <c r="B456" s="7" t="s">
        <v>640</v>
      </c>
      <c r="C456" s="6" t="s">
        <v>638</v>
      </c>
      <c r="D456" s="6" t="s">
        <v>6267</v>
      </c>
      <c r="E456" s="6" t="s">
        <v>80</v>
      </c>
      <c r="F456" s="6" t="s">
        <v>85</v>
      </c>
      <c r="G456" s="6" t="s">
        <v>31</v>
      </c>
      <c r="H456" s="6" t="s">
        <v>32</v>
      </c>
      <c r="I456" s="1">
        <v>80789.738142350427</v>
      </c>
      <c r="J456" s="1">
        <v>22624.330102511518</v>
      </c>
      <c r="K456" s="1">
        <v>103414.06824486195</v>
      </c>
    </row>
    <row r="457" spans="1:11" s="2" customFormat="1" x14ac:dyDescent="0.25">
      <c r="A457" s="6" t="s">
        <v>617</v>
      </c>
      <c r="B457" s="7" t="s">
        <v>641</v>
      </c>
      <c r="C457" s="6" t="s">
        <v>631</v>
      </c>
      <c r="D457" s="6" t="s">
        <v>6268</v>
      </c>
      <c r="E457" s="6" t="s">
        <v>130</v>
      </c>
      <c r="F457" s="6" t="s">
        <v>43</v>
      </c>
      <c r="G457" s="6" t="s">
        <v>31</v>
      </c>
      <c r="H457" s="6" t="s">
        <v>32</v>
      </c>
      <c r="I457" s="1">
        <v>69637.09436943577</v>
      </c>
      <c r="J457" s="1">
        <v>31635.87037538243</v>
      </c>
      <c r="K457" s="1">
        <v>101272.96474481819</v>
      </c>
    </row>
    <row r="458" spans="1:11" s="2" customFormat="1" x14ac:dyDescent="0.25">
      <c r="A458" s="6" t="s">
        <v>636</v>
      </c>
      <c r="B458" s="7" t="s">
        <v>6269</v>
      </c>
      <c r="C458" s="6" t="s">
        <v>644</v>
      </c>
      <c r="D458" s="6" t="s">
        <v>6270</v>
      </c>
      <c r="E458" s="6" t="s">
        <v>130</v>
      </c>
      <c r="F458" s="6" t="s">
        <v>30</v>
      </c>
      <c r="G458" s="6" t="s">
        <v>35</v>
      </c>
      <c r="H458" s="6" t="s">
        <v>32</v>
      </c>
      <c r="I458" s="1">
        <v>69637.09436943577</v>
      </c>
      <c r="J458" s="1">
        <v>31635.87037538243</v>
      </c>
      <c r="K458" s="1">
        <v>101272.96474481819</v>
      </c>
    </row>
    <row r="459" spans="1:11" s="2" customFormat="1" x14ac:dyDescent="0.25">
      <c r="A459" s="6" t="s">
        <v>617</v>
      </c>
      <c r="B459" s="7" t="s">
        <v>642</v>
      </c>
      <c r="C459" s="6" t="s">
        <v>631</v>
      </c>
      <c r="D459" s="6" t="s">
        <v>6271</v>
      </c>
      <c r="E459" s="6" t="s">
        <v>11</v>
      </c>
      <c r="F459" s="6" t="s">
        <v>17</v>
      </c>
      <c r="G459" s="6" t="s">
        <v>18</v>
      </c>
      <c r="H459" s="6" t="s">
        <v>32</v>
      </c>
      <c r="I459" s="1">
        <v>194423.57927883739</v>
      </c>
      <c r="J459" s="1">
        <v>69150.928685293227</v>
      </c>
      <c r="K459" s="1">
        <v>263574.50796413061</v>
      </c>
    </row>
    <row r="460" spans="1:11" s="2" customFormat="1" x14ac:dyDescent="0.25">
      <c r="A460" s="6" t="s">
        <v>636</v>
      </c>
      <c r="B460" s="7" t="s">
        <v>5123</v>
      </c>
      <c r="C460" s="6" t="s">
        <v>5124</v>
      </c>
      <c r="D460" s="6" t="s">
        <v>5125</v>
      </c>
      <c r="E460" s="6" t="s">
        <v>23</v>
      </c>
      <c r="F460" s="6" t="s">
        <v>24</v>
      </c>
      <c r="G460" s="6" t="s">
        <v>24</v>
      </c>
      <c r="H460" s="6" t="s">
        <v>32</v>
      </c>
      <c r="I460" s="1">
        <v>220789.26906863513</v>
      </c>
      <c r="J460" s="1">
        <v>69150.928685293227</v>
      </c>
      <c r="K460" s="1">
        <v>289940.19775392837</v>
      </c>
    </row>
    <row r="461" spans="1:11" s="2" customFormat="1" x14ac:dyDescent="0.25">
      <c r="A461" s="6" t="s">
        <v>636</v>
      </c>
      <c r="B461" s="7" t="s">
        <v>643</v>
      </c>
      <c r="C461" s="6" t="s">
        <v>631</v>
      </c>
      <c r="D461" s="6" t="s">
        <v>6272</v>
      </c>
      <c r="E461" s="6" t="s">
        <v>23</v>
      </c>
      <c r="F461" s="6" t="s">
        <v>24</v>
      </c>
      <c r="G461" s="6" t="s">
        <v>24</v>
      </c>
      <c r="H461" s="6" t="s">
        <v>32</v>
      </c>
      <c r="I461" s="1">
        <v>220789.26906863513</v>
      </c>
      <c r="J461" s="1">
        <v>69150.928685293227</v>
      </c>
      <c r="K461" s="1">
        <v>289940.19775392837</v>
      </c>
    </row>
    <row r="462" spans="1:11" s="2" customFormat="1" x14ac:dyDescent="0.25">
      <c r="A462" s="6" t="s">
        <v>617</v>
      </c>
      <c r="B462" s="7" t="s">
        <v>645</v>
      </c>
      <c r="C462" s="6" t="s">
        <v>631</v>
      </c>
      <c r="D462" s="6" t="s">
        <v>6273</v>
      </c>
      <c r="E462" s="6" t="s">
        <v>16</v>
      </c>
      <c r="F462" s="6" t="s">
        <v>17</v>
      </c>
      <c r="G462" s="6" t="s">
        <v>18</v>
      </c>
      <c r="H462" s="6" t="s">
        <v>32</v>
      </c>
      <c r="I462" s="1">
        <v>196667.90880110685</v>
      </c>
      <c r="J462" s="1">
        <v>50631.845766862403</v>
      </c>
      <c r="K462" s="1">
        <v>247299.75456796924</v>
      </c>
    </row>
    <row r="463" spans="1:11" s="2" customFormat="1" x14ac:dyDescent="0.25">
      <c r="A463" s="6" t="s">
        <v>636</v>
      </c>
      <c r="B463" s="7" t="s">
        <v>646</v>
      </c>
      <c r="C463" s="6" t="s">
        <v>631</v>
      </c>
      <c r="D463" s="6" t="s">
        <v>6273</v>
      </c>
      <c r="E463" s="6" t="s">
        <v>61</v>
      </c>
      <c r="F463" s="6" t="s">
        <v>24</v>
      </c>
      <c r="G463" s="6" t="s">
        <v>24</v>
      </c>
      <c r="H463" s="6" t="s">
        <v>32</v>
      </c>
      <c r="I463" s="1">
        <v>196667.90880110685</v>
      </c>
      <c r="J463" s="1">
        <v>50631.845766862403</v>
      </c>
      <c r="K463" s="1">
        <v>247299.75456796924</v>
      </c>
    </row>
    <row r="464" spans="1:11" s="2" customFormat="1" x14ac:dyDescent="0.25">
      <c r="A464" s="6" t="s">
        <v>636</v>
      </c>
      <c r="B464" s="7" t="s">
        <v>647</v>
      </c>
      <c r="C464" s="6" t="s">
        <v>648</v>
      </c>
      <c r="D464" s="6" t="s">
        <v>4588</v>
      </c>
      <c r="E464" s="6" t="s">
        <v>61</v>
      </c>
      <c r="F464" s="6"/>
      <c r="G464" s="6"/>
      <c r="H464" s="6" t="s">
        <v>32</v>
      </c>
      <c r="I464" s="1">
        <v>750085.81666873302</v>
      </c>
      <c r="J464" s="1">
        <v>50631.845766862403</v>
      </c>
      <c r="K464" s="1">
        <v>800717.66243559541</v>
      </c>
    </row>
    <row r="465" spans="1:11" s="2" customFormat="1" x14ac:dyDescent="0.25">
      <c r="A465" s="6" t="s">
        <v>636</v>
      </c>
      <c r="B465" s="7" t="s">
        <v>4587</v>
      </c>
      <c r="C465" s="6" t="s">
        <v>648</v>
      </c>
      <c r="D465" s="6" t="s">
        <v>4588</v>
      </c>
      <c r="E465" s="6" t="s">
        <v>61</v>
      </c>
      <c r="F465" s="6" t="s">
        <v>24</v>
      </c>
      <c r="G465" s="6" t="s">
        <v>24</v>
      </c>
      <c r="H465" s="6" t="s">
        <v>53</v>
      </c>
      <c r="I465" s="1">
        <v>750085.81666873302</v>
      </c>
      <c r="J465" s="1">
        <v>50631.845766862403</v>
      </c>
      <c r="K465" s="1">
        <v>800717.66243559541</v>
      </c>
    </row>
    <row r="466" spans="1:11" s="2" customFormat="1" x14ac:dyDescent="0.25">
      <c r="A466" s="6" t="s">
        <v>636</v>
      </c>
      <c r="B466" s="7" t="s">
        <v>649</v>
      </c>
      <c r="C466" s="6" t="s">
        <v>650</v>
      </c>
      <c r="D466" s="6" t="s">
        <v>4868</v>
      </c>
      <c r="E466" s="6" t="s">
        <v>61</v>
      </c>
      <c r="F466" s="6"/>
      <c r="G466" s="6"/>
      <c r="H466" s="6" t="s">
        <v>32</v>
      </c>
      <c r="I466" s="1">
        <v>321197.46111876826</v>
      </c>
      <c r="J466" s="1">
        <v>50631.845766862403</v>
      </c>
      <c r="K466" s="1">
        <v>371829.30688563065</v>
      </c>
    </row>
    <row r="467" spans="1:11" s="2" customFormat="1" x14ac:dyDescent="0.25">
      <c r="A467" s="6" t="s">
        <v>617</v>
      </c>
      <c r="B467" s="7" t="s">
        <v>651</v>
      </c>
      <c r="C467" s="6" t="s">
        <v>648</v>
      </c>
      <c r="D467" s="6" t="s">
        <v>652</v>
      </c>
      <c r="E467" s="6" t="s">
        <v>29</v>
      </c>
      <c r="F467" s="6" t="s">
        <v>30</v>
      </c>
      <c r="G467" s="6" t="s">
        <v>31</v>
      </c>
      <c r="H467" s="6" t="s">
        <v>32</v>
      </c>
      <c r="I467" s="1">
        <v>74361.177643378905</v>
      </c>
      <c r="J467" s="1">
        <v>22624.330102511518</v>
      </c>
      <c r="K467" s="1">
        <v>96985.507745890427</v>
      </c>
    </row>
    <row r="468" spans="1:11" s="2" customFormat="1" x14ac:dyDescent="0.25">
      <c r="A468" s="6" t="s">
        <v>617</v>
      </c>
      <c r="B468" s="7" t="s">
        <v>653</v>
      </c>
      <c r="C468" s="6" t="s">
        <v>648</v>
      </c>
      <c r="D468" s="6" t="s">
        <v>654</v>
      </c>
      <c r="E468" s="6" t="s">
        <v>29</v>
      </c>
      <c r="F468" s="6" t="s">
        <v>30</v>
      </c>
      <c r="G468" s="6" t="s">
        <v>35</v>
      </c>
      <c r="H468" s="6" t="s">
        <v>32</v>
      </c>
      <c r="I468" s="1">
        <v>74361.177643378905</v>
      </c>
      <c r="J468" s="1">
        <v>22624.330102511518</v>
      </c>
      <c r="K468" s="1">
        <v>96985.507745890427</v>
      </c>
    </row>
    <row r="469" spans="1:11" s="2" customFormat="1" x14ac:dyDescent="0.25">
      <c r="A469" s="6" t="s">
        <v>636</v>
      </c>
      <c r="B469" s="7" t="s">
        <v>5002</v>
      </c>
      <c r="C469" s="6" t="s">
        <v>648</v>
      </c>
      <c r="D469" s="6" t="s">
        <v>656</v>
      </c>
      <c r="E469" s="6" t="s">
        <v>80</v>
      </c>
      <c r="F469" s="6" t="s">
        <v>85</v>
      </c>
      <c r="G469" s="6" t="s">
        <v>35</v>
      </c>
      <c r="H469" s="6" t="s">
        <v>32</v>
      </c>
      <c r="I469" s="1">
        <v>64946.769608227762</v>
      </c>
      <c r="J469" s="1">
        <v>22624.330102511518</v>
      </c>
      <c r="K469" s="1">
        <v>87571.099710739276</v>
      </c>
    </row>
    <row r="470" spans="1:11" s="2" customFormat="1" x14ac:dyDescent="0.25">
      <c r="A470" s="6" t="s">
        <v>617</v>
      </c>
      <c r="B470" s="7" t="s">
        <v>655</v>
      </c>
      <c r="C470" s="6" t="s">
        <v>648</v>
      </c>
      <c r="D470" s="6" t="s">
        <v>656</v>
      </c>
      <c r="E470" s="6" t="s">
        <v>29</v>
      </c>
      <c r="F470" s="6" t="s">
        <v>43</v>
      </c>
      <c r="G470" s="6" t="s">
        <v>35</v>
      </c>
      <c r="H470" s="6" t="s">
        <v>32</v>
      </c>
      <c r="I470" s="1">
        <v>64946.769608227762</v>
      </c>
      <c r="J470" s="1">
        <v>22624.330102511518</v>
      </c>
      <c r="K470" s="1">
        <v>87571.099710739276</v>
      </c>
    </row>
    <row r="471" spans="1:11" s="2" customFormat="1" x14ac:dyDescent="0.25">
      <c r="A471" s="6" t="s">
        <v>636</v>
      </c>
      <c r="B471" s="7" t="s">
        <v>5003</v>
      </c>
      <c r="C471" s="6" t="s">
        <v>648</v>
      </c>
      <c r="D471" s="6" t="s">
        <v>658</v>
      </c>
      <c r="E471" s="6" t="s">
        <v>80</v>
      </c>
      <c r="F471" s="6" t="s">
        <v>85</v>
      </c>
      <c r="G471" s="6" t="s">
        <v>31</v>
      </c>
      <c r="H471" s="6" t="s">
        <v>32</v>
      </c>
      <c r="I471" s="1">
        <v>64946.769608227762</v>
      </c>
      <c r="J471" s="1">
        <v>22624.330102511518</v>
      </c>
      <c r="K471" s="1">
        <v>87571.099710739276</v>
      </c>
    </row>
    <row r="472" spans="1:11" s="2" customFormat="1" x14ac:dyDescent="0.25">
      <c r="A472" s="6" t="s">
        <v>617</v>
      </c>
      <c r="B472" s="7" t="s">
        <v>657</v>
      </c>
      <c r="C472" s="6" t="s">
        <v>648</v>
      </c>
      <c r="D472" s="6" t="s">
        <v>658</v>
      </c>
      <c r="E472" s="6" t="s">
        <v>29</v>
      </c>
      <c r="F472" s="6" t="s">
        <v>43</v>
      </c>
      <c r="G472" s="6" t="s">
        <v>31</v>
      </c>
      <c r="H472" s="6" t="s">
        <v>32</v>
      </c>
      <c r="I472" s="1">
        <v>64946.769608227762</v>
      </c>
      <c r="J472" s="1">
        <v>22624.330102511518</v>
      </c>
      <c r="K472" s="1">
        <v>87571.099710739276</v>
      </c>
    </row>
    <row r="473" spans="1:11" s="2" customFormat="1" x14ac:dyDescent="0.25">
      <c r="A473" s="6" t="s">
        <v>636</v>
      </c>
      <c r="B473" s="7" t="s">
        <v>659</v>
      </c>
      <c r="C473" s="6" t="s">
        <v>648</v>
      </c>
      <c r="D473" s="6" t="s">
        <v>660</v>
      </c>
      <c r="E473" s="6" t="s">
        <v>80</v>
      </c>
      <c r="F473" s="6" t="s">
        <v>85</v>
      </c>
      <c r="G473" s="6" t="s">
        <v>35</v>
      </c>
      <c r="H473" s="6" t="s">
        <v>32</v>
      </c>
      <c r="I473" s="1">
        <v>79035.836472927986</v>
      </c>
      <c r="J473" s="1">
        <v>22624.330102511518</v>
      </c>
      <c r="K473" s="1">
        <v>101660.16657543951</v>
      </c>
    </row>
    <row r="474" spans="1:11" s="2" customFormat="1" x14ac:dyDescent="0.25">
      <c r="A474" s="6" t="s">
        <v>636</v>
      </c>
      <c r="B474" s="7" t="s">
        <v>661</v>
      </c>
      <c r="C474" s="6" t="s">
        <v>648</v>
      </c>
      <c r="D474" s="6" t="s">
        <v>662</v>
      </c>
      <c r="E474" s="6" t="s">
        <v>80</v>
      </c>
      <c r="F474" s="6" t="s">
        <v>85</v>
      </c>
      <c r="G474" s="6" t="s">
        <v>31</v>
      </c>
      <c r="H474" s="6" t="s">
        <v>32</v>
      </c>
      <c r="I474" s="1">
        <v>79035.836472927986</v>
      </c>
      <c r="J474" s="1">
        <v>22624.330102511518</v>
      </c>
      <c r="K474" s="1">
        <v>101660.16657543951</v>
      </c>
    </row>
    <row r="475" spans="1:11" s="2" customFormat="1" x14ac:dyDescent="0.25">
      <c r="A475" s="6" t="s">
        <v>617</v>
      </c>
      <c r="B475" s="7" t="s">
        <v>663</v>
      </c>
      <c r="C475" s="6" t="s">
        <v>648</v>
      </c>
      <c r="D475" s="6" t="s">
        <v>664</v>
      </c>
      <c r="E475" s="6" t="s">
        <v>130</v>
      </c>
      <c r="F475" s="6" t="s">
        <v>43</v>
      </c>
      <c r="G475" s="6" t="s">
        <v>31</v>
      </c>
      <c r="H475" s="6" t="s">
        <v>32</v>
      </c>
      <c r="I475" s="1">
        <v>146830.94734998641</v>
      </c>
      <c r="J475" s="1">
        <v>31635.87037538243</v>
      </c>
      <c r="K475" s="1">
        <v>178466.81772536883</v>
      </c>
    </row>
    <row r="476" spans="1:11" s="2" customFormat="1" x14ac:dyDescent="0.25">
      <c r="A476" s="6" t="s">
        <v>617</v>
      </c>
      <c r="B476" s="7" t="s">
        <v>665</v>
      </c>
      <c r="C476" s="6" t="s">
        <v>648</v>
      </c>
      <c r="D476" s="6" t="s">
        <v>666</v>
      </c>
      <c r="E476" s="6" t="s">
        <v>130</v>
      </c>
      <c r="F476" s="6" t="s">
        <v>43</v>
      </c>
      <c r="G476" s="6" t="s">
        <v>35</v>
      </c>
      <c r="H476" s="6" t="s">
        <v>32</v>
      </c>
      <c r="I476" s="1">
        <v>146830.94734998641</v>
      </c>
      <c r="J476" s="1">
        <v>31635.87037538243</v>
      </c>
      <c r="K476" s="1">
        <v>178466.81772536883</v>
      </c>
    </row>
    <row r="477" spans="1:11" s="2" customFormat="1" x14ac:dyDescent="0.25">
      <c r="A477" s="6" t="s">
        <v>617</v>
      </c>
      <c r="B477" s="7" t="s">
        <v>667</v>
      </c>
      <c r="C477" s="6" t="s">
        <v>648</v>
      </c>
      <c r="D477" s="6" t="s">
        <v>6274</v>
      </c>
      <c r="E477" s="6" t="s">
        <v>130</v>
      </c>
      <c r="F477" s="6" t="s">
        <v>43</v>
      </c>
      <c r="G477" s="6" t="s">
        <v>35</v>
      </c>
      <c r="H477" s="6" t="s">
        <v>32</v>
      </c>
      <c r="I477" s="1">
        <v>114430.41712302249</v>
      </c>
      <c r="J477" s="1">
        <v>31635.87037538243</v>
      </c>
      <c r="K477" s="1">
        <v>146066.28749840491</v>
      </c>
    </row>
    <row r="478" spans="1:11" s="2" customFormat="1" x14ac:dyDescent="0.25">
      <c r="A478" s="6" t="s">
        <v>617</v>
      </c>
      <c r="B478" s="7" t="s">
        <v>668</v>
      </c>
      <c r="C478" s="6" t="s">
        <v>648</v>
      </c>
      <c r="D478" s="6" t="s">
        <v>6275</v>
      </c>
      <c r="E478" s="6" t="s">
        <v>11</v>
      </c>
      <c r="F478" s="6" t="s">
        <v>17</v>
      </c>
      <c r="G478" s="6" t="s">
        <v>18</v>
      </c>
      <c r="H478" s="6" t="s">
        <v>32</v>
      </c>
      <c r="I478" s="1">
        <v>252612.12340375615</v>
      </c>
      <c r="J478" s="1">
        <v>69150.928685293227</v>
      </c>
      <c r="K478" s="1">
        <v>321763.05208904936</v>
      </c>
    </row>
    <row r="479" spans="1:11" s="2" customFormat="1" x14ac:dyDescent="0.25">
      <c r="A479" s="6" t="s">
        <v>636</v>
      </c>
      <c r="B479" s="7" t="s">
        <v>4589</v>
      </c>
      <c r="C479" s="6" t="s">
        <v>648</v>
      </c>
      <c r="D479" s="6" t="s">
        <v>669</v>
      </c>
      <c r="E479" s="6" t="s">
        <v>23</v>
      </c>
      <c r="F479" s="6" t="s">
        <v>24</v>
      </c>
      <c r="G479" s="6" t="s">
        <v>24</v>
      </c>
      <c r="H479" s="6" t="s">
        <v>12</v>
      </c>
      <c r="I479" s="1">
        <v>252612.12340375615</v>
      </c>
      <c r="J479" s="1">
        <v>69150.928685293227</v>
      </c>
      <c r="K479" s="1">
        <v>321763.05208904936</v>
      </c>
    </row>
    <row r="480" spans="1:11" s="2" customFormat="1" x14ac:dyDescent="0.25">
      <c r="A480" s="6" t="s">
        <v>617</v>
      </c>
      <c r="B480" s="7" t="s">
        <v>670</v>
      </c>
      <c r="C480" s="6" t="s">
        <v>648</v>
      </c>
      <c r="D480" s="6" t="s">
        <v>6276</v>
      </c>
      <c r="E480" s="6" t="s">
        <v>11</v>
      </c>
      <c r="F480" s="6" t="s">
        <v>17</v>
      </c>
      <c r="G480" s="6" t="s">
        <v>18</v>
      </c>
      <c r="H480" s="6" t="s">
        <v>32</v>
      </c>
      <c r="I480" s="1">
        <v>281460.31582112337</v>
      </c>
      <c r="J480" s="1">
        <v>69150.928685293227</v>
      </c>
      <c r="K480" s="1">
        <v>350611.24450641661</v>
      </c>
    </row>
    <row r="481" spans="1:11" s="2" customFormat="1" x14ac:dyDescent="0.25">
      <c r="A481" s="6" t="s">
        <v>617</v>
      </c>
      <c r="B481" s="7" t="s">
        <v>671</v>
      </c>
      <c r="C481" s="6" t="s">
        <v>648</v>
      </c>
      <c r="D481" s="6" t="s">
        <v>4591</v>
      </c>
      <c r="E481" s="6" t="s">
        <v>11</v>
      </c>
      <c r="F481" s="6" t="s">
        <v>17</v>
      </c>
      <c r="G481" s="6" t="s">
        <v>18</v>
      </c>
      <c r="H481" s="6" t="s">
        <v>32</v>
      </c>
      <c r="I481" s="1">
        <v>281460.31582112337</v>
      </c>
      <c r="J481" s="1">
        <v>69150.928685293227</v>
      </c>
      <c r="K481" s="1">
        <v>350611.24450641661</v>
      </c>
    </row>
    <row r="482" spans="1:11" s="2" customFormat="1" x14ac:dyDescent="0.25">
      <c r="A482" s="6" t="s">
        <v>636</v>
      </c>
      <c r="B482" s="7" t="s">
        <v>4590</v>
      </c>
      <c r="C482" s="6" t="s">
        <v>648</v>
      </c>
      <c r="D482" s="6" t="s">
        <v>4591</v>
      </c>
      <c r="E482" s="6" t="s">
        <v>23</v>
      </c>
      <c r="F482" s="6" t="s">
        <v>24</v>
      </c>
      <c r="G482" s="6" t="s">
        <v>24</v>
      </c>
      <c r="H482" s="6" t="s">
        <v>12</v>
      </c>
      <c r="I482" s="1">
        <v>281460.31582112337</v>
      </c>
      <c r="J482" s="1">
        <v>69150.928685293227</v>
      </c>
      <c r="K482" s="1">
        <v>350611.24450641661</v>
      </c>
    </row>
    <row r="483" spans="1:11" s="2" customFormat="1" x14ac:dyDescent="0.25">
      <c r="A483" s="6" t="s">
        <v>636</v>
      </c>
      <c r="B483" s="7" t="s">
        <v>4428</v>
      </c>
      <c r="C483" s="6" t="s">
        <v>648</v>
      </c>
      <c r="D483" s="6" t="s">
        <v>673</v>
      </c>
      <c r="E483" s="6" t="s">
        <v>133</v>
      </c>
      <c r="F483" s="6" t="s">
        <v>30</v>
      </c>
      <c r="G483" s="6" t="s">
        <v>31</v>
      </c>
      <c r="H483" s="6" t="s">
        <v>32</v>
      </c>
      <c r="I483" s="1">
        <v>97679.119495388513</v>
      </c>
      <c r="J483" s="1">
        <v>31635.87037538243</v>
      </c>
      <c r="K483" s="1">
        <v>129314.98987077095</v>
      </c>
    </row>
    <row r="484" spans="1:11" s="2" customFormat="1" x14ac:dyDescent="0.25">
      <c r="A484" s="6" t="s">
        <v>617</v>
      </c>
      <c r="B484" s="7" t="s">
        <v>672</v>
      </c>
      <c r="C484" s="6" t="s">
        <v>648</v>
      </c>
      <c r="D484" s="6" t="s">
        <v>4429</v>
      </c>
      <c r="E484" s="6" t="s">
        <v>133</v>
      </c>
      <c r="F484" s="6" t="s">
        <v>30</v>
      </c>
      <c r="G484" s="6" t="s">
        <v>31</v>
      </c>
      <c r="H484" s="6" t="s">
        <v>32</v>
      </c>
      <c r="I484" s="1">
        <v>97679.119495388513</v>
      </c>
      <c r="J484" s="1">
        <v>31635.87037538243</v>
      </c>
      <c r="K484" s="1">
        <v>129314.98987077095</v>
      </c>
    </row>
    <row r="485" spans="1:11" s="2" customFormat="1" x14ac:dyDescent="0.25">
      <c r="A485" s="6" t="s">
        <v>636</v>
      </c>
      <c r="B485" s="7" t="s">
        <v>4430</v>
      </c>
      <c r="C485" s="6" t="s">
        <v>648</v>
      </c>
      <c r="D485" s="6" t="s">
        <v>675</v>
      </c>
      <c r="E485" s="6" t="s">
        <v>133</v>
      </c>
      <c r="F485" s="6" t="s">
        <v>30</v>
      </c>
      <c r="G485" s="6" t="s">
        <v>35</v>
      </c>
      <c r="H485" s="6" t="s">
        <v>32</v>
      </c>
      <c r="I485" s="1">
        <v>97679.119495388513</v>
      </c>
      <c r="J485" s="1">
        <v>31635.87037538243</v>
      </c>
      <c r="K485" s="1">
        <v>129314.98987077095</v>
      </c>
    </row>
    <row r="486" spans="1:11" s="2" customFormat="1" x14ac:dyDescent="0.25">
      <c r="A486" s="6" t="s">
        <v>617</v>
      </c>
      <c r="B486" s="7" t="s">
        <v>674</v>
      </c>
      <c r="C486" s="6" t="s">
        <v>648</v>
      </c>
      <c r="D486" s="6" t="s">
        <v>4431</v>
      </c>
      <c r="E486" s="6" t="s">
        <v>133</v>
      </c>
      <c r="F486" s="6" t="s">
        <v>30</v>
      </c>
      <c r="G486" s="6" t="s">
        <v>35</v>
      </c>
      <c r="H486" s="6" t="s">
        <v>32</v>
      </c>
      <c r="I486" s="1">
        <v>97679.119495388513</v>
      </c>
      <c r="J486" s="1">
        <v>31635.87037538243</v>
      </c>
      <c r="K486" s="1">
        <v>129314.98987077095</v>
      </c>
    </row>
    <row r="487" spans="1:11" s="2" customFormat="1" x14ac:dyDescent="0.25">
      <c r="A487" s="6" t="s">
        <v>617</v>
      </c>
      <c r="B487" s="7" t="s">
        <v>676</v>
      </c>
      <c r="C487" s="6" t="s">
        <v>648</v>
      </c>
      <c r="D487" s="6" t="s">
        <v>677</v>
      </c>
      <c r="E487" s="6" t="s">
        <v>16</v>
      </c>
      <c r="F487" s="6" t="s">
        <v>17</v>
      </c>
      <c r="G487" s="6" t="s">
        <v>18</v>
      </c>
      <c r="H487" s="6" t="s">
        <v>32</v>
      </c>
      <c r="I487" s="1">
        <v>200638.79716395939</v>
      </c>
      <c r="J487" s="1">
        <v>50631.845766862403</v>
      </c>
      <c r="K487" s="1">
        <v>251270.64293082181</v>
      </c>
    </row>
    <row r="488" spans="1:11" s="2" customFormat="1" x14ac:dyDescent="0.25">
      <c r="A488" s="6" t="s">
        <v>617</v>
      </c>
      <c r="B488" s="7" t="s">
        <v>678</v>
      </c>
      <c r="C488" s="6" t="s">
        <v>648</v>
      </c>
      <c r="D488" s="6" t="s">
        <v>679</v>
      </c>
      <c r="E488" s="6" t="s">
        <v>16</v>
      </c>
      <c r="F488" s="6" t="s">
        <v>17</v>
      </c>
      <c r="G488" s="6" t="s">
        <v>18</v>
      </c>
      <c r="H488" s="6" t="s">
        <v>32</v>
      </c>
      <c r="I488" s="1">
        <v>199885.73360164615</v>
      </c>
      <c r="J488" s="1">
        <v>50631.845766862403</v>
      </c>
      <c r="K488" s="1">
        <v>250517.57936850854</v>
      </c>
    </row>
    <row r="489" spans="1:11" s="2" customFormat="1" x14ac:dyDescent="0.25">
      <c r="A489" s="6" t="s">
        <v>636</v>
      </c>
      <c r="B489" s="7" t="s">
        <v>680</v>
      </c>
      <c r="C489" s="6" t="s">
        <v>648</v>
      </c>
      <c r="D489" s="6" t="s">
        <v>681</v>
      </c>
      <c r="E489" s="6" t="s">
        <v>61</v>
      </c>
      <c r="F489" s="6" t="s">
        <v>24</v>
      </c>
      <c r="G489" s="6" t="s">
        <v>24</v>
      </c>
      <c r="H489" s="6" t="s">
        <v>32</v>
      </c>
      <c r="I489" s="1">
        <v>199885.52046690104</v>
      </c>
      <c r="J489" s="1">
        <v>50631.845766862403</v>
      </c>
      <c r="K489" s="1">
        <v>250517.36623376346</v>
      </c>
    </row>
    <row r="490" spans="1:11" s="2" customFormat="1" x14ac:dyDescent="0.25">
      <c r="A490" s="6" t="s">
        <v>617</v>
      </c>
      <c r="B490" s="7" t="s">
        <v>682</v>
      </c>
      <c r="C490" s="6" t="s">
        <v>683</v>
      </c>
      <c r="D490" s="6" t="s">
        <v>684</v>
      </c>
      <c r="E490" s="6" t="s">
        <v>29</v>
      </c>
      <c r="F490" s="6" t="s">
        <v>30</v>
      </c>
      <c r="G490" s="6" t="s">
        <v>31</v>
      </c>
      <c r="H490" s="6" t="s">
        <v>32</v>
      </c>
      <c r="I490" s="1">
        <v>91522.19294582188</v>
      </c>
      <c r="J490" s="1">
        <v>22624.330102511518</v>
      </c>
      <c r="K490" s="1">
        <v>114146.5230483334</v>
      </c>
    </row>
    <row r="491" spans="1:11" s="2" customFormat="1" x14ac:dyDescent="0.25">
      <c r="A491" s="6" t="s">
        <v>617</v>
      </c>
      <c r="B491" s="7" t="s">
        <v>685</v>
      </c>
      <c r="C491" s="6" t="s">
        <v>683</v>
      </c>
      <c r="D491" s="6" t="s">
        <v>684</v>
      </c>
      <c r="E491" s="6" t="s">
        <v>29</v>
      </c>
      <c r="F491" s="6" t="s">
        <v>30</v>
      </c>
      <c r="G491" s="6" t="s">
        <v>31</v>
      </c>
      <c r="H491" s="6" t="s">
        <v>32</v>
      </c>
      <c r="I491" s="1">
        <v>91522.19294582188</v>
      </c>
      <c r="J491" s="1">
        <v>22624.330102511518</v>
      </c>
      <c r="K491" s="1">
        <v>114146.5230483334</v>
      </c>
    </row>
    <row r="492" spans="1:11" s="2" customFormat="1" x14ac:dyDescent="0.25">
      <c r="A492" s="6" t="s">
        <v>617</v>
      </c>
      <c r="B492" s="7" t="s">
        <v>686</v>
      </c>
      <c r="C492" s="6" t="s">
        <v>683</v>
      </c>
      <c r="D492" s="6" t="s">
        <v>687</v>
      </c>
      <c r="E492" s="6" t="s">
        <v>29</v>
      </c>
      <c r="F492" s="6" t="s">
        <v>30</v>
      </c>
      <c r="G492" s="6" t="s">
        <v>35</v>
      </c>
      <c r="H492" s="6" t="s">
        <v>32</v>
      </c>
      <c r="I492" s="1">
        <v>91522.19294582188</v>
      </c>
      <c r="J492" s="1">
        <v>22624.330102511518</v>
      </c>
      <c r="K492" s="1">
        <v>114146.5230483334</v>
      </c>
    </row>
    <row r="493" spans="1:11" s="2" customFormat="1" x14ac:dyDescent="0.25">
      <c r="A493" s="6" t="s">
        <v>617</v>
      </c>
      <c r="B493" s="7" t="s">
        <v>688</v>
      </c>
      <c r="C493" s="6" t="s">
        <v>683</v>
      </c>
      <c r="D493" s="6" t="s">
        <v>687</v>
      </c>
      <c r="E493" s="6" t="s">
        <v>29</v>
      </c>
      <c r="F493" s="6" t="s">
        <v>30</v>
      </c>
      <c r="G493" s="6" t="s">
        <v>35</v>
      </c>
      <c r="H493" s="6" t="s">
        <v>32</v>
      </c>
      <c r="I493" s="1">
        <v>91522.19294582188</v>
      </c>
      <c r="J493" s="1">
        <v>22624.330102511518</v>
      </c>
      <c r="K493" s="1">
        <v>114146.5230483334</v>
      </c>
    </row>
    <row r="494" spans="1:11" s="2" customFormat="1" x14ac:dyDescent="0.25">
      <c r="A494" s="6" t="s">
        <v>617</v>
      </c>
      <c r="B494" s="7" t="s">
        <v>689</v>
      </c>
      <c r="C494" s="6" t="s">
        <v>683</v>
      </c>
      <c r="D494" s="6" t="s">
        <v>690</v>
      </c>
      <c r="E494" s="6" t="s">
        <v>29</v>
      </c>
      <c r="F494" s="6" t="s">
        <v>43</v>
      </c>
      <c r="G494" s="6" t="s">
        <v>35</v>
      </c>
      <c r="H494" s="6" t="s">
        <v>32</v>
      </c>
      <c r="I494" s="1">
        <v>83922.979983022611</v>
      </c>
      <c r="J494" s="1">
        <v>22624.330102511518</v>
      </c>
      <c r="K494" s="1">
        <v>106547.31008553413</v>
      </c>
    </row>
    <row r="495" spans="1:11" s="2" customFormat="1" x14ac:dyDescent="0.25">
      <c r="A495" s="6" t="s">
        <v>617</v>
      </c>
      <c r="B495" s="7" t="s">
        <v>691</v>
      </c>
      <c r="C495" s="6" t="s">
        <v>683</v>
      </c>
      <c r="D495" s="6" t="s">
        <v>692</v>
      </c>
      <c r="E495" s="6" t="s">
        <v>29</v>
      </c>
      <c r="F495" s="6" t="s">
        <v>43</v>
      </c>
      <c r="G495" s="6" t="s">
        <v>31</v>
      </c>
      <c r="H495" s="6" t="s">
        <v>32</v>
      </c>
      <c r="I495" s="1">
        <v>83922.979983022611</v>
      </c>
      <c r="J495" s="1">
        <v>22624.330102511518</v>
      </c>
      <c r="K495" s="1">
        <v>106547.31008553413</v>
      </c>
    </row>
    <row r="496" spans="1:11" s="2" customFormat="1" x14ac:dyDescent="0.25">
      <c r="A496" s="6" t="s">
        <v>636</v>
      </c>
      <c r="B496" s="7" t="s">
        <v>693</v>
      </c>
      <c r="C496" s="6" t="s">
        <v>694</v>
      </c>
      <c r="D496" s="6" t="s">
        <v>6277</v>
      </c>
      <c r="E496" s="6" t="s">
        <v>23</v>
      </c>
      <c r="F496" s="6" t="s">
        <v>24</v>
      </c>
      <c r="G496" s="6" t="s">
        <v>24</v>
      </c>
      <c r="H496" s="6" t="s">
        <v>12</v>
      </c>
      <c r="I496" s="1">
        <v>318457.24977641349</v>
      </c>
      <c r="J496" s="1">
        <v>69150.928685293227</v>
      </c>
      <c r="K496" s="1">
        <v>387608.17846170673</v>
      </c>
    </row>
    <row r="497" spans="1:11" s="2" customFormat="1" x14ac:dyDescent="0.25">
      <c r="A497" s="6" t="s">
        <v>617</v>
      </c>
      <c r="B497" s="7" t="s">
        <v>695</v>
      </c>
      <c r="C497" s="6" t="s">
        <v>696</v>
      </c>
      <c r="D497" s="6" t="s">
        <v>697</v>
      </c>
      <c r="E497" s="6" t="s">
        <v>29</v>
      </c>
      <c r="F497" s="6" t="s">
        <v>30</v>
      </c>
      <c r="G497" s="6" t="s">
        <v>31</v>
      </c>
      <c r="H497" s="6" t="s">
        <v>32</v>
      </c>
      <c r="I497" s="1">
        <v>75858.800611022874</v>
      </c>
      <c r="J497" s="1">
        <v>22624.330102511518</v>
      </c>
      <c r="K497" s="1">
        <v>98483.130713534396</v>
      </c>
    </row>
    <row r="498" spans="1:11" s="2" customFormat="1" x14ac:dyDescent="0.25">
      <c r="A498" s="6" t="s">
        <v>617</v>
      </c>
      <c r="B498" s="7" t="s">
        <v>698</v>
      </c>
      <c r="C498" s="6" t="s">
        <v>696</v>
      </c>
      <c r="D498" s="6" t="s">
        <v>699</v>
      </c>
      <c r="E498" s="6" t="s">
        <v>29</v>
      </c>
      <c r="F498" s="6" t="s">
        <v>30</v>
      </c>
      <c r="G498" s="6" t="s">
        <v>35</v>
      </c>
      <c r="H498" s="6" t="s">
        <v>32</v>
      </c>
      <c r="I498" s="1">
        <v>75858.800611022874</v>
      </c>
      <c r="J498" s="1">
        <v>22624.330102511518</v>
      </c>
      <c r="K498" s="1">
        <v>98483.130713534396</v>
      </c>
    </row>
    <row r="499" spans="1:11" s="2" customFormat="1" x14ac:dyDescent="0.25">
      <c r="A499" s="6" t="s">
        <v>636</v>
      </c>
      <c r="B499" s="7" t="s">
        <v>700</v>
      </c>
      <c r="C499" s="6" t="s">
        <v>696</v>
      </c>
      <c r="D499" s="6" t="s">
        <v>701</v>
      </c>
      <c r="E499" s="6" t="s">
        <v>61</v>
      </c>
      <c r="F499" s="6" t="s">
        <v>24</v>
      </c>
      <c r="G499" s="6" t="s">
        <v>24</v>
      </c>
      <c r="H499" s="6" t="s">
        <v>32</v>
      </c>
      <c r="I499" s="1">
        <v>202279.77589559762</v>
      </c>
      <c r="J499" s="1">
        <v>50631.845766862403</v>
      </c>
      <c r="K499" s="1">
        <v>252911.62166246003</v>
      </c>
    </row>
    <row r="500" spans="1:11" s="2" customFormat="1" x14ac:dyDescent="0.25">
      <c r="A500" s="6" t="s">
        <v>636</v>
      </c>
      <c r="B500" s="7" t="s">
        <v>4592</v>
      </c>
      <c r="C500" s="6" t="s">
        <v>694</v>
      </c>
      <c r="D500" s="6" t="s">
        <v>703</v>
      </c>
      <c r="E500" s="6" t="s">
        <v>80</v>
      </c>
      <c r="F500" s="6" t="s">
        <v>30</v>
      </c>
      <c r="G500" s="6" t="s">
        <v>31</v>
      </c>
      <c r="H500" s="6" t="s">
        <v>12</v>
      </c>
      <c r="I500" s="1">
        <v>57745.551176074696</v>
      </c>
      <c r="J500" s="1">
        <v>22624.330102511518</v>
      </c>
      <c r="K500" s="1">
        <v>80369.88127858621</v>
      </c>
    </row>
    <row r="501" spans="1:11" s="2" customFormat="1" x14ac:dyDescent="0.25">
      <c r="A501" s="6" t="s">
        <v>636</v>
      </c>
      <c r="B501" s="7" t="s">
        <v>702</v>
      </c>
      <c r="C501" s="6" t="s">
        <v>694</v>
      </c>
      <c r="D501" s="6" t="s">
        <v>703</v>
      </c>
      <c r="E501" s="6" t="s">
        <v>80</v>
      </c>
      <c r="F501" s="6" t="s">
        <v>30</v>
      </c>
      <c r="G501" s="6" t="s">
        <v>31</v>
      </c>
      <c r="H501" s="6" t="s">
        <v>12</v>
      </c>
      <c r="I501" s="1">
        <v>57745.551176074696</v>
      </c>
      <c r="J501" s="1">
        <v>22624.330102511518</v>
      </c>
      <c r="K501" s="1">
        <v>80369.88127858621</v>
      </c>
    </row>
    <row r="502" spans="1:11" s="2" customFormat="1" x14ac:dyDescent="0.25">
      <c r="A502" s="6" t="s">
        <v>636</v>
      </c>
      <c r="B502" s="7" t="s">
        <v>4593</v>
      </c>
      <c r="C502" s="6" t="s">
        <v>694</v>
      </c>
      <c r="D502" s="6" t="s">
        <v>706</v>
      </c>
      <c r="E502" s="6" t="s">
        <v>80</v>
      </c>
      <c r="F502" s="6" t="s">
        <v>30</v>
      </c>
      <c r="G502" s="6" t="s">
        <v>35</v>
      </c>
      <c r="H502" s="6" t="s">
        <v>12</v>
      </c>
      <c r="I502" s="1">
        <v>57745.551176074696</v>
      </c>
      <c r="J502" s="1">
        <v>22624.330102511518</v>
      </c>
      <c r="K502" s="1">
        <v>80369.88127858621</v>
      </c>
    </row>
    <row r="503" spans="1:11" s="2" customFormat="1" x14ac:dyDescent="0.25">
      <c r="A503" s="6" t="s">
        <v>636</v>
      </c>
      <c r="B503" s="7" t="s">
        <v>704</v>
      </c>
      <c r="C503" s="6" t="s">
        <v>694</v>
      </c>
      <c r="D503" s="6" t="s">
        <v>706</v>
      </c>
      <c r="E503" s="6" t="s">
        <v>80</v>
      </c>
      <c r="F503" s="6" t="s">
        <v>30</v>
      </c>
      <c r="G503" s="6" t="s">
        <v>35</v>
      </c>
      <c r="H503" s="6" t="s">
        <v>12</v>
      </c>
      <c r="I503" s="1">
        <v>57745.551176074696</v>
      </c>
      <c r="J503" s="1">
        <v>22624.330102511518</v>
      </c>
      <c r="K503" s="1">
        <v>80369.88127858621</v>
      </c>
    </row>
    <row r="504" spans="1:11" s="2" customFormat="1" x14ac:dyDescent="0.25">
      <c r="A504" s="6" t="s">
        <v>636</v>
      </c>
      <c r="B504" s="7" t="s">
        <v>707</v>
      </c>
      <c r="C504" s="6" t="s">
        <v>696</v>
      </c>
      <c r="D504" s="6" t="s">
        <v>708</v>
      </c>
      <c r="E504" s="6" t="s">
        <v>29</v>
      </c>
      <c r="F504" s="6" t="s">
        <v>43</v>
      </c>
      <c r="G504" s="6" t="s">
        <v>35</v>
      </c>
      <c r="H504" s="6" t="s">
        <v>19</v>
      </c>
      <c r="I504" s="1">
        <v>93902.471735506042</v>
      </c>
      <c r="J504" s="1">
        <v>22624.330102511518</v>
      </c>
      <c r="K504" s="1">
        <v>116526.80183801756</v>
      </c>
    </row>
    <row r="505" spans="1:11" s="2" customFormat="1" x14ac:dyDescent="0.25">
      <c r="A505" s="6" t="s">
        <v>636</v>
      </c>
      <c r="B505" s="7" t="s">
        <v>709</v>
      </c>
      <c r="C505" s="6" t="s">
        <v>696</v>
      </c>
      <c r="D505" s="6" t="s">
        <v>708</v>
      </c>
      <c r="E505" s="6" t="s">
        <v>80</v>
      </c>
      <c r="F505" s="6" t="s">
        <v>85</v>
      </c>
      <c r="G505" s="6" t="s">
        <v>35</v>
      </c>
      <c r="H505" s="6" t="s">
        <v>32</v>
      </c>
      <c r="I505" s="1">
        <v>93902.471735506042</v>
      </c>
      <c r="J505" s="1">
        <v>22624.330102511518</v>
      </c>
      <c r="K505" s="1">
        <v>116526.80183801756</v>
      </c>
    </row>
    <row r="506" spans="1:11" s="2" customFormat="1" x14ac:dyDescent="0.25">
      <c r="A506" s="6" t="s">
        <v>636</v>
      </c>
      <c r="B506" s="7" t="s">
        <v>710</v>
      </c>
      <c r="C506" s="6" t="s">
        <v>696</v>
      </c>
      <c r="D506" s="6" t="s">
        <v>711</v>
      </c>
      <c r="E506" s="6" t="s">
        <v>29</v>
      </c>
      <c r="F506" s="6" t="s">
        <v>43</v>
      </c>
      <c r="G506" s="6" t="s">
        <v>31</v>
      </c>
      <c r="H506" s="6" t="s">
        <v>19</v>
      </c>
      <c r="I506" s="1">
        <v>93902.471735506042</v>
      </c>
      <c r="J506" s="1">
        <v>22624.330102511518</v>
      </c>
      <c r="K506" s="1">
        <v>116526.80183801756</v>
      </c>
    </row>
    <row r="507" spans="1:11" s="2" customFormat="1" x14ac:dyDescent="0.25">
      <c r="A507" s="6" t="s">
        <v>636</v>
      </c>
      <c r="B507" s="7" t="s">
        <v>712</v>
      </c>
      <c r="C507" s="6" t="s">
        <v>696</v>
      </c>
      <c r="D507" s="6" t="s">
        <v>711</v>
      </c>
      <c r="E507" s="6" t="s">
        <v>80</v>
      </c>
      <c r="F507" s="6" t="s">
        <v>85</v>
      </c>
      <c r="G507" s="6" t="s">
        <v>31</v>
      </c>
      <c r="H507" s="6" t="s">
        <v>32</v>
      </c>
      <c r="I507" s="1">
        <v>93902.471735506042</v>
      </c>
      <c r="J507" s="1">
        <v>22624.330102511518</v>
      </c>
      <c r="K507" s="1">
        <v>116526.80183801756</v>
      </c>
    </row>
    <row r="508" spans="1:11" s="2" customFormat="1" x14ac:dyDescent="0.25">
      <c r="A508" s="6" t="s">
        <v>636</v>
      </c>
      <c r="B508" s="7" t="s">
        <v>713</v>
      </c>
      <c r="C508" s="6" t="s">
        <v>696</v>
      </c>
      <c r="D508" s="6" t="s">
        <v>714</v>
      </c>
      <c r="E508" s="6" t="s">
        <v>23</v>
      </c>
      <c r="F508" s="6" t="s">
        <v>24</v>
      </c>
      <c r="G508" s="6" t="s">
        <v>24</v>
      </c>
      <c r="H508" s="6" t="s">
        <v>51</v>
      </c>
      <c r="I508" s="1">
        <v>276798.85226384789</v>
      </c>
      <c r="J508" s="1">
        <v>69150.928685293227</v>
      </c>
      <c r="K508" s="1">
        <v>345949.78094914113</v>
      </c>
    </row>
    <row r="509" spans="1:11" s="2" customFormat="1" x14ac:dyDescent="0.25">
      <c r="A509" s="6" t="s">
        <v>636</v>
      </c>
      <c r="B509" s="7" t="s">
        <v>715</v>
      </c>
      <c r="C509" s="6" t="s">
        <v>696</v>
      </c>
      <c r="D509" s="6" t="s">
        <v>6278</v>
      </c>
      <c r="E509" s="6" t="s">
        <v>11</v>
      </c>
      <c r="F509" s="6"/>
      <c r="G509" s="6"/>
      <c r="H509" s="6" t="s">
        <v>51</v>
      </c>
      <c r="I509" s="1">
        <v>276798.85226384789</v>
      </c>
      <c r="J509" s="1">
        <v>69150.928685293227</v>
      </c>
      <c r="K509" s="1">
        <v>345949.78094914113</v>
      </c>
    </row>
    <row r="510" spans="1:11" s="2" customFormat="1" x14ac:dyDescent="0.25">
      <c r="A510" s="6" t="s">
        <v>617</v>
      </c>
      <c r="B510" s="7" t="s">
        <v>716</v>
      </c>
      <c r="C510" s="6" t="s">
        <v>696</v>
      </c>
      <c r="D510" s="6" t="s">
        <v>6278</v>
      </c>
      <c r="E510" s="6" t="s">
        <v>11</v>
      </c>
      <c r="F510" s="6"/>
      <c r="G510" s="6"/>
      <c r="H510" s="6" t="s">
        <v>19</v>
      </c>
      <c r="I510" s="1">
        <v>276798.85226384789</v>
      </c>
      <c r="J510" s="1">
        <v>69150.928685293227</v>
      </c>
      <c r="K510" s="1">
        <v>345949.78094914113</v>
      </c>
    </row>
    <row r="511" spans="1:11" s="2" customFormat="1" x14ac:dyDescent="0.25">
      <c r="A511" s="6" t="s">
        <v>636</v>
      </c>
      <c r="B511" s="7" t="s">
        <v>5126</v>
      </c>
      <c r="C511" s="6" t="s">
        <v>720</v>
      </c>
      <c r="D511" s="6" t="s">
        <v>6279</v>
      </c>
      <c r="E511" s="6" t="s">
        <v>23</v>
      </c>
      <c r="F511" s="6" t="s">
        <v>24</v>
      </c>
      <c r="G511" s="6" t="s">
        <v>24</v>
      </c>
      <c r="H511" s="6" t="s">
        <v>53</v>
      </c>
      <c r="I511" s="1">
        <v>285102.81772774633</v>
      </c>
      <c r="J511" s="1">
        <v>69150.928685293227</v>
      </c>
      <c r="K511" s="1">
        <v>354253.74641303957</v>
      </c>
    </row>
    <row r="512" spans="1:11" s="2" customFormat="1" x14ac:dyDescent="0.25">
      <c r="A512" s="6" t="s">
        <v>636</v>
      </c>
      <c r="B512" s="7" t="s">
        <v>717</v>
      </c>
      <c r="C512" s="6" t="s">
        <v>696</v>
      </c>
      <c r="D512" s="6" t="s">
        <v>718</v>
      </c>
      <c r="E512" s="6" t="s">
        <v>23</v>
      </c>
      <c r="F512" s="6" t="s">
        <v>24</v>
      </c>
      <c r="G512" s="6" t="s">
        <v>24</v>
      </c>
      <c r="H512" s="6" t="s">
        <v>51</v>
      </c>
      <c r="I512" s="1">
        <v>285102.81772774633</v>
      </c>
      <c r="J512" s="1">
        <v>69150.928685293227</v>
      </c>
      <c r="K512" s="1">
        <v>354253.74641303957</v>
      </c>
    </row>
    <row r="513" spans="1:11" s="2" customFormat="1" x14ac:dyDescent="0.25">
      <c r="A513" s="6" t="s">
        <v>636</v>
      </c>
      <c r="B513" s="7" t="s">
        <v>719</v>
      </c>
      <c r="C513" s="6" t="s">
        <v>720</v>
      </c>
      <c r="D513" s="6" t="s">
        <v>718</v>
      </c>
      <c r="E513" s="6" t="s">
        <v>23</v>
      </c>
      <c r="F513" s="6" t="s">
        <v>24</v>
      </c>
      <c r="G513" s="6" t="s">
        <v>24</v>
      </c>
      <c r="H513" s="6" t="s">
        <v>51</v>
      </c>
      <c r="I513" s="1">
        <v>285102.81772774633</v>
      </c>
      <c r="J513" s="1">
        <v>69150.928685293227</v>
      </c>
      <c r="K513" s="1">
        <v>354253.74641303957</v>
      </c>
    </row>
    <row r="514" spans="1:11" s="2" customFormat="1" x14ac:dyDescent="0.25">
      <c r="A514" s="6" t="s">
        <v>636</v>
      </c>
      <c r="B514" s="7" t="s">
        <v>721</v>
      </c>
      <c r="C514" s="6" t="s">
        <v>705</v>
      </c>
      <c r="D514" s="6" t="s">
        <v>6280</v>
      </c>
      <c r="E514" s="6" t="s">
        <v>80</v>
      </c>
      <c r="F514" s="6" t="s">
        <v>30</v>
      </c>
      <c r="G514" s="6" t="s">
        <v>31</v>
      </c>
      <c r="H514" s="6" t="s">
        <v>12</v>
      </c>
      <c r="I514" s="1">
        <v>52878.503537698292</v>
      </c>
      <c r="J514" s="1">
        <v>22624.330102511518</v>
      </c>
      <c r="K514" s="1">
        <v>75502.833640209807</v>
      </c>
    </row>
    <row r="515" spans="1:11" s="2" customFormat="1" x14ac:dyDescent="0.25">
      <c r="A515" s="6" t="s">
        <v>636</v>
      </c>
      <c r="B515" s="7" t="s">
        <v>722</v>
      </c>
      <c r="C515" s="6" t="s">
        <v>705</v>
      </c>
      <c r="D515" s="6" t="s">
        <v>6281</v>
      </c>
      <c r="E515" s="6" t="s">
        <v>80</v>
      </c>
      <c r="F515" s="6" t="s">
        <v>30</v>
      </c>
      <c r="G515" s="6" t="s">
        <v>35</v>
      </c>
      <c r="H515" s="6" t="s">
        <v>12</v>
      </c>
      <c r="I515" s="1">
        <v>52878.503537698292</v>
      </c>
      <c r="J515" s="1">
        <v>22624.330102511518</v>
      </c>
      <c r="K515" s="1">
        <v>75502.833640209807</v>
      </c>
    </row>
    <row r="516" spans="1:11" s="2" customFormat="1" x14ac:dyDescent="0.25">
      <c r="A516" s="6" t="s">
        <v>617</v>
      </c>
      <c r="B516" s="7" t="s">
        <v>723</v>
      </c>
      <c r="C516" s="6" t="s">
        <v>724</v>
      </c>
      <c r="D516" s="6" t="s">
        <v>725</v>
      </c>
      <c r="E516" s="6" t="s">
        <v>29</v>
      </c>
      <c r="F516" s="6" t="s">
        <v>30</v>
      </c>
      <c r="G516" s="6" t="s">
        <v>31</v>
      </c>
      <c r="H516" s="6" t="s">
        <v>32</v>
      </c>
      <c r="I516" s="1">
        <v>76407.826520569753</v>
      </c>
      <c r="J516" s="1">
        <v>22624.330102511518</v>
      </c>
      <c r="K516" s="1">
        <v>99032.156623081275</v>
      </c>
    </row>
    <row r="517" spans="1:11" s="2" customFormat="1" x14ac:dyDescent="0.25">
      <c r="A517" s="6" t="s">
        <v>617</v>
      </c>
      <c r="B517" s="7" t="s">
        <v>726</v>
      </c>
      <c r="C517" s="6" t="s">
        <v>724</v>
      </c>
      <c r="D517" s="6" t="s">
        <v>725</v>
      </c>
      <c r="E517" s="6" t="s">
        <v>29</v>
      </c>
      <c r="F517" s="6" t="s">
        <v>30</v>
      </c>
      <c r="G517" s="6" t="s">
        <v>31</v>
      </c>
      <c r="H517" s="6" t="s">
        <v>32</v>
      </c>
      <c r="I517" s="1">
        <v>76407.826520569753</v>
      </c>
      <c r="J517" s="1">
        <v>22624.330102511518</v>
      </c>
      <c r="K517" s="1">
        <v>99032.156623081275</v>
      </c>
    </row>
    <row r="518" spans="1:11" s="2" customFormat="1" x14ac:dyDescent="0.25">
      <c r="A518" s="6" t="s">
        <v>617</v>
      </c>
      <c r="B518" s="7" t="s">
        <v>727</v>
      </c>
      <c r="C518" s="6" t="s">
        <v>724</v>
      </c>
      <c r="D518" s="6" t="s">
        <v>728</v>
      </c>
      <c r="E518" s="6" t="s">
        <v>29</v>
      </c>
      <c r="F518" s="6" t="s">
        <v>30</v>
      </c>
      <c r="G518" s="6" t="s">
        <v>35</v>
      </c>
      <c r="H518" s="6" t="s">
        <v>32</v>
      </c>
      <c r="I518" s="1">
        <v>76407.826520569753</v>
      </c>
      <c r="J518" s="1">
        <v>22624.330102511518</v>
      </c>
      <c r="K518" s="1">
        <v>99032.156623081275</v>
      </c>
    </row>
    <row r="519" spans="1:11" s="2" customFormat="1" x14ac:dyDescent="0.25">
      <c r="A519" s="6" t="s">
        <v>617</v>
      </c>
      <c r="B519" s="7" t="s">
        <v>729</v>
      </c>
      <c r="C519" s="6" t="s">
        <v>724</v>
      </c>
      <c r="D519" s="6" t="s">
        <v>728</v>
      </c>
      <c r="E519" s="6" t="s">
        <v>29</v>
      </c>
      <c r="F519" s="6" t="s">
        <v>30</v>
      </c>
      <c r="G519" s="6" t="s">
        <v>35</v>
      </c>
      <c r="H519" s="6" t="s">
        <v>32</v>
      </c>
      <c r="I519" s="1">
        <v>76407.826520569753</v>
      </c>
      <c r="J519" s="1">
        <v>22624.330102511518</v>
      </c>
      <c r="K519" s="1">
        <v>99032.156623081275</v>
      </c>
    </row>
    <row r="520" spans="1:11" s="2" customFormat="1" x14ac:dyDescent="0.25">
      <c r="A520" s="6" t="s">
        <v>636</v>
      </c>
      <c r="B520" s="7" t="s">
        <v>5004</v>
      </c>
      <c r="C520" s="6" t="s">
        <v>631</v>
      </c>
      <c r="D520" s="6" t="s">
        <v>731</v>
      </c>
      <c r="E520" s="6" t="s">
        <v>80</v>
      </c>
      <c r="F520" s="6" t="s">
        <v>30</v>
      </c>
      <c r="G520" s="6" t="s">
        <v>31</v>
      </c>
      <c r="H520" s="6" t="s">
        <v>32</v>
      </c>
      <c r="I520" s="1">
        <v>97670.700372350882</v>
      </c>
      <c r="J520" s="1">
        <v>22624.330102511518</v>
      </c>
      <c r="K520" s="1">
        <v>120295.0304748624</v>
      </c>
    </row>
    <row r="521" spans="1:11" s="2" customFormat="1" x14ac:dyDescent="0.25">
      <c r="A521" s="6" t="s">
        <v>617</v>
      </c>
      <c r="B521" s="7" t="s">
        <v>730</v>
      </c>
      <c r="C521" s="6" t="s">
        <v>638</v>
      </c>
      <c r="D521" s="6" t="s">
        <v>731</v>
      </c>
      <c r="E521" s="6" t="s">
        <v>29</v>
      </c>
      <c r="F521" s="6" t="s">
        <v>30</v>
      </c>
      <c r="G521" s="6" t="s">
        <v>31</v>
      </c>
      <c r="H521" s="6" t="s">
        <v>32</v>
      </c>
      <c r="I521" s="1">
        <v>97670.700372350882</v>
      </c>
      <c r="J521" s="1">
        <v>22624.330102511518</v>
      </c>
      <c r="K521" s="1">
        <v>120295.0304748624</v>
      </c>
    </row>
    <row r="522" spans="1:11" s="2" customFormat="1" x14ac:dyDescent="0.25">
      <c r="A522" s="6" t="s">
        <v>636</v>
      </c>
      <c r="B522" s="7" t="s">
        <v>5127</v>
      </c>
      <c r="C522" s="6" t="s">
        <v>5124</v>
      </c>
      <c r="D522" s="6" t="s">
        <v>733</v>
      </c>
      <c r="E522" s="6" t="s">
        <v>80</v>
      </c>
      <c r="F522" s="6" t="s">
        <v>30</v>
      </c>
      <c r="G522" s="6" t="s">
        <v>35</v>
      </c>
      <c r="H522" s="6" t="s">
        <v>32</v>
      </c>
      <c r="I522" s="1">
        <v>97670.700372350882</v>
      </c>
      <c r="J522" s="1">
        <v>22624.330102511518</v>
      </c>
      <c r="K522" s="1">
        <v>120295.0304748624</v>
      </c>
    </row>
    <row r="523" spans="1:11" s="2" customFormat="1" x14ac:dyDescent="0.25">
      <c r="A523" s="6" t="s">
        <v>617</v>
      </c>
      <c r="B523" s="7" t="s">
        <v>732</v>
      </c>
      <c r="C523" s="6" t="s">
        <v>638</v>
      </c>
      <c r="D523" s="6" t="s">
        <v>733</v>
      </c>
      <c r="E523" s="6" t="s">
        <v>29</v>
      </c>
      <c r="F523" s="6" t="s">
        <v>30</v>
      </c>
      <c r="G523" s="6" t="s">
        <v>35</v>
      </c>
      <c r="H523" s="6" t="s">
        <v>32</v>
      </c>
      <c r="I523" s="1">
        <v>97670.700372350882</v>
      </c>
      <c r="J523" s="1">
        <v>22624.330102511518</v>
      </c>
      <c r="K523" s="1">
        <v>120295.0304748624</v>
      </c>
    </row>
    <row r="524" spans="1:11" s="2" customFormat="1" x14ac:dyDescent="0.25">
      <c r="A524" s="6" t="s">
        <v>617</v>
      </c>
      <c r="B524" s="7" t="s">
        <v>734</v>
      </c>
      <c r="C524" s="6" t="s">
        <v>724</v>
      </c>
      <c r="D524" s="6" t="s">
        <v>735</v>
      </c>
      <c r="E524" s="6" t="s">
        <v>29</v>
      </c>
      <c r="F524" s="6" t="s">
        <v>43</v>
      </c>
      <c r="G524" s="6" t="s">
        <v>35</v>
      </c>
      <c r="H524" s="6" t="s">
        <v>32</v>
      </c>
      <c r="I524" s="1">
        <v>66734.283976012652</v>
      </c>
      <c r="J524" s="1">
        <v>22624.330102511518</v>
      </c>
      <c r="K524" s="1">
        <v>89358.614078524173</v>
      </c>
    </row>
    <row r="525" spans="1:11" s="2" customFormat="1" x14ac:dyDescent="0.25">
      <c r="A525" s="6" t="s">
        <v>617</v>
      </c>
      <c r="B525" s="7" t="s">
        <v>736</v>
      </c>
      <c r="C525" s="6" t="s">
        <v>724</v>
      </c>
      <c r="D525" s="6" t="s">
        <v>735</v>
      </c>
      <c r="E525" s="6" t="s">
        <v>29</v>
      </c>
      <c r="F525" s="6" t="s">
        <v>43</v>
      </c>
      <c r="G525" s="6" t="s">
        <v>35</v>
      </c>
      <c r="H525" s="6" t="s">
        <v>32</v>
      </c>
      <c r="I525" s="1">
        <v>66734.283976012652</v>
      </c>
      <c r="J525" s="1">
        <v>22624.330102511518</v>
      </c>
      <c r="K525" s="1">
        <v>89358.614078524173</v>
      </c>
    </row>
    <row r="526" spans="1:11" s="2" customFormat="1" x14ac:dyDescent="0.25">
      <c r="A526" s="6" t="s">
        <v>617</v>
      </c>
      <c r="B526" s="7" t="s">
        <v>737</v>
      </c>
      <c r="C526" s="6" t="s">
        <v>724</v>
      </c>
      <c r="D526" s="6" t="s">
        <v>738</v>
      </c>
      <c r="E526" s="6" t="s">
        <v>29</v>
      </c>
      <c r="F526" s="6" t="s">
        <v>43</v>
      </c>
      <c r="G526" s="6" t="s">
        <v>31</v>
      </c>
      <c r="H526" s="6" t="s">
        <v>32</v>
      </c>
      <c r="I526" s="1">
        <v>66734.283976012652</v>
      </c>
      <c r="J526" s="1">
        <v>22624.330102511518</v>
      </c>
      <c r="K526" s="1">
        <v>89358.614078524173</v>
      </c>
    </row>
    <row r="527" spans="1:11" s="2" customFormat="1" x14ac:dyDescent="0.25">
      <c r="A527" s="6" t="s">
        <v>617</v>
      </c>
      <c r="B527" s="7" t="s">
        <v>739</v>
      </c>
      <c r="C527" s="6" t="s">
        <v>724</v>
      </c>
      <c r="D527" s="6" t="s">
        <v>738</v>
      </c>
      <c r="E527" s="6" t="s">
        <v>29</v>
      </c>
      <c r="F527" s="6" t="s">
        <v>43</v>
      </c>
      <c r="G527" s="6" t="s">
        <v>31</v>
      </c>
      <c r="H527" s="6" t="s">
        <v>32</v>
      </c>
      <c r="I527" s="1">
        <v>66734.283976012652</v>
      </c>
      <c r="J527" s="1">
        <v>22624.330102511518</v>
      </c>
      <c r="K527" s="1">
        <v>89358.614078524173</v>
      </c>
    </row>
    <row r="528" spans="1:11" s="2" customFormat="1" x14ac:dyDescent="0.25">
      <c r="A528" s="6" t="s">
        <v>636</v>
      </c>
      <c r="B528" s="7" t="s">
        <v>740</v>
      </c>
      <c r="C528" s="6" t="s">
        <v>638</v>
      </c>
      <c r="D528" s="6" t="s">
        <v>741</v>
      </c>
      <c r="E528" s="6" t="s">
        <v>29</v>
      </c>
      <c r="F528" s="6" t="s">
        <v>43</v>
      </c>
      <c r="G528" s="6" t="s">
        <v>35</v>
      </c>
      <c r="H528" s="6" t="s">
        <v>32</v>
      </c>
      <c r="I528" s="1">
        <v>81090.767772182124</v>
      </c>
      <c r="J528" s="1">
        <v>22624.330102511518</v>
      </c>
      <c r="K528" s="1">
        <v>103715.09787469365</v>
      </c>
    </row>
    <row r="529" spans="1:11" s="2" customFormat="1" x14ac:dyDescent="0.25">
      <c r="A529" s="6" t="s">
        <v>636</v>
      </c>
      <c r="B529" s="7" t="s">
        <v>742</v>
      </c>
      <c r="C529" s="6" t="s">
        <v>638</v>
      </c>
      <c r="D529" s="6" t="s">
        <v>743</v>
      </c>
      <c r="E529" s="6" t="s">
        <v>80</v>
      </c>
      <c r="F529" s="6" t="s">
        <v>85</v>
      </c>
      <c r="G529" s="6" t="s">
        <v>31</v>
      </c>
      <c r="H529" s="6" t="s">
        <v>32</v>
      </c>
      <c r="I529" s="1">
        <v>81090.767772182124</v>
      </c>
      <c r="J529" s="1">
        <v>22624.330102511518</v>
      </c>
      <c r="K529" s="1">
        <v>103715.09787469365</v>
      </c>
    </row>
    <row r="530" spans="1:11" s="2" customFormat="1" x14ac:dyDescent="0.25">
      <c r="A530" s="6" t="s">
        <v>636</v>
      </c>
      <c r="B530" s="7" t="s">
        <v>744</v>
      </c>
      <c r="C530" s="6" t="s">
        <v>638</v>
      </c>
      <c r="D530" s="6" t="s">
        <v>6282</v>
      </c>
      <c r="E530" s="6" t="s">
        <v>130</v>
      </c>
      <c r="F530" s="6" t="s">
        <v>85</v>
      </c>
      <c r="G530" s="6" t="s">
        <v>31</v>
      </c>
      <c r="H530" s="6" t="s">
        <v>12</v>
      </c>
      <c r="I530" s="1">
        <v>73960.996862899221</v>
      </c>
      <c r="J530" s="1">
        <v>31635.87037538243</v>
      </c>
      <c r="K530" s="1">
        <v>105596.86723828164</v>
      </c>
    </row>
    <row r="531" spans="1:11" s="2" customFormat="1" x14ac:dyDescent="0.25">
      <c r="A531" s="6" t="s">
        <v>636</v>
      </c>
      <c r="B531" s="7" t="s">
        <v>745</v>
      </c>
      <c r="C531" s="6" t="s">
        <v>638</v>
      </c>
      <c r="D531" s="6" t="s">
        <v>6283</v>
      </c>
      <c r="E531" s="6" t="s">
        <v>130</v>
      </c>
      <c r="F531" s="6" t="s">
        <v>85</v>
      </c>
      <c r="G531" s="6" t="s">
        <v>35</v>
      </c>
      <c r="H531" s="6" t="s">
        <v>12</v>
      </c>
      <c r="I531" s="1">
        <v>73960.996862899221</v>
      </c>
      <c r="J531" s="1">
        <v>31635.87037538243</v>
      </c>
      <c r="K531" s="1">
        <v>105596.86723828164</v>
      </c>
    </row>
    <row r="532" spans="1:11" s="2" customFormat="1" x14ac:dyDescent="0.25">
      <c r="A532" s="6" t="s">
        <v>617</v>
      </c>
      <c r="B532" s="7" t="s">
        <v>746</v>
      </c>
      <c r="C532" s="6" t="s">
        <v>638</v>
      </c>
      <c r="D532" s="6" t="s">
        <v>6284</v>
      </c>
      <c r="E532" s="6" t="s">
        <v>11</v>
      </c>
      <c r="F532" s="6" t="s">
        <v>17</v>
      </c>
      <c r="G532" s="6" t="s">
        <v>18</v>
      </c>
      <c r="H532" s="6" t="s">
        <v>19</v>
      </c>
      <c r="I532" s="1">
        <v>186711.3951209092</v>
      </c>
      <c r="J532" s="1">
        <v>69150.928685293227</v>
      </c>
      <c r="K532" s="1">
        <v>255862.32380620245</v>
      </c>
    </row>
    <row r="533" spans="1:11" s="2" customFormat="1" x14ac:dyDescent="0.25">
      <c r="A533" s="6" t="s">
        <v>636</v>
      </c>
      <c r="B533" s="7" t="s">
        <v>747</v>
      </c>
      <c r="C533" s="6" t="s">
        <v>705</v>
      </c>
      <c r="D533" s="6" t="s">
        <v>6285</v>
      </c>
      <c r="E533" s="6" t="s">
        <v>23</v>
      </c>
      <c r="F533" s="6" t="s">
        <v>24</v>
      </c>
      <c r="G533" s="6" t="s">
        <v>24</v>
      </c>
      <c r="H533" s="6" t="s">
        <v>12</v>
      </c>
      <c r="I533" s="1">
        <v>814463.7302445689</v>
      </c>
      <c r="J533" s="1">
        <v>69150.928685293227</v>
      </c>
      <c r="K533" s="1">
        <v>883614.65892986208</v>
      </c>
    </row>
    <row r="534" spans="1:11" s="2" customFormat="1" x14ac:dyDescent="0.25">
      <c r="A534" s="6" t="s">
        <v>617</v>
      </c>
      <c r="B534" s="7" t="s">
        <v>748</v>
      </c>
      <c r="C534" s="6" t="s">
        <v>724</v>
      </c>
      <c r="D534" s="6" t="s">
        <v>6286</v>
      </c>
      <c r="E534" s="6" t="s">
        <v>11</v>
      </c>
      <c r="F534" s="6" t="s">
        <v>17</v>
      </c>
      <c r="G534" s="6" t="s">
        <v>18</v>
      </c>
      <c r="H534" s="6" t="s">
        <v>19</v>
      </c>
      <c r="I534" s="1">
        <v>275294.98848637874</v>
      </c>
      <c r="J534" s="1">
        <v>69150.928685293227</v>
      </c>
      <c r="K534" s="1">
        <v>344445.91717167199</v>
      </c>
    </row>
    <row r="535" spans="1:11" s="2" customFormat="1" x14ac:dyDescent="0.25">
      <c r="A535" s="6" t="s">
        <v>636</v>
      </c>
      <c r="B535" s="7" t="s">
        <v>4594</v>
      </c>
      <c r="C535" s="6" t="s">
        <v>724</v>
      </c>
      <c r="D535" s="6" t="s">
        <v>6287</v>
      </c>
      <c r="E535" s="6" t="s">
        <v>23</v>
      </c>
      <c r="F535" s="6" t="s">
        <v>24</v>
      </c>
      <c r="G535" s="6" t="s">
        <v>24</v>
      </c>
      <c r="H535" s="6" t="s">
        <v>12</v>
      </c>
      <c r="I535" s="1">
        <v>275294.98848637874</v>
      </c>
      <c r="J535" s="1">
        <v>69150.928685293227</v>
      </c>
      <c r="K535" s="1">
        <v>344445.91717167199</v>
      </c>
    </row>
    <row r="536" spans="1:11" s="2" customFormat="1" x14ac:dyDescent="0.25">
      <c r="A536" s="6" t="s">
        <v>617</v>
      </c>
      <c r="B536" s="7" t="s">
        <v>749</v>
      </c>
      <c r="C536" s="6" t="s">
        <v>724</v>
      </c>
      <c r="D536" s="6" t="s">
        <v>6288</v>
      </c>
      <c r="E536" s="6" t="s">
        <v>11</v>
      </c>
      <c r="F536" s="6" t="s">
        <v>17</v>
      </c>
      <c r="G536" s="6" t="s">
        <v>18</v>
      </c>
      <c r="H536" s="6" t="s">
        <v>19</v>
      </c>
      <c r="I536" s="1">
        <v>308331.46422559483</v>
      </c>
      <c r="J536" s="1">
        <v>69150.928685293227</v>
      </c>
      <c r="K536" s="1">
        <v>377482.39291088807</v>
      </c>
    </row>
    <row r="537" spans="1:11" s="2" customFormat="1" x14ac:dyDescent="0.25">
      <c r="A537" s="6" t="s">
        <v>636</v>
      </c>
      <c r="B537" s="7" t="s">
        <v>4595</v>
      </c>
      <c r="C537" s="6" t="s">
        <v>724</v>
      </c>
      <c r="D537" s="6" t="s">
        <v>6289</v>
      </c>
      <c r="E537" s="6" t="s">
        <v>23</v>
      </c>
      <c r="F537" s="6" t="s">
        <v>24</v>
      </c>
      <c r="G537" s="6" t="s">
        <v>24</v>
      </c>
      <c r="H537" s="6" t="s">
        <v>12</v>
      </c>
      <c r="I537" s="1">
        <v>308331.46422559483</v>
      </c>
      <c r="J537" s="1">
        <v>69150.928685293227</v>
      </c>
      <c r="K537" s="1">
        <v>377482.39291088807</v>
      </c>
    </row>
    <row r="538" spans="1:11" s="2" customFormat="1" x14ac:dyDescent="0.25">
      <c r="A538" s="6" t="s">
        <v>617</v>
      </c>
      <c r="B538" s="7" t="s">
        <v>750</v>
      </c>
      <c r="C538" s="6" t="s">
        <v>638</v>
      </c>
      <c r="D538" s="6" t="s">
        <v>6290</v>
      </c>
      <c r="E538" s="6" t="s">
        <v>11</v>
      </c>
      <c r="F538" s="6"/>
      <c r="G538" s="6"/>
      <c r="H538" s="6" t="s">
        <v>51</v>
      </c>
      <c r="I538" s="1">
        <v>790200.13935710629</v>
      </c>
      <c r="J538" s="1">
        <v>87580.354695020229</v>
      </c>
      <c r="K538" s="1">
        <v>877780.49405212654</v>
      </c>
    </row>
    <row r="539" spans="1:11" s="2" customFormat="1" x14ac:dyDescent="0.25">
      <c r="A539" s="6" t="s">
        <v>617</v>
      </c>
      <c r="B539" s="7" t="s">
        <v>751</v>
      </c>
      <c r="C539" s="6" t="s">
        <v>638</v>
      </c>
      <c r="D539" s="6" t="s">
        <v>6291</v>
      </c>
      <c r="E539" s="6" t="s">
        <v>11</v>
      </c>
      <c r="F539" s="6"/>
      <c r="G539" s="6"/>
      <c r="H539" s="6" t="s">
        <v>51</v>
      </c>
      <c r="I539" s="1">
        <v>836682.50044066133</v>
      </c>
      <c r="J539" s="1">
        <v>87580.354695020229</v>
      </c>
      <c r="K539" s="1">
        <v>924262.85513568157</v>
      </c>
    </row>
    <row r="540" spans="1:11" s="2" customFormat="1" x14ac:dyDescent="0.25">
      <c r="A540" s="6" t="s">
        <v>617</v>
      </c>
      <c r="B540" s="7" t="s">
        <v>752</v>
      </c>
      <c r="C540" s="6" t="s">
        <v>724</v>
      </c>
      <c r="D540" s="6" t="s">
        <v>6292</v>
      </c>
      <c r="E540" s="6" t="s">
        <v>16</v>
      </c>
      <c r="F540" s="6" t="s">
        <v>17</v>
      </c>
      <c r="G540" s="6" t="s">
        <v>18</v>
      </c>
      <c r="H540" s="6" t="s">
        <v>32</v>
      </c>
      <c r="I540" s="1">
        <v>209375.67514613061</v>
      </c>
      <c r="J540" s="1">
        <v>50631.845766862403</v>
      </c>
      <c r="K540" s="1">
        <v>260007.520912993</v>
      </c>
    </row>
    <row r="541" spans="1:11" s="2" customFormat="1" x14ac:dyDescent="0.25">
      <c r="A541" s="6" t="s">
        <v>617</v>
      </c>
      <c r="B541" s="7" t="s">
        <v>753</v>
      </c>
      <c r="C541" s="6" t="s">
        <v>638</v>
      </c>
      <c r="D541" s="6" t="s">
        <v>754</v>
      </c>
      <c r="E541" s="6" t="s">
        <v>16</v>
      </c>
      <c r="F541" s="6" t="s">
        <v>17</v>
      </c>
      <c r="G541" s="6" t="s">
        <v>18</v>
      </c>
      <c r="H541" s="6" t="s">
        <v>32</v>
      </c>
      <c r="I541" s="1">
        <v>226923.73656890463</v>
      </c>
      <c r="J541" s="1">
        <v>50631.845766862403</v>
      </c>
      <c r="K541" s="1">
        <v>277555.58233576705</v>
      </c>
    </row>
    <row r="542" spans="1:11" s="2" customFormat="1" x14ac:dyDescent="0.25">
      <c r="A542" s="6" t="s">
        <v>636</v>
      </c>
      <c r="B542" s="7" t="s">
        <v>5783</v>
      </c>
      <c r="C542" s="6" t="s">
        <v>631</v>
      </c>
      <c r="D542" s="6" t="s">
        <v>5784</v>
      </c>
      <c r="E542" s="6" t="s">
        <v>61</v>
      </c>
      <c r="F542" s="6"/>
      <c r="G542" s="6"/>
      <c r="H542" s="6" t="s">
        <v>12</v>
      </c>
      <c r="I542" s="1">
        <v>226923.73656890463</v>
      </c>
      <c r="J542" s="1">
        <v>50631.845766862403</v>
      </c>
      <c r="K542" s="1">
        <v>277555.58233576705</v>
      </c>
    </row>
    <row r="543" spans="1:11" s="2" customFormat="1" x14ac:dyDescent="0.25">
      <c r="A543" s="6" t="s">
        <v>636</v>
      </c>
      <c r="B543" s="7" t="s">
        <v>4596</v>
      </c>
      <c r="C543" s="6" t="s">
        <v>724</v>
      </c>
      <c r="D543" s="6" t="s">
        <v>4597</v>
      </c>
      <c r="E543" s="6" t="s">
        <v>61</v>
      </c>
      <c r="F543" s="6" t="s">
        <v>24</v>
      </c>
      <c r="G543" s="6" t="s">
        <v>24</v>
      </c>
      <c r="H543" s="6" t="s">
        <v>32</v>
      </c>
      <c r="I543" s="1">
        <v>202706.32120740114</v>
      </c>
      <c r="J543" s="1">
        <v>50631.845766862403</v>
      </c>
      <c r="K543" s="1">
        <v>253338.16697426356</v>
      </c>
    </row>
    <row r="544" spans="1:11" s="2" customFormat="1" x14ac:dyDescent="0.25">
      <c r="A544" s="6" t="s">
        <v>636</v>
      </c>
      <c r="B544" s="7" t="s">
        <v>755</v>
      </c>
      <c r="C544" s="6" t="s">
        <v>756</v>
      </c>
      <c r="D544" s="6" t="s">
        <v>757</v>
      </c>
      <c r="E544" s="6" t="s">
        <v>80</v>
      </c>
      <c r="F544" s="6" t="s">
        <v>30</v>
      </c>
      <c r="G544" s="6" t="s">
        <v>31</v>
      </c>
      <c r="H544" s="6" t="s">
        <v>32</v>
      </c>
      <c r="I544" s="1">
        <v>82426.906293087814</v>
      </c>
      <c r="J544" s="1">
        <v>22624.330102511518</v>
      </c>
      <c r="K544" s="1">
        <v>105051.23639559934</v>
      </c>
    </row>
    <row r="545" spans="1:11" s="2" customFormat="1" x14ac:dyDescent="0.25">
      <c r="A545" s="6" t="s">
        <v>636</v>
      </c>
      <c r="B545" s="7" t="s">
        <v>758</v>
      </c>
      <c r="C545" s="6" t="s">
        <v>756</v>
      </c>
      <c r="D545" s="6" t="s">
        <v>759</v>
      </c>
      <c r="E545" s="6" t="s">
        <v>80</v>
      </c>
      <c r="F545" s="6" t="s">
        <v>30</v>
      </c>
      <c r="G545" s="6" t="s">
        <v>35</v>
      </c>
      <c r="H545" s="6" t="s">
        <v>32</v>
      </c>
      <c r="I545" s="1">
        <v>82426.906293087814</v>
      </c>
      <c r="J545" s="1">
        <v>22624.330102511518</v>
      </c>
      <c r="K545" s="1">
        <v>105051.23639559934</v>
      </c>
    </row>
    <row r="546" spans="1:11" s="2" customFormat="1" x14ac:dyDescent="0.25">
      <c r="A546" s="6" t="s">
        <v>636</v>
      </c>
      <c r="B546" s="7" t="s">
        <v>760</v>
      </c>
      <c r="C546" s="6" t="s">
        <v>761</v>
      </c>
      <c r="D546" s="6" t="s">
        <v>6293</v>
      </c>
      <c r="E546" s="6" t="s">
        <v>80</v>
      </c>
      <c r="F546" s="6" t="s">
        <v>30</v>
      </c>
      <c r="G546" s="6" t="s">
        <v>31</v>
      </c>
      <c r="H546" s="6" t="s">
        <v>12</v>
      </c>
      <c r="I546" s="1">
        <v>138417.20121735809</v>
      </c>
      <c r="J546" s="1">
        <v>22624.330102511518</v>
      </c>
      <c r="K546" s="1">
        <v>161041.53131986959</v>
      </c>
    </row>
    <row r="547" spans="1:11" s="2" customFormat="1" x14ac:dyDescent="0.25">
      <c r="A547" s="6" t="s">
        <v>636</v>
      </c>
      <c r="B547" s="7" t="s">
        <v>762</v>
      </c>
      <c r="C547" s="6" t="s">
        <v>761</v>
      </c>
      <c r="D547" s="6" t="s">
        <v>6294</v>
      </c>
      <c r="E547" s="6" t="s">
        <v>80</v>
      </c>
      <c r="F547" s="6" t="s">
        <v>30</v>
      </c>
      <c r="G547" s="6" t="s">
        <v>35</v>
      </c>
      <c r="H547" s="6" t="s">
        <v>12</v>
      </c>
      <c r="I547" s="1">
        <v>138417.20121735809</v>
      </c>
      <c r="J547" s="1">
        <v>22624.330102511518</v>
      </c>
      <c r="K547" s="1">
        <v>161041.53131986959</v>
      </c>
    </row>
    <row r="548" spans="1:11" s="2" customFormat="1" x14ac:dyDescent="0.25">
      <c r="A548" s="6" t="s">
        <v>636</v>
      </c>
      <c r="B548" s="7" t="s">
        <v>763</v>
      </c>
      <c r="C548" s="6" t="s">
        <v>756</v>
      </c>
      <c r="D548" s="6" t="s">
        <v>764</v>
      </c>
      <c r="E548" s="6" t="s">
        <v>80</v>
      </c>
      <c r="F548" s="6" t="s">
        <v>85</v>
      </c>
      <c r="G548" s="6" t="s">
        <v>35</v>
      </c>
      <c r="H548" s="6" t="s">
        <v>32</v>
      </c>
      <c r="I548" s="1">
        <v>82426.906293087814</v>
      </c>
      <c r="J548" s="1">
        <v>22624.330102511518</v>
      </c>
      <c r="K548" s="1">
        <v>105051.23639559934</v>
      </c>
    </row>
    <row r="549" spans="1:11" s="2" customFormat="1" x14ac:dyDescent="0.25">
      <c r="A549" s="6" t="s">
        <v>636</v>
      </c>
      <c r="B549" s="7" t="s">
        <v>765</v>
      </c>
      <c r="C549" s="6" t="s">
        <v>756</v>
      </c>
      <c r="D549" s="6" t="s">
        <v>766</v>
      </c>
      <c r="E549" s="6" t="s">
        <v>80</v>
      </c>
      <c r="F549" s="6" t="s">
        <v>85</v>
      </c>
      <c r="G549" s="6" t="s">
        <v>31</v>
      </c>
      <c r="H549" s="6" t="s">
        <v>32</v>
      </c>
      <c r="I549" s="1">
        <v>82426.906293087814</v>
      </c>
      <c r="J549" s="1">
        <v>22624.330102511518</v>
      </c>
      <c r="K549" s="1">
        <v>105051.23639559934</v>
      </c>
    </row>
    <row r="550" spans="1:11" s="2" customFormat="1" x14ac:dyDescent="0.25">
      <c r="A550" s="6" t="s">
        <v>636</v>
      </c>
      <c r="B550" s="7" t="s">
        <v>767</v>
      </c>
      <c r="C550" s="6" t="s">
        <v>756</v>
      </c>
      <c r="D550" s="6" t="s">
        <v>6295</v>
      </c>
      <c r="E550" s="6" t="s">
        <v>23</v>
      </c>
      <c r="F550" s="6" t="s">
        <v>24</v>
      </c>
      <c r="G550" s="6" t="s">
        <v>24</v>
      </c>
      <c r="H550" s="6" t="s">
        <v>12</v>
      </c>
      <c r="I550" s="1">
        <v>240371.32650615607</v>
      </c>
      <c r="J550" s="1">
        <v>69150.928685293227</v>
      </c>
      <c r="K550" s="1">
        <v>309522.25519144931</v>
      </c>
    </row>
    <row r="551" spans="1:11" s="2" customFormat="1" x14ac:dyDescent="0.25">
      <c r="A551" s="6" t="s">
        <v>636</v>
      </c>
      <c r="B551" s="7" t="s">
        <v>768</v>
      </c>
      <c r="C551" s="6" t="s">
        <v>756</v>
      </c>
      <c r="D551" s="6" t="s">
        <v>6296</v>
      </c>
      <c r="E551" s="6" t="s">
        <v>23</v>
      </c>
      <c r="F551" s="6" t="s">
        <v>24</v>
      </c>
      <c r="G551" s="6" t="s">
        <v>24</v>
      </c>
      <c r="H551" s="6" t="s">
        <v>12</v>
      </c>
      <c r="I551" s="1">
        <v>248603.48673798406</v>
      </c>
      <c r="J551" s="1">
        <v>69150.928685293227</v>
      </c>
      <c r="K551" s="1">
        <v>317754.4154232773</v>
      </c>
    </row>
    <row r="552" spans="1:11" s="2" customFormat="1" x14ac:dyDescent="0.25">
      <c r="A552" s="6" t="s">
        <v>636</v>
      </c>
      <c r="B552" s="7" t="s">
        <v>769</v>
      </c>
      <c r="C552" s="6" t="s">
        <v>756</v>
      </c>
      <c r="D552" s="6" t="s">
        <v>6297</v>
      </c>
      <c r="E552" s="6" t="s">
        <v>23</v>
      </c>
      <c r="F552" s="6" t="s">
        <v>24</v>
      </c>
      <c r="G552" s="6" t="s">
        <v>24</v>
      </c>
      <c r="H552" s="6" t="s">
        <v>12</v>
      </c>
      <c r="I552" s="1">
        <v>277611.17329010786</v>
      </c>
      <c r="J552" s="1">
        <v>69150.928685293227</v>
      </c>
      <c r="K552" s="1">
        <v>346762.10197540111</v>
      </c>
    </row>
    <row r="553" spans="1:11" s="2" customFormat="1" x14ac:dyDescent="0.25">
      <c r="A553" s="6" t="s">
        <v>636</v>
      </c>
      <c r="B553" s="7" t="s">
        <v>770</v>
      </c>
      <c r="C553" s="6" t="s">
        <v>756</v>
      </c>
      <c r="D553" s="6" t="s">
        <v>771</v>
      </c>
      <c r="E553" s="6" t="s">
        <v>61</v>
      </c>
      <c r="F553" s="6" t="s">
        <v>24</v>
      </c>
      <c r="G553" s="6" t="s">
        <v>24</v>
      </c>
      <c r="H553" s="6" t="s">
        <v>32</v>
      </c>
      <c r="I553" s="1">
        <v>212976.8858904849</v>
      </c>
      <c r="J553" s="1">
        <v>50631.845766862403</v>
      </c>
      <c r="K553" s="1">
        <v>263608.73165734729</v>
      </c>
    </row>
    <row r="554" spans="1:11" s="2" customFormat="1" x14ac:dyDescent="0.25">
      <c r="A554" s="6" t="s">
        <v>636</v>
      </c>
      <c r="B554" s="7" t="s">
        <v>772</v>
      </c>
      <c r="C554" s="6" t="s">
        <v>648</v>
      </c>
      <c r="D554" s="6" t="s">
        <v>6298</v>
      </c>
      <c r="E554" s="6" t="s">
        <v>23</v>
      </c>
      <c r="F554" s="6" t="s">
        <v>24</v>
      </c>
      <c r="G554" s="6" t="s">
        <v>24</v>
      </c>
      <c r="H554" s="6" t="s">
        <v>12</v>
      </c>
      <c r="I554" s="1">
        <v>256970.40931589037</v>
      </c>
      <c r="J554" s="1">
        <v>69150.928685293227</v>
      </c>
      <c r="K554" s="1">
        <v>326121.33800118358</v>
      </c>
    </row>
    <row r="555" spans="1:11" s="2" customFormat="1" x14ac:dyDescent="0.25">
      <c r="A555" s="6" t="s">
        <v>636</v>
      </c>
      <c r="B555" s="7" t="s">
        <v>773</v>
      </c>
      <c r="C555" s="6" t="s">
        <v>648</v>
      </c>
      <c r="D555" s="6" t="s">
        <v>6299</v>
      </c>
      <c r="E555" s="6" t="s">
        <v>23</v>
      </c>
      <c r="F555" s="6" t="s">
        <v>24</v>
      </c>
      <c r="G555" s="6" t="s">
        <v>24</v>
      </c>
      <c r="H555" s="6" t="s">
        <v>12</v>
      </c>
      <c r="I555" s="1">
        <v>283553.54313267523</v>
      </c>
      <c r="J555" s="1">
        <v>69150.928685293227</v>
      </c>
      <c r="K555" s="1">
        <v>352704.47181796847</v>
      </c>
    </row>
    <row r="556" spans="1:11" s="2" customFormat="1" x14ac:dyDescent="0.25">
      <c r="A556" s="6" t="s">
        <v>636</v>
      </c>
      <c r="B556" s="7" t="s">
        <v>4598</v>
      </c>
      <c r="C556" s="6" t="s">
        <v>724</v>
      </c>
      <c r="D556" s="6" t="s">
        <v>6300</v>
      </c>
      <c r="E556" s="6" t="s">
        <v>23</v>
      </c>
      <c r="F556" s="6" t="s">
        <v>24</v>
      </c>
      <c r="G556" s="6" t="s">
        <v>24</v>
      </c>
      <c r="H556" s="6" t="s">
        <v>12</v>
      </c>
      <c r="I556" s="1">
        <v>283553.54313267523</v>
      </c>
      <c r="J556" s="1">
        <v>69150.928685293227</v>
      </c>
      <c r="K556" s="1">
        <v>352704.47181796847</v>
      </c>
    </row>
    <row r="557" spans="1:11" s="2" customFormat="1" x14ac:dyDescent="0.25">
      <c r="A557" s="6" t="s">
        <v>636</v>
      </c>
      <c r="B557" s="7" t="s">
        <v>5902</v>
      </c>
      <c r="C557" s="6" t="s">
        <v>631</v>
      </c>
      <c r="D557" s="6" t="s">
        <v>6301</v>
      </c>
      <c r="E557" s="6" t="s">
        <v>23</v>
      </c>
      <c r="F557" s="6"/>
      <c r="G557" s="6"/>
      <c r="H557" s="6" t="s">
        <v>12</v>
      </c>
      <c r="I557" s="1">
        <v>232885.88400000005</v>
      </c>
      <c r="J557" s="1">
        <v>69150.928685293227</v>
      </c>
      <c r="K557" s="1">
        <v>302036.81268529326</v>
      </c>
    </row>
    <row r="558" spans="1:11" s="2" customFormat="1" x14ac:dyDescent="0.25">
      <c r="A558" s="6" t="s">
        <v>636</v>
      </c>
      <c r="B558" s="7" t="s">
        <v>6302</v>
      </c>
      <c r="C558" s="6" t="s">
        <v>644</v>
      </c>
      <c r="D558" s="6" t="s">
        <v>5903</v>
      </c>
      <c r="E558" s="6" t="s">
        <v>23</v>
      </c>
      <c r="F558" s="6"/>
      <c r="G558" s="6"/>
      <c r="H558" s="6" t="s">
        <v>12</v>
      </c>
      <c r="I558" s="1">
        <v>232885.88400000005</v>
      </c>
      <c r="J558" s="1">
        <v>69150.928685293227</v>
      </c>
      <c r="K558" s="1">
        <v>302036.81268529326</v>
      </c>
    </row>
    <row r="559" spans="1:11" s="2" customFormat="1" x14ac:dyDescent="0.25">
      <c r="A559" s="6" t="s">
        <v>636</v>
      </c>
      <c r="B559" s="7" t="s">
        <v>5818</v>
      </c>
      <c r="C559" s="6" t="s">
        <v>5819</v>
      </c>
      <c r="D559" s="6" t="s">
        <v>5820</v>
      </c>
      <c r="E559" s="6" t="s">
        <v>80</v>
      </c>
      <c r="F559" s="6" t="s">
        <v>30</v>
      </c>
      <c r="G559" s="6" t="s">
        <v>31</v>
      </c>
      <c r="H559" s="6" t="s">
        <v>32</v>
      </c>
      <c r="I559" s="1">
        <v>46738.904310000005</v>
      </c>
      <c r="J559" s="1">
        <v>22624.330102511518</v>
      </c>
      <c r="K559" s="1">
        <v>69363.23441251152</v>
      </c>
    </row>
    <row r="560" spans="1:11" s="2" customFormat="1" x14ac:dyDescent="0.25">
      <c r="A560" s="6" t="s">
        <v>636</v>
      </c>
      <c r="B560" s="7" t="s">
        <v>5821</v>
      </c>
      <c r="C560" s="6" t="s">
        <v>5819</v>
      </c>
      <c r="D560" s="6" t="s">
        <v>5822</v>
      </c>
      <c r="E560" s="6" t="s">
        <v>80</v>
      </c>
      <c r="F560" s="6" t="s">
        <v>30</v>
      </c>
      <c r="G560" s="6" t="s">
        <v>35</v>
      </c>
      <c r="H560" s="6" t="s">
        <v>32</v>
      </c>
      <c r="I560" s="1">
        <v>46738.904310000005</v>
      </c>
      <c r="J560" s="1">
        <v>22624.330102511518</v>
      </c>
      <c r="K560" s="1">
        <v>69363.23441251152</v>
      </c>
    </row>
    <row r="561" spans="1:11" s="2" customFormat="1" x14ac:dyDescent="0.25">
      <c r="A561" s="6" t="s">
        <v>636</v>
      </c>
      <c r="B561" s="7" t="s">
        <v>5823</v>
      </c>
      <c r="C561" s="6" t="s">
        <v>5819</v>
      </c>
      <c r="D561" s="6" t="s">
        <v>5824</v>
      </c>
      <c r="E561" s="6" t="s">
        <v>80</v>
      </c>
      <c r="F561" s="6" t="s">
        <v>85</v>
      </c>
      <c r="G561" s="6" t="s">
        <v>35</v>
      </c>
      <c r="H561" s="6" t="s">
        <v>32</v>
      </c>
      <c r="I561" s="1">
        <v>45382.119300000006</v>
      </c>
      <c r="J561" s="1">
        <v>22624.330102511518</v>
      </c>
      <c r="K561" s="1">
        <v>68006.449402511527</v>
      </c>
    </row>
    <row r="562" spans="1:11" s="2" customFormat="1" x14ac:dyDescent="0.25">
      <c r="A562" s="6" t="s">
        <v>636</v>
      </c>
      <c r="B562" s="7" t="s">
        <v>5825</v>
      </c>
      <c r="C562" s="6" t="s">
        <v>5819</v>
      </c>
      <c r="D562" s="6" t="s">
        <v>5826</v>
      </c>
      <c r="E562" s="6" t="s">
        <v>80</v>
      </c>
      <c r="F562" s="6" t="s">
        <v>85</v>
      </c>
      <c r="G562" s="6" t="s">
        <v>31</v>
      </c>
      <c r="H562" s="6" t="s">
        <v>32</v>
      </c>
      <c r="I562" s="1">
        <v>45382.119300000006</v>
      </c>
      <c r="J562" s="1">
        <v>22624.330102511518</v>
      </c>
      <c r="K562" s="1">
        <v>68006.449402511527</v>
      </c>
    </row>
    <row r="563" spans="1:11" s="2" customFormat="1" x14ac:dyDescent="0.25">
      <c r="A563" s="6" t="s">
        <v>636</v>
      </c>
      <c r="B563" s="7" t="s">
        <v>5808</v>
      </c>
      <c r="C563" s="6" t="s">
        <v>5809</v>
      </c>
      <c r="D563" s="6" t="s">
        <v>5810</v>
      </c>
      <c r="E563" s="6" t="s">
        <v>61</v>
      </c>
      <c r="F563" s="6"/>
      <c r="G563" s="6"/>
      <c r="H563" s="6" t="s">
        <v>12</v>
      </c>
      <c r="I563" s="1">
        <v>123862.5168105702</v>
      </c>
      <c r="J563" s="1">
        <v>50631.845766862403</v>
      </c>
      <c r="K563" s="1">
        <v>174494.36257743259</v>
      </c>
    </row>
    <row r="564" spans="1:11" s="2" customFormat="1" x14ac:dyDescent="0.25">
      <c r="A564" s="6" t="s">
        <v>617</v>
      </c>
      <c r="B564" s="7" t="s">
        <v>774</v>
      </c>
      <c r="C564" s="6" t="s">
        <v>775</v>
      </c>
      <c r="D564" s="6" t="s">
        <v>6303</v>
      </c>
      <c r="E564" s="6" t="s">
        <v>11</v>
      </c>
      <c r="F564" s="6" t="s">
        <v>17</v>
      </c>
      <c r="G564" s="6" t="s">
        <v>18</v>
      </c>
      <c r="H564" s="6" t="s">
        <v>51</v>
      </c>
      <c r="I564" s="1">
        <v>211904.61167664055</v>
      </c>
      <c r="J564" s="1">
        <v>51061.377622645392</v>
      </c>
      <c r="K564" s="1">
        <v>262965.98929928592</v>
      </c>
    </row>
    <row r="565" spans="1:11" s="2" customFormat="1" x14ac:dyDescent="0.25">
      <c r="A565" s="6" t="s">
        <v>617</v>
      </c>
      <c r="B565" s="7" t="s">
        <v>777</v>
      </c>
      <c r="C565" s="6" t="s">
        <v>776</v>
      </c>
      <c r="D565" s="6" t="s">
        <v>778</v>
      </c>
      <c r="E565" s="6" t="s">
        <v>29</v>
      </c>
      <c r="F565" s="6" t="s">
        <v>30</v>
      </c>
      <c r="G565" s="6" t="s">
        <v>35</v>
      </c>
      <c r="H565" s="6" t="s">
        <v>19</v>
      </c>
      <c r="I565" s="1">
        <v>72270.050411592718</v>
      </c>
      <c r="J565" s="1">
        <v>22624.330102511518</v>
      </c>
      <c r="K565" s="1">
        <v>94894.380514104239</v>
      </c>
    </row>
    <row r="566" spans="1:11" s="2" customFormat="1" x14ac:dyDescent="0.25">
      <c r="A566" s="6" t="s">
        <v>636</v>
      </c>
      <c r="B566" s="7" t="s">
        <v>4599</v>
      </c>
      <c r="C566" s="6" t="s">
        <v>776</v>
      </c>
      <c r="D566" s="6" t="s">
        <v>4600</v>
      </c>
      <c r="E566" s="6" t="s">
        <v>80</v>
      </c>
      <c r="F566" s="6" t="s">
        <v>30</v>
      </c>
      <c r="G566" s="6" t="s">
        <v>31</v>
      </c>
      <c r="H566" s="6" t="s">
        <v>12</v>
      </c>
      <c r="I566" s="1">
        <v>127153.89841996343</v>
      </c>
      <c r="J566" s="1">
        <v>22624.330102511518</v>
      </c>
      <c r="K566" s="1">
        <v>149778.22852247494</v>
      </c>
    </row>
    <row r="567" spans="1:11" s="2" customFormat="1" x14ac:dyDescent="0.25">
      <c r="A567" s="6" t="s">
        <v>617</v>
      </c>
      <c r="B567" s="7" t="s">
        <v>779</v>
      </c>
      <c r="C567" s="6" t="s">
        <v>776</v>
      </c>
      <c r="D567" s="6" t="s">
        <v>780</v>
      </c>
      <c r="E567" s="6" t="s">
        <v>29</v>
      </c>
      <c r="F567" s="6" t="s">
        <v>43</v>
      </c>
      <c r="G567" s="6" t="s">
        <v>31</v>
      </c>
      <c r="H567" s="6" t="s">
        <v>19</v>
      </c>
      <c r="I567" s="1">
        <v>64860.677820062934</v>
      </c>
      <c r="J567" s="1">
        <v>22624.330102511518</v>
      </c>
      <c r="K567" s="1">
        <v>87485.007922574456</v>
      </c>
    </row>
    <row r="568" spans="1:11" s="2" customFormat="1" x14ac:dyDescent="0.25">
      <c r="A568" s="6" t="s">
        <v>636</v>
      </c>
      <c r="B568" s="7" t="s">
        <v>4601</v>
      </c>
      <c r="C568" s="6" t="s">
        <v>776</v>
      </c>
      <c r="D568" s="6" t="s">
        <v>4602</v>
      </c>
      <c r="E568" s="6" t="s">
        <v>80</v>
      </c>
      <c r="F568" s="6" t="s">
        <v>85</v>
      </c>
      <c r="G568" s="6" t="s">
        <v>31</v>
      </c>
      <c r="H568" s="6" t="s">
        <v>12</v>
      </c>
      <c r="I568" s="1">
        <v>88278.035248536049</v>
      </c>
      <c r="J568" s="1">
        <v>22624.330102511518</v>
      </c>
      <c r="K568" s="1">
        <v>110902.36535104757</v>
      </c>
    </row>
    <row r="569" spans="1:11" s="2" customFormat="1" x14ac:dyDescent="0.25">
      <c r="A569" s="6" t="s">
        <v>636</v>
      </c>
      <c r="B569" s="7" t="s">
        <v>4603</v>
      </c>
      <c r="C569" s="6" t="s">
        <v>776</v>
      </c>
      <c r="D569" s="6" t="s">
        <v>4604</v>
      </c>
      <c r="E569" s="6" t="s">
        <v>80</v>
      </c>
      <c r="F569" s="6" t="s">
        <v>85</v>
      </c>
      <c r="G569" s="6" t="s">
        <v>35</v>
      </c>
      <c r="H569" s="6" t="s">
        <v>12</v>
      </c>
      <c r="I569" s="1">
        <v>88278.035248536049</v>
      </c>
      <c r="J569" s="1">
        <v>22624.330102511518</v>
      </c>
      <c r="K569" s="1">
        <v>110902.36535104757</v>
      </c>
    </row>
    <row r="570" spans="1:11" s="2" customFormat="1" x14ac:dyDescent="0.25">
      <c r="A570" s="6" t="s">
        <v>636</v>
      </c>
      <c r="B570" s="7" t="s">
        <v>4605</v>
      </c>
      <c r="C570" s="6" t="s">
        <v>776</v>
      </c>
      <c r="D570" s="6" t="s">
        <v>4606</v>
      </c>
      <c r="E570" s="6" t="s">
        <v>130</v>
      </c>
      <c r="F570" s="6" t="s">
        <v>30</v>
      </c>
      <c r="G570" s="6" t="s">
        <v>35</v>
      </c>
      <c r="H570" s="6" t="s">
        <v>12</v>
      </c>
      <c r="I570" s="1">
        <v>91664.170577767713</v>
      </c>
      <c r="J570" s="1">
        <v>31635.87037538243</v>
      </c>
      <c r="K570" s="1">
        <v>123300.04095315014</v>
      </c>
    </row>
    <row r="571" spans="1:11" s="2" customFormat="1" x14ac:dyDescent="0.25">
      <c r="A571" s="6" t="s">
        <v>636</v>
      </c>
      <c r="B571" s="7" t="s">
        <v>4607</v>
      </c>
      <c r="C571" s="6" t="s">
        <v>776</v>
      </c>
      <c r="D571" s="6" t="s">
        <v>4608</v>
      </c>
      <c r="E571" s="6" t="s">
        <v>130</v>
      </c>
      <c r="F571" s="6" t="s">
        <v>30</v>
      </c>
      <c r="G571" s="6" t="s">
        <v>31</v>
      </c>
      <c r="H571" s="6" t="s">
        <v>12</v>
      </c>
      <c r="I571" s="1">
        <v>91664.170577767713</v>
      </c>
      <c r="J571" s="1">
        <v>31635.87037538243</v>
      </c>
      <c r="K571" s="1">
        <v>123300.04095315014</v>
      </c>
    </row>
    <row r="572" spans="1:11" s="2" customFormat="1" x14ac:dyDescent="0.25">
      <c r="A572" s="6" t="s">
        <v>636</v>
      </c>
      <c r="B572" s="7" t="s">
        <v>4609</v>
      </c>
      <c r="C572" s="6" t="s">
        <v>776</v>
      </c>
      <c r="D572" s="6" t="s">
        <v>4610</v>
      </c>
      <c r="E572" s="6" t="s">
        <v>130</v>
      </c>
      <c r="F572" s="6" t="s">
        <v>85</v>
      </c>
      <c r="G572" s="6" t="s">
        <v>35</v>
      </c>
      <c r="H572" s="6" t="s">
        <v>12</v>
      </c>
      <c r="I572" s="1">
        <v>91664.170577767713</v>
      </c>
      <c r="J572" s="1">
        <v>31635.87037538243</v>
      </c>
      <c r="K572" s="1">
        <v>123300.04095315014</v>
      </c>
    </row>
    <row r="573" spans="1:11" s="2" customFormat="1" x14ac:dyDescent="0.25">
      <c r="A573" s="6" t="s">
        <v>781</v>
      </c>
      <c r="B573" s="7" t="s">
        <v>4611</v>
      </c>
      <c r="C573" s="6" t="s">
        <v>4612</v>
      </c>
      <c r="D573" s="6" t="s">
        <v>6304</v>
      </c>
      <c r="E573" s="6" t="s">
        <v>23</v>
      </c>
      <c r="F573" s="6" t="s">
        <v>24</v>
      </c>
      <c r="G573" s="6" t="s">
        <v>24</v>
      </c>
      <c r="H573" s="6" t="s">
        <v>53</v>
      </c>
      <c r="I573" s="1">
        <v>555364.74189103616</v>
      </c>
      <c r="J573" s="1">
        <v>69150.928685293227</v>
      </c>
      <c r="K573" s="1">
        <v>624515.67057632934</v>
      </c>
    </row>
    <row r="574" spans="1:11" s="2" customFormat="1" x14ac:dyDescent="0.25">
      <c r="A574" s="6" t="s">
        <v>781</v>
      </c>
      <c r="B574" s="7" t="s">
        <v>782</v>
      </c>
      <c r="C574" s="6" t="s">
        <v>783</v>
      </c>
      <c r="D574" s="6" t="s">
        <v>784</v>
      </c>
      <c r="E574" s="6" t="s">
        <v>16</v>
      </c>
      <c r="F574" s="6" t="s">
        <v>17</v>
      </c>
      <c r="G574" s="6" t="s">
        <v>18</v>
      </c>
      <c r="H574" s="6" t="s">
        <v>242</v>
      </c>
      <c r="I574" s="1">
        <v>544453.11812376278</v>
      </c>
      <c r="J574" s="1">
        <v>50631.845766862403</v>
      </c>
      <c r="K574" s="1">
        <v>595084.96389062516</v>
      </c>
    </row>
    <row r="575" spans="1:11" s="2" customFormat="1" x14ac:dyDescent="0.25">
      <c r="A575" s="6" t="s">
        <v>781</v>
      </c>
      <c r="B575" s="7" t="s">
        <v>785</v>
      </c>
      <c r="C575" s="6" t="s">
        <v>786</v>
      </c>
      <c r="D575" s="6" t="s">
        <v>787</v>
      </c>
      <c r="E575" s="6" t="s">
        <v>29</v>
      </c>
      <c r="F575" s="6" t="s">
        <v>30</v>
      </c>
      <c r="G575" s="6" t="s">
        <v>31</v>
      </c>
      <c r="H575" s="6" t="s">
        <v>32</v>
      </c>
      <c r="I575" s="1">
        <v>151608.18410520532</v>
      </c>
      <c r="J575" s="1">
        <v>22624.330102511518</v>
      </c>
      <c r="K575" s="1">
        <v>174232.51420771683</v>
      </c>
    </row>
    <row r="576" spans="1:11" s="2" customFormat="1" x14ac:dyDescent="0.25">
      <c r="A576" s="6" t="s">
        <v>781</v>
      </c>
      <c r="B576" s="7" t="s">
        <v>788</v>
      </c>
      <c r="C576" s="6" t="s">
        <v>786</v>
      </c>
      <c r="D576" s="6" t="s">
        <v>789</v>
      </c>
      <c r="E576" s="6" t="s">
        <v>29</v>
      </c>
      <c r="F576" s="6" t="s">
        <v>30</v>
      </c>
      <c r="G576" s="6" t="s">
        <v>35</v>
      </c>
      <c r="H576" s="6" t="s">
        <v>32</v>
      </c>
      <c r="I576" s="1">
        <v>151608.18410520532</v>
      </c>
      <c r="J576" s="1">
        <v>22624.330102511518</v>
      </c>
      <c r="K576" s="1">
        <v>174232.51420771683</v>
      </c>
    </row>
    <row r="577" spans="1:11" s="2" customFormat="1" x14ac:dyDescent="0.25">
      <c r="A577" s="6" t="s">
        <v>781</v>
      </c>
      <c r="B577" s="7" t="s">
        <v>790</v>
      </c>
      <c r="C577" s="6" t="s">
        <v>786</v>
      </c>
      <c r="D577" s="6" t="s">
        <v>6305</v>
      </c>
      <c r="E577" s="6" t="s">
        <v>11</v>
      </c>
      <c r="F577" s="6" t="s">
        <v>17</v>
      </c>
      <c r="G577" s="6" t="s">
        <v>18</v>
      </c>
      <c r="H577" s="6" t="s">
        <v>51</v>
      </c>
      <c r="I577" s="1">
        <v>455248.06006269198</v>
      </c>
      <c r="J577" s="1">
        <v>69150.928685293227</v>
      </c>
      <c r="K577" s="1">
        <v>524398.98874798522</v>
      </c>
    </row>
    <row r="578" spans="1:11" s="2" customFormat="1" x14ac:dyDescent="0.25">
      <c r="A578" s="6" t="s">
        <v>781</v>
      </c>
      <c r="B578" s="7" t="s">
        <v>4613</v>
      </c>
      <c r="C578" s="6" t="s">
        <v>786</v>
      </c>
      <c r="D578" s="6" t="s">
        <v>4614</v>
      </c>
      <c r="E578" s="6" t="s">
        <v>61</v>
      </c>
      <c r="F578" s="6" t="s">
        <v>24</v>
      </c>
      <c r="G578" s="6" t="s">
        <v>24</v>
      </c>
      <c r="H578" s="6" t="s">
        <v>53</v>
      </c>
      <c r="I578" s="1">
        <v>1092268.8691572289</v>
      </c>
      <c r="J578" s="1">
        <v>50631.845766862403</v>
      </c>
      <c r="K578" s="1">
        <v>1142900.7149240912</v>
      </c>
    </row>
    <row r="579" spans="1:11" s="2" customFormat="1" x14ac:dyDescent="0.25">
      <c r="A579" s="6" t="s">
        <v>781</v>
      </c>
      <c r="B579" s="7" t="s">
        <v>4615</v>
      </c>
      <c r="C579" s="6" t="s">
        <v>4616</v>
      </c>
      <c r="D579" s="6" t="s">
        <v>6306</v>
      </c>
      <c r="E579" s="6" t="s">
        <v>23</v>
      </c>
      <c r="F579" s="6" t="s">
        <v>24</v>
      </c>
      <c r="G579" s="6" t="s">
        <v>24</v>
      </c>
      <c r="H579" s="6" t="s">
        <v>32</v>
      </c>
      <c r="I579" s="1">
        <v>654537.01667169714</v>
      </c>
      <c r="J579" s="1">
        <v>69150.928685293227</v>
      </c>
      <c r="K579" s="1">
        <v>723687.94535699033</v>
      </c>
    </row>
    <row r="580" spans="1:11" s="2" customFormat="1" x14ac:dyDescent="0.25">
      <c r="A580" s="6" t="s">
        <v>781</v>
      </c>
      <c r="B580" s="7" t="s">
        <v>791</v>
      </c>
      <c r="C580" s="6" t="s">
        <v>792</v>
      </c>
      <c r="D580" s="6" t="s">
        <v>793</v>
      </c>
      <c r="E580" s="6" t="s">
        <v>29</v>
      </c>
      <c r="F580" s="6" t="s">
        <v>30</v>
      </c>
      <c r="G580" s="6" t="s">
        <v>31</v>
      </c>
      <c r="H580" s="6" t="s">
        <v>32</v>
      </c>
      <c r="I580" s="1">
        <v>561724.19229755504</v>
      </c>
      <c r="J580" s="1">
        <v>22624.330102511518</v>
      </c>
      <c r="K580" s="1">
        <v>584348.52240006661</v>
      </c>
    </row>
    <row r="581" spans="1:11" s="2" customFormat="1" x14ac:dyDescent="0.25">
      <c r="A581" s="6" t="s">
        <v>781</v>
      </c>
      <c r="B581" s="7" t="s">
        <v>794</v>
      </c>
      <c r="C581" s="6" t="s">
        <v>792</v>
      </c>
      <c r="D581" s="6" t="s">
        <v>795</v>
      </c>
      <c r="E581" s="6" t="s">
        <v>29</v>
      </c>
      <c r="F581" s="6" t="s">
        <v>30</v>
      </c>
      <c r="G581" s="6" t="s">
        <v>35</v>
      </c>
      <c r="H581" s="6" t="s">
        <v>32</v>
      </c>
      <c r="I581" s="1">
        <v>561724.19229755504</v>
      </c>
      <c r="J581" s="1">
        <v>22624.330102511518</v>
      </c>
      <c r="K581" s="1">
        <v>584348.52240006661</v>
      </c>
    </row>
    <row r="582" spans="1:11" s="2" customFormat="1" x14ac:dyDescent="0.25">
      <c r="A582" s="6" t="s">
        <v>781</v>
      </c>
      <c r="B582" s="7" t="s">
        <v>796</v>
      </c>
      <c r="C582" s="6" t="s">
        <v>792</v>
      </c>
      <c r="D582" s="6" t="s">
        <v>6307</v>
      </c>
      <c r="E582" s="6" t="s">
        <v>29</v>
      </c>
      <c r="F582" s="6" t="s">
        <v>30</v>
      </c>
      <c r="G582" s="6" t="s">
        <v>31</v>
      </c>
      <c r="H582" s="6" t="s">
        <v>19</v>
      </c>
      <c r="I582" s="1">
        <v>534001.5495286067</v>
      </c>
      <c r="J582" s="1">
        <v>22624.330102511518</v>
      </c>
      <c r="K582" s="1">
        <v>556625.87963111827</v>
      </c>
    </row>
    <row r="583" spans="1:11" s="2" customFormat="1" x14ac:dyDescent="0.25">
      <c r="A583" s="6" t="s">
        <v>781</v>
      </c>
      <c r="B583" s="7" t="s">
        <v>797</v>
      </c>
      <c r="C583" s="6" t="s">
        <v>792</v>
      </c>
      <c r="D583" s="6" t="s">
        <v>6308</v>
      </c>
      <c r="E583" s="6" t="s">
        <v>29</v>
      </c>
      <c r="F583" s="6" t="s">
        <v>30</v>
      </c>
      <c r="G583" s="6" t="s">
        <v>35</v>
      </c>
      <c r="H583" s="6" t="s">
        <v>19</v>
      </c>
      <c r="I583" s="1">
        <v>534001.5495286067</v>
      </c>
      <c r="J583" s="1">
        <v>22624.330102511518</v>
      </c>
      <c r="K583" s="1">
        <v>556625.87963111827</v>
      </c>
    </row>
    <row r="584" spans="1:11" s="2" customFormat="1" x14ac:dyDescent="0.25">
      <c r="A584" s="6" t="s">
        <v>781</v>
      </c>
      <c r="B584" s="7" t="s">
        <v>798</v>
      </c>
      <c r="C584" s="6" t="s">
        <v>792</v>
      </c>
      <c r="D584" s="6" t="s">
        <v>799</v>
      </c>
      <c r="E584" s="6" t="s">
        <v>29</v>
      </c>
      <c r="F584" s="6" t="s">
        <v>43</v>
      </c>
      <c r="G584" s="6" t="s">
        <v>35</v>
      </c>
      <c r="H584" s="6" t="s">
        <v>19</v>
      </c>
      <c r="I584" s="1">
        <v>275274.73398516467</v>
      </c>
      <c r="J584" s="1">
        <v>22624.330102511518</v>
      </c>
      <c r="K584" s="1">
        <v>297899.06408767618</v>
      </c>
    </row>
    <row r="585" spans="1:11" s="2" customFormat="1" x14ac:dyDescent="0.25">
      <c r="A585" s="6" t="s">
        <v>781</v>
      </c>
      <c r="B585" s="7" t="s">
        <v>800</v>
      </c>
      <c r="C585" s="6" t="s">
        <v>792</v>
      </c>
      <c r="D585" s="6" t="s">
        <v>799</v>
      </c>
      <c r="E585" s="6" t="s">
        <v>29</v>
      </c>
      <c r="F585" s="6" t="s">
        <v>43</v>
      </c>
      <c r="G585" s="6" t="s">
        <v>35</v>
      </c>
      <c r="H585" s="6" t="s">
        <v>242</v>
      </c>
      <c r="I585" s="1">
        <v>275274.87915434095</v>
      </c>
      <c r="J585" s="1">
        <v>22624.330102511518</v>
      </c>
      <c r="K585" s="1">
        <v>297899.20925685245</v>
      </c>
    </row>
    <row r="586" spans="1:11" s="2" customFormat="1" x14ac:dyDescent="0.25">
      <c r="A586" s="6" t="s">
        <v>781</v>
      </c>
      <c r="B586" s="7" t="s">
        <v>801</v>
      </c>
      <c r="C586" s="6" t="s">
        <v>792</v>
      </c>
      <c r="D586" s="6" t="s">
        <v>802</v>
      </c>
      <c r="E586" s="6" t="s">
        <v>29</v>
      </c>
      <c r="F586" s="6" t="s">
        <v>43</v>
      </c>
      <c r="G586" s="6" t="s">
        <v>31</v>
      </c>
      <c r="H586" s="6" t="s">
        <v>19</v>
      </c>
      <c r="I586" s="1">
        <v>275274.73398516467</v>
      </c>
      <c r="J586" s="1">
        <v>22624.330102511518</v>
      </c>
      <c r="K586" s="1">
        <v>297899.06408767618</v>
      </c>
    </row>
    <row r="587" spans="1:11" s="2" customFormat="1" x14ac:dyDescent="0.25">
      <c r="A587" s="6" t="s">
        <v>781</v>
      </c>
      <c r="B587" s="7" t="s">
        <v>803</v>
      </c>
      <c r="C587" s="6" t="s">
        <v>804</v>
      </c>
      <c r="D587" s="6" t="s">
        <v>802</v>
      </c>
      <c r="E587" s="6" t="s">
        <v>80</v>
      </c>
      <c r="F587" s="6" t="s">
        <v>85</v>
      </c>
      <c r="G587" s="6" t="s">
        <v>31</v>
      </c>
      <c r="H587" s="6" t="s">
        <v>242</v>
      </c>
      <c r="I587" s="1">
        <v>275274.73398516467</v>
      </c>
      <c r="J587" s="1">
        <v>22624.330102511518</v>
      </c>
      <c r="K587" s="1">
        <v>297899.06408767618</v>
      </c>
    </row>
    <row r="588" spans="1:11" s="2" customFormat="1" x14ac:dyDescent="0.25">
      <c r="A588" s="6" t="s">
        <v>781</v>
      </c>
      <c r="B588" s="7" t="s">
        <v>805</v>
      </c>
      <c r="C588" s="6" t="s">
        <v>806</v>
      </c>
      <c r="D588" s="6" t="s">
        <v>6309</v>
      </c>
      <c r="E588" s="6" t="s">
        <v>23</v>
      </c>
      <c r="F588" s="6"/>
      <c r="G588" s="6"/>
      <c r="H588" s="6" t="s">
        <v>12</v>
      </c>
      <c r="I588" s="1">
        <v>725127.96526906558</v>
      </c>
      <c r="J588" s="1">
        <v>116692.40188622021</v>
      </c>
      <c r="K588" s="1">
        <v>841820.36715528578</v>
      </c>
    </row>
    <row r="589" spans="1:11" s="2" customFormat="1" x14ac:dyDescent="0.25">
      <c r="A589" s="6" t="s">
        <v>781</v>
      </c>
      <c r="B589" s="7" t="s">
        <v>807</v>
      </c>
      <c r="C589" s="6" t="s">
        <v>792</v>
      </c>
      <c r="D589" s="6" t="s">
        <v>6310</v>
      </c>
      <c r="E589" s="6" t="s">
        <v>11</v>
      </c>
      <c r="F589" s="6" t="s">
        <v>17</v>
      </c>
      <c r="G589" s="6" t="s">
        <v>18</v>
      </c>
      <c r="H589" s="6" t="s">
        <v>19</v>
      </c>
      <c r="I589" s="1">
        <v>727913.19469975389</v>
      </c>
      <c r="J589" s="1">
        <v>116692.40188622021</v>
      </c>
      <c r="K589" s="1">
        <v>844605.5965859741</v>
      </c>
    </row>
    <row r="590" spans="1:11" s="2" customFormat="1" x14ac:dyDescent="0.25">
      <c r="A590" s="6" t="s">
        <v>781</v>
      </c>
      <c r="B590" s="7" t="s">
        <v>808</v>
      </c>
      <c r="C590" s="6" t="s">
        <v>792</v>
      </c>
      <c r="D590" s="6" t="s">
        <v>6311</v>
      </c>
      <c r="E590" s="6" t="s">
        <v>16</v>
      </c>
      <c r="F590" s="6" t="s">
        <v>17</v>
      </c>
      <c r="G590" s="6" t="s">
        <v>18</v>
      </c>
      <c r="H590" s="6" t="s">
        <v>19</v>
      </c>
      <c r="I590" s="1">
        <v>466663.71085978881</v>
      </c>
      <c r="J590" s="1">
        <v>50631.845766862403</v>
      </c>
      <c r="K590" s="1">
        <v>517295.5566266512</v>
      </c>
    </row>
    <row r="591" spans="1:11" s="2" customFormat="1" x14ac:dyDescent="0.25">
      <c r="A591" s="6" t="s">
        <v>781</v>
      </c>
      <c r="B591" s="7" t="s">
        <v>809</v>
      </c>
      <c r="C591" s="6" t="s">
        <v>792</v>
      </c>
      <c r="D591" s="6" t="s">
        <v>810</v>
      </c>
      <c r="E591" s="6" t="s">
        <v>29</v>
      </c>
      <c r="F591" s="6" t="s">
        <v>30</v>
      </c>
      <c r="G591" s="6" t="s">
        <v>31</v>
      </c>
      <c r="H591" s="6" t="s">
        <v>19</v>
      </c>
      <c r="I591" s="1">
        <v>595435.35320816049</v>
      </c>
      <c r="J591" s="1">
        <v>22624.330102511518</v>
      </c>
      <c r="K591" s="1">
        <v>618059.68331067206</v>
      </c>
    </row>
    <row r="592" spans="1:11" s="2" customFormat="1" x14ac:dyDescent="0.25">
      <c r="A592" s="6" t="s">
        <v>781</v>
      </c>
      <c r="B592" s="7" t="s">
        <v>811</v>
      </c>
      <c r="C592" s="6" t="s">
        <v>792</v>
      </c>
      <c r="D592" s="6" t="s">
        <v>812</v>
      </c>
      <c r="E592" s="6" t="s">
        <v>29</v>
      </c>
      <c r="F592" s="6" t="s">
        <v>30</v>
      </c>
      <c r="G592" s="6" t="s">
        <v>35</v>
      </c>
      <c r="H592" s="6" t="s">
        <v>19</v>
      </c>
      <c r="I592" s="1">
        <v>595435.35320816049</v>
      </c>
      <c r="J592" s="1">
        <v>22624.330102511518</v>
      </c>
      <c r="K592" s="1">
        <v>618059.68331067206</v>
      </c>
    </row>
    <row r="593" spans="1:11" s="2" customFormat="1" x14ac:dyDescent="0.25">
      <c r="A593" s="6" t="s">
        <v>781</v>
      </c>
      <c r="B593" s="7" t="s">
        <v>4617</v>
      </c>
      <c r="C593" s="6" t="s">
        <v>4618</v>
      </c>
      <c r="D593" s="6" t="s">
        <v>4619</v>
      </c>
      <c r="E593" s="6" t="s">
        <v>80</v>
      </c>
      <c r="F593" s="6" t="s">
        <v>85</v>
      </c>
      <c r="G593" s="6" t="s">
        <v>35</v>
      </c>
      <c r="H593" s="6" t="s">
        <v>53</v>
      </c>
      <c r="I593" s="1">
        <v>281954.45520261384</v>
      </c>
      <c r="J593" s="1">
        <v>22624.330102511518</v>
      </c>
      <c r="K593" s="1">
        <v>304578.78530512535</v>
      </c>
    </row>
    <row r="594" spans="1:11" s="2" customFormat="1" x14ac:dyDescent="0.25">
      <c r="A594" s="6" t="s">
        <v>781</v>
      </c>
      <c r="B594" s="7" t="s">
        <v>4620</v>
      </c>
      <c r="C594" s="6" t="s">
        <v>4618</v>
      </c>
      <c r="D594" s="6" t="s">
        <v>4621</v>
      </c>
      <c r="E594" s="6" t="s">
        <v>80</v>
      </c>
      <c r="F594" s="6" t="s">
        <v>85</v>
      </c>
      <c r="G594" s="6" t="s">
        <v>31</v>
      </c>
      <c r="H594" s="6" t="s">
        <v>53</v>
      </c>
      <c r="I594" s="1">
        <v>281954.45520261384</v>
      </c>
      <c r="J594" s="1">
        <v>22624.330102511518</v>
      </c>
      <c r="K594" s="1">
        <v>304578.78530512535</v>
      </c>
    </row>
    <row r="595" spans="1:11" s="2" customFormat="1" x14ac:dyDescent="0.25">
      <c r="A595" s="6" t="s">
        <v>781</v>
      </c>
      <c r="B595" s="7" t="s">
        <v>813</v>
      </c>
      <c r="C595" s="6" t="s">
        <v>814</v>
      </c>
      <c r="D595" s="6" t="s">
        <v>815</v>
      </c>
      <c r="E595" s="6" t="s">
        <v>29</v>
      </c>
      <c r="F595" s="6" t="s">
        <v>30</v>
      </c>
      <c r="G595" s="6" t="s">
        <v>31</v>
      </c>
      <c r="H595" s="6" t="s">
        <v>32</v>
      </c>
      <c r="I595" s="1">
        <v>267338.32631944912</v>
      </c>
      <c r="J595" s="1">
        <v>22624.330102511518</v>
      </c>
      <c r="K595" s="1">
        <v>289962.65642196062</v>
      </c>
    </row>
    <row r="596" spans="1:11" s="2" customFormat="1" x14ac:dyDescent="0.25">
      <c r="A596" s="6" t="s">
        <v>781</v>
      </c>
      <c r="B596" s="7" t="s">
        <v>816</v>
      </c>
      <c r="C596" s="6" t="s">
        <v>814</v>
      </c>
      <c r="D596" s="6" t="s">
        <v>817</v>
      </c>
      <c r="E596" s="6" t="s">
        <v>29</v>
      </c>
      <c r="F596" s="6" t="s">
        <v>30</v>
      </c>
      <c r="G596" s="6" t="s">
        <v>35</v>
      </c>
      <c r="H596" s="6" t="s">
        <v>32</v>
      </c>
      <c r="I596" s="1">
        <v>267338.32631944912</v>
      </c>
      <c r="J596" s="1">
        <v>22624.330102511518</v>
      </c>
      <c r="K596" s="1">
        <v>289962.65642196062</v>
      </c>
    </row>
    <row r="597" spans="1:11" s="2" customFormat="1" x14ac:dyDescent="0.25">
      <c r="A597" s="6" t="s">
        <v>781</v>
      </c>
      <c r="B597" s="7" t="s">
        <v>4622</v>
      </c>
      <c r="C597" s="6" t="s">
        <v>4618</v>
      </c>
      <c r="D597" s="6" t="s">
        <v>4623</v>
      </c>
      <c r="E597" s="6" t="s">
        <v>80</v>
      </c>
      <c r="F597" s="6" t="s">
        <v>30</v>
      </c>
      <c r="G597" s="6" t="s">
        <v>31</v>
      </c>
      <c r="H597" s="6" t="s">
        <v>12</v>
      </c>
      <c r="I597" s="1">
        <v>300080.09731223027</v>
      </c>
      <c r="J597" s="1">
        <v>22624.330102511518</v>
      </c>
      <c r="K597" s="1">
        <v>322704.42741474177</v>
      </c>
    </row>
    <row r="598" spans="1:11" s="2" customFormat="1" x14ac:dyDescent="0.25">
      <c r="A598" s="6" t="s">
        <v>781</v>
      </c>
      <c r="B598" s="7" t="s">
        <v>4624</v>
      </c>
      <c r="C598" s="6" t="s">
        <v>4618</v>
      </c>
      <c r="D598" s="6" t="s">
        <v>4625</v>
      </c>
      <c r="E598" s="6" t="s">
        <v>80</v>
      </c>
      <c r="F598" s="6" t="s">
        <v>30</v>
      </c>
      <c r="G598" s="6" t="s">
        <v>35</v>
      </c>
      <c r="H598" s="6" t="s">
        <v>12</v>
      </c>
      <c r="I598" s="1">
        <v>300080.09731223027</v>
      </c>
      <c r="J598" s="1">
        <v>22624.330102511518</v>
      </c>
      <c r="K598" s="1">
        <v>322704.42741474177</v>
      </c>
    </row>
    <row r="599" spans="1:11" s="2" customFormat="1" x14ac:dyDescent="0.25">
      <c r="A599" s="6" t="s">
        <v>781</v>
      </c>
      <c r="B599" s="7" t="s">
        <v>818</v>
      </c>
      <c r="C599" s="6" t="s">
        <v>814</v>
      </c>
      <c r="D599" s="6" t="s">
        <v>6312</v>
      </c>
      <c r="E599" s="6" t="s">
        <v>29</v>
      </c>
      <c r="F599" s="6" t="s">
        <v>43</v>
      </c>
      <c r="G599" s="6" t="s">
        <v>35</v>
      </c>
      <c r="H599" s="6" t="s">
        <v>32</v>
      </c>
      <c r="I599" s="1">
        <v>243034.85330621252</v>
      </c>
      <c r="J599" s="1">
        <v>22624.330102511518</v>
      </c>
      <c r="K599" s="1">
        <v>265659.18340872403</v>
      </c>
    </row>
    <row r="600" spans="1:11" s="2" customFormat="1" x14ac:dyDescent="0.25">
      <c r="A600" s="6" t="s">
        <v>781</v>
      </c>
      <c r="B600" s="7" t="s">
        <v>819</v>
      </c>
      <c r="C600" s="6" t="s">
        <v>814</v>
      </c>
      <c r="D600" s="6" t="s">
        <v>6312</v>
      </c>
      <c r="E600" s="6" t="s">
        <v>29</v>
      </c>
      <c r="F600" s="6" t="s">
        <v>43</v>
      </c>
      <c r="G600" s="6" t="s">
        <v>35</v>
      </c>
      <c r="H600" s="6" t="s">
        <v>242</v>
      </c>
      <c r="I600" s="1">
        <v>243034.81723387187</v>
      </c>
      <c r="J600" s="1">
        <v>22624.330102511518</v>
      </c>
      <c r="K600" s="1">
        <v>265659.14733638341</v>
      </c>
    </row>
    <row r="601" spans="1:11" s="2" customFormat="1" x14ac:dyDescent="0.25">
      <c r="A601" s="6" t="s">
        <v>781</v>
      </c>
      <c r="B601" s="7" t="s">
        <v>820</v>
      </c>
      <c r="C601" s="6" t="s">
        <v>814</v>
      </c>
      <c r="D601" s="6" t="s">
        <v>821</v>
      </c>
      <c r="E601" s="6" t="s">
        <v>29</v>
      </c>
      <c r="F601" s="6" t="s">
        <v>43</v>
      </c>
      <c r="G601" s="6" t="s">
        <v>31</v>
      </c>
      <c r="H601" s="6" t="s">
        <v>32</v>
      </c>
      <c r="I601" s="1">
        <v>243034.85330621252</v>
      </c>
      <c r="J601" s="1">
        <v>22624.330102511518</v>
      </c>
      <c r="K601" s="1">
        <v>265659.18340872403</v>
      </c>
    </row>
    <row r="602" spans="1:11" s="2" customFormat="1" x14ac:dyDescent="0.25">
      <c r="A602" s="6" t="s">
        <v>781</v>
      </c>
      <c r="B602" s="7" t="s">
        <v>822</v>
      </c>
      <c r="C602" s="6" t="s">
        <v>814</v>
      </c>
      <c r="D602" s="6" t="s">
        <v>821</v>
      </c>
      <c r="E602" s="6" t="s">
        <v>29</v>
      </c>
      <c r="F602" s="6" t="s">
        <v>43</v>
      </c>
      <c r="G602" s="6" t="s">
        <v>31</v>
      </c>
      <c r="H602" s="6" t="s">
        <v>242</v>
      </c>
      <c r="I602" s="1">
        <v>243034.81723387187</v>
      </c>
      <c r="J602" s="1">
        <v>22624.330102511518</v>
      </c>
      <c r="K602" s="1">
        <v>265659.14733638341</v>
      </c>
    </row>
    <row r="603" spans="1:11" s="2" customFormat="1" x14ac:dyDescent="0.25">
      <c r="A603" s="6" t="s">
        <v>781</v>
      </c>
      <c r="B603" s="7" t="s">
        <v>823</v>
      </c>
      <c r="C603" s="6" t="s">
        <v>814</v>
      </c>
      <c r="D603" s="6" t="s">
        <v>824</v>
      </c>
      <c r="E603" s="6" t="s">
        <v>130</v>
      </c>
      <c r="F603" s="6" t="s">
        <v>43</v>
      </c>
      <c r="G603" s="6" t="s">
        <v>31</v>
      </c>
      <c r="H603" s="6" t="s">
        <v>32</v>
      </c>
      <c r="I603" s="1">
        <v>322000.00330730458</v>
      </c>
      <c r="J603" s="1">
        <v>31635.87037538243</v>
      </c>
      <c r="K603" s="1">
        <v>353635.873682687</v>
      </c>
    </row>
    <row r="604" spans="1:11" s="2" customFormat="1" x14ac:dyDescent="0.25">
      <c r="A604" s="6" t="s">
        <v>781</v>
      </c>
      <c r="B604" s="7" t="s">
        <v>826</v>
      </c>
      <c r="C604" s="6" t="s">
        <v>814</v>
      </c>
      <c r="D604" s="6" t="s">
        <v>827</v>
      </c>
      <c r="E604" s="6" t="s">
        <v>130</v>
      </c>
      <c r="F604" s="6" t="s">
        <v>43</v>
      </c>
      <c r="G604" s="6" t="s">
        <v>35</v>
      </c>
      <c r="H604" s="6" t="s">
        <v>32</v>
      </c>
      <c r="I604" s="1">
        <v>322000.00330730458</v>
      </c>
      <c r="J604" s="1">
        <v>31635.87037538243</v>
      </c>
      <c r="K604" s="1">
        <v>353635.873682687</v>
      </c>
    </row>
    <row r="605" spans="1:11" s="2" customFormat="1" x14ac:dyDescent="0.25">
      <c r="A605" s="6" t="s">
        <v>781</v>
      </c>
      <c r="B605" s="7" t="s">
        <v>828</v>
      </c>
      <c r="C605" s="6" t="s">
        <v>814</v>
      </c>
      <c r="D605" s="6" t="s">
        <v>6313</v>
      </c>
      <c r="E605" s="6" t="s">
        <v>11</v>
      </c>
      <c r="F605" s="6" t="s">
        <v>17</v>
      </c>
      <c r="G605" s="6" t="s">
        <v>18</v>
      </c>
      <c r="H605" s="6" t="s">
        <v>32</v>
      </c>
      <c r="I605" s="1">
        <v>324321.57398565649</v>
      </c>
      <c r="J605" s="1">
        <v>69150.928685293227</v>
      </c>
      <c r="K605" s="1">
        <v>393472.50267094973</v>
      </c>
    </row>
    <row r="606" spans="1:11" s="2" customFormat="1" x14ac:dyDescent="0.25">
      <c r="A606" s="6" t="s">
        <v>781</v>
      </c>
      <c r="B606" s="7" t="s">
        <v>829</v>
      </c>
      <c r="C606" s="6" t="s">
        <v>814</v>
      </c>
      <c r="D606" s="6" t="s">
        <v>830</v>
      </c>
      <c r="E606" s="6" t="s">
        <v>133</v>
      </c>
      <c r="F606" s="6" t="s">
        <v>43</v>
      </c>
      <c r="G606" s="6" t="s">
        <v>35</v>
      </c>
      <c r="H606" s="6" t="s">
        <v>32</v>
      </c>
      <c r="I606" s="1">
        <v>368503.10484224214</v>
      </c>
      <c r="J606" s="1">
        <v>31635.87037538243</v>
      </c>
      <c r="K606" s="1">
        <v>400138.97521762457</v>
      </c>
    </row>
    <row r="607" spans="1:11" s="2" customFormat="1" x14ac:dyDescent="0.25">
      <c r="A607" s="6" t="s">
        <v>781</v>
      </c>
      <c r="B607" s="7" t="s">
        <v>831</v>
      </c>
      <c r="C607" s="6" t="s">
        <v>814</v>
      </c>
      <c r="D607" s="6" t="s">
        <v>832</v>
      </c>
      <c r="E607" s="6" t="s">
        <v>133</v>
      </c>
      <c r="F607" s="6" t="s">
        <v>43</v>
      </c>
      <c r="G607" s="6" t="s">
        <v>31</v>
      </c>
      <c r="H607" s="6" t="s">
        <v>32</v>
      </c>
      <c r="I607" s="1">
        <v>368503.10484224214</v>
      </c>
      <c r="J607" s="1">
        <v>31635.87037538243</v>
      </c>
      <c r="K607" s="1">
        <v>400138.97521762457</v>
      </c>
    </row>
    <row r="608" spans="1:11" s="2" customFormat="1" x14ac:dyDescent="0.25">
      <c r="A608" s="6" t="s">
        <v>781</v>
      </c>
      <c r="B608" s="7" t="s">
        <v>833</v>
      </c>
      <c r="C608" s="6" t="s">
        <v>814</v>
      </c>
      <c r="D608" s="6" t="s">
        <v>834</v>
      </c>
      <c r="E608" s="6" t="s">
        <v>16</v>
      </c>
      <c r="F608" s="6" t="s">
        <v>17</v>
      </c>
      <c r="G608" s="6" t="s">
        <v>18</v>
      </c>
      <c r="H608" s="6" t="s">
        <v>32</v>
      </c>
      <c r="I608" s="1">
        <v>644392.49127849657</v>
      </c>
      <c r="J608" s="1">
        <v>50631.845766862403</v>
      </c>
      <c r="K608" s="1">
        <v>695024.33704535896</v>
      </c>
    </row>
    <row r="609" spans="1:11" s="2" customFormat="1" x14ac:dyDescent="0.25">
      <c r="A609" s="6" t="s">
        <v>781</v>
      </c>
      <c r="B609" s="7" t="s">
        <v>4626</v>
      </c>
      <c r="C609" s="6" t="s">
        <v>4618</v>
      </c>
      <c r="D609" s="6" t="s">
        <v>4627</v>
      </c>
      <c r="E609" s="6" t="s">
        <v>61</v>
      </c>
      <c r="F609" s="6" t="s">
        <v>24</v>
      </c>
      <c r="G609" s="6" t="s">
        <v>24</v>
      </c>
      <c r="H609" s="6" t="s">
        <v>12</v>
      </c>
      <c r="I609" s="1">
        <v>625636.7958518503</v>
      </c>
      <c r="J609" s="1">
        <v>50631.845766862403</v>
      </c>
      <c r="K609" s="1">
        <v>676268.64161871269</v>
      </c>
    </row>
    <row r="610" spans="1:11" s="2" customFormat="1" x14ac:dyDescent="0.25">
      <c r="A610" s="6" t="s">
        <v>781</v>
      </c>
      <c r="B610" s="7" t="s">
        <v>835</v>
      </c>
      <c r="C610" s="6" t="s">
        <v>836</v>
      </c>
      <c r="D610" s="6" t="s">
        <v>837</v>
      </c>
      <c r="E610" s="6" t="s">
        <v>29</v>
      </c>
      <c r="F610" s="6" t="s">
        <v>30</v>
      </c>
      <c r="G610" s="6" t="s">
        <v>31</v>
      </c>
      <c r="H610" s="6" t="s">
        <v>32</v>
      </c>
      <c r="I610" s="1">
        <v>246988.63524126608</v>
      </c>
      <c r="J610" s="1">
        <v>22624.330102511518</v>
      </c>
      <c r="K610" s="1">
        <v>269612.96534377761</v>
      </c>
    </row>
    <row r="611" spans="1:11" s="2" customFormat="1" x14ac:dyDescent="0.25">
      <c r="A611" s="6" t="s">
        <v>781</v>
      </c>
      <c r="B611" s="7" t="s">
        <v>838</v>
      </c>
      <c r="C611" s="6" t="s">
        <v>836</v>
      </c>
      <c r="D611" s="6" t="s">
        <v>837</v>
      </c>
      <c r="E611" s="6" t="s">
        <v>80</v>
      </c>
      <c r="F611" s="6" t="s">
        <v>30</v>
      </c>
      <c r="G611" s="6" t="s">
        <v>31</v>
      </c>
      <c r="H611" s="6" t="s">
        <v>32</v>
      </c>
      <c r="I611" s="1">
        <v>246988.63524126608</v>
      </c>
      <c r="J611" s="1">
        <v>22624.330102511518</v>
      </c>
      <c r="K611" s="1">
        <v>269612.96534377761</v>
      </c>
    </row>
    <row r="612" spans="1:11" s="2" customFormat="1" x14ac:dyDescent="0.25">
      <c r="A612" s="6" t="s">
        <v>781</v>
      </c>
      <c r="B612" s="7" t="s">
        <v>839</v>
      </c>
      <c r="C612" s="6" t="s">
        <v>836</v>
      </c>
      <c r="D612" s="6" t="s">
        <v>840</v>
      </c>
      <c r="E612" s="6" t="s">
        <v>29</v>
      </c>
      <c r="F612" s="6" t="s">
        <v>30</v>
      </c>
      <c r="G612" s="6" t="s">
        <v>35</v>
      </c>
      <c r="H612" s="6" t="s">
        <v>282</v>
      </c>
      <c r="I612" s="1">
        <v>246988.63524126608</v>
      </c>
      <c r="J612" s="1">
        <v>22624.330102511518</v>
      </c>
      <c r="K612" s="1">
        <v>269612.96534377761</v>
      </c>
    </row>
    <row r="613" spans="1:11" s="2" customFormat="1" x14ac:dyDescent="0.25">
      <c r="A613" s="6" t="s">
        <v>781</v>
      </c>
      <c r="B613" s="7" t="s">
        <v>841</v>
      </c>
      <c r="C613" s="6" t="s">
        <v>836</v>
      </c>
      <c r="D613" s="6" t="s">
        <v>840</v>
      </c>
      <c r="E613" s="6" t="s">
        <v>80</v>
      </c>
      <c r="F613" s="6" t="s">
        <v>30</v>
      </c>
      <c r="G613" s="6" t="s">
        <v>35</v>
      </c>
      <c r="H613" s="6" t="s">
        <v>32</v>
      </c>
      <c r="I613" s="1">
        <v>246988.63524126608</v>
      </c>
      <c r="J613" s="1">
        <v>22624.330102511518</v>
      </c>
      <c r="K613" s="1">
        <v>269612.96534377761</v>
      </c>
    </row>
    <row r="614" spans="1:11" s="2" customFormat="1" x14ac:dyDescent="0.25">
      <c r="A614" s="6" t="s">
        <v>781</v>
      </c>
      <c r="B614" s="7" t="s">
        <v>842</v>
      </c>
      <c r="C614" s="6" t="s">
        <v>836</v>
      </c>
      <c r="D614" s="6" t="s">
        <v>843</v>
      </c>
      <c r="E614" s="6" t="s">
        <v>29</v>
      </c>
      <c r="F614" s="6" t="s">
        <v>43</v>
      </c>
      <c r="G614" s="6" t="s">
        <v>35</v>
      </c>
      <c r="H614" s="6" t="s">
        <v>32</v>
      </c>
      <c r="I614" s="1">
        <v>208467.47346423284</v>
      </c>
      <c r="J614" s="1">
        <v>22624.330102511518</v>
      </c>
      <c r="K614" s="1">
        <v>231091.80356674435</v>
      </c>
    </row>
    <row r="615" spans="1:11" s="2" customFormat="1" x14ac:dyDescent="0.25">
      <c r="A615" s="6" t="s">
        <v>781</v>
      </c>
      <c r="B615" s="7" t="s">
        <v>844</v>
      </c>
      <c r="C615" s="6" t="s">
        <v>836</v>
      </c>
      <c r="D615" s="6" t="s">
        <v>843</v>
      </c>
      <c r="E615" s="6" t="s">
        <v>80</v>
      </c>
      <c r="F615" s="6" t="s">
        <v>85</v>
      </c>
      <c r="G615" s="6" t="s">
        <v>35</v>
      </c>
      <c r="H615" s="6" t="s">
        <v>32</v>
      </c>
      <c r="I615" s="1">
        <v>208467.47346423284</v>
      </c>
      <c r="J615" s="1">
        <v>22624.330102511518</v>
      </c>
      <c r="K615" s="1">
        <v>231091.80356674435</v>
      </c>
    </row>
    <row r="616" spans="1:11" s="2" customFormat="1" x14ac:dyDescent="0.25">
      <c r="A616" s="6" t="s">
        <v>781</v>
      </c>
      <c r="B616" s="7" t="s">
        <v>845</v>
      </c>
      <c r="C616" s="6" t="s">
        <v>836</v>
      </c>
      <c r="D616" s="6" t="s">
        <v>846</v>
      </c>
      <c r="E616" s="6" t="s">
        <v>29</v>
      </c>
      <c r="F616" s="6" t="s">
        <v>43</v>
      </c>
      <c r="G616" s="6" t="s">
        <v>31</v>
      </c>
      <c r="H616" s="6" t="s">
        <v>32</v>
      </c>
      <c r="I616" s="1">
        <v>208467.47346423284</v>
      </c>
      <c r="J616" s="1">
        <v>22624.330102511518</v>
      </c>
      <c r="K616" s="1">
        <v>231091.80356674435</v>
      </c>
    </row>
    <row r="617" spans="1:11" s="2" customFormat="1" x14ac:dyDescent="0.25">
      <c r="A617" s="6" t="s">
        <v>781</v>
      </c>
      <c r="B617" s="7" t="s">
        <v>847</v>
      </c>
      <c r="C617" s="6" t="s">
        <v>836</v>
      </c>
      <c r="D617" s="6" t="s">
        <v>846</v>
      </c>
      <c r="E617" s="6" t="s">
        <v>80</v>
      </c>
      <c r="F617" s="6" t="s">
        <v>85</v>
      </c>
      <c r="G617" s="6" t="s">
        <v>31</v>
      </c>
      <c r="H617" s="6" t="s">
        <v>32</v>
      </c>
      <c r="I617" s="1">
        <v>208467.47346423284</v>
      </c>
      <c r="J617" s="1">
        <v>22624.330102511518</v>
      </c>
      <c r="K617" s="1">
        <v>231091.80356674435</v>
      </c>
    </row>
    <row r="618" spans="1:11" s="2" customFormat="1" x14ac:dyDescent="0.25">
      <c r="A618" s="6" t="s">
        <v>781</v>
      </c>
      <c r="B618" s="7" t="s">
        <v>848</v>
      </c>
      <c r="C618" s="6" t="s">
        <v>836</v>
      </c>
      <c r="D618" s="6" t="s">
        <v>849</v>
      </c>
      <c r="E618" s="6" t="s">
        <v>11</v>
      </c>
      <c r="F618" s="6" t="s">
        <v>17</v>
      </c>
      <c r="G618" s="6" t="s">
        <v>18</v>
      </c>
      <c r="H618" s="6" t="s">
        <v>51</v>
      </c>
      <c r="I618" s="1">
        <v>352948.74687657011</v>
      </c>
      <c r="J618" s="1">
        <v>69150.928685293227</v>
      </c>
      <c r="K618" s="1">
        <v>422099.67556186335</v>
      </c>
    </row>
    <row r="619" spans="1:11" s="2" customFormat="1" x14ac:dyDescent="0.25">
      <c r="A619" s="6" t="s">
        <v>781</v>
      </c>
      <c r="B619" s="7" t="s">
        <v>850</v>
      </c>
      <c r="C619" s="6" t="s">
        <v>836</v>
      </c>
      <c r="D619" s="6" t="s">
        <v>6314</v>
      </c>
      <c r="E619" s="6" t="s">
        <v>11</v>
      </c>
      <c r="F619" s="6" t="s">
        <v>17</v>
      </c>
      <c r="G619" s="6" t="s">
        <v>18</v>
      </c>
      <c r="H619" s="6" t="s">
        <v>51</v>
      </c>
      <c r="I619" s="1">
        <v>352948.74687657011</v>
      </c>
      <c r="J619" s="1">
        <v>69150.928685293227</v>
      </c>
      <c r="K619" s="1">
        <v>422099.67556186335</v>
      </c>
    </row>
    <row r="620" spans="1:11" s="2" customFormat="1" x14ac:dyDescent="0.25">
      <c r="A620" s="6" t="s">
        <v>781</v>
      </c>
      <c r="B620" s="7" t="s">
        <v>851</v>
      </c>
      <c r="C620" s="6" t="s">
        <v>836</v>
      </c>
      <c r="D620" s="6" t="s">
        <v>849</v>
      </c>
      <c r="E620" s="6" t="s">
        <v>11</v>
      </c>
      <c r="F620" s="6" t="s">
        <v>17</v>
      </c>
      <c r="G620" s="6" t="s">
        <v>18</v>
      </c>
      <c r="H620" s="6" t="s">
        <v>19</v>
      </c>
      <c r="I620" s="1">
        <v>352948.74687657011</v>
      </c>
      <c r="J620" s="1">
        <v>69150.928685293227</v>
      </c>
      <c r="K620" s="1">
        <v>422099.67556186335</v>
      </c>
    </row>
    <row r="621" spans="1:11" s="2" customFormat="1" x14ac:dyDescent="0.25">
      <c r="A621" s="6" t="s">
        <v>781</v>
      </c>
      <c r="B621" s="7" t="s">
        <v>852</v>
      </c>
      <c r="C621" s="6" t="s">
        <v>836</v>
      </c>
      <c r="D621" s="6" t="s">
        <v>6315</v>
      </c>
      <c r="E621" s="6" t="s">
        <v>11</v>
      </c>
      <c r="F621" s="6" t="s">
        <v>17</v>
      </c>
      <c r="G621" s="6" t="s">
        <v>18</v>
      </c>
      <c r="H621" s="6" t="s">
        <v>19</v>
      </c>
      <c r="I621" s="1">
        <v>352948.74687657011</v>
      </c>
      <c r="J621" s="1">
        <v>69150.928685293227</v>
      </c>
      <c r="K621" s="1">
        <v>422099.67556186335</v>
      </c>
    </row>
    <row r="622" spans="1:11" s="2" customFormat="1" x14ac:dyDescent="0.25">
      <c r="A622" s="6" t="s">
        <v>781</v>
      </c>
      <c r="B622" s="7" t="s">
        <v>853</v>
      </c>
      <c r="C622" s="6" t="s">
        <v>836</v>
      </c>
      <c r="D622" s="6" t="s">
        <v>854</v>
      </c>
      <c r="E622" s="6" t="s">
        <v>16</v>
      </c>
      <c r="F622" s="6" t="s">
        <v>17</v>
      </c>
      <c r="G622" s="6" t="s">
        <v>18</v>
      </c>
      <c r="H622" s="6" t="s">
        <v>19</v>
      </c>
      <c r="I622" s="1">
        <v>728359.22767073801</v>
      </c>
      <c r="J622" s="1">
        <v>50631.845766862403</v>
      </c>
      <c r="K622" s="1">
        <v>778991.0734376004</v>
      </c>
    </row>
    <row r="623" spans="1:11" s="2" customFormat="1" x14ac:dyDescent="0.25">
      <c r="A623" s="6" t="s">
        <v>781</v>
      </c>
      <c r="B623" s="7" t="s">
        <v>5128</v>
      </c>
      <c r="C623" s="6" t="s">
        <v>856</v>
      </c>
      <c r="D623" s="6" t="s">
        <v>6316</v>
      </c>
      <c r="E623" s="6" t="s">
        <v>23</v>
      </c>
      <c r="F623" s="6" t="s">
        <v>24</v>
      </c>
      <c r="G623" s="6" t="s">
        <v>24</v>
      </c>
      <c r="H623" s="6" t="s">
        <v>12</v>
      </c>
      <c r="I623" s="1">
        <v>772035.94305534812</v>
      </c>
      <c r="J623" s="1">
        <v>116692.40188622021</v>
      </c>
      <c r="K623" s="1">
        <v>888728.34494156833</v>
      </c>
    </row>
    <row r="624" spans="1:11" s="2" customFormat="1" x14ac:dyDescent="0.25">
      <c r="A624" s="6" t="s">
        <v>781</v>
      </c>
      <c r="B624" s="7" t="s">
        <v>4628</v>
      </c>
      <c r="C624" s="6" t="s">
        <v>4629</v>
      </c>
      <c r="D624" s="6" t="s">
        <v>6317</v>
      </c>
      <c r="E624" s="6" t="s">
        <v>23</v>
      </c>
      <c r="F624" s="6" t="s">
        <v>24</v>
      </c>
      <c r="G624" s="6" t="s">
        <v>24</v>
      </c>
      <c r="H624" s="6" t="s">
        <v>12</v>
      </c>
      <c r="I624" s="1">
        <v>674371.47180112556</v>
      </c>
      <c r="J624" s="1">
        <v>69150.928685293227</v>
      </c>
      <c r="K624" s="1">
        <v>743522.40048641874</v>
      </c>
    </row>
    <row r="625" spans="1:11" s="2" customFormat="1" x14ac:dyDescent="0.25">
      <c r="A625" s="6" t="s">
        <v>781</v>
      </c>
      <c r="B625" s="7" t="s">
        <v>855</v>
      </c>
      <c r="C625" s="6" t="s">
        <v>856</v>
      </c>
      <c r="D625" s="6" t="s">
        <v>6318</v>
      </c>
      <c r="E625" s="6" t="s">
        <v>23</v>
      </c>
      <c r="F625" s="6" t="s">
        <v>24</v>
      </c>
      <c r="G625" s="6" t="s">
        <v>24</v>
      </c>
      <c r="H625" s="6" t="s">
        <v>12</v>
      </c>
      <c r="I625" s="1">
        <v>647394.24639713392</v>
      </c>
      <c r="J625" s="1">
        <v>116692.40188622021</v>
      </c>
      <c r="K625" s="1">
        <v>764086.64828335412</v>
      </c>
    </row>
    <row r="626" spans="1:11" s="2" customFormat="1" x14ac:dyDescent="0.25">
      <c r="A626" s="6" t="s">
        <v>781</v>
      </c>
      <c r="B626" s="7" t="s">
        <v>857</v>
      </c>
      <c r="C626" s="6" t="s">
        <v>856</v>
      </c>
      <c r="D626" s="6" t="s">
        <v>6319</v>
      </c>
      <c r="E626" s="6" t="s">
        <v>23</v>
      </c>
      <c r="F626" s="6" t="s">
        <v>24</v>
      </c>
      <c r="G626" s="6" t="s">
        <v>24</v>
      </c>
      <c r="H626" s="6" t="s">
        <v>12</v>
      </c>
      <c r="I626" s="1">
        <v>691772.07945180661</v>
      </c>
      <c r="J626" s="1">
        <v>116692.40188622021</v>
      </c>
      <c r="K626" s="1">
        <v>808464.48133802682</v>
      </c>
    </row>
    <row r="627" spans="1:11" s="2" customFormat="1" x14ac:dyDescent="0.25">
      <c r="A627" s="6" t="s">
        <v>781</v>
      </c>
      <c r="B627" s="7" t="s">
        <v>858</v>
      </c>
      <c r="C627" s="6" t="s">
        <v>836</v>
      </c>
      <c r="D627" s="6" t="s">
        <v>6320</v>
      </c>
      <c r="E627" s="6" t="s">
        <v>11</v>
      </c>
      <c r="F627" s="6" t="s">
        <v>17</v>
      </c>
      <c r="G627" s="6" t="s">
        <v>18</v>
      </c>
      <c r="H627" s="6" t="s">
        <v>19</v>
      </c>
      <c r="I627" s="1">
        <v>393033.82822953083</v>
      </c>
      <c r="J627" s="1">
        <v>69150.928685293227</v>
      </c>
      <c r="K627" s="1">
        <v>462184.75691482407</v>
      </c>
    </row>
    <row r="628" spans="1:11" s="2" customFormat="1" x14ac:dyDescent="0.25">
      <c r="A628" s="6" t="s">
        <v>781</v>
      </c>
      <c r="B628" s="7" t="s">
        <v>859</v>
      </c>
      <c r="C628" s="6" t="s">
        <v>860</v>
      </c>
      <c r="D628" s="6" t="s">
        <v>6321</v>
      </c>
      <c r="E628" s="6" t="s">
        <v>80</v>
      </c>
      <c r="F628" s="6" t="s">
        <v>30</v>
      </c>
      <c r="G628" s="6" t="s">
        <v>31</v>
      </c>
      <c r="H628" s="6" t="s">
        <v>12</v>
      </c>
      <c r="I628" s="1">
        <v>650208.17963569937</v>
      </c>
      <c r="J628" s="1">
        <v>22624.330102511518</v>
      </c>
      <c r="K628" s="1">
        <v>672832.50973821094</v>
      </c>
    </row>
    <row r="629" spans="1:11" s="2" customFormat="1" x14ac:dyDescent="0.25">
      <c r="A629" s="6" t="s">
        <v>781</v>
      </c>
      <c r="B629" s="7" t="s">
        <v>861</v>
      </c>
      <c r="C629" s="6" t="s">
        <v>860</v>
      </c>
      <c r="D629" s="6" t="s">
        <v>6322</v>
      </c>
      <c r="E629" s="6" t="s">
        <v>80</v>
      </c>
      <c r="F629" s="6" t="s">
        <v>30</v>
      </c>
      <c r="G629" s="6" t="s">
        <v>35</v>
      </c>
      <c r="H629" s="6" t="s">
        <v>12</v>
      </c>
      <c r="I629" s="1">
        <v>650208.17963569937</v>
      </c>
      <c r="J629" s="1">
        <v>22624.330102511518</v>
      </c>
      <c r="K629" s="1">
        <v>672832.50973821094</v>
      </c>
    </row>
    <row r="630" spans="1:11" s="2" customFormat="1" x14ac:dyDescent="0.25">
      <c r="A630" s="6" t="s">
        <v>781</v>
      </c>
      <c r="B630" s="7" t="s">
        <v>862</v>
      </c>
      <c r="C630" s="6" t="s">
        <v>856</v>
      </c>
      <c r="D630" s="6" t="s">
        <v>6323</v>
      </c>
      <c r="E630" s="6" t="s">
        <v>23</v>
      </c>
      <c r="F630" s="6"/>
      <c r="G630" s="6"/>
      <c r="H630" s="6" t="s">
        <v>12</v>
      </c>
      <c r="I630" s="1">
        <v>771052.73573757312</v>
      </c>
      <c r="J630" s="1">
        <v>116692.40188622021</v>
      </c>
      <c r="K630" s="1">
        <v>887745.13762379333</v>
      </c>
    </row>
    <row r="631" spans="1:11" s="2" customFormat="1" x14ac:dyDescent="0.25">
      <c r="A631" s="6" t="s">
        <v>781</v>
      </c>
      <c r="B631" s="7" t="s">
        <v>4872</v>
      </c>
      <c r="C631" s="6" t="s">
        <v>4616</v>
      </c>
      <c r="D631" s="6" t="s">
        <v>4630</v>
      </c>
      <c r="E631" s="6" t="s">
        <v>23</v>
      </c>
      <c r="F631" s="6" t="s">
        <v>24</v>
      </c>
      <c r="G631" s="6" t="s">
        <v>24</v>
      </c>
      <c r="H631" s="6" t="s">
        <v>12</v>
      </c>
      <c r="I631" s="1">
        <v>819370.88687860547</v>
      </c>
      <c r="J631" s="1">
        <v>116692.40188622021</v>
      </c>
      <c r="K631" s="1">
        <v>936063.28876482567</v>
      </c>
    </row>
    <row r="632" spans="1:11" s="2" customFormat="1" x14ac:dyDescent="0.25">
      <c r="A632" s="6" t="s">
        <v>781</v>
      </c>
      <c r="B632" s="7" t="s">
        <v>4927</v>
      </c>
      <c r="C632" s="6" t="s">
        <v>4616</v>
      </c>
      <c r="D632" s="6" t="s">
        <v>6324</v>
      </c>
      <c r="E632" s="6" t="s">
        <v>23</v>
      </c>
      <c r="F632" s="6"/>
      <c r="G632" s="6"/>
      <c r="H632" s="6" t="s">
        <v>12</v>
      </c>
      <c r="I632" s="1">
        <v>819370.88687860547</v>
      </c>
      <c r="J632" s="1">
        <v>116692.40188622021</v>
      </c>
      <c r="K632" s="1">
        <v>936063.28876482567</v>
      </c>
    </row>
    <row r="633" spans="1:11" s="2" customFormat="1" x14ac:dyDescent="0.25">
      <c r="A633" s="6" t="s">
        <v>781</v>
      </c>
      <c r="B633" s="7" t="s">
        <v>4873</v>
      </c>
      <c r="C633" s="6" t="s">
        <v>806</v>
      </c>
      <c r="D633" s="6" t="s">
        <v>6325</v>
      </c>
      <c r="E633" s="6" t="s">
        <v>23</v>
      </c>
      <c r="F633" s="6" t="s">
        <v>24</v>
      </c>
      <c r="G633" s="6" t="s">
        <v>24</v>
      </c>
      <c r="H633" s="6" t="s">
        <v>53</v>
      </c>
      <c r="I633" s="1">
        <v>765043.26463609049</v>
      </c>
      <c r="J633" s="1">
        <v>116692.40188622021</v>
      </c>
      <c r="K633" s="1">
        <v>881735.6665223107</v>
      </c>
    </row>
    <row r="634" spans="1:11" s="2" customFormat="1" x14ac:dyDescent="0.25">
      <c r="A634" s="6" t="s">
        <v>781</v>
      </c>
      <c r="B634" s="7" t="s">
        <v>4631</v>
      </c>
      <c r="C634" s="6" t="s">
        <v>4632</v>
      </c>
      <c r="D634" s="6" t="s">
        <v>6326</v>
      </c>
      <c r="E634" s="6" t="s">
        <v>23</v>
      </c>
      <c r="F634" s="6" t="s">
        <v>24</v>
      </c>
      <c r="G634" s="6" t="s">
        <v>24</v>
      </c>
      <c r="H634" s="6" t="s">
        <v>12</v>
      </c>
      <c r="I634" s="1">
        <v>1034933.5280546036</v>
      </c>
      <c r="J634" s="1">
        <v>69150.928685293227</v>
      </c>
      <c r="K634" s="1">
        <v>1104084.4567398969</v>
      </c>
    </row>
    <row r="635" spans="1:11" s="2" customFormat="1" x14ac:dyDescent="0.25">
      <c r="A635" s="6" t="s">
        <v>781</v>
      </c>
      <c r="B635" s="7" t="s">
        <v>863</v>
      </c>
      <c r="C635" s="6" t="s">
        <v>864</v>
      </c>
      <c r="D635" s="6" t="s">
        <v>865</v>
      </c>
      <c r="E635" s="6" t="s">
        <v>80</v>
      </c>
      <c r="F635" s="6" t="s">
        <v>30</v>
      </c>
      <c r="G635" s="6" t="s">
        <v>31</v>
      </c>
      <c r="H635" s="6" t="s">
        <v>32</v>
      </c>
      <c r="I635" s="1">
        <v>106155.64201473171</v>
      </c>
      <c r="J635" s="1">
        <v>22624.330102511518</v>
      </c>
      <c r="K635" s="1">
        <v>128779.97211724323</v>
      </c>
    </row>
    <row r="636" spans="1:11" s="2" customFormat="1" x14ac:dyDescent="0.25">
      <c r="A636" s="6" t="s">
        <v>781</v>
      </c>
      <c r="B636" s="7" t="s">
        <v>4633</v>
      </c>
      <c r="C636" s="6" t="s">
        <v>864</v>
      </c>
      <c r="D636" s="6" t="s">
        <v>865</v>
      </c>
      <c r="E636" s="6" t="s">
        <v>80</v>
      </c>
      <c r="F636" s="6" t="s">
        <v>30</v>
      </c>
      <c r="G636" s="6" t="s">
        <v>31</v>
      </c>
      <c r="H636" s="6" t="s">
        <v>12</v>
      </c>
      <c r="I636" s="1">
        <v>106155.64201473171</v>
      </c>
      <c r="J636" s="1">
        <v>22624.330102511518</v>
      </c>
      <c r="K636" s="1">
        <v>128779.97211724323</v>
      </c>
    </row>
    <row r="637" spans="1:11" s="2" customFormat="1" x14ac:dyDescent="0.25">
      <c r="A637" s="6" t="s">
        <v>781</v>
      </c>
      <c r="B637" s="7" t="s">
        <v>866</v>
      </c>
      <c r="C637" s="6" t="s">
        <v>864</v>
      </c>
      <c r="D637" s="6" t="s">
        <v>867</v>
      </c>
      <c r="E637" s="6" t="s">
        <v>80</v>
      </c>
      <c r="F637" s="6" t="s">
        <v>30</v>
      </c>
      <c r="G637" s="6" t="s">
        <v>35</v>
      </c>
      <c r="H637" s="6" t="s">
        <v>32</v>
      </c>
      <c r="I637" s="1">
        <v>106155.64201473171</v>
      </c>
      <c r="J637" s="1">
        <v>22624.330102511518</v>
      </c>
      <c r="K637" s="1">
        <v>128779.97211724323</v>
      </c>
    </row>
    <row r="638" spans="1:11" s="2" customFormat="1" x14ac:dyDescent="0.25">
      <c r="A638" s="6" t="s">
        <v>781</v>
      </c>
      <c r="B638" s="7" t="s">
        <v>4634</v>
      </c>
      <c r="C638" s="6" t="s">
        <v>864</v>
      </c>
      <c r="D638" s="6" t="s">
        <v>867</v>
      </c>
      <c r="E638" s="6" t="s">
        <v>80</v>
      </c>
      <c r="F638" s="6" t="s">
        <v>30</v>
      </c>
      <c r="G638" s="6" t="s">
        <v>35</v>
      </c>
      <c r="H638" s="6" t="s">
        <v>12</v>
      </c>
      <c r="I638" s="1">
        <v>106155.64201473171</v>
      </c>
      <c r="J638" s="1">
        <v>22624.330102511518</v>
      </c>
      <c r="K638" s="1">
        <v>128779.97211724323</v>
      </c>
    </row>
    <row r="639" spans="1:11" s="2" customFormat="1" x14ac:dyDescent="0.25">
      <c r="A639" s="6" t="s">
        <v>781</v>
      </c>
      <c r="B639" s="7" t="s">
        <v>868</v>
      </c>
      <c r="C639" s="6" t="s">
        <v>864</v>
      </c>
      <c r="D639" s="6" t="s">
        <v>869</v>
      </c>
      <c r="E639" s="6" t="s">
        <v>80</v>
      </c>
      <c r="F639" s="6" t="s">
        <v>85</v>
      </c>
      <c r="G639" s="6" t="s">
        <v>35</v>
      </c>
      <c r="H639" s="6" t="s">
        <v>32</v>
      </c>
      <c r="I639" s="1">
        <v>97489.877133144066</v>
      </c>
      <c r="J639" s="1">
        <v>22624.330102511518</v>
      </c>
      <c r="K639" s="1">
        <v>120114.20723565559</v>
      </c>
    </row>
    <row r="640" spans="1:11" s="2" customFormat="1" x14ac:dyDescent="0.25">
      <c r="A640" s="6" t="s">
        <v>781</v>
      </c>
      <c r="B640" s="7" t="s">
        <v>870</v>
      </c>
      <c r="C640" s="6" t="s">
        <v>864</v>
      </c>
      <c r="D640" s="6" t="s">
        <v>871</v>
      </c>
      <c r="E640" s="6" t="s">
        <v>80</v>
      </c>
      <c r="F640" s="6" t="s">
        <v>85</v>
      </c>
      <c r="G640" s="6" t="s">
        <v>31</v>
      </c>
      <c r="H640" s="6" t="s">
        <v>32</v>
      </c>
      <c r="I640" s="1">
        <v>97489.877133144066</v>
      </c>
      <c r="J640" s="1">
        <v>22624.330102511518</v>
      </c>
      <c r="K640" s="1">
        <v>120114.20723565559</v>
      </c>
    </row>
    <row r="641" spans="1:11" s="2" customFormat="1" x14ac:dyDescent="0.25">
      <c r="A641" s="6" t="s">
        <v>781</v>
      </c>
      <c r="B641" s="7" t="s">
        <v>872</v>
      </c>
      <c r="C641" s="6" t="s">
        <v>825</v>
      </c>
      <c r="D641" s="6" t="s">
        <v>873</v>
      </c>
      <c r="E641" s="6" t="s">
        <v>80</v>
      </c>
      <c r="F641" s="6" t="s">
        <v>85</v>
      </c>
      <c r="G641" s="6" t="s">
        <v>35</v>
      </c>
      <c r="H641" s="6" t="s">
        <v>32</v>
      </c>
      <c r="I641" s="1">
        <v>100298.22763719795</v>
      </c>
      <c r="J641" s="1">
        <v>22624.330102511518</v>
      </c>
      <c r="K641" s="1">
        <v>122922.55773970947</v>
      </c>
    </row>
    <row r="642" spans="1:11" s="2" customFormat="1" x14ac:dyDescent="0.25">
      <c r="A642" s="6" t="s">
        <v>781</v>
      </c>
      <c r="B642" s="7" t="s">
        <v>874</v>
      </c>
      <c r="C642" s="6" t="s">
        <v>825</v>
      </c>
      <c r="D642" s="6" t="s">
        <v>875</v>
      </c>
      <c r="E642" s="6" t="s">
        <v>80</v>
      </c>
      <c r="F642" s="6" t="s">
        <v>85</v>
      </c>
      <c r="G642" s="6" t="s">
        <v>31</v>
      </c>
      <c r="H642" s="6" t="s">
        <v>32</v>
      </c>
      <c r="I642" s="1">
        <v>100298.22763719795</v>
      </c>
      <c r="J642" s="1">
        <v>22624.330102511518</v>
      </c>
      <c r="K642" s="1">
        <v>122922.55773970947</v>
      </c>
    </row>
    <row r="643" spans="1:11" s="2" customFormat="1" x14ac:dyDescent="0.25">
      <c r="A643" s="6" t="s">
        <v>781</v>
      </c>
      <c r="B643" s="7" t="s">
        <v>4635</v>
      </c>
      <c r="C643" s="6" t="s">
        <v>864</v>
      </c>
      <c r="D643" s="6" t="s">
        <v>4636</v>
      </c>
      <c r="E643" s="6" t="s">
        <v>130</v>
      </c>
      <c r="F643" s="6" t="s">
        <v>30</v>
      </c>
      <c r="G643" s="6" t="s">
        <v>31</v>
      </c>
      <c r="H643" s="6" t="s">
        <v>12</v>
      </c>
      <c r="I643" s="1">
        <v>150393.14540322335</v>
      </c>
      <c r="J643" s="1">
        <v>31635.87037538243</v>
      </c>
      <c r="K643" s="1">
        <v>182029.01577860577</v>
      </c>
    </row>
    <row r="644" spans="1:11" s="2" customFormat="1" x14ac:dyDescent="0.25">
      <c r="A644" s="6" t="s">
        <v>781</v>
      </c>
      <c r="B644" s="7" t="s">
        <v>4637</v>
      </c>
      <c r="C644" s="6" t="s">
        <v>864</v>
      </c>
      <c r="D644" s="6" t="s">
        <v>4638</v>
      </c>
      <c r="E644" s="6" t="s">
        <v>130</v>
      </c>
      <c r="F644" s="6" t="s">
        <v>30</v>
      </c>
      <c r="G644" s="6" t="s">
        <v>35</v>
      </c>
      <c r="H644" s="6" t="s">
        <v>12</v>
      </c>
      <c r="I644" s="1">
        <v>150393.14540322335</v>
      </c>
      <c r="J644" s="1">
        <v>31635.87037538243</v>
      </c>
      <c r="K644" s="1">
        <v>182029.01577860577</v>
      </c>
    </row>
    <row r="645" spans="1:11" s="2" customFormat="1" x14ac:dyDescent="0.25">
      <c r="A645" s="6" t="s">
        <v>781</v>
      </c>
      <c r="B645" s="7" t="s">
        <v>876</v>
      </c>
      <c r="C645" s="6" t="s">
        <v>864</v>
      </c>
      <c r="D645" s="6" t="s">
        <v>6327</v>
      </c>
      <c r="E645" s="6" t="s">
        <v>23</v>
      </c>
      <c r="F645" s="6" t="s">
        <v>24</v>
      </c>
      <c r="G645" s="6" t="s">
        <v>24</v>
      </c>
      <c r="H645" s="6" t="s">
        <v>12</v>
      </c>
      <c r="I645" s="1">
        <v>295583.10245687055</v>
      </c>
      <c r="J645" s="1">
        <v>69150.928685293227</v>
      </c>
      <c r="K645" s="1">
        <v>364734.03114216379</v>
      </c>
    </row>
    <row r="646" spans="1:11" s="2" customFormat="1" x14ac:dyDescent="0.25">
      <c r="A646" s="6" t="s">
        <v>781</v>
      </c>
      <c r="B646" s="7" t="s">
        <v>878</v>
      </c>
      <c r="C646" s="6" t="s">
        <v>879</v>
      </c>
      <c r="D646" s="6" t="s">
        <v>877</v>
      </c>
      <c r="E646" s="6" t="s">
        <v>23</v>
      </c>
      <c r="F646" s="6" t="s">
        <v>24</v>
      </c>
      <c r="G646" s="6" t="s">
        <v>24</v>
      </c>
      <c r="H646" s="6" t="s">
        <v>12</v>
      </c>
      <c r="I646" s="1">
        <v>295583.10245687055</v>
      </c>
      <c r="J646" s="1">
        <v>69150.928685293227</v>
      </c>
      <c r="K646" s="1">
        <v>364734.03114216379</v>
      </c>
    </row>
    <row r="647" spans="1:11" s="2" customFormat="1" x14ac:dyDescent="0.25">
      <c r="A647" s="6" t="s">
        <v>781</v>
      </c>
      <c r="B647" s="7" t="s">
        <v>5753</v>
      </c>
      <c r="C647" s="6" t="s">
        <v>879</v>
      </c>
      <c r="D647" s="6" t="s">
        <v>5754</v>
      </c>
      <c r="E647" s="6" t="s">
        <v>23</v>
      </c>
      <c r="F647" s="6"/>
      <c r="G647" s="6"/>
      <c r="H647" s="6" t="s">
        <v>12</v>
      </c>
      <c r="I647" s="1">
        <v>310338.10375608451</v>
      </c>
      <c r="J647" s="1">
        <v>69150.928685293227</v>
      </c>
      <c r="K647" s="1">
        <v>379489.03244137776</v>
      </c>
    </row>
    <row r="648" spans="1:11" s="2" customFormat="1" x14ac:dyDescent="0.25">
      <c r="A648" s="6" t="s">
        <v>781</v>
      </c>
      <c r="B648" s="7" t="s">
        <v>880</v>
      </c>
      <c r="C648" s="6" t="s">
        <v>879</v>
      </c>
      <c r="D648" s="6" t="s">
        <v>881</v>
      </c>
      <c r="E648" s="6" t="s">
        <v>23</v>
      </c>
      <c r="F648" s="6" t="s">
        <v>24</v>
      </c>
      <c r="G648" s="6" t="s">
        <v>24</v>
      </c>
      <c r="H648" s="6" t="s">
        <v>12</v>
      </c>
      <c r="I648" s="1">
        <v>310338.10375608451</v>
      </c>
      <c r="J648" s="1">
        <v>69150.928685293227</v>
      </c>
      <c r="K648" s="1">
        <v>379489.03244137776</v>
      </c>
    </row>
    <row r="649" spans="1:11" s="2" customFormat="1" x14ac:dyDescent="0.25">
      <c r="A649" s="6" t="s">
        <v>781</v>
      </c>
      <c r="B649" s="7" t="s">
        <v>882</v>
      </c>
      <c r="C649" s="6" t="s">
        <v>879</v>
      </c>
      <c r="D649" s="6" t="s">
        <v>6328</v>
      </c>
      <c r="E649" s="6" t="s">
        <v>23</v>
      </c>
      <c r="F649" s="6" t="s">
        <v>24</v>
      </c>
      <c r="G649" s="6" t="s">
        <v>24</v>
      </c>
      <c r="H649" s="6" t="s">
        <v>12</v>
      </c>
      <c r="I649" s="1">
        <v>310338.10375608451</v>
      </c>
      <c r="J649" s="1">
        <v>69150.928685293227</v>
      </c>
      <c r="K649" s="1">
        <v>379489.03244137776</v>
      </c>
    </row>
    <row r="650" spans="1:11" s="2" customFormat="1" x14ac:dyDescent="0.25">
      <c r="A650" s="6" t="s">
        <v>781</v>
      </c>
      <c r="B650" s="7" t="s">
        <v>883</v>
      </c>
      <c r="C650" s="6" t="s">
        <v>814</v>
      </c>
      <c r="D650" s="6" t="s">
        <v>6329</v>
      </c>
      <c r="E650" s="6" t="s">
        <v>11</v>
      </c>
      <c r="F650" s="6"/>
      <c r="G650" s="6"/>
      <c r="H650" s="6" t="s">
        <v>12</v>
      </c>
      <c r="I650" s="1">
        <v>312502.34254160052</v>
      </c>
      <c r="J650" s="1">
        <v>69150.928685293227</v>
      </c>
      <c r="K650" s="1">
        <v>381653.27122689376</v>
      </c>
    </row>
    <row r="651" spans="1:11" s="2" customFormat="1" x14ac:dyDescent="0.25">
      <c r="A651" s="6" t="s">
        <v>781</v>
      </c>
      <c r="B651" s="7" t="s">
        <v>884</v>
      </c>
      <c r="C651" s="6" t="s">
        <v>814</v>
      </c>
      <c r="D651" s="6" t="s">
        <v>6330</v>
      </c>
      <c r="E651" s="6" t="s">
        <v>11</v>
      </c>
      <c r="F651" s="6"/>
      <c r="G651" s="6"/>
      <c r="H651" s="6" t="s">
        <v>12</v>
      </c>
      <c r="I651" s="1">
        <v>319604.66801726341</v>
      </c>
      <c r="J651" s="1">
        <v>69150.928685293227</v>
      </c>
      <c r="K651" s="1">
        <v>388755.59670255665</v>
      </c>
    </row>
    <row r="652" spans="1:11" s="2" customFormat="1" x14ac:dyDescent="0.25">
      <c r="A652" s="6" t="s">
        <v>781</v>
      </c>
      <c r="B652" s="7" t="s">
        <v>4928</v>
      </c>
      <c r="C652" s="6" t="s">
        <v>825</v>
      </c>
      <c r="D652" s="6" t="s">
        <v>6331</v>
      </c>
      <c r="E652" s="6" t="s">
        <v>23</v>
      </c>
      <c r="F652" s="6"/>
      <c r="G652" s="6"/>
      <c r="H652" s="6" t="s">
        <v>12</v>
      </c>
      <c r="I652" s="1">
        <v>319604.62900945003</v>
      </c>
      <c r="J652" s="1">
        <v>69150.928685293227</v>
      </c>
      <c r="K652" s="1">
        <v>388755.55769474327</v>
      </c>
    </row>
    <row r="653" spans="1:11" s="2" customFormat="1" x14ac:dyDescent="0.25">
      <c r="A653" s="6" t="s">
        <v>781</v>
      </c>
      <c r="B653" s="7" t="s">
        <v>885</v>
      </c>
      <c r="C653" s="6" t="s">
        <v>825</v>
      </c>
      <c r="D653" s="6" t="s">
        <v>6332</v>
      </c>
      <c r="E653" s="6" t="s">
        <v>23</v>
      </c>
      <c r="F653" s="6" t="s">
        <v>24</v>
      </c>
      <c r="G653" s="6" t="s">
        <v>24</v>
      </c>
      <c r="H653" s="6" t="s">
        <v>12</v>
      </c>
      <c r="I653" s="1">
        <v>361135.21931575995</v>
      </c>
      <c r="J653" s="1">
        <v>69150.928685293227</v>
      </c>
      <c r="K653" s="1">
        <v>430286.1480010532</v>
      </c>
    </row>
    <row r="654" spans="1:11" s="2" customFormat="1" x14ac:dyDescent="0.25">
      <c r="A654" s="6" t="s">
        <v>781</v>
      </c>
      <c r="B654" s="7" t="s">
        <v>886</v>
      </c>
      <c r="C654" s="6" t="s">
        <v>825</v>
      </c>
      <c r="D654" s="6" t="s">
        <v>6333</v>
      </c>
      <c r="E654" s="6" t="s">
        <v>23</v>
      </c>
      <c r="F654" s="6" t="s">
        <v>24</v>
      </c>
      <c r="G654" s="6" t="s">
        <v>24</v>
      </c>
      <c r="H654" s="6" t="s">
        <v>12</v>
      </c>
      <c r="I654" s="1">
        <v>334965.99927495292</v>
      </c>
      <c r="J654" s="1">
        <v>69150.928685293227</v>
      </c>
      <c r="K654" s="1">
        <v>404116.92796024616</v>
      </c>
    </row>
    <row r="655" spans="1:11" s="2" customFormat="1" x14ac:dyDescent="0.25">
      <c r="A655" s="6" t="s">
        <v>781</v>
      </c>
      <c r="B655" s="7" t="s">
        <v>887</v>
      </c>
      <c r="C655" s="6" t="s">
        <v>825</v>
      </c>
      <c r="D655" s="6" t="s">
        <v>6334</v>
      </c>
      <c r="E655" s="6" t="s">
        <v>23</v>
      </c>
      <c r="F655" s="6" t="s">
        <v>24</v>
      </c>
      <c r="G655" s="6" t="s">
        <v>24</v>
      </c>
      <c r="H655" s="6" t="s">
        <v>12</v>
      </c>
      <c r="I655" s="1">
        <v>371602.90570057416</v>
      </c>
      <c r="J655" s="1">
        <v>69150.928685293227</v>
      </c>
      <c r="K655" s="1">
        <v>440753.83438586741</v>
      </c>
    </row>
    <row r="656" spans="1:11" s="2" customFormat="1" x14ac:dyDescent="0.25">
      <c r="A656" s="6" t="s">
        <v>781</v>
      </c>
      <c r="B656" s="7" t="s">
        <v>5755</v>
      </c>
      <c r="C656" s="6" t="s">
        <v>879</v>
      </c>
      <c r="D656" s="6" t="s">
        <v>5756</v>
      </c>
      <c r="E656" s="6" t="s">
        <v>23</v>
      </c>
      <c r="F656" s="6"/>
      <c r="G656" s="6"/>
      <c r="H656" s="6" t="s">
        <v>12</v>
      </c>
      <c r="I656" s="1">
        <v>248389.16155746422</v>
      </c>
      <c r="J656" s="1">
        <v>69150.928685293227</v>
      </c>
      <c r="K656" s="1">
        <v>317540.09024275746</v>
      </c>
    </row>
    <row r="657" spans="1:11" s="2" customFormat="1" x14ac:dyDescent="0.25">
      <c r="A657" s="6" t="s">
        <v>781</v>
      </c>
      <c r="B657" s="7" t="s">
        <v>5967</v>
      </c>
      <c r="C657" s="6" t="s">
        <v>864</v>
      </c>
      <c r="D657" s="6" t="s">
        <v>5756</v>
      </c>
      <c r="E657" s="6" t="s">
        <v>23</v>
      </c>
      <c r="F657" s="6"/>
      <c r="G657" s="6"/>
      <c r="H657" s="6" t="s">
        <v>12</v>
      </c>
      <c r="I657" s="1">
        <v>248389.16147136001</v>
      </c>
      <c r="J657" s="1">
        <v>69150.928685293227</v>
      </c>
      <c r="K657" s="1">
        <v>317540.09015665326</v>
      </c>
    </row>
    <row r="658" spans="1:11" s="2" customFormat="1" x14ac:dyDescent="0.25">
      <c r="A658" s="6" t="s">
        <v>781</v>
      </c>
      <c r="B658" s="7" t="s">
        <v>888</v>
      </c>
      <c r="C658" s="6" t="s">
        <v>879</v>
      </c>
      <c r="D658" s="6" t="s">
        <v>6335</v>
      </c>
      <c r="E658" s="6" t="s">
        <v>61</v>
      </c>
      <c r="F658" s="6" t="s">
        <v>24</v>
      </c>
      <c r="G658" s="6" t="s">
        <v>24</v>
      </c>
      <c r="H658" s="6" t="s">
        <v>32</v>
      </c>
      <c r="I658" s="1">
        <v>133396.63891268967</v>
      </c>
      <c r="J658" s="1">
        <v>50631.845766862403</v>
      </c>
      <c r="K658" s="1">
        <v>184028.48467955209</v>
      </c>
    </row>
    <row r="659" spans="1:11" s="2" customFormat="1" x14ac:dyDescent="0.25">
      <c r="A659" s="6" t="s">
        <v>781</v>
      </c>
      <c r="B659" s="7" t="s">
        <v>889</v>
      </c>
      <c r="C659" s="6" t="s">
        <v>825</v>
      </c>
      <c r="D659" s="6" t="s">
        <v>890</v>
      </c>
      <c r="E659" s="6" t="s">
        <v>61</v>
      </c>
      <c r="F659" s="6" t="s">
        <v>24</v>
      </c>
      <c r="G659" s="6" t="s">
        <v>24</v>
      </c>
      <c r="H659" s="6" t="s">
        <v>32</v>
      </c>
      <c r="I659" s="1">
        <v>186484.16702910027</v>
      </c>
      <c r="J659" s="1">
        <v>50631.845766862403</v>
      </c>
      <c r="K659" s="1">
        <v>237116.01279596268</v>
      </c>
    </row>
    <row r="660" spans="1:11" s="2" customFormat="1" x14ac:dyDescent="0.25">
      <c r="A660" s="6" t="s">
        <v>781</v>
      </c>
      <c r="B660" s="7" t="s">
        <v>891</v>
      </c>
      <c r="C660" s="6" t="s">
        <v>825</v>
      </c>
      <c r="D660" s="6" t="s">
        <v>890</v>
      </c>
      <c r="E660" s="6" t="s">
        <v>61</v>
      </c>
      <c r="F660" s="6" t="s">
        <v>24</v>
      </c>
      <c r="G660" s="6" t="s">
        <v>24</v>
      </c>
      <c r="H660" s="6" t="s">
        <v>32</v>
      </c>
      <c r="I660" s="1">
        <v>186484.16702910027</v>
      </c>
      <c r="J660" s="1">
        <v>50631.845766862403</v>
      </c>
      <c r="K660" s="1">
        <v>237116.01279596268</v>
      </c>
    </row>
    <row r="661" spans="1:11" s="2" customFormat="1" x14ac:dyDescent="0.25">
      <c r="A661" s="6" t="s">
        <v>781</v>
      </c>
      <c r="B661" s="7" t="s">
        <v>5968</v>
      </c>
      <c r="C661" s="6" t="s">
        <v>5969</v>
      </c>
      <c r="D661" s="6" t="s">
        <v>5970</v>
      </c>
      <c r="E661" s="6" t="s">
        <v>80</v>
      </c>
      <c r="F661" s="6" t="s">
        <v>30</v>
      </c>
      <c r="G661" s="6" t="s">
        <v>5971</v>
      </c>
      <c r="H661" s="6" t="s">
        <v>32</v>
      </c>
      <c r="I661" s="1">
        <v>75478.400000000009</v>
      </c>
      <c r="J661" s="1">
        <v>22624.330102511518</v>
      </c>
      <c r="K661" s="1">
        <v>98102.73010251153</v>
      </c>
    </row>
    <row r="662" spans="1:11" s="2" customFormat="1" x14ac:dyDescent="0.25">
      <c r="A662" s="6" t="s">
        <v>781</v>
      </c>
      <c r="B662" s="7" t="s">
        <v>5972</v>
      </c>
      <c r="C662" s="6" t="s">
        <v>5969</v>
      </c>
      <c r="D662" s="6" t="s">
        <v>5973</v>
      </c>
      <c r="E662" s="6" t="s">
        <v>80</v>
      </c>
      <c r="F662" s="6" t="s">
        <v>30</v>
      </c>
      <c r="G662" s="6" t="s">
        <v>5974</v>
      </c>
      <c r="H662" s="6" t="s">
        <v>32</v>
      </c>
      <c r="I662" s="1">
        <v>75478.400000000009</v>
      </c>
      <c r="J662" s="1">
        <v>22624.330102511518</v>
      </c>
      <c r="K662" s="1">
        <v>98102.73010251153</v>
      </c>
    </row>
    <row r="663" spans="1:11" s="2" customFormat="1" x14ac:dyDescent="0.25">
      <c r="A663" s="6" t="s">
        <v>781</v>
      </c>
      <c r="B663" s="7" t="s">
        <v>5975</v>
      </c>
      <c r="C663" s="6" t="s">
        <v>825</v>
      </c>
      <c r="D663" s="6" t="s">
        <v>5976</v>
      </c>
      <c r="E663" s="6" t="s">
        <v>23</v>
      </c>
      <c r="F663" s="6"/>
      <c r="G663" s="6"/>
      <c r="H663" s="6" t="s">
        <v>12</v>
      </c>
      <c r="I663" s="1">
        <v>453600</v>
      </c>
      <c r="J663" s="1">
        <v>69150.928685293227</v>
      </c>
      <c r="K663" s="1">
        <v>522750.92868529324</v>
      </c>
    </row>
    <row r="664" spans="1:11" s="2" customFormat="1" x14ac:dyDescent="0.25">
      <c r="A664" s="6" t="s">
        <v>781</v>
      </c>
      <c r="B664" s="7" t="s">
        <v>5977</v>
      </c>
      <c r="C664" s="6" t="s">
        <v>825</v>
      </c>
      <c r="D664" s="6" t="s">
        <v>5978</v>
      </c>
      <c r="E664" s="6" t="s">
        <v>23</v>
      </c>
      <c r="F664" s="6"/>
      <c r="G664" s="6"/>
      <c r="H664" s="6" t="s">
        <v>12</v>
      </c>
      <c r="I664" s="1">
        <v>487200</v>
      </c>
      <c r="J664" s="1">
        <v>69150.928685293227</v>
      </c>
      <c r="K664" s="1">
        <v>556350.92868529318</v>
      </c>
    </row>
    <row r="665" spans="1:11" s="2" customFormat="1" x14ac:dyDescent="0.25">
      <c r="A665" s="6" t="s">
        <v>781</v>
      </c>
      <c r="B665" s="7" t="s">
        <v>5979</v>
      </c>
      <c r="C665" s="6" t="s">
        <v>864</v>
      </c>
      <c r="D665" s="6" t="s">
        <v>5980</v>
      </c>
      <c r="E665" s="6" t="s">
        <v>23</v>
      </c>
      <c r="F665" s="6"/>
      <c r="G665" s="6"/>
      <c r="H665" s="6" t="s">
        <v>12</v>
      </c>
      <c r="I665" s="1">
        <v>483736.609510215</v>
      </c>
      <c r="J665" s="1">
        <v>69150.928685293227</v>
      </c>
      <c r="K665" s="1">
        <v>552887.53819550818</v>
      </c>
    </row>
    <row r="666" spans="1:11" s="2" customFormat="1" x14ac:dyDescent="0.25">
      <c r="A666" s="6" t="s">
        <v>781</v>
      </c>
      <c r="B666" s="7" t="s">
        <v>5785</v>
      </c>
      <c r="C666" s="6" t="s">
        <v>864</v>
      </c>
      <c r="D666" s="6" t="s">
        <v>6336</v>
      </c>
      <c r="E666" s="6" t="s">
        <v>23</v>
      </c>
      <c r="F666" s="6"/>
      <c r="G666" s="6"/>
      <c r="H666" s="6" t="s">
        <v>12</v>
      </c>
      <c r="I666" s="1">
        <v>483736.609510215</v>
      </c>
      <c r="J666" s="1">
        <v>69150.928685293227</v>
      </c>
      <c r="K666" s="1">
        <v>552887.53819550818</v>
      </c>
    </row>
    <row r="667" spans="1:11" s="2" customFormat="1" x14ac:dyDescent="0.25">
      <c r="A667" s="6" t="s">
        <v>781</v>
      </c>
      <c r="B667" s="7" t="s">
        <v>5904</v>
      </c>
      <c r="C667" s="6" t="s">
        <v>864</v>
      </c>
      <c r="D667" s="6" t="s">
        <v>5905</v>
      </c>
      <c r="E667" s="6" t="s">
        <v>23</v>
      </c>
      <c r="F667" s="6"/>
      <c r="G667" s="6"/>
      <c r="H667" s="6" t="s">
        <v>12</v>
      </c>
      <c r="I667" s="1">
        <v>532316.99544408009</v>
      </c>
      <c r="J667" s="1">
        <v>69150.928685293227</v>
      </c>
      <c r="K667" s="1">
        <v>601467.92412937328</v>
      </c>
    </row>
    <row r="668" spans="1:11" s="2" customFormat="1" x14ac:dyDescent="0.25">
      <c r="A668" s="6" t="s">
        <v>781</v>
      </c>
      <c r="B668" s="7" t="s">
        <v>5981</v>
      </c>
      <c r="C668" s="6" t="s">
        <v>5982</v>
      </c>
      <c r="D668" s="6" t="s">
        <v>5983</v>
      </c>
      <c r="E668" s="6" t="s">
        <v>23</v>
      </c>
      <c r="F668" s="6"/>
      <c r="G668" s="6"/>
      <c r="H668" s="6" t="s">
        <v>12</v>
      </c>
      <c r="I668" s="1">
        <v>252000</v>
      </c>
      <c r="J668" s="1">
        <v>69150.928685293227</v>
      </c>
      <c r="K668" s="1">
        <v>321150.92868529324</v>
      </c>
    </row>
    <row r="669" spans="1:11" s="2" customFormat="1" x14ac:dyDescent="0.25">
      <c r="A669" s="6" t="s">
        <v>781</v>
      </c>
      <c r="B669" s="7" t="s">
        <v>892</v>
      </c>
      <c r="C669" s="6" t="s">
        <v>893</v>
      </c>
      <c r="D669" s="6" t="s">
        <v>894</v>
      </c>
      <c r="E669" s="6" t="s">
        <v>29</v>
      </c>
      <c r="F669" s="6" t="s">
        <v>30</v>
      </c>
      <c r="G669" s="6" t="s">
        <v>478</v>
      </c>
      <c r="H669" s="6" t="s">
        <v>479</v>
      </c>
      <c r="I669" s="1">
        <v>34090.780638099437</v>
      </c>
      <c r="J669" s="1">
        <v>22624.330102511518</v>
      </c>
      <c r="K669" s="1">
        <v>56715.110740610951</v>
      </c>
    </row>
    <row r="670" spans="1:11" s="2" customFormat="1" x14ac:dyDescent="0.25">
      <c r="A670" s="6" t="s">
        <v>781</v>
      </c>
      <c r="B670" s="7" t="s">
        <v>5387</v>
      </c>
      <c r="C670" s="6">
        <v>1500</v>
      </c>
      <c r="D670" s="6" t="s">
        <v>5388</v>
      </c>
      <c r="E670" s="6" t="s">
        <v>80</v>
      </c>
      <c r="F670" s="6" t="s">
        <v>85</v>
      </c>
      <c r="G670" s="6" t="s">
        <v>35</v>
      </c>
      <c r="H670" s="6" t="s">
        <v>53</v>
      </c>
      <c r="I670" s="1">
        <v>12364.788265932997</v>
      </c>
      <c r="J670" s="1">
        <v>22624.330102511518</v>
      </c>
      <c r="K670" s="1">
        <v>34989.118368444513</v>
      </c>
    </row>
    <row r="671" spans="1:11" s="2" customFormat="1" x14ac:dyDescent="0.25">
      <c r="A671" s="6" t="s">
        <v>781</v>
      </c>
      <c r="B671" s="7" t="s">
        <v>5389</v>
      </c>
      <c r="C671" s="6">
        <v>1500</v>
      </c>
      <c r="D671" s="6" t="s">
        <v>5390</v>
      </c>
      <c r="E671" s="6" t="s">
        <v>80</v>
      </c>
      <c r="F671" s="6" t="s">
        <v>85</v>
      </c>
      <c r="G671" s="6" t="s">
        <v>31</v>
      </c>
      <c r="H671" s="6" t="s">
        <v>53</v>
      </c>
      <c r="I671" s="1">
        <v>13848.562875378619</v>
      </c>
      <c r="J671" s="1">
        <v>22624.330102511518</v>
      </c>
      <c r="K671" s="1">
        <v>36472.892977890137</v>
      </c>
    </row>
    <row r="672" spans="1:11" s="2" customFormat="1" x14ac:dyDescent="0.25">
      <c r="A672" s="6" t="s">
        <v>781</v>
      </c>
      <c r="B672" s="7" t="s">
        <v>5391</v>
      </c>
      <c r="C672" s="6" t="s">
        <v>856</v>
      </c>
      <c r="D672" s="6" t="s">
        <v>5392</v>
      </c>
      <c r="E672" s="6" t="s">
        <v>80</v>
      </c>
      <c r="F672" s="6" t="s">
        <v>30</v>
      </c>
      <c r="G672" s="6" t="s">
        <v>31</v>
      </c>
      <c r="H672" s="6" t="s">
        <v>12</v>
      </c>
      <c r="I672" s="1">
        <v>50071.037224624102</v>
      </c>
      <c r="J672" s="1">
        <v>22624.330102511518</v>
      </c>
      <c r="K672" s="1">
        <v>72695.367327135624</v>
      </c>
    </row>
    <row r="673" spans="1:11" s="2" customFormat="1" x14ac:dyDescent="0.25">
      <c r="A673" s="6" t="s">
        <v>781</v>
      </c>
      <c r="B673" s="7" t="s">
        <v>895</v>
      </c>
      <c r="C673" s="6" t="s">
        <v>896</v>
      </c>
      <c r="D673" s="6" t="s">
        <v>897</v>
      </c>
      <c r="E673" s="6" t="s">
        <v>29</v>
      </c>
      <c r="F673" s="6" t="s">
        <v>30</v>
      </c>
      <c r="G673" s="6" t="s">
        <v>31</v>
      </c>
      <c r="H673" s="6" t="s">
        <v>19</v>
      </c>
      <c r="I673" s="1">
        <v>134377.39386138131</v>
      </c>
      <c r="J673" s="1">
        <v>22624.330102511518</v>
      </c>
      <c r="K673" s="1">
        <v>157001.72396389281</v>
      </c>
    </row>
    <row r="674" spans="1:11" s="2" customFormat="1" x14ac:dyDescent="0.25">
      <c r="A674" s="6" t="s">
        <v>781</v>
      </c>
      <c r="B674" s="7" t="s">
        <v>898</v>
      </c>
      <c r="C674" s="6" t="s">
        <v>896</v>
      </c>
      <c r="D674" s="6" t="s">
        <v>899</v>
      </c>
      <c r="E674" s="6" t="s">
        <v>29</v>
      </c>
      <c r="F674" s="6" t="s">
        <v>30</v>
      </c>
      <c r="G674" s="6" t="s">
        <v>35</v>
      </c>
      <c r="H674" s="6" t="s">
        <v>19</v>
      </c>
      <c r="I674" s="1">
        <v>134377.39386138131</v>
      </c>
      <c r="J674" s="1">
        <v>22624.330102511518</v>
      </c>
      <c r="K674" s="1">
        <v>157001.72396389281</v>
      </c>
    </row>
    <row r="675" spans="1:11" s="2" customFormat="1" x14ac:dyDescent="0.25">
      <c r="A675" s="6" t="s">
        <v>781</v>
      </c>
      <c r="B675" s="7" t="s">
        <v>4944</v>
      </c>
      <c r="C675" s="6" t="s">
        <v>4945</v>
      </c>
      <c r="D675" s="6" t="s">
        <v>4946</v>
      </c>
      <c r="E675" s="6" t="s">
        <v>80</v>
      </c>
      <c r="F675" s="6" t="s">
        <v>85</v>
      </c>
      <c r="G675" s="6" t="s">
        <v>31</v>
      </c>
      <c r="H675" s="6" t="s">
        <v>12</v>
      </c>
      <c r="I675" s="1">
        <v>221834.68464959564</v>
      </c>
      <c r="J675" s="1">
        <v>22624.330102511518</v>
      </c>
      <c r="K675" s="1">
        <v>244459.01475210715</v>
      </c>
    </row>
    <row r="676" spans="1:11" s="2" customFormat="1" x14ac:dyDescent="0.25">
      <c r="A676" s="6" t="s">
        <v>781</v>
      </c>
      <c r="B676" s="7" t="s">
        <v>4947</v>
      </c>
      <c r="C676" s="6" t="s">
        <v>4945</v>
      </c>
      <c r="D676" s="6" t="s">
        <v>4948</v>
      </c>
      <c r="E676" s="6" t="s">
        <v>80</v>
      </c>
      <c r="F676" s="6" t="s">
        <v>85</v>
      </c>
      <c r="G676" s="6" t="s">
        <v>35</v>
      </c>
      <c r="H676" s="6" t="s">
        <v>12</v>
      </c>
      <c r="I676" s="1">
        <v>221834.68464959564</v>
      </c>
      <c r="J676" s="1">
        <v>22624.330102511518</v>
      </c>
      <c r="K676" s="1">
        <v>244459.01475210715</v>
      </c>
    </row>
    <row r="677" spans="1:11" s="2" customFormat="1" x14ac:dyDescent="0.25">
      <c r="A677" s="6" t="s">
        <v>781</v>
      </c>
      <c r="B677" s="7" t="s">
        <v>5393</v>
      </c>
      <c r="C677" s="6" t="s">
        <v>4945</v>
      </c>
      <c r="D677" s="6" t="s">
        <v>5394</v>
      </c>
      <c r="E677" s="6" t="s">
        <v>23</v>
      </c>
      <c r="F677" s="6" t="s">
        <v>24</v>
      </c>
      <c r="G677" s="6" t="s">
        <v>24</v>
      </c>
      <c r="H677" s="6" t="s">
        <v>53</v>
      </c>
      <c r="I677" s="1">
        <v>287438.37671981164</v>
      </c>
      <c r="J677" s="1">
        <v>69150.928685293227</v>
      </c>
      <c r="K677" s="1">
        <v>356589.30540510488</v>
      </c>
    </row>
    <row r="678" spans="1:11" s="2" customFormat="1" x14ac:dyDescent="0.25">
      <c r="A678" s="6" t="s">
        <v>781</v>
      </c>
      <c r="B678" s="7" t="s">
        <v>900</v>
      </c>
      <c r="C678" s="6" t="s">
        <v>896</v>
      </c>
      <c r="D678" s="6" t="s">
        <v>901</v>
      </c>
      <c r="E678" s="6" t="s">
        <v>16</v>
      </c>
      <c r="F678" s="6" t="s">
        <v>17</v>
      </c>
      <c r="G678" s="6" t="s">
        <v>18</v>
      </c>
      <c r="H678" s="6" t="s">
        <v>19</v>
      </c>
      <c r="I678" s="1">
        <v>201914.54568878221</v>
      </c>
      <c r="J678" s="1">
        <v>50631.845766862403</v>
      </c>
      <c r="K678" s="1">
        <v>252546.39145564463</v>
      </c>
    </row>
    <row r="679" spans="1:11" s="2" customFormat="1" x14ac:dyDescent="0.25">
      <c r="A679" s="6" t="s">
        <v>781</v>
      </c>
      <c r="B679" s="7" t="s">
        <v>902</v>
      </c>
      <c r="C679" s="6" t="s">
        <v>903</v>
      </c>
      <c r="D679" s="6" t="s">
        <v>904</v>
      </c>
      <c r="E679" s="6" t="s">
        <v>29</v>
      </c>
      <c r="F679" s="6" t="s">
        <v>30</v>
      </c>
      <c r="G679" s="6" t="s">
        <v>31</v>
      </c>
      <c r="H679" s="6" t="s">
        <v>19</v>
      </c>
      <c r="I679" s="1">
        <v>67791.454747363066</v>
      </c>
      <c r="J679" s="1">
        <v>22624.330102511518</v>
      </c>
      <c r="K679" s="1">
        <v>90415.784849874588</v>
      </c>
    </row>
    <row r="680" spans="1:11" s="2" customFormat="1" x14ac:dyDescent="0.25">
      <c r="A680" s="6" t="s">
        <v>781</v>
      </c>
      <c r="B680" s="7" t="s">
        <v>905</v>
      </c>
      <c r="C680" s="6" t="s">
        <v>903</v>
      </c>
      <c r="D680" s="6" t="s">
        <v>906</v>
      </c>
      <c r="E680" s="6" t="s">
        <v>29</v>
      </c>
      <c r="F680" s="6" t="s">
        <v>30</v>
      </c>
      <c r="G680" s="6" t="s">
        <v>35</v>
      </c>
      <c r="H680" s="6" t="s">
        <v>19</v>
      </c>
      <c r="I680" s="1">
        <v>67791.454747363066</v>
      </c>
      <c r="J680" s="1">
        <v>22624.330102511518</v>
      </c>
      <c r="K680" s="1">
        <v>90415.784849874588</v>
      </c>
    </row>
    <row r="681" spans="1:11" s="2" customFormat="1" x14ac:dyDescent="0.25">
      <c r="A681" s="6" t="s">
        <v>781</v>
      </c>
      <c r="B681" s="7" t="s">
        <v>4949</v>
      </c>
      <c r="C681" s="6" t="s">
        <v>4950</v>
      </c>
      <c r="D681" s="6" t="s">
        <v>4951</v>
      </c>
      <c r="E681" s="6" t="s">
        <v>80</v>
      </c>
      <c r="F681" s="6" t="s">
        <v>85</v>
      </c>
      <c r="G681" s="6" t="s">
        <v>35</v>
      </c>
      <c r="H681" s="6" t="s">
        <v>12</v>
      </c>
      <c r="I681" s="1">
        <v>190786.26661918653</v>
      </c>
      <c r="J681" s="1">
        <v>22624.330102511518</v>
      </c>
      <c r="K681" s="1">
        <v>213410.59672169804</v>
      </c>
    </row>
    <row r="682" spans="1:11" s="2" customFormat="1" x14ac:dyDescent="0.25">
      <c r="A682" s="6" t="s">
        <v>781</v>
      </c>
      <c r="B682" s="7" t="s">
        <v>4639</v>
      </c>
      <c r="C682" s="6" t="s">
        <v>4640</v>
      </c>
      <c r="D682" s="6" t="s">
        <v>6337</v>
      </c>
      <c r="E682" s="6" t="s">
        <v>61</v>
      </c>
      <c r="F682" s="6" t="s">
        <v>24</v>
      </c>
      <c r="G682" s="6" t="s">
        <v>24</v>
      </c>
      <c r="H682" s="6" t="s">
        <v>12</v>
      </c>
      <c r="I682" s="1">
        <v>905541.66767768748</v>
      </c>
      <c r="J682" s="1">
        <v>50631.845766862403</v>
      </c>
      <c r="K682" s="1">
        <v>956173.51344454987</v>
      </c>
    </row>
    <row r="683" spans="1:11" s="2" customFormat="1" x14ac:dyDescent="0.25">
      <c r="A683" s="6" t="s">
        <v>781</v>
      </c>
      <c r="B683" s="7" t="s">
        <v>907</v>
      </c>
      <c r="C683" s="6" t="s">
        <v>792</v>
      </c>
      <c r="D683" s="6" t="s">
        <v>6338</v>
      </c>
      <c r="E683" s="6" t="s">
        <v>29</v>
      </c>
      <c r="F683" s="6" t="s">
        <v>43</v>
      </c>
      <c r="G683" s="6" t="s">
        <v>31</v>
      </c>
      <c r="H683" s="6" t="s">
        <v>19</v>
      </c>
      <c r="I683" s="1">
        <v>30634.180483969365</v>
      </c>
      <c r="J683" s="1">
        <v>22624.330102511518</v>
      </c>
      <c r="K683" s="1">
        <v>53258.510586480887</v>
      </c>
    </row>
    <row r="684" spans="1:11" s="2" customFormat="1" x14ac:dyDescent="0.25">
      <c r="A684" s="6" t="s">
        <v>781</v>
      </c>
      <c r="B684" s="7" t="s">
        <v>908</v>
      </c>
      <c r="C684" s="6" t="s">
        <v>856</v>
      </c>
      <c r="D684" s="6" t="s">
        <v>909</v>
      </c>
      <c r="E684" s="6" t="s">
        <v>80</v>
      </c>
      <c r="F684" s="6" t="s">
        <v>85</v>
      </c>
      <c r="G684" s="6" t="s">
        <v>31</v>
      </c>
      <c r="H684" s="6" t="s">
        <v>12</v>
      </c>
      <c r="I684" s="1">
        <v>35833.696490802628</v>
      </c>
      <c r="J684" s="1">
        <v>22624.330102511518</v>
      </c>
      <c r="K684" s="1">
        <v>58458.026593314149</v>
      </c>
    </row>
    <row r="685" spans="1:11" s="2" customFormat="1" x14ac:dyDescent="0.25">
      <c r="A685" s="6" t="s">
        <v>781</v>
      </c>
      <c r="B685" s="7" t="s">
        <v>910</v>
      </c>
      <c r="C685" s="6" t="s">
        <v>911</v>
      </c>
      <c r="D685" s="6" t="s">
        <v>909</v>
      </c>
      <c r="E685" s="6" t="s">
        <v>29</v>
      </c>
      <c r="F685" s="6" t="s">
        <v>43</v>
      </c>
      <c r="G685" s="6" t="s">
        <v>31</v>
      </c>
      <c r="H685" s="6" t="s">
        <v>19</v>
      </c>
      <c r="I685" s="1">
        <v>35833.696490802628</v>
      </c>
      <c r="J685" s="1">
        <v>22624.330102511518</v>
      </c>
      <c r="K685" s="1">
        <v>58458.026593314149</v>
      </c>
    </row>
    <row r="686" spans="1:11" s="2" customFormat="1" x14ac:dyDescent="0.25">
      <c r="A686" s="6" t="s">
        <v>781</v>
      </c>
      <c r="B686" s="7" t="s">
        <v>5395</v>
      </c>
      <c r="C686" s="6" t="s">
        <v>856</v>
      </c>
      <c r="D686" s="6" t="s">
        <v>5396</v>
      </c>
      <c r="E686" s="6" t="s">
        <v>130</v>
      </c>
      <c r="F686" s="6" t="s">
        <v>30</v>
      </c>
      <c r="G686" s="6" t="s">
        <v>31</v>
      </c>
      <c r="H686" s="6" t="s">
        <v>12</v>
      </c>
      <c r="I686" s="1">
        <v>77428.930820065681</v>
      </c>
      <c r="J686" s="1">
        <v>31635.87037538243</v>
      </c>
      <c r="K686" s="1">
        <v>109064.80119544812</v>
      </c>
    </row>
    <row r="687" spans="1:11" s="2" customFormat="1" x14ac:dyDescent="0.25">
      <c r="A687" s="6" t="s">
        <v>781</v>
      </c>
      <c r="B687" s="7" t="s">
        <v>912</v>
      </c>
      <c r="C687" s="6" t="s">
        <v>913</v>
      </c>
      <c r="D687" s="6" t="s">
        <v>6339</v>
      </c>
      <c r="E687" s="6" t="s">
        <v>11</v>
      </c>
      <c r="F687" s="6" t="s">
        <v>17</v>
      </c>
      <c r="G687" s="6" t="s">
        <v>18</v>
      </c>
      <c r="H687" s="6" t="s">
        <v>19</v>
      </c>
      <c r="I687" s="1">
        <v>210145.08470602526</v>
      </c>
      <c r="J687" s="1">
        <v>69150.928685293227</v>
      </c>
      <c r="K687" s="1">
        <v>279296.0133913185</v>
      </c>
    </row>
    <row r="688" spans="1:11" s="2" customFormat="1" x14ac:dyDescent="0.25">
      <c r="A688" s="6" t="s">
        <v>781</v>
      </c>
      <c r="B688" s="7" t="s">
        <v>915</v>
      </c>
      <c r="C688" s="6" t="s">
        <v>916</v>
      </c>
      <c r="D688" s="6" t="s">
        <v>914</v>
      </c>
      <c r="E688" s="6" t="s">
        <v>23</v>
      </c>
      <c r="F688" s="6" t="s">
        <v>24</v>
      </c>
      <c r="G688" s="6" t="s">
        <v>24</v>
      </c>
      <c r="H688" s="6" t="s">
        <v>12</v>
      </c>
      <c r="I688" s="1">
        <v>210144.88902090007</v>
      </c>
      <c r="J688" s="1">
        <v>69150.928685293227</v>
      </c>
      <c r="K688" s="1">
        <v>279295.81770619331</v>
      </c>
    </row>
    <row r="689" spans="1:11" s="2" customFormat="1" x14ac:dyDescent="0.25">
      <c r="A689" s="6" t="s">
        <v>781</v>
      </c>
      <c r="B689" s="7" t="s">
        <v>917</v>
      </c>
      <c r="C689" s="6" t="s">
        <v>911</v>
      </c>
      <c r="D689" s="6" t="s">
        <v>918</v>
      </c>
      <c r="E689" s="6" t="s">
        <v>133</v>
      </c>
      <c r="F689" s="6" t="s">
        <v>43</v>
      </c>
      <c r="G689" s="6" t="s">
        <v>35</v>
      </c>
      <c r="H689" s="6" t="s">
        <v>19</v>
      </c>
      <c r="I689" s="1">
        <v>124204.03564648679</v>
      </c>
      <c r="J689" s="1">
        <v>31635.87037538243</v>
      </c>
      <c r="K689" s="1">
        <v>155839.90602186922</v>
      </c>
    </row>
    <row r="690" spans="1:11" s="2" customFormat="1" x14ac:dyDescent="0.25">
      <c r="A690" s="6" t="s">
        <v>781</v>
      </c>
      <c r="B690" s="7" t="s">
        <v>919</v>
      </c>
      <c r="C690" s="6" t="s">
        <v>911</v>
      </c>
      <c r="D690" s="6" t="s">
        <v>920</v>
      </c>
      <c r="E690" s="6" t="s">
        <v>133</v>
      </c>
      <c r="F690" s="6" t="s">
        <v>43</v>
      </c>
      <c r="G690" s="6" t="s">
        <v>31</v>
      </c>
      <c r="H690" s="6" t="s">
        <v>19</v>
      </c>
      <c r="I690" s="1">
        <v>124204.03564648679</v>
      </c>
      <c r="J690" s="1">
        <v>31635.87037538243</v>
      </c>
      <c r="K690" s="1">
        <v>155839.90602186922</v>
      </c>
    </row>
    <row r="691" spans="1:11" s="2" customFormat="1" x14ac:dyDescent="0.25">
      <c r="A691" s="6" t="s">
        <v>781</v>
      </c>
      <c r="B691" s="7" t="s">
        <v>4641</v>
      </c>
      <c r="C691" s="6" t="s">
        <v>4612</v>
      </c>
      <c r="D691" s="6" t="s">
        <v>6340</v>
      </c>
      <c r="E691" s="6" t="s">
        <v>23</v>
      </c>
      <c r="F691" s="6" t="s">
        <v>24</v>
      </c>
      <c r="G691" s="6" t="s">
        <v>24</v>
      </c>
      <c r="H691" s="6" t="s">
        <v>53</v>
      </c>
      <c r="I691" s="1">
        <v>541480.62165411934</v>
      </c>
      <c r="J691" s="1">
        <v>69150.928685293227</v>
      </c>
      <c r="K691" s="1">
        <v>610631.55033941253</v>
      </c>
    </row>
    <row r="692" spans="1:11" s="2" customFormat="1" x14ac:dyDescent="0.25">
      <c r="A692" s="6" t="s">
        <v>781</v>
      </c>
      <c r="B692" s="7" t="s">
        <v>5397</v>
      </c>
      <c r="C692" s="6" t="s">
        <v>5713</v>
      </c>
      <c r="D692" s="6" t="s">
        <v>5398</v>
      </c>
      <c r="E692" s="6" t="s">
        <v>61</v>
      </c>
      <c r="F692" s="6" t="s">
        <v>24</v>
      </c>
      <c r="G692" s="6" t="s">
        <v>24</v>
      </c>
      <c r="H692" s="6" t="s">
        <v>53</v>
      </c>
      <c r="I692" s="1">
        <v>367398.30533664016</v>
      </c>
      <c r="J692" s="1">
        <v>50631.845766862403</v>
      </c>
      <c r="K692" s="1">
        <v>418030.15110350255</v>
      </c>
    </row>
    <row r="693" spans="1:11" s="2" customFormat="1" x14ac:dyDescent="0.25">
      <c r="A693" s="6" t="s">
        <v>781</v>
      </c>
      <c r="B693" s="7" t="s">
        <v>921</v>
      </c>
      <c r="C693" s="6" t="s">
        <v>792</v>
      </c>
      <c r="D693" s="6" t="s">
        <v>6341</v>
      </c>
      <c r="E693" s="6" t="s">
        <v>29</v>
      </c>
      <c r="F693" s="6" t="s">
        <v>30</v>
      </c>
      <c r="G693" s="6" t="s">
        <v>31</v>
      </c>
      <c r="H693" s="6" t="s">
        <v>19</v>
      </c>
      <c r="I693" s="1">
        <v>53815.884487973759</v>
      </c>
      <c r="J693" s="1">
        <v>22624.330102511518</v>
      </c>
      <c r="K693" s="1">
        <v>76440.21459048528</v>
      </c>
    </row>
    <row r="694" spans="1:11" s="2" customFormat="1" x14ac:dyDescent="0.25">
      <c r="A694" s="6" t="s">
        <v>781</v>
      </c>
      <c r="B694" s="7" t="s">
        <v>922</v>
      </c>
      <c r="C694" s="6" t="s">
        <v>792</v>
      </c>
      <c r="D694" s="6" t="s">
        <v>6342</v>
      </c>
      <c r="E694" s="6" t="s">
        <v>29</v>
      </c>
      <c r="F694" s="6" t="s">
        <v>30</v>
      </c>
      <c r="G694" s="6" t="s">
        <v>35</v>
      </c>
      <c r="H694" s="6" t="s">
        <v>19</v>
      </c>
      <c r="I694" s="1">
        <v>53815.884487973759</v>
      </c>
      <c r="J694" s="1">
        <v>22624.330102511518</v>
      </c>
      <c r="K694" s="1">
        <v>76440.21459048528</v>
      </c>
    </row>
    <row r="695" spans="1:11" s="2" customFormat="1" x14ac:dyDescent="0.25">
      <c r="A695" s="6" t="s">
        <v>781</v>
      </c>
      <c r="B695" s="7" t="s">
        <v>923</v>
      </c>
      <c r="C695" s="6" t="s">
        <v>792</v>
      </c>
      <c r="D695" s="6" t="s">
        <v>6343</v>
      </c>
      <c r="E695" s="6" t="s">
        <v>80</v>
      </c>
      <c r="F695" s="6" t="s">
        <v>85</v>
      </c>
      <c r="G695" s="6" t="s">
        <v>35</v>
      </c>
      <c r="H695" s="6" t="s">
        <v>12</v>
      </c>
      <c r="I695" s="1">
        <v>40097.558950581581</v>
      </c>
      <c r="J695" s="1">
        <v>22624.330102511518</v>
      </c>
      <c r="K695" s="1">
        <v>62721.889053093095</v>
      </c>
    </row>
    <row r="696" spans="1:11" s="2" customFormat="1" x14ac:dyDescent="0.25">
      <c r="A696" s="6" t="s">
        <v>781</v>
      </c>
      <c r="B696" s="7" t="s">
        <v>924</v>
      </c>
      <c r="C696" s="6" t="s">
        <v>792</v>
      </c>
      <c r="D696" s="6" t="s">
        <v>6343</v>
      </c>
      <c r="E696" s="6" t="s">
        <v>29</v>
      </c>
      <c r="F696" s="6" t="s">
        <v>43</v>
      </c>
      <c r="G696" s="6" t="s">
        <v>35</v>
      </c>
      <c r="H696" s="6" t="s">
        <v>19</v>
      </c>
      <c r="I696" s="1">
        <v>40097.558950581581</v>
      </c>
      <c r="J696" s="1">
        <v>22624.330102511518</v>
      </c>
      <c r="K696" s="1">
        <v>62721.889053093095</v>
      </c>
    </row>
    <row r="697" spans="1:11" s="2" customFormat="1" x14ac:dyDescent="0.25">
      <c r="A697" s="6" t="s">
        <v>781</v>
      </c>
      <c r="B697" s="7" t="s">
        <v>925</v>
      </c>
      <c r="C697" s="6" t="s">
        <v>792</v>
      </c>
      <c r="D697" s="6" t="s">
        <v>6344</v>
      </c>
      <c r="E697" s="6" t="s">
        <v>29</v>
      </c>
      <c r="F697" s="6" t="s">
        <v>43</v>
      </c>
      <c r="G697" s="6" t="s">
        <v>31</v>
      </c>
      <c r="H697" s="6" t="s">
        <v>19</v>
      </c>
      <c r="I697" s="1">
        <v>40097.558950581581</v>
      </c>
      <c r="J697" s="1">
        <v>22624.330102511518</v>
      </c>
      <c r="K697" s="1">
        <v>62721.889053093095</v>
      </c>
    </row>
    <row r="698" spans="1:11" s="2" customFormat="1" x14ac:dyDescent="0.25">
      <c r="A698" s="6" t="s">
        <v>926</v>
      </c>
      <c r="B698" s="7" t="s">
        <v>927</v>
      </c>
      <c r="C698" s="6" t="s">
        <v>928</v>
      </c>
      <c r="D698" s="6" t="s">
        <v>929</v>
      </c>
      <c r="E698" s="6" t="s">
        <v>29</v>
      </c>
      <c r="F698" s="6" t="s">
        <v>30</v>
      </c>
      <c r="G698" s="6" t="s">
        <v>31</v>
      </c>
      <c r="H698" s="6" t="s">
        <v>32</v>
      </c>
      <c r="I698" s="1">
        <v>107255.44527794205</v>
      </c>
      <c r="J698" s="1">
        <v>22624.330102511518</v>
      </c>
      <c r="K698" s="1">
        <v>129879.77538045358</v>
      </c>
    </row>
    <row r="699" spans="1:11" s="2" customFormat="1" x14ac:dyDescent="0.25">
      <c r="A699" s="6" t="s">
        <v>926</v>
      </c>
      <c r="B699" s="7" t="s">
        <v>930</v>
      </c>
      <c r="C699" s="6" t="s">
        <v>928</v>
      </c>
      <c r="D699" s="6" t="s">
        <v>931</v>
      </c>
      <c r="E699" s="6" t="s">
        <v>29</v>
      </c>
      <c r="F699" s="6" t="s">
        <v>30</v>
      </c>
      <c r="G699" s="6" t="s">
        <v>35</v>
      </c>
      <c r="H699" s="6" t="s">
        <v>32</v>
      </c>
      <c r="I699" s="1">
        <v>107255.44527794205</v>
      </c>
      <c r="J699" s="1">
        <v>22624.330102511518</v>
      </c>
      <c r="K699" s="1">
        <v>129879.77538045358</v>
      </c>
    </row>
    <row r="700" spans="1:11" s="2" customFormat="1" x14ac:dyDescent="0.25">
      <c r="A700" s="6" t="s">
        <v>926</v>
      </c>
      <c r="B700" s="7" t="s">
        <v>932</v>
      </c>
      <c r="C700" s="6" t="s">
        <v>928</v>
      </c>
      <c r="D700" s="6" t="s">
        <v>933</v>
      </c>
      <c r="E700" s="6" t="s">
        <v>29</v>
      </c>
      <c r="F700" s="6" t="s">
        <v>43</v>
      </c>
      <c r="G700" s="6" t="s">
        <v>35</v>
      </c>
      <c r="H700" s="6" t="s">
        <v>32</v>
      </c>
      <c r="I700" s="1">
        <v>98733.593529336096</v>
      </c>
      <c r="J700" s="1">
        <v>22624.330102511518</v>
      </c>
      <c r="K700" s="1">
        <v>121357.92363184762</v>
      </c>
    </row>
    <row r="701" spans="1:11" s="2" customFormat="1" x14ac:dyDescent="0.25">
      <c r="A701" s="6" t="s">
        <v>926</v>
      </c>
      <c r="B701" s="7" t="s">
        <v>934</v>
      </c>
      <c r="C701" s="6" t="s">
        <v>928</v>
      </c>
      <c r="D701" s="6" t="s">
        <v>935</v>
      </c>
      <c r="E701" s="6" t="s">
        <v>29</v>
      </c>
      <c r="F701" s="6" t="s">
        <v>43</v>
      </c>
      <c r="G701" s="6" t="s">
        <v>31</v>
      </c>
      <c r="H701" s="6" t="s">
        <v>32</v>
      </c>
      <c r="I701" s="1">
        <v>98733.593529336096</v>
      </c>
      <c r="J701" s="1">
        <v>22624.330102511518</v>
      </c>
      <c r="K701" s="1">
        <v>121357.92363184762</v>
      </c>
    </row>
    <row r="702" spans="1:11" s="2" customFormat="1" x14ac:dyDescent="0.25">
      <c r="A702" s="6" t="s">
        <v>926</v>
      </c>
      <c r="B702" s="7" t="s">
        <v>936</v>
      </c>
      <c r="C702" s="6" t="s">
        <v>928</v>
      </c>
      <c r="D702" s="6" t="s">
        <v>937</v>
      </c>
      <c r="E702" s="6" t="s">
        <v>130</v>
      </c>
      <c r="F702" s="6" t="s">
        <v>43</v>
      </c>
      <c r="G702" s="6" t="s">
        <v>31</v>
      </c>
      <c r="H702" s="6" t="s">
        <v>32</v>
      </c>
      <c r="I702" s="1">
        <v>151028.88348654206</v>
      </c>
      <c r="J702" s="1">
        <v>31635.87037538243</v>
      </c>
      <c r="K702" s="1">
        <v>182664.75386192449</v>
      </c>
    </row>
    <row r="703" spans="1:11" s="2" customFormat="1" x14ac:dyDescent="0.25">
      <c r="A703" s="6" t="s">
        <v>926</v>
      </c>
      <c r="B703" s="7" t="s">
        <v>938</v>
      </c>
      <c r="C703" s="6" t="s">
        <v>928</v>
      </c>
      <c r="D703" s="6" t="s">
        <v>939</v>
      </c>
      <c r="E703" s="6" t="s">
        <v>130</v>
      </c>
      <c r="F703" s="6" t="s">
        <v>43</v>
      </c>
      <c r="G703" s="6" t="s">
        <v>35</v>
      </c>
      <c r="H703" s="6" t="s">
        <v>32</v>
      </c>
      <c r="I703" s="1">
        <v>151028.88348654206</v>
      </c>
      <c r="J703" s="1">
        <v>31635.87037538243</v>
      </c>
      <c r="K703" s="1">
        <v>182664.75386192449</v>
      </c>
    </row>
    <row r="704" spans="1:11" s="2" customFormat="1" x14ac:dyDescent="0.25">
      <c r="A704" s="6" t="s">
        <v>926</v>
      </c>
      <c r="B704" s="7" t="s">
        <v>940</v>
      </c>
      <c r="C704" s="6" t="s">
        <v>928</v>
      </c>
      <c r="D704" s="6" t="s">
        <v>6345</v>
      </c>
      <c r="E704" s="6" t="s">
        <v>11</v>
      </c>
      <c r="F704" s="6" t="s">
        <v>17</v>
      </c>
      <c r="G704" s="6" t="s">
        <v>18</v>
      </c>
      <c r="H704" s="6" t="s">
        <v>51</v>
      </c>
      <c r="I704" s="1">
        <v>291702.37027112901</v>
      </c>
      <c r="J704" s="1">
        <v>69150.928685293227</v>
      </c>
      <c r="K704" s="1">
        <v>360853.29895642225</v>
      </c>
    </row>
    <row r="705" spans="1:11" s="2" customFormat="1" x14ac:dyDescent="0.25">
      <c r="A705" s="6" t="s">
        <v>926</v>
      </c>
      <c r="B705" s="7" t="s">
        <v>941</v>
      </c>
      <c r="C705" s="6" t="s">
        <v>928</v>
      </c>
      <c r="D705" s="6" t="s">
        <v>6346</v>
      </c>
      <c r="E705" s="6" t="s">
        <v>11</v>
      </c>
      <c r="F705" s="6" t="s">
        <v>17</v>
      </c>
      <c r="G705" s="6" t="s">
        <v>18</v>
      </c>
      <c r="H705" s="6" t="s">
        <v>51</v>
      </c>
      <c r="I705" s="1">
        <v>291702.37027112901</v>
      </c>
      <c r="J705" s="1">
        <v>69150.928685293227</v>
      </c>
      <c r="K705" s="1">
        <v>360853.29895642225</v>
      </c>
    </row>
    <row r="706" spans="1:11" s="2" customFormat="1" x14ac:dyDescent="0.25">
      <c r="A706" s="6" t="s">
        <v>926</v>
      </c>
      <c r="B706" s="7" t="s">
        <v>942</v>
      </c>
      <c r="C706" s="6" t="s">
        <v>928</v>
      </c>
      <c r="D706" s="6" t="s">
        <v>6347</v>
      </c>
      <c r="E706" s="6" t="s">
        <v>11</v>
      </c>
      <c r="F706" s="6" t="s">
        <v>17</v>
      </c>
      <c r="G706" s="6" t="s">
        <v>18</v>
      </c>
      <c r="H706" s="6" t="s">
        <v>51</v>
      </c>
      <c r="I706" s="1">
        <v>297779.04485739802</v>
      </c>
      <c r="J706" s="1">
        <v>69150.928685293227</v>
      </c>
      <c r="K706" s="1">
        <v>366929.97354269127</v>
      </c>
    </row>
    <row r="707" spans="1:11" s="2" customFormat="1" x14ac:dyDescent="0.25">
      <c r="A707" s="6" t="s">
        <v>926</v>
      </c>
      <c r="B707" s="7" t="s">
        <v>943</v>
      </c>
      <c r="C707" s="6" t="s">
        <v>928</v>
      </c>
      <c r="D707" s="6" t="s">
        <v>6348</v>
      </c>
      <c r="E707" s="6" t="s">
        <v>11</v>
      </c>
      <c r="F707" s="6" t="s">
        <v>17</v>
      </c>
      <c r="G707" s="6" t="s">
        <v>18</v>
      </c>
      <c r="H707" s="6" t="s">
        <v>51</v>
      </c>
      <c r="I707" s="1">
        <v>297779.0510556337</v>
      </c>
      <c r="J707" s="1">
        <v>69150.928685293227</v>
      </c>
      <c r="K707" s="1">
        <v>366929.97974092694</v>
      </c>
    </row>
    <row r="708" spans="1:11" s="2" customFormat="1" x14ac:dyDescent="0.25">
      <c r="A708" s="6" t="s">
        <v>926</v>
      </c>
      <c r="B708" s="7" t="s">
        <v>944</v>
      </c>
      <c r="C708" s="6" t="s">
        <v>928</v>
      </c>
      <c r="D708" s="6" t="s">
        <v>945</v>
      </c>
      <c r="E708" s="6" t="s">
        <v>16</v>
      </c>
      <c r="F708" s="6" t="s">
        <v>17</v>
      </c>
      <c r="G708" s="6" t="s">
        <v>18</v>
      </c>
      <c r="H708" s="6" t="s">
        <v>32</v>
      </c>
      <c r="I708" s="1">
        <v>222553.19214118563</v>
      </c>
      <c r="J708" s="1">
        <v>50631.845766862403</v>
      </c>
      <c r="K708" s="1">
        <v>273185.03790804802</v>
      </c>
    </row>
    <row r="709" spans="1:11" s="2" customFormat="1" x14ac:dyDescent="0.25">
      <c r="A709" s="6" t="s">
        <v>926</v>
      </c>
      <c r="B709" s="7" t="s">
        <v>946</v>
      </c>
      <c r="C709" s="6" t="s">
        <v>928</v>
      </c>
      <c r="D709" s="6" t="s">
        <v>947</v>
      </c>
      <c r="E709" s="6" t="s">
        <v>16</v>
      </c>
      <c r="F709" s="6" t="s">
        <v>17</v>
      </c>
      <c r="G709" s="6" t="s">
        <v>18</v>
      </c>
      <c r="H709" s="6" t="s">
        <v>32</v>
      </c>
      <c r="I709" s="1">
        <v>228181.8266714534</v>
      </c>
      <c r="J709" s="1">
        <v>50631.845766862403</v>
      </c>
      <c r="K709" s="1">
        <v>278813.67243831581</v>
      </c>
    </row>
    <row r="710" spans="1:11" s="2" customFormat="1" x14ac:dyDescent="0.25">
      <c r="A710" s="6" t="s">
        <v>926</v>
      </c>
      <c r="B710" s="7" t="s">
        <v>948</v>
      </c>
      <c r="C710" s="6" t="s">
        <v>949</v>
      </c>
      <c r="D710" s="6" t="s">
        <v>950</v>
      </c>
      <c r="E710" s="6" t="s">
        <v>16</v>
      </c>
      <c r="F710" s="6" t="s">
        <v>17</v>
      </c>
      <c r="G710" s="6" t="s">
        <v>18</v>
      </c>
      <c r="H710" s="6" t="s">
        <v>19</v>
      </c>
      <c r="I710" s="1">
        <v>265043.03201437654</v>
      </c>
      <c r="J710" s="1">
        <v>50631.845766862403</v>
      </c>
      <c r="K710" s="1">
        <v>315674.87778123893</v>
      </c>
    </row>
    <row r="711" spans="1:11" s="2" customFormat="1" x14ac:dyDescent="0.25">
      <c r="A711" s="6" t="s">
        <v>926</v>
      </c>
      <c r="B711" s="7" t="s">
        <v>951</v>
      </c>
      <c r="C711" s="6" t="s">
        <v>952</v>
      </c>
      <c r="D711" s="6" t="s">
        <v>953</v>
      </c>
      <c r="E711" s="6" t="s">
        <v>29</v>
      </c>
      <c r="F711" s="6" t="s">
        <v>30</v>
      </c>
      <c r="G711" s="6" t="s">
        <v>31</v>
      </c>
      <c r="H711" s="6" t="s">
        <v>32</v>
      </c>
      <c r="I711" s="1">
        <v>76665.760546873833</v>
      </c>
      <c r="J711" s="1">
        <v>22624.330102511518</v>
      </c>
      <c r="K711" s="1">
        <v>99290.090649385354</v>
      </c>
    </row>
    <row r="712" spans="1:11" s="2" customFormat="1" x14ac:dyDescent="0.25">
      <c r="A712" s="6" t="s">
        <v>954</v>
      </c>
      <c r="B712" s="7" t="s">
        <v>955</v>
      </c>
      <c r="C712" s="6" t="s">
        <v>956</v>
      </c>
      <c r="D712" s="6" t="s">
        <v>953</v>
      </c>
      <c r="E712" s="6" t="s">
        <v>29</v>
      </c>
      <c r="F712" s="6" t="s">
        <v>30</v>
      </c>
      <c r="G712" s="6" t="s">
        <v>31</v>
      </c>
      <c r="H712" s="6" t="s">
        <v>32</v>
      </c>
      <c r="I712" s="1">
        <v>76665.760546873833</v>
      </c>
      <c r="J712" s="1">
        <v>22624.330102511518</v>
      </c>
      <c r="K712" s="1">
        <v>99290.090649385354</v>
      </c>
    </row>
    <row r="713" spans="1:11" s="2" customFormat="1" x14ac:dyDescent="0.25">
      <c r="A713" s="6" t="s">
        <v>926</v>
      </c>
      <c r="B713" s="7" t="s">
        <v>957</v>
      </c>
      <c r="C713" s="6" t="s">
        <v>952</v>
      </c>
      <c r="D713" s="6" t="s">
        <v>958</v>
      </c>
      <c r="E713" s="6" t="s">
        <v>29</v>
      </c>
      <c r="F713" s="6" t="s">
        <v>30</v>
      </c>
      <c r="G713" s="6" t="s">
        <v>35</v>
      </c>
      <c r="H713" s="6" t="s">
        <v>32</v>
      </c>
      <c r="I713" s="1">
        <v>76665.760546873833</v>
      </c>
      <c r="J713" s="1">
        <v>22624.330102511518</v>
      </c>
      <c r="K713" s="1">
        <v>99290.090649385354</v>
      </c>
    </row>
    <row r="714" spans="1:11" s="2" customFormat="1" x14ac:dyDescent="0.25">
      <c r="A714" s="6" t="s">
        <v>954</v>
      </c>
      <c r="B714" s="7" t="s">
        <v>959</v>
      </c>
      <c r="C714" s="6" t="s">
        <v>956</v>
      </c>
      <c r="D714" s="6" t="s">
        <v>958</v>
      </c>
      <c r="E714" s="6" t="s">
        <v>29</v>
      </c>
      <c r="F714" s="6" t="s">
        <v>30</v>
      </c>
      <c r="G714" s="6" t="s">
        <v>35</v>
      </c>
      <c r="H714" s="6" t="s">
        <v>32</v>
      </c>
      <c r="I714" s="1">
        <v>76665.760546873833</v>
      </c>
      <c r="J714" s="1">
        <v>22624.330102511518</v>
      </c>
      <c r="K714" s="1">
        <v>99290.090649385354</v>
      </c>
    </row>
    <row r="715" spans="1:11" s="2" customFormat="1" x14ac:dyDescent="0.25">
      <c r="A715" s="6" t="s">
        <v>926</v>
      </c>
      <c r="B715" s="7" t="s">
        <v>960</v>
      </c>
      <c r="C715" s="6" t="s">
        <v>952</v>
      </c>
      <c r="D715" s="6" t="s">
        <v>961</v>
      </c>
      <c r="E715" s="6" t="s">
        <v>29</v>
      </c>
      <c r="F715" s="6" t="s">
        <v>43</v>
      </c>
      <c r="G715" s="6" t="s">
        <v>35</v>
      </c>
      <c r="H715" s="6" t="s">
        <v>32</v>
      </c>
      <c r="I715" s="1">
        <v>84028.00029943393</v>
      </c>
      <c r="J715" s="1">
        <v>22624.330102511518</v>
      </c>
      <c r="K715" s="1">
        <v>106652.33040194545</v>
      </c>
    </row>
    <row r="716" spans="1:11" s="2" customFormat="1" x14ac:dyDescent="0.25">
      <c r="A716" s="6" t="s">
        <v>954</v>
      </c>
      <c r="B716" s="7" t="s">
        <v>962</v>
      </c>
      <c r="C716" s="6" t="s">
        <v>952</v>
      </c>
      <c r="D716" s="6" t="s">
        <v>961</v>
      </c>
      <c r="E716" s="6" t="s">
        <v>80</v>
      </c>
      <c r="F716" s="6" t="s">
        <v>85</v>
      </c>
      <c r="G716" s="6" t="s">
        <v>35</v>
      </c>
      <c r="H716" s="6" t="s">
        <v>32</v>
      </c>
      <c r="I716" s="1">
        <v>84028.00029943393</v>
      </c>
      <c r="J716" s="1">
        <v>22624.330102511518</v>
      </c>
      <c r="K716" s="1">
        <v>106652.33040194545</v>
      </c>
    </row>
    <row r="717" spans="1:11" s="2" customFormat="1" x14ac:dyDescent="0.25">
      <c r="A717" s="6" t="s">
        <v>926</v>
      </c>
      <c r="B717" s="7" t="s">
        <v>963</v>
      </c>
      <c r="C717" s="6" t="s">
        <v>952</v>
      </c>
      <c r="D717" s="6" t="s">
        <v>964</v>
      </c>
      <c r="E717" s="6" t="s">
        <v>29</v>
      </c>
      <c r="F717" s="6" t="s">
        <v>43</v>
      </c>
      <c r="G717" s="6" t="s">
        <v>31</v>
      </c>
      <c r="H717" s="6" t="s">
        <v>32</v>
      </c>
      <c r="I717" s="1">
        <v>84028.00029943393</v>
      </c>
      <c r="J717" s="1">
        <v>22624.330102511518</v>
      </c>
      <c r="K717" s="1">
        <v>106652.33040194545</v>
      </c>
    </row>
    <row r="718" spans="1:11" s="2" customFormat="1" x14ac:dyDescent="0.25">
      <c r="A718" s="6" t="s">
        <v>954</v>
      </c>
      <c r="B718" s="7" t="s">
        <v>965</v>
      </c>
      <c r="C718" s="6" t="s">
        <v>952</v>
      </c>
      <c r="D718" s="6" t="s">
        <v>964</v>
      </c>
      <c r="E718" s="6" t="s">
        <v>80</v>
      </c>
      <c r="F718" s="6" t="s">
        <v>85</v>
      </c>
      <c r="G718" s="6" t="s">
        <v>31</v>
      </c>
      <c r="H718" s="6" t="s">
        <v>32</v>
      </c>
      <c r="I718" s="1">
        <v>84028.00029943393</v>
      </c>
      <c r="J718" s="1">
        <v>22624.330102511518</v>
      </c>
      <c r="K718" s="1">
        <v>106652.33040194545</v>
      </c>
    </row>
    <row r="719" spans="1:11" s="2" customFormat="1" x14ac:dyDescent="0.25">
      <c r="A719" s="6" t="s">
        <v>954</v>
      </c>
      <c r="B719" s="7" t="s">
        <v>5906</v>
      </c>
      <c r="C719" s="6" t="s">
        <v>956</v>
      </c>
      <c r="D719" s="6" t="s">
        <v>967</v>
      </c>
      <c r="E719" s="6" t="s">
        <v>23</v>
      </c>
      <c r="F719" s="6"/>
      <c r="G719" s="6"/>
      <c r="H719" s="6" t="s">
        <v>53</v>
      </c>
      <c r="I719" s="1">
        <v>262097.98450617609</v>
      </c>
      <c r="J719" s="1">
        <v>69150.928685293227</v>
      </c>
      <c r="K719" s="1">
        <v>331248.91319146933</v>
      </c>
    </row>
    <row r="720" spans="1:11" s="2" customFormat="1" x14ac:dyDescent="0.25">
      <c r="A720" s="6" t="s">
        <v>926</v>
      </c>
      <c r="B720" s="7" t="s">
        <v>966</v>
      </c>
      <c r="C720" s="6" t="s">
        <v>952</v>
      </c>
      <c r="D720" s="6" t="s">
        <v>967</v>
      </c>
      <c r="E720" s="6" t="s">
        <v>11</v>
      </c>
      <c r="F720" s="6" t="s">
        <v>17</v>
      </c>
      <c r="G720" s="6" t="s">
        <v>18</v>
      </c>
      <c r="H720" s="6" t="s">
        <v>51</v>
      </c>
      <c r="I720" s="1">
        <v>262097.98454430501</v>
      </c>
      <c r="J720" s="1">
        <v>69150.928685293227</v>
      </c>
      <c r="K720" s="1">
        <v>331248.91322959826</v>
      </c>
    </row>
    <row r="721" spans="1:11" s="2" customFormat="1" x14ac:dyDescent="0.25">
      <c r="A721" s="6" t="s">
        <v>926</v>
      </c>
      <c r="B721" s="7" t="s">
        <v>968</v>
      </c>
      <c r="C721" s="6" t="s">
        <v>952</v>
      </c>
      <c r="D721" s="6" t="s">
        <v>6349</v>
      </c>
      <c r="E721" s="6" t="s">
        <v>11</v>
      </c>
      <c r="F721" s="6" t="s">
        <v>17</v>
      </c>
      <c r="G721" s="6" t="s">
        <v>18</v>
      </c>
      <c r="H721" s="6" t="s">
        <v>51</v>
      </c>
      <c r="I721" s="1">
        <v>262097.98454430501</v>
      </c>
      <c r="J721" s="1">
        <v>69150.928685293227</v>
      </c>
      <c r="K721" s="1">
        <v>331248.91322959826</v>
      </c>
    </row>
    <row r="722" spans="1:11" s="2" customFormat="1" x14ac:dyDescent="0.25">
      <c r="A722" s="6" t="s">
        <v>954</v>
      </c>
      <c r="B722" s="7" t="s">
        <v>4874</v>
      </c>
      <c r="C722" s="6" t="s">
        <v>956</v>
      </c>
      <c r="D722" s="6" t="s">
        <v>6350</v>
      </c>
      <c r="E722" s="6" t="s">
        <v>61</v>
      </c>
      <c r="F722" s="6" t="s">
        <v>24</v>
      </c>
      <c r="G722" s="6" t="s">
        <v>24</v>
      </c>
      <c r="H722" s="6" t="s">
        <v>32</v>
      </c>
      <c r="I722" s="1">
        <v>255342.81590940594</v>
      </c>
      <c r="J722" s="1">
        <v>50631.845766862403</v>
      </c>
      <c r="K722" s="1">
        <v>305974.66167626833</v>
      </c>
    </row>
    <row r="723" spans="1:11" s="2" customFormat="1" x14ac:dyDescent="0.25">
      <c r="A723" s="6" t="s">
        <v>926</v>
      </c>
      <c r="B723" s="7" t="s">
        <v>969</v>
      </c>
      <c r="C723" s="6" t="s">
        <v>970</v>
      </c>
      <c r="D723" s="6" t="s">
        <v>971</v>
      </c>
      <c r="E723" s="6" t="s">
        <v>29</v>
      </c>
      <c r="F723" s="6" t="s">
        <v>30</v>
      </c>
      <c r="G723" s="6" t="s">
        <v>31</v>
      </c>
      <c r="H723" s="6" t="s">
        <v>19</v>
      </c>
      <c r="I723" s="1">
        <v>86223.732773763855</v>
      </c>
      <c r="J723" s="1">
        <v>22624.330102511518</v>
      </c>
      <c r="K723" s="1">
        <v>108848.06287627538</v>
      </c>
    </row>
    <row r="724" spans="1:11" s="2" customFormat="1" x14ac:dyDescent="0.25">
      <c r="A724" s="6" t="s">
        <v>926</v>
      </c>
      <c r="B724" s="7" t="s">
        <v>972</v>
      </c>
      <c r="C724" s="6" t="s">
        <v>970</v>
      </c>
      <c r="D724" s="6" t="s">
        <v>973</v>
      </c>
      <c r="E724" s="6" t="s">
        <v>29</v>
      </c>
      <c r="F724" s="6" t="s">
        <v>30</v>
      </c>
      <c r="G724" s="6" t="s">
        <v>35</v>
      </c>
      <c r="H724" s="6" t="s">
        <v>19</v>
      </c>
      <c r="I724" s="1">
        <v>86223.732773763855</v>
      </c>
      <c r="J724" s="1">
        <v>22624.330102511518</v>
      </c>
      <c r="K724" s="1">
        <v>108848.06287627538</v>
      </c>
    </row>
    <row r="725" spans="1:11" s="2" customFormat="1" x14ac:dyDescent="0.25">
      <c r="A725" s="6" t="s">
        <v>926</v>
      </c>
      <c r="B725" s="7" t="s">
        <v>974</v>
      </c>
      <c r="C725" s="6" t="s">
        <v>970</v>
      </c>
      <c r="D725" s="6" t="s">
        <v>975</v>
      </c>
      <c r="E725" s="6" t="s">
        <v>29</v>
      </c>
      <c r="F725" s="6" t="s">
        <v>43</v>
      </c>
      <c r="G725" s="6" t="s">
        <v>35</v>
      </c>
      <c r="H725" s="6" t="s">
        <v>32</v>
      </c>
      <c r="I725" s="1">
        <v>73977.263313089381</v>
      </c>
      <c r="J725" s="1">
        <v>22624.330102511518</v>
      </c>
      <c r="K725" s="1">
        <v>96601.593415600903</v>
      </c>
    </row>
    <row r="726" spans="1:11" s="2" customFormat="1" x14ac:dyDescent="0.25">
      <c r="A726" s="6" t="s">
        <v>926</v>
      </c>
      <c r="B726" s="7" t="s">
        <v>976</v>
      </c>
      <c r="C726" s="6" t="s">
        <v>970</v>
      </c>
      <c r="D726" s="6" t="s">
        <v>977</v>
      </c>
      <c r="E726" s="6" t="s">
        <v>29</v>
      </c>
      <c r="F726" s="6" t="s">
        <v>43</v>
      </c>
      <c r="G726" s="6" t="s">
        <v>31</v>
      </c>
      <c r="H726" s="6" t="s">
        <v>32</v>
      </c>
      <c r="I726" s="1">
        <v>73977.263313089381</v>
      </c>
      <c r="J726" s="1">
        <v>22624.330102511518</v>
      </c>
      <c r="K726" s="1">
        <v>96601.593415600903</v>
      </c>
    </row>
    <row r="727" spans="1:11" s="2" customFormat="1" x14ac:dyDescent="0.25">
      <c r="A727" s="6" t="s">
        <v>926</v>
      </c>
      <c r="B727" s="7" t="s">
        <v>978</v>
      </c>
      <c r="C727" s="6" t="s">
        <v>970</v>
      </c>
      <c r="D727" s="6" t="s">
        <v>6351</v>
      </c>
      <c r="E727" s="6" t="s">
        <v>11</v>
      </c>
      <c r="F727" s="6" t="s">
        <v>17</v>
      </c>
      <c r="G727" s="6" t="s">
        <v>18</v>
      </c>
      <c r="H727" s="6" t="s">
        <v>51</v>
      </c>
      <c r="I727" s="1">
        <v>225703.11140320433</v>
      </c>
      <c r="J727" s="1">
        <v>69150.928685293227</v>
      </c>
      <c r="K727" s="1">
        <v>294854.04008849757</v>
      </c>
    </row>
    <row r="728" spans="1:11" s="2" customFormat="1" x14ac:dyDescent="0.25">
      <c r="A728" s="6" t="s">
        <v>926</v>
      </c>
      <c r="B728" s="7" t="s">
        <v>979</v>
      </c>
      <c r="C728" s="6" t="s">
        <v>970</v>
      </c>
      <c r="D728" s="6" t="s">
        <v>980</v>
      </c>
      <c r="E728" s="6" t="s">
        <v>11</v>
      </c>
      <c r="F728" s="6" t="s">
        <v>17</v>
      </c>
      <c r="G728" s="6" t="s">
        <v>18</v>
      </c>
      <c r="H728" s="6" t="s">
        <v>51</v>
      </c>
      <c r="I728" s="1">
        <v>225703.11140320433</v>
      </c>
      <c r="J728" s="1">
        <v>69150.928685293227</v>
      </c>
      <c r="K728" s="1">
        <v>294854.04008849757</v>
      </c>
    </row>
    <row r="729" spans="1:11" s="2" customFormat="1" x14ac:dyDescent="0.25">
      <c r="A729" s="6" t="s">
        <v>954</v>
      </c>
      <c r="B729" s="7" t="s">
        <v>5129</v>
      </c>
      <c r="C729" s="6" t="s">
        <v>5130</v>
      </c>
      <c r="D729" s="6" t="s">
        <v>6352</v>
      </c>
      <c r="E729" s="6" t="s">
        <v>23</v>
      </c>
      <c r="F729" s="6" t="s">
        <v>24</v>
      </c>
      <c r="G729" s="6" t="s">
        <v>24</v>
      </c>
      <c r="H729" s="6" t="s">
        <v>53</v>
      </c>
      <c r="I729" s="1">
        <v>250291.06674608533</v>
      </c>
      <c r="J729" s="1">
        <v>69150.928685293227</v>
      </c>
      <c r="K729" s="1">
        <v>319441.99543137854</v>
      </c>
    </row>
    <row r="730" spans="1:11" s="2" customFormat="1" x14ac:dyDescent="0.25">
      <c r="A730" s="6" t="s">
        <v>926</v>
      </c>
      <c r="B730" s="7" t="s">
        <v>981</v>
      </c>
      <c r="C730" s="6" t="s">
        <v>970</v>
      </c>
      <c r="D730" s="6" t="s">
        <v>5131</v>
      </c>
      <c r="E730" s="6" t="s">
        <v>11</v>
      </c>
      <c r="F730" s="6" t="s">
        <v>17</v>
      </c>
      <c r="G730" s="6" t="s">
        <v>18</v>
      </c>
      <c r="H730" s="6" t="s">
        <v>51</v>
      </c>
      <c r="I730" s="1">
        <v>250291.06674608533</v>
      </c>
      <c r="J730" s="1">
        <v>69150.928685293227</v>
      </c>
      <c r="K730" s="1">
        <v>319441.99543137854</v>
      </c>
    </row>
    <row r="731" spans="1:11" s="2" customFormat="1" x14ac:dyDescent="0.25">
      <c r="A731" s="6" t="s">
        <v>954</v>
      </c>
      <c r="B731" s="7" t="s">
        <v>5907</v>
      </c>
      <c r="C731" s="6" t="s">
        <v>5714</v>
      </c>
      <c r="D731" s="6" t="s">
        <v>6353</v>
      </c>
      <c r="E731" s="6" t="s">
        <v>23</v>
      </c>
      <c r="F731" s="6"/>
      <c r="G731" s="6"/>
      <c r="H731" s="6" t="s">
        <v>12</v>
      </c>
      <c r="I731" s="1">
        <v>332778.38050548005</v>
      </c>
      <c r="J731" s="1">
        <v>69150.928685293227</v>
      </c>
      <c r="K731" s="1">
        <v>401929.30919077329</v>
      </c>
    </row>
    <row r="732" spans="1:11" s="2" customFormat="1" x14ac:dyDescent="0.25">
      <c r="A732" s="6" t="s">
        <v>926</v>
      </c>
      <c r="B732" s="7" t="s">
        <v>982</v>
      </c>
      <c r="C732" s="6" t="s">
        <v>970</v>
      </c>
      <c r="D732" s="6" t="s">
        <v>983</v>
      </c>
      <c r="E732" s="6" t="s">
        <v>16</v>
      </c>
      <c r="F732" s="6" t="s">
        <v>17</v>
      </c>
      <c r="G732" s="6" t="s">
        <v>18</v>
      </c>
      <c r="H732" s="6" t="s">
        <v>32</v>
      </c>
      <c r="I732" s="1">
        <v>189053.25796889103</v>
      </c>
      <c r="J732" s="1">
        <v>50631.845766862403</v>
      </c>
      <c r="K732" s="1">
        <v>239685.10373575345</v>
      </c>
    </row>
    <row r="733" spans="1:11" s="2" customFormat="1" x14ac:dyDescent="0.25">
      <c r="A733" s="6" t="s">
        <v>926</v>
      </c>
      <c r="B733" s="7" t="s">
        <v>984</v>
      </c>
      <c r="C733" s="6" t="s">
        <v>970</v>
      </c>
      <c r="D733" s="6" t="s">
        <v>983</v>
      </c>
      <c r="E733" s="6" t="s">
        <v>16</v>
      </c>
      <c r="F733" s="6" t="s">
        <v>17</v>
      </c>
      <c r="G733" s="6" t="s">
        <v>18</v>
      </c>
      <c r="H733" s="6" t="s">
        <v>32</v>
      </c>
      <c r="I733" s="1">
        <v>189053.25796889103</v>
      </c>
      <c r="J733" s="1">
        <v>50631.845766862403</v>
      </c>
      <c r="K733" s="1">
        <v>239685.10373575345</v>
      </c>
    </row>
    <row r="734" spans="1:11" s="2" customFormat="1" x14ac:dyDescent="0.25">
      <c r="A734" s="6" t="s">
        <v>926</v>
      </c>
      <c r="B734" s="7" t="s">
        <v>985</v>
      </c>
      <c r="C734" s="6" t="s">
        <v>949</v>
      </c>
      <c r="D734" s="6" t="s">
        <v>986</v>
      </c>
      <c r="E734" s="6" t="s">
        <v>16</v>
      </c>
      <c r="F734" s="6" t="s">
        <v>17</v>
      </c>
      <c r="G734" s="6" t="s">
        <v>18</v>
      </c>
      <c r="H734" s="6" t="s">
        <v>32</v>
      </c>
      <c r="I734" s="1">
        <v>214605.15176143977</v>
      </c>
      <c r="J734" s="1">
        <v>50631.845766862403</v>
      </c>
      <c r="K734" s="1">
        <v>265236.99752830219</v>
      </c>
    </row>
    <row r="735" spans="1:11" s="2" customFormat="1" x14ac:dyDescent="0.25">
      <c r="A735" s="6" t="s">
        <v>926</v>
      </c>
      <c r="B735" s="7" t="s">
        <v>987</v>
      </c>
      <c r="C735" s="6" t="s">
        <v>949</v>
      </c>
      <c r="D735" s="6" t="s">
        <v>988</v>
      </c>
      <c r="E735" s="6" t="s">
        <v>130</v>
      </c>
      <c r="F735" s="6" t="s">
        <v>43</v>
      </c>
      <c r="G735" s="6" t="s">
        <v>35</v>
      </c>
      <c r="H735" s="6" t="s">
        <v>32</v>
      </c>
      <c r="I735" s="1">
        <v>89452.881532558269</v>
      </c>
      <c r="J735" s="1">
        <v>31635.87037538243</v>
      </c>
      <c r="K735" s="1">
        <v>121088.75190794069</v>
      </c>
    </row>
    <row r="736" spans="1:11" s="2" customFormat="1" x14ac:dyDescent="0.25">
      <c r="A736" s="6" t="s">
        <v>926</v>
      </c>
      <c r="B736" s="7" t="s">
        <v>989</v>
      </c>
      <c r="C736" s="6" t="s">
        <v>949</v>
      </c>
      <c r="D736" s="6" t="s">
        <v>990</v>
      </c>
      <c r="E736" s="6" t="s">
        <v>130</v>
      </c>
      <c r="F736" s="6" t="s">
        <v>43</v>
      </c>
      <c r="G736" s="6" t="s">
        <v>31</v>
      </c>
      <c r="H736" s="6" t="s">
        <v>32</v>
      </c>
      <c r="I736" s="1">
        <v>89452.881532558269</v>
      </c>
      <c r="J736" s="1">
        <v>31635.87037538243</v>
      </c>
      <c r="K736" s="1">
        <v>121088.75190794069</v>
      </c>
    </row>
    <row r="737" spans="1:11" s="2" customFormat="1" x14ac:dyDescent="0.25">
      <c r="A737" s="6" t="s">
        <v>926</v>
      </c>
      <c r="B737" s="7" t="s">
        <v>991</v>
      </c>
      <c r="C737" s="6" t="s">
        <v>949</v>
      </c>
      <c r="D737" s="6" t="s">
        <v>992</v>
      </c>
      <c r="E737" s="6" t="s">
        <v>130</v>
      </c>
      <c r="F737" s="6" t="s">
        <v>43</v>
      </c>
      <c r="G737" s="6" t="s">
        <v>35</v>
      </c>
      <c r="H737" s="6" t="s">
        <v>32</v>
      </c>
      <c r="I737" s="1">
        <v>116048.61366399423</v>
      </c>
      <c r="J737" s="1">
        <v>31635.87037538243</v>
      </c>
      <c r="K737" s="1">
        <v>147684.48403937666</v>
      </c>
    </row>
    <row r="738" spans="1:11" s="2" customFormat="1" x14ac:dyDescent="0.25">
      <c r="A738" s="6" t="s">
        <v>926</v>
      </c>
      <c r="B738" s="7" t="s">
        <v>993</v>
      </c>
      <c r="C738" s="6" t="s">
        <v>949</v>
      </c>
      <c r="D738" s="6" t="s">
        <v>994</v>
      </c>
      <c r="E738" s="6" t="s">
        <v>130</v>
      </c>
      <c r="F738" s="6" t="s">
        <v>43</v>
      </c>
      <c r="G738" s="6" t="s">
        <v>31</v>
      </c>
      <c r="H738" s="6" t="s">
        <v>32</v>
      </c>
      <c r="I738" s="1">
        <v>116048.61366399423</v>
      </c>
      <c r="J738" s="1">
        <v>31635.87037538243</v>
      </c>
      <c r="K738" s="1">
        <v>147684.48403937666</v>
      </c>
    </row>
    <row r="739" spans="1:11" s="2" customFormat="1" x14ac:dyDescent="0.25">
      <c r="A739" s="6" t="s">
        <v>954</v>
      </c>
      <c r="B739" s="7" t="s">
        <v>5399</v>
      </c>
      <c r="C739" s="6" t="s">
        <v>5714</v>
      </c>
      <c r="D739" s="6" t="s">
        <v>5400</v>
      </c>
      <c r="E739" s="6" t="s">
        <v>23</v>
      </c>
      <c r="F739" s="6" t="s">
        <v>24</v>
      </c>
      <c r="G739" s="6" t="s">
        <v>24</v>
      </c>
      <c r="H739" s="6" t="s">
        <v>53</v>
      </c>
      <c r="I739" s="1">
        <v>311696.51845622831</v>
      </c>
      <c r="J739" s="1">
        <v>69150.928685293227</v>
      </c>
      <c r="K739" s="1">
        <v>380847.44714152155</v>
      </c>
    </row>
    <row r="740" spans="1:11" s="2" customFormat="1" x14ac:dyDescent="0.25">
      <c r="A740" s="6" t="s">
        <v>954</v>
      </c>
      <c r="B740" s="7" t="s">
        <v>5984</v>
      </c>
      <c r="C740" s="6" t="s">
        <v>5714</v>
      </c>
      <c r="D740" s="6" t="s">
        <v>6354</v>
      </c>
      <c r="E740" s="6" t="s">
        <v>23</v>
      </c>
      <c r="F740" s="6"/>
      <c r="G740" s="6"/>
      <c r="H740" s="6" t="s">
        <v>5985</v>
      </c>
      <c r="I740" s="1">
        <v>278414.57219546888</v>
      </c>
      <c r="J740" s="1">
        <v>69150.928685293227</v>
      </c>
      <c r="K740" s="1">
        <v>347565.50088076212</v>
      </c>
    </row>
    <row r="741" spans="1:11" s="2" customFormat="1" x14ac:dyDescent="0.25">
      <c r="A741" s="6" t="s">
        <v>926</v>
      </c>
      <c r="B741" s="7" t="s">
        <v>995</v>
      </c>
      <c r="C741" s="6" t="s">
        <v>996</v>
      </c>
      <c r="D741" s="6" t="s">
        <v>997</v>
      </c>
      <c r="E741" s="6" t="s">
        <v>11</v>
      </c>
      <c r="F741" s="6" t="s">
        <v>17</v>
      </c>
      <c r="G741" s="6" t="s">
        <v>18</v>
      </c>
      <c r="H741" s="6" t="s">
        <v>19</v>
      </c>
      <c r="I741" s="1">
        <v>287109.09920166014</v>
      </c>
      <c r="J741" s="1">
        <v>87580.354695020229</v>
      </c>
      <c r="K741" s="1">
        <v>374689.45389668038</v>
      </c>
    </row>
    <row r="742" spans="1:11" s="2" customFormat="1" x14ac:dyDescent="0.25">
      <c r="A742" s="6" t="s">
        <v>926</v>
      </c>
      <c r="B742" s="7" t="s">
        <v>998</v>
      </c>
      <c r="C742" s="6" t="s">
        <v>999</v>
      </c>
      <c r="D742" s="6" t="s">
        <v>1000</v>
      </c>
      <c r="E742" s="6" t="s">
        <v>11</v>
      </c>
      <c r="F742" s="6" t="s">
        <v>17</v>
      </c>
      <c r="G742" s="6" t="s">
        <v>18</v>
      </c>
      <c r="H742" s="6" t="s">
        <v>19</v>
      </c>
      <c r="I742" s="1">
        <v>248287.68872360021</v>
      </c>
      <c r="J742" s="1">
        <v>87580.354695020229</v>
      </c>
      <c r="K742" s="1">
        <v>335868.04341862042</v>
      </c>
    </row>
    <row r="743" spans="1:11" s="2" customFormat="1" x14ac:dyDescent="0.25">
      <c r="A743" s="6" t="s">
        <v>926</v>
      </c>
      <c r="B743" s="7" t="s">
        <v>1001</v>
      </c>
      <c r="C743" s="6" t="s">
        <v>949</v>
      </c>
      <c r="D743" s="6" t="s">
        <v>1002</v>
      </c>
      <c r="E743" s="6" t="s">
        <v>16</v>
      </c>
      <c r="F743" s="6" t="s">
        <v>17</v>
      </c>
      <c r="G743" s="6" t="s">
        <v>18</v>
      </c>
      <c r="H743" s="6" t="s">
        <v>32</v>
      </c>
      <c r="I743" s="1">
        <v>182301.39413745416</v>
      </c>
      <c r="J743" s="1">
        <v>50631.845766862403</v>
      </c>
      <c r="K743" s="1">
        <v>232933.23990431655</v>
      </c>
    </row>
    <row r="744" spans="1:11" s="2" customFormat="1" x14ac:dyDescent="0.25">
      <c r="A744" s="6" t="s">
        <v>926</v>
      </c>
      <c r="B744" s="7" t="s">
        <v>1003</v>
      </c>
      <c r="C744" s="6" t="s">
        <v>949</v>
      </c>
      <c r="D744" s="6" t="s">
        <v>1004</v>
      </c>
      <c r="E744" s="6" t="s">
        <v>16</v>
      </c>
      <c r="F744" s="6" t="s">
        <v>17</v>
      </c>
      <c r="G744" s="6" t="s">
        <v>18</v>
      </c>
      <c r="H744" s="6" t="s">
        <v>32</v>
      </c>
      <c r="I744" s="1">
        <v>215281.01708322472</v>
      </c>
      <c r="J744" s="1">
        <v>50631.845766862403</v>
      </c>
      <c r="K744" s="1">
        <v>265912.86285008711</v>
      </c>
    </row>
    <row r="745" spans="1:11" s="2" customFormat="1" x14ac:dyDescent="0.25">
      <c r="A745" s="6" t="s">
        <v>954</v>
      </c>
      <c r="B745" s="7" t="s">
        <v>5908</v>
      </c>
      <c r="C745" s="6" t="s">
        <v>5909</v>
      </c>
      <c r="D745" s="6" t="s">
        <v>5910</v>
      </c>
      <c r="E745" s="6" t="s">
        <v>80</v>
      </c>
      <c r="F745" s="6" t="s">
        <v>85</v>
      </c>
      <c r="G745" s="6" t="s">
        <v>35</v>
      </c>
      <c r="H745" s="6" t="s">
        <v>32</v>
      </c>
      <c r="I745" s="1">
        <v>86223.730882400007</v>
      </c>
      <c r="J745" s="1">
        <v>22624.330102511518</v>
      </c>
      <c r="K745" s="1">
        <v>108848.06098491153</v>
      </c>
    </row>
    <row r="746" spans="1:11" s="2" customFormat="1" x14ac:dyDescent="0.25">
      <c r="A746" s="6" t="s">
        <v>954</v>
      </c>
      <c r="B746" s="7" t="s">
        <v>5911</v>
      </c>
      <c r="C746" s="6" t="s">
        <v>5909</v>
      </c>
      <c r="D746" s="6" t="s">
        <v>5912</v>
      </c>
      <c r="E746" s="6" t="s">
        <v>80</v>
      </c>
      <c r="F746" s="6" t="s">
        <v>85</v>
      </c>
      <c r="G746" s="6" t="s">
        <v>31</v>
      </c>
      <c r="H746" s="6" t="s">
        <v>32</v>
      </c>
      <c r="I746" s="1">
        <v>86223.730882400007</v>
      </c>
      <c r="J746" s="1">
        <v>22624.330102511518</v>
      </c>
      <c r="K746" s="1">
        <v>108848.06098491153</v>
      </c>
    </row>
    <row r="747" spans="1:11" s="2" customFormat="1" x14ac:dyDescent="0.25">
      <c r="A747" s="6" t="s">
        <v>926</v>
      </c>
      <c r="B747" s="7" t="s">
        <v>1005</v>
      </c>
      <c r="C747" s="6" t="s">
        <v>1006</v>
      </c>
      <c r="D747" s="6" t="s">
        <v>1007</v>
      </c>
      <c r="E747" s="6" t="s">
        <v>130</v>
      </c>
      <c r="F747" s="6" t="s">
        <v>43</v>
      </c>
      <c r="G747" s="6" t="s">
        <v>31</v>
      </c>
      <c r="H747" s="6" t="s">
        <v>19</v>
      </c>
      <c r="I747" s="1">
        <v>126336.11093845431</v>
      </c>
      <c r="J747" s="1">
        <v>31635.87037538243</v>
      </c>
      <c r="K747" s="1">
        <v>157971.98131383673</v>
      </c>
    </row>
    <row r="748" spans="1:11" s="2" customFormat="1" x14ac:dyDescent="0.25">
      <c r="A748" s="6" t="s">
        <v>926</v>
      </c>
      <c r="B748" s="7" t="s">
        <v>1008</v>
      </c>
      <c r="C748" s="6" t="s">
        <v>1006</v>
      </c>
      <c r="D748" s="6" t="s">
        <v>1009</v>
      </c>
      <c r="E748" s="6" t="s">
        <v>130</v>
      </c>
      <c r="F748" s="6" t="s">
        <v>43</v>
      </c>
      <c r="G748" s="6" t="s">
        <v>35</v>
      </c>
      <c r="H748" s="6" t="s">
        <v>19</v>
      </c>
      <c r="I748" s="1">
        <v>126336.11093845431</v>
      </c>
      <c r="J748" s="1">
        <v>31635.87037538243</v>
      </c>
      <c r="K748" s="1">
        <v>157971.98131383673</v>
      </c>
    </row>
    <row r="749" spans="1:11" s="2" customFormat="1" x14ac:dyDescent="0.25">
      <c r="A749" s="6" t="s">
        <v>926</v>
      </c>
      <c r="B749" s="7" t="s">
        <v>1010</v>
      </c>
      <c r="C749" s="6" t="s">
        <v>1011</v>
      </c>
      <c r="D749" s="6" t="s">
        <v>1012</v>
      </c>
      <c r="E749" s="6" t="s">
        <v>16</v>
      </c>
      <c r="F749" s="6" t="s">
        <v>17</v>
      </c>
      <c r="G749" s="6" t="s">
        <v>18</v>
      </c>
      <c r="H749" s="6" t="s">
        <v>32</v>
      </c>
      <c r="I749" s="1">
        <v>202186.08018996962</v>
      </c>
      <c r="J749" s="1">
        <v>50631.845766862403</v>
      </c>
      <c r="K749" s="1">
        <v>252817.92595683201</v>
      </c>
    </row>
    <row r="750" spans="1:11" s="2" customFormat="1" x14ac:dyDescent="0.25">
      <c r="A750" s="6" t="s">
        <v>954</v>
      </c>
      <c r="B750" s="7" t="s">
        <v>5132</v>
      </c>
      <c r="C750" s="6" t="s">
        <v>5133</v>
      </c>
      <c r="D750" s="6" t="s">
        <v>5134</v>
      </c>
      <c r="E750" s="6" t="s">
        <v>61</v>
      </c>
      <c r="F750" s="6" t="s">
        <v>24</v>
      </c>
      <c r="G750" s="6" t="s">
        <v>24</v>
      </c>
      <c r="H750" s="6" t="s">
        <v>12</v>
      </c>
      <c r="I750" s="1">
        <v>105731.55006200746</v>
      </c>
      <c r="J750" s="1">
        <v>50631.845766862403</v>
      </c>
      <c r="K750" s="1">
        <v>156363.39582886986</v>
      </c>
    </row>
    <row r="751" spans="1:11" s="2" customFormat="1" x14ac:dyDescent="0.25">
      <c r="A751" s="6" t="s">
        <v>926</v>
      </c>
      <c r="B751" s="7" t="s">
        <v>1013</v>
      </c>
      <c r="C751" s="6" t="s">
        <v>1014</v>
      </c>
      <c r="D751" s="6" t="s">
        <v>1015</v>
      </c>
      <c r="E751" s="6" t="s">
        <v>29</v>
      </c>
      <c r="F751" s="6" t="s">
        <v>30</v>
      </c>
      <c r="G751" s="6" t="s">
        <v>31</v>
      </c>
      <c r="H751" s="6" t="s">
        <v>19</v>
      </c>
      <c r="I751" s="1">
        <v>68253.856149190498</v>
      </c>
      <c r="J751" s="1">
        <v>22624.330102511518</v>
      </c>
      <c r="K751" s="1">
        <v>90878.18625170202</v>
      </c>
    </row>
    <row r="752" spans="1:11" s="2" customFormat="1" x14ac:dyDescent="0.25">
      <c r="A752" s="6" t="s">
        <v>954</v>
      </c>
      <c r="B752" s="7" t="s">
        <v>1016</v>
      </c>
      <c r="C752" s="6" t="s">
        <v>1014</v>
      </c>
      <c r="D752" s="6" t="s">
        <v>1015</v>
      </c>
      <c r="E752" s="6" t="s">
        <v>29</v>
      </c>
      <c r="F752" s="6" t="s">
        <v>30</v>
      </c>
      <c r="G752" s="6" t="s">
        <v>31</v>
      </c>
      <c r="H752" s="6" t="s">
        <v>19</v>
      </c>
      <c r="I752" s="1">
        <v>68253.856149190498</v>
      </c>
      <c r="J752" s="1">
        <v>22624.330102511518</v>
      </c>
      <c r="K752" s="1">
        <v>90878.18625170202</v>
      </c>
    </row>
    <row r="753" spans="1:11" s="2" customFormat="1" x14ac:dyDescent="0.25">
      <c r="A753" s="6" t="s">
        <v>954</v>
      </c>
      <c r="B753" s="7" t="s">
        <v>1017</v>
      </c>
      <c r="C753" s="6" t="s">
        <v>1014</v>
      </c>
      <c r="D753" s="6" t="s">
        <v>1015</v>
      </c>
      <c r="E753" s="6" t="s">
        <v>80</v>
      </c>
      <c r="F753" s="6" t="s">
        <v>30</v>
      </c>
      <c r="G753" s="6" t="s">
        <v>31</v>
      </c>
      <c r="H753" s="6" t="s">
        <v>12</v>
      </c>
      <c r="I753" s="1">
        <v>68253.856149190498</v>
      </c>
      <c r="J753" s="1">
        <v>22624.330102511518</v>
      </c>
      <c r="K753" s="1">
        <v>90878.18625170202</v>
      </c>
    </row>
    <row r="754" spans="1:11" s="2" customFormat="1" x14ac:dyDescent="0.25">
      <c r="A754" s="6" t="s">
        <v>926</v>
      </c>
      <c r="B754" s="7" t="s">
        <v>1018</v>
      </c>
      <c r="C754" s="6" t="s">
        <v>1014</v>
      </c>
      <c r="D754" s="6" t="s">
        <v>1019</v>
      </c>
      <c r="E754" s="6" t="s">
        <v>29</v>
      </c>
      <c r="F754" s="6" t="s">
        <v>30</v>
      </c>
      <c r="G754" s="6" t="s">
        <v>35</v>
      </c>
      <c r="H754" s="6" t="s">
        <v>19</v>
      </c>
      <c r="I754" s="1">
        <v>68253.856149190498</v>
      </c>
      <c r="J754" s="1">
        <v>22624.330102511518</v>
      </c>
      <c r="K754" s="1">
        <v>90878.18625170202</v>
      </c>
    </row>
    <row r="755" spans="1:11" s="2" customFormat="1" x14ac:dyDescent="0.25">
      <c r="A755" s="6" t="s">
        <v>954</v>
      </c>
      <c r="B755" s="7" t="s">
        <v>1020</v>
      </c>
      <c r="C755" s="6" t="s">
        <v>1014</v>
      </c>
      <c r="D755" s="6" t="s">
        <v>1019</v>
      </c>
      <c r="E755" s="6" t="s">
        <v>29</v>
      </c>
      <c r="F755" s="6" t="s">
        <v>30</v>
      </c>
      <c r="G755" s="6" t="s">
        <v>35</v>
      </c>
      <c r="H755" s="6" t="s">
        <v>19</v>
      </c>
      <c r="I755" s="1">
        <v>68253.856149190498</v>
      </c>
      <c r="J755" s="1">
        <v>22624.330102511518</v>
      </c>
      <c r="K755" s="1">
        <v>90878.18625170202</v>
      </c>
    </row>
    <row r="756" spans="1:11" s="2" customFormat="1" x14ac:dyDescent="0.25">
      <c r="A756" s="6" t="s">
        <v>954</v>
      </c>
      <c r="B756" s="7" t="s">
        <v>1021</v>
      </c>
      <c r="C756" s="6" t="s">
        <v>1014</v>
      </c>
      <c r="D756" s="6" t="s">
        <v>1019</v>
      </c>
      <c r="E756" s="6" t="s">
        <v>80</v>
      </c>
      <c r="F756" s="6" t="s">
        <v>30</v>
      </c>
      <c r="G756" s="6" t="s">
        <v>35</v>
      </c>
      <c r="H756" s="6" t="s">
        <v>12</v>
      </c>
      <c r="I756" s="1">
        <v>68253.856149190498</v>
      </c>
      <c r="J756" s="1">
        <v>22624.330102511518</v>
      </c>
      <c r="K756" s="1">
        <v>90878.18625170202</v>
      </c>
    </row>
    <row r="757" spans="1:11" s="2" customFormat="1" x14ac:dyDescent="0.25">
      <c r="A757" s="6" t="s">
        <v>954</v>
      </c>
      <c r="B757" s="7" t="s">
        <v>1022</v>
      </c>
      <c r="C757" s="6" t="s">
        <v>1014</v>
      </c>
      <c r="D757" s="6" t="s">
        <v>1023</v>
      </c>
      <c r="E757" s="6" t="s">
        <v>29</v>
      </c>
      <c r="F757" s="6" t="s">
        <v>30</v>
      </c>
      <c r="G757" s="6" t="s">
        <v>31</v>
      </c>
      <c r="H757" s="6" t="s">
        <v>19</v>
      </c>
      <c r="I757" s="1">
        <v>69257.592580899684</v>
      </c>
      <c r="J757" s="1">
        <v>22624.330102511518</v>
      </c>
      <c r="K757" s="1">
        <v>91881.922683411205</v>
      </c>
    </row>
    <row r="758" spans="1:11" s="2" customFormat="1" x14ac:dyDescent="0.25">
      <c r="A758" s="6" t="s">
        <v>954</v>
      </c>
      <c r="B758" s="7" t="s">
        <v>1024</v>
      </c>
      <c r="C758" s="6" t="s">
        <v>1014</v>
      </c>
      <c r="D758" s="6" t="s">
        <v>1023</v>
      </c>
      <c r="E758" s="6" t="s">
        <v>80</v>
      </c>
      <c r="F758" s="6" t="s">
        <v>30</v>
      </c>
      <c r="G758" s="6" t="s">
        <v>31</v>
      </c>
      <c r="H758" s="6" t="s">
        <v>12</v>
      </c>
      <c r="I758" s="1">
        <v>69257.592580899684</v>
      </c>
      <c r="J758" s="1">
        <v>22624.330102511518</v>
      </c>
      <c r="K758" s="1">
        <v>91881.922683411205</v>
      </c>
    </row>
    <row r="759" spans="1:11" s="2" customFormat="1" x14ac:dyDescent="0.25">
      <c r="A759" s="6" t="s">
        <v>954</v>
      </c>
      <c r="B759" s="7" t="s">
        <v>1025</v>
      </c>
      <c r="C759" s="6" t="s">
        <v>1014</v>
      </c>
      <c r="D759" s="6" t="s">
        <v>1023</v>
      </c>
      <c r="E759" s="6" t="s">
        <v>80</v>
      </c>
      <c r="F759" s="6" t="s">
        <v>30</v>
      </c>
      <c r="G759" s="6" t="s">
        <v>31</v>
      </c>
      <c r="H759" s="6" t="s">
        <v>12</v>
      </c>
      <c r="I759" s="1">
        <v>69257.592580899684</v>
      </c>
      <c r="J759" s="1">
        <v>22624.330102511518</v>
      </c>
      <c r="K759" s="1">
        <v>91881.922683411205</v>
      </c>
    </row>
    <row r="760" spans="1:11" s="2" customFormat="1" x14ac:dyDescent="0.25">
      <c r="A760" s="6" t="s">
        <v>954</v>
      </c>
      <c r="B760" s="7" t="s">
        <v>1026</v>
      </c>
      <c r="C760" s="6" t="s">
        <v>1014</v>
      </c>
      <c r="D760" s="6" t="s">
        <v>1027</v>
      </c>
      <c r="E760" s="6" t="s">
        <v>29</v>
      </c>
      <c r="F760" s="6" t="s">
        <v>30</v>
      </c>
      <c r="G760" s="6" t="s">
        <v>35</v>
      </c>
      <c r="H760" s="6" t="s">
        <v>19</v>
      </c>
      <c r="I760" s="1">
        <v>69257.592580899684</v>
      </c>
      <c r="J760" s="1">
        <v>22624.330102511518</v>
      </c>
      <c r="K760" s="1">
        <v>91881.922683411205</v>
      </c>
    </row>
    <row r="761" spans="1:11" s="2" customFormat="1" x14ac:dyDescent="0.25">
      <c r="A761" s="6" t="s">
        <v>954</v>
      </c>
      <c r="B761" s="7" t="s">
        <v>1028</v>
      </c>
      <c r="C761" s="6" t="s">
        <v>1014</v>
      </c>
      <c r="D761" s="6" t="s">
        <v>1027</v>
      </c>
      <c r="E761" s="6" t="s">
        <v>80</v>
      </c>
      <c r="F761" s="6" t="s">
        <v>30</v>
      </c>
      <c r="G761" s="6" t="s">
        <v>35</v>
      </c>
      <c r="H761" s="6" t="s">
        <v>12</v>
      </c>
      <c r="I761" s="1">
        <v>69257.592580899684</v>
      </c>
      <c r="J761" s="1">
        <v>22624.330102511518</v>
      </c>
      <c r="K761" s="1">
        <v>91881.922683411205</v>
      </c>
    </row>
    <row r="762" spans="1:11" s="2" customFormat="1" x14ac:dyDescent="0.25">
      <c r="A762" s="6" t="s">
        <v>954</v>
      </c>
      <c r="B762" s="7" t="s">
        <v>4642</v>
      </c>
      <c r="C762" s="6" t="s">
        <v>1014</v>
      </c>
      <c r="D762" s="6" t="s">
        <v>1027</v>
      </c>
      <c r="E762" s="6" t="s">
        <v>80</v>
      </c>
      <c r="F762" s="6" t="s">
        <v>30</v>
      </c>
      <c r="G762" s="6" t="s">
        <v>35</v>
      </c>
      <c r="H762" s="6" t="s">
        <v>12</v>
      </c>
      <c r="I762" s="1">
        <v>69257.592580899684</v>
      </c>
      <c r="J762" s="1">
        <v>22624.330102511518</v>
      </c>
      <c r="K762" s="1">
        <v>91881.922683411205</v>
      </c>
    </row>
    <row r="763" spans="1:11" s="2" customFormat="1" x14ac:dyDescent="0.25">
      <c r="A763" s="6" t="s">
        <v>926</v>
      </c>
      <c r="B763" s="7" t="s">
        <v>1029</v>
      </c>
      <c r="C763" s="6" t="s">
        <v>1014</v>
      </c>
      <c r="D763" s="6" t="s">
        <v>1030</v>
      </c>
      <c r="E763" s="6" t="s">
        <v>29</v>
      </c>
      <c r="F763" s="6" t="s">
        <v>43</v>
      </c>
      <c r="G763" s="6" t="s">
        <v>35</v>
      </c>
      <c r="H763" s="6" t="s">
        <v>19</v>
      </c>
      <c r="I763" s="1">
        <v>49876.30573649727</v>
      </c>
      <c r="J763" s="1">
        <v>22624.330102511518</v>
      </c>
      <c r="K763" s="1">
        <v>72500.635839008784</v>
      </c>
    </row>
    <row r="764" spans="1:11" s="2" customFormat="1" x14ac:dyDescent="0.25">
      <c r="A764" s="6" t="s">
        <v>954</v>
      </c>
      <c r="B764" s="7" t="s">
        <v>1031</v>
      </c>
      <c r="C764" s="6" t="s">
        <v>1014</v>
      </c>
      <c r="D764" s="6" t="s">
        <v>1030</v>
      </c>
      <c r="E764" s="6" t="s">
        <v>80</v>
      </c>
      <c r="F764" s="6" t="s">
        <v>85</v>
      </c>
      <c r="G764" s="6" t="s">
        <v>35</v>
      </c>
      <c r="H764" s="6" t="s">
        <v>12</v>
      </c>
      <c r="I764" s="1">
        <v>49876.30573649727</v>
      </c>
      <c r="J764" s="1">
        <v>22624.330102511518</v>
      </c>
      <c r="K764" s="1">
        <v>72500.635839008784</v>
      </c>
    </row>
    <row r="765" spans="1:11" s="2" customFormat="1" x14ac:dyDescent="0.25">
      <c r="A765" s="6" t="s">
        <v>926</v>
      </c>
      <c r="B765" s="7" t="s">
        <v>1032</v>
      </c>
      <c r="C765" s="6" t="s">
        <v>1014</v>
      </c>
      <c r="D765" s="6" t="s">
        <v>1033</v>
      </c>
      <c r="E765" s="6" t="s">
        <v>29</v>
      </c>
      <c r="F765" s="6" t="s">
        <v>43</v>
      </c>
      <c r="G765" s="6" t="s">
        <v>31</v>
      </c>
      <c r="H765" s="6" t="s">
        <v>19</v>
      </c>
      <c r="I765" s="1">
        <v>49876.30573649727</v>
      </c>
      <c r="J765" s="1">
        <v>22624.330102511518</v>
      </c>
      <c r="K765" s="1">
        <v>72500.635839008784</v>
      </c>
    </row>
    <row r="766" spans="1:11" s="2" customFormat="1" x14ac:dyDescent="0.25">
      <c r="A766" s="6" t="s">
        <v>954</v>
      </c>
      <c r="B766" s="7" t="s">
        <v>1034</v>
      </c>
      <c r="C766" s="6" t="s">
        <v>1014</v>
      </c>
      <c r="D766" s="6" t="s">
        <v>1033</v>
      </c>
      <c r="E766" s="6" t="s">
        <v>80</v>
      </c>
      <c r="F766" s="6" t="s">
        <v>85</v>
      </c>
      <c r="G766" s="6" t="s">
        <v>31</v>
      </c>
      <c r="H766" s="6" t="s">
        <v>12</v>
      </c>
      <c r="I766" s="1">
        <v>49876.30573649727</v>
      </c>
      <c r="J766" s="1">
        <v>22624.330102511518</v>
      </c>
      <c r="K766" s="1">
        <v>72500.635839008784</v>
      </c>
    </row>
    <row r="767" spans="1:11" s="2" customFormat="1" x14ac:dyDescent="0.25">
      <c r="A767" s="6" t="s">
        <v>954</v>
      </c>
      <c r="B767" s="7" t="s">
        <v>4643</v>
      </c>
      <c r="C767" s="6" t="s">
        <v>1014</v>
      </c>
      <c r="D767" s="6" t="s">
        <v>1033</v>
      </c>
      <c r="E767" s="6" t="s">
        <v>80</v>
      </c>
      <c r="F767" s="6" t="s">
        <v>85</v>
      </c>
      <c r="G767" s="6" t="s">
        <v>31</v>
      </c>
      <c r="H767" s="6" t="s">
        <v>12</v>
      </c>
      <c r="I767" s="1">
        <v>49876.30573649727</v>
      </c>
      <c r="J767" s="1">
        <v>22624.330102511518</v>
      </c>
      <c r="K767" s="1">
        <v>72500.635839008784</v>
      </c>
    </row>
    <row r="768" spans="1:11" s="2" customFormat="1" x14ac:dyDescent="0.25">
      <c r="A768" s="6" t="s">
        <v>926</v>
      </c>
      <c r="B768" s="7" t="s">
        <v>1035</v>
      </c>
      <c r="C768" s="6" t="s">
        <v>1014</v>
      </c>
      <c r="D768" s="6" t="s">
        <v>1036</v>
      </c>
      <c r="E768" s="6" t="s">
        <v>130</v>
      </c>
      <c r="F768" s="6" t="s">
        <v>43</v>
      </c>
      <c r="G768" s="6" t="s">
        <v>31</v>
      </c>
      <c r="H768" s="6" t="s">
        <v>19</v>
      </c>
      <c r="I768" s="1">
        <v>27360.14161067512</v>
      </c>
      <c r="J768" s="1">
        <v>31635.87037538243</v>
      </c>
      <c r="K768" s="1">
        <v>58996.011986057551</v>
      </c>
    </row>
    <row r="769" spans="1:11" s="2" customFormat="1" x14ac:dyDescent="0.25">
      <c r="A769" s="6" t="s">
        <v>926</v>
      </c>
      <c r="B769" s="7" t="s">
        <v>1037</v>
      </c>
      <c r="C769" s="6" t="s">
        <v>1014</v>
      </c>
      <c r="D769" s="6" t="s">
        <v>1038</v>
      </c>
      <c r="E769" s="6" t="s">
        <v>130</v>
      </c>
      <c r="F769" s="6" t="s">
        <v>43</v>
      </c>
      <c r="G769" s="6" t="s">
        <v>35</v>
      </c>
      <c r="H769" s="6" t="s">
        <v>19</v>
      </c>
      <c r="I769" s="1">
        <v>27360.14161067512</v>
      </c>
      <c r="J769" s="1">
        <v>31635.87037538243</v>
      </c>
      <c r="K769" s="1">
        <v>58996.011986057551</v>
      </c>
    </row>
    <row r="770" spans="1:11" s="2" customFormat="1" x14ac:dyDescent="0.25">
      <c r="A770" s="6" t="s">
        <v>926</v>
      </c>
      <c r="B770" s="7" t="s">
        <v>1039</v>
      </c>
      <c r="C770" s="6" t="s">
        <v>1014</v>
      </c>
      <c r="D770" s="6" t="s">
        <v>6355</v>
      </c>
      <c r="E770" s="6" t="s">
        <v>11</v>
      </c>
      <c r="F770" s="6" t="s">
        <v>17</v>
      </c>
      <c r="G770" s="6" t="s">
        <v>18</v>
      </c>
      <c r="H770" s="6" t="s">
        <v>51</v>
      </c>
      <c r="I770" s="1">
        <v>234650.80434652197</v>
      </c>
      <c r="J770" s="1">
        <v>69150.928685293227</v>
      </c>
      <c r="K770" s="1">
        <v>303801.73303181521</v>
      </c>
    </row>
    <row r="771" spans="1:11" s="2" customFormat="1" x14ac:dyDescent="0.25">
      <c r="A771" s="6" t="s">
        <v>926</v>
      </c>
      <c r="B771" s="7" t="s">
        <v>1041</v>
      </c>
      <c r="C771" s="6" t="s">
        <v>1014</v>
      </c>
      <c r="D771" s="6" t="s">
        <v>1040</v>
      </c>
      <c r="E771" s="6" t="s">
        <v>11</v>
      </c>
      <c r="F771" s="6" t="s">
        <v>17</v>
      </c>
      <c r="G771" s="6" t="s">
        <v>18</v>
      </c>
      <c r="H771" s="6" t="s">
        <v>51</v>
      </c>
      <c r="I771" s="1">
        <v>234650.80434652197</v>
      </c>
      <c r="J771" s="1">
        <v>69150.928685293227</v>
      </c>
      <c r="K771" s="1">
        <v>303801.73303181521</v>
      </c>
    </row>
    <row r="772" spans="1:11" s="2" customFormat="1" x14ac:dyDescent="0.25">
      <c r="A772" s="6" t="s">
        <v>926</v>
      </c>
      <c r="B772" s="7" t="s">
        <v>1042</v>
      </c>
      <c r="C772" s="6" t="s">
        <v>1014</v>
      </c>
      <c r="D772" s="6" t="s">
        <v>6355</v>
      </c>
      <c r="E772" s="6" t="s">
        <v>11</v>
      </c>
      <c r="F772" s="6" t="s">
        <v>17</v>
      </c>
      <c r="G772" s="6" t="s">
        <v>18</v>
      </c>
      <c r="H772" s="6" t="s">
        <v>19</v>
      </c>
      <c r="I772" s="1">
        <v>234650.28514863402</v>
      </c>
      <c r="J772" s="1">
        <v>69150.928685293227</v>
      </c>
      <c r="K772" s="1">
        <v>303801.21383392724</v>
      </c>
    </row>
    <row r="773" spans="1:11" s="2" customFormat="1" x14ac:dyDescent="0.25">
      <c r="A773" s="6" t="s">
        <v>926</v>
      </c>
      <c r="B773" s="7" t="s">
        <v>1043</v>
      </c>
      <c r="C773" s="6" t="s">
        <v>1014</v>
      </c>
      <c r="D773" s="6" t="s">
        <v>1040</v>
      </c>
      <c r="E773" s="6" t="s">
        <v>11</v>
      </c>
      <c r="F773" s="6" t="s">
        <v>17</v>
      </c>
      <c r="G773" s="6" t="s">
        <v>18</v>
      </c>
      <c r="H773" s="6" t="s">
        <v>19</v>
      </c>
      <c r="I773" s="1">
        <v>234650.80434652197</v>
      </c>
      <c r="J773" s="1">
        <v>69150.928685293227</v>
      </c>
      <c r="K773" s="1">
        <v>303801.73303181521</v>
      </c>
    </row>
    <row r="774" spans="1:11" s="2" customFormat="1" x14ac:dyDescent="0.25">
      <c r="A774" s="6" t="s">
        <v>954</v>
      </c>
      <c r="B774" s="7" t="s">
        <v>1044</v>
      </c>
      <c r="C774" s="6" t="s">
        <v>1014</v>
      </c>
      <c r="D774" s="6" t="s">
        <v>1045</v>
      </c>
      <c r="E774" s="6" t="s">
        <v>133</v>
      </c>
      <c r="F774" s="6" t="s">
        <v>30</v>
      </c>
      <c r="G774" s="6" t="s">
        <v>31</v>
      </c>
      <c r="H774" s="6" t="s">
        <v>19</v>
      </c>
      <c r="I774" s="1">
        <v>46520.49731129947</v>
      </c>
      <c r="J774" s="1">
        <v>31635.87037538243</v>
      </c>
      <c r="K774" s="1">
        <v>78156.367686681901</v>
      </c>
    </row>
    <row r="775" spans="1:11" s="2" customFormat="1" x14ac:dyDescent="0.25">
      <c r="A775" s="6" t="s">
        <v>954</v>
      </c>
      <c r="B775" s="7" t="s">
        <v>1046</v>
      </c>
      <c r="C775" s="6" t="s">
        <v>1014</v>
      </c>
      <c r="D775" s="6" t="s">
        <v>1047</v>
      </c>
      <c r="E775" s="6" t="s">
        <v>133</v>
      </c>
      <c r="F775" s="6" t="s">
        <v>30</v>
      </c>
      <c r="G775" s="6" t="s">
        <v>35</v>
      </c>
      <c r="H775" s="6" t="s">
        <v>19</v>
      </c>
      <c r="I775" s="1">
        <v>46520.49731129947</v>
      </c>
      <c r="J775" s="1">
        <v>31635.87037538243</v>
      </c>
      <c r="K775" s="1">
        <v>78156.367686681901</v>
      </c>
    </row>
    <row r="776" spans="1:11" s="2" customFormat="1" x14ac:dyDescent="0.25">
      <c r="A776" s="6" t="s">
        <v>926</v>
      </c>
      <c r="B776" s="7" t="s">
        <v>1048</v>
      </c>
      <c r="C776" s="6" t="s">
        <v>1014</v>
      </c>
      <c r="D776" s="6" t="s">
        <v>1049</v>
      </c>
      <c r="E776" s="6" t="s">
        <v>133</v>
      </c>
      <c r="F776" s="6" t="s">
        <v>43</v>
      </c>
      <c r="G776" s="6" t="s">
        <v>35</v>
      </c>
      <c r="H776" s="6" t="s">
        <v>19</v>
      </c>
      <c r="I776" s="1">
        <v>42119.561056344959</v>
      </c>
      <c r="J776" s="1">
        <v>31635.87037538243</v>
      </c>
      <c r="K776" s="1">
        <v>73755.431431727397</v>
      </c>
    </row>
    <row r="777" spans="1:11" s="2" customFormat="1" x14ac:dyDescent="0.25">
      <c r="A777" s="6" t="s">
        <v>926</v>
      </c>
      <c r="B777" s="7" t="s">
        <v>1050</v>
      </c>
      <c r="C777" s="6" t="s">
        <v>1014</v>
      </c>
      <c r="D777" s="6" t="s">
        <v>1051</v>
      </c>
      <c r="E777" s="6" t="s">
        <v>133</v>
      </c>
      <c r="F777" s="6" t="s">
        <v>43</v>
      </c>
      <c r="G777" s="6" t="s">
        <v>31</v>
      </c>
      <c r="H777" s="6" t="s">
        <v>19</v>
      </c>
      <c r="I777" s="1">
        <v>42119.561056344959</v>
      </c>
      <c r="J777" s="1">
        <v>31635.87037538243</v>
      </c>
      <c r="K777" s="1">
        <v>73755.431431727397</v>
      </c>
    </row>
    <row r="778" spans="1:11" s="2" customFormat="1" x14ac:dyDescent="0.25">
      <c r="A778" s="6" t="s">
        <v>926</v>
      </c>
      <c r="B778" s="7" t="s">
        <v>1052</v>
      </c>
      <c r="C778" s="6" t="s">
        <v>1014</v>
      </c>
      <c r="D778" s="6" t="s">
        <v>1053</v>
      </c>
      <c r="E778" s="6" t="s">
        <v>16</v>
      </c>
      <c r="F778" s="6" t="s">
        <v>17</v>
      </c>
      <c r="G778" s="6" t="s">
        <v>18</v>
      </c>
      <c r="H778" s="6" t="s">
        <v>19</v>
      </c>
      <c r="I778" s="1">
        <v>105008.62413411587</v>
      </c>
      <c r="J778" s="1">
        <v>50631.845766862403</v>
      </c>
      <c r="K778" s="1">
        <v>155640.46990097826</v>
      </c>
    </row>
    <row r="779" spans="1:11" s="2" customFormat="1" x14ac:dyDescent="0.25">
      <c r="A779" s="6" t="s">
        <v>926</v>
      </c>
      <c r="B779" s="7" t="s">
        <v>1054</v>
      </c>
      <c r="C779" s="6" t="s">
        <v>1014</v>
      </c>
      <c r="D779" s="6" t="s">
        <v>1053</v>
      </c>
      <c r="E779" s="6" t="s">
        <v>16</v>
      </c>
      <c r="F779" s="6" t="s">
        <v>17</v>
      </c>
      <c r="G779" s="6" t="s">
        <v>18</v>
      </c>
      <c r="H779" s="6" t="s">
        <v>19</v>
      </c>
      <c r="I779" s="1">
        <v>105008.62413411587</v>
      </c>
      <c r="J779" s="1">
        <v>50631.845766862403</v>
      </c>
      <c r="K779" s="1">
        <v>155640.46990097826</v>
      </c>
    </row>
    <row r="780" spans="1:11" s="2" customFormat="1" x14ac:dyDescent="0.25">
      <c r="A780" s="6" t="s">
        <v>954</v>
      </c>
      <c r="B780" s="7" t="s">
        <v>4952</v>
      </c>
      <c r="C780" s="6">
        <v>500</v>
      </c>
      <c r="D780" s="6" t="s">
        <v>1056</v>
      </c>
      <c r="E780" s="6" t="s">
        <v>80</v>
      </c>
      <c r="F780" s="6" t="s">
        <v>30</v>
      </c>
      <c r="G780" s="6" t="s">
        <v>31</v>
      </c>
      <c r="H780" s="6" t="s">
        <v>32</v>
      </c>
      <c r="I780" s="1">
        <v>110601.03344120395</v>
      </c>
      <c r="J780" s="1">
        <v>22624.330102511518</v>
      </c>
      <c r="K780" s="1">
        <v>133225.36354371547</v>
      </c>
    </row>
    <row r="781" spans="1:11" s="2" customFormat="1" x14ac:dyDescent="0.25">
      <c r="A781" s="6" t="s">
        <v>954</v>
      </c>
      <c r="B781" s="7" t="s">
        <v>5913</v>
      </c>
      <c r="C781" s="6">
        <v>500</v>
      </c>
      <c r="D781" s="6" t="s">
        <v>5914</v>
      </c>
      <c r="E781" s="6" t="s">
        <v>80</v>
      </c>
      <c r="F781" s="6" t="s">
        <v>30</v>
      </c>
      <c r="G781" s="6" t="s">
        <v>31</v>
      </c>
      <c r="H781" s="6" t="s">
        <v>12</v>
      </c>
      <c r="I781" s="1">
        <v>110601.03167200003</v>
      </c>
      <c r="J781" s="1">
        <v>22624.330102511518</v>
      </c>
      <c r="K781" s="1">
        <v>133225.36177451155</v>
      </c>
    </row>
    <row r="782" spans="1:11" s="2" customFormat="1" x14ac:dyDescent="0.25">
      <c r="A782" s="6" t="s">
        <v>926</v>
      </c>
      <c r="B782" s="7" t="s">
        <v>1055</v>
      </c>
      <c r="C782" s="6" t="s">
        <v>5342</v>
      </c>
      <c r="D782" s="6" t="s">
        <v>1056</v>
      </c>
      <c r="E782" s="6" t="s">
        <v>29</v>
      </c>
      <c r="F782" s="6" t="s">
        <v>30</v>
      </c>
      <c r="G782" s="6" t="s">
        <v>31</v>
      </c>
      <c r="H782" s="6" t="s">
        <v>19</v>
      </c>
      <c r="I782" s="1">
        <v>110601.03344120395</v>
      </c>
      <c r="J782" s="1">
        <v>22624.330102511518</v>
      </c>
      <c r="K782" s="1">
        <v>133225.36354371547</v>
      </c>
    </row>
    <row r="783" spans="1:11" s="2" customFormat="1" x14ac:dyDescent="0.25">
      <c r="A783" s="6" t="s">
        <v>954</v>
      </c>
      <c r="B783" s="7" t="s">
        <v>4644</v>
      </c>
      <c r="C783" s="6" t="s">
        <v>5342</v>
      </c>
      <c r="D783" s="6" t="s">
        <v>1058</v>
      </c>
      <c r="E783" s="6" t="s">
        <v>80</v>
      </c>
      <c r="F783" s="6" t="s">
        <v>30</v>
      </c>
      <c r="G783" s="6" t="s">
        <v>35</v>
      </c>
      <c r="H783" s="6" t="s">
        <v>32</v>
      </c>
      <c r="I783" s="1">
        <v>110601.03344120395</v>
      </c>
      <c r="J783" s="1">
        <v>22624.330102511518</v>
      </c>
      <c r="K783" s="1">
        <v>133225.36354371547</v>
      </c>
    </row>
    <row r="784" spans="1:11" s="2" customFormat="1" x14ac:dyDescent="0.25">
      <c r="A784" s="6" t="s">
        <v>926</v>
      </c>
      <c r="B784" s="7" t="s">
        <v>1057</v>
      </c>
      <c r="C784" s="6" t="s">
        <v>5342</v>
      </c>
      <c r="D784" s="6" t="s">
        <v>1058</v>
      </c>
      <c r="E784" s="6" t="s">
        <v>29</v>
      </c>
      <c r="F784" s="6" t="s">
        <v>30</v>
      </c>
      <c r="G784" s="6" t="s">
        <v>35</v>
      </c>
      <c r="H784" s="6" t="s">
        <v>19</v>
      </c>
      <c r="I784" s="1">
        <v>110601.03344120395</v>
      </c>
      <c r="J784" s="1">
        <v>22624.330102511518</v>
      </c>
      <c r="K784" s="1">
        <v>133225.36354371547</v>
      </c>
    </row>
    <row r="785" spans="1:11" s="2" customFormat="1" x14ac:dyDescent="0.25">
      <c r="A785" s="6" t="s">
        <v>954</v>
      </c>
      <c r="B785" s="7" t="s">
        <v>4645</v>
      </c>
      <c r="C785" s="6" t="s">
        <v>5342</v>
      </c>
      <c r="D785" s="6" t="s">
        <v>4646</v>
      </c>
      <c r="E785" s="6" t="s">
        <v>130</v>
      </c>
      <c r="F785" s="6" t="s">
        <v>30</v>
      </c>
      <c r="G785" s="6" t="s">
        <v>31</v>
      </c>
      <c r="H785" s="6" t="s">
        <v>12</v>
      </c>
      <c r="I785" s="1">
        <v>241370.10180223768</v>
      </c>
      <c r="J785" s="1">
        <v>31635.87037538243</v>
      </c>
      <c r="K785" s="1">
        <v>273005.9721776201</v>
      </c>
    </row>
    <row r="786" spans="1:11" s="2" customFormat="1" x14ac:dyDescent="0.25">
      <c r="A786" s="6" t="s">
        <v>954</v>
      </c>
      <c r="B786" s="7" t="s">
        <v>4647</v>
      </c>
      <c r="C786" s="6" t="s">
        <v>5342</v>
      </c>
      <c r="D786" s="6" t="s">
        <v>4648</v>
      </c>
      <c r="E786" s="6" t="s">
        <v>130</v>
      </c>
      <c r="F786" s="6" t="s">
        <v>30</v>
      </c>
      <c r="G786" s="6" t="s">
        <v>35</v>
      </c>
      <c r="H786" s="6" t="s">
        <v>12</v>
      </c>
      <c r="I786" s="1">
        <v>241370.10180223768</v>
      </c>
      <c r="J786" s="1">
        <v>31635.87037538243</v>
      </c>
      <c r="K786" s="1">
        <v>273005.9721776201</v>
      </c>
    </row>
    <row r="787" spans="1:11" s="2" customFormat="1" x14ac:dyDescent="0.25">
      <c r="A787" s="6" t="s">
        <v>926</v>
      </c>
      <c r="B787" s="7" t="s">
        <v>1059</v>
      </c>
      <c r="C787" s="6" t="s">
        <v>5342</v>
      </c>
      <c r="D787" s="6" t="s">
        <v>6356</v>
      </c>
      <c r="E787" s="6" t="s">
        <v>11</v>
      </c>
      <c r="F787" s="6" t="s">
        <v>17</v>
      </c>
      <c r="G787" s="6" t="s">
        <v>18</v>
      </c>
      <c r="H787" s="6" t="s">
        <v>19</v>
      </c>
      <c r="I787" s="1">
        <v>283599.38271016552</v>
      </c>
      <c r="J787" s="1">
        <v>69150.928685293227</v>
      </c>
      <c r="K787" s="1">
        <v>352750.31139545876</v>
      </c>
    </row>
    <row r="788" spans="1:11" s="2" customFormat="1" x14ac:dyDescent="0.25">
      <c r="A788" s="6" t="s">
        <v>954</v>
      </c>
      <c r="B788" s="7" t="s">
        <v>1060</v>
      </c>
      <c r="C788" s="6">
        <v>500</v>
      </c>
      <c r="D788" s="6" t="s">
        <v>6357</v>
      </c>
      <c r="E788" s="6" t="s">
        <v>11</v>
      </c>
      <c r="F788" s="6"/>
      <c r="G788" s="6"/>
      <c r="H788" s="6" t="s">
        <v>19</v>
      </c>
      <c r="I788" s="1">
        <v>283599.38271016552</v>
      </c>
      <c r="J788" s="1">
        <v>69150.928685293227</v>
      </c>
      <c r="K788" s="1">
        <v>352750.31139545876</v>
      </c>
    </row>
    <row r="789" spans="1:11" s="2" customFormat="1" x14ac:dyDescent="0.25">
      <c r="A789" s="6" t="s">
        <v>954</v>
      </c>
      <c r="B789" s="7" t="s">
        <v>6358</v>
      </c>
      <c r="C789" s="6" t="s">
        <v>1079</v>
      </c>
      <c r="D789" s="6" t="s">
        <v>6359</v>
      </c>
      <c r="E789" s="6" t="s">
        <v>133</v>
      </c>
      <c r="F789" s="6" t="s">
        <v>85</v>
      </c>
      <c r="G789" s="6" t="s">
        <v>31</v>
      </c>
      <c r="H789" s="6" t="s">
        <v>32</v>
      </c>
      <c r="I789" s="1">
        <v>40540.800000000003</v>
      </c>
      <c r="J789" s="1">
        <v>31635.87037538243</v>
      </c>
      <c r="K789" s="1">
        <v>72176.67037538244</v>
      </c>
    </row>
    <row r="790" spans="1:11" s="2" customFormat="1" x14ac:dyDescent="0.25">
      <c r="A790" s="6" t="s">
        <v>954</v>
      </c>
      <c r="B790" s="7" t="s">
        <v>1061</v>
      </c>
      <c r="C790" s="6">
        <v>500</v>
      </c>
      <c r="D790" s="6" t="s">
        <v>1062</v>
      </c>
      <c r="E790" s="6" t="s">
        <v>16</v>
      </c>
      <c r="F790" s="6"/>
      <c r="G790" s="6"/>
      <c r="H790" s="6" t="s">
        <v>19</v>
      </c>
      <c r="I790" s="1">
        <v>151665.6066918197</v>
      </c>
      <c r="J790" s="1">
        <v>50631.845766862403</v>
      </c>
      <c r="K790" s="1">
        <v>202297.45245868212</v>
      </c>
    </row>
    <row r="791" spans="1:11" s="2" customFormat="1" x14ac:dyDescent="0.25">
      <c r="A791" s="6" t="s">
        <v>926</v>
      </c>
      <c r="B791" s="7" t="s">
        <v>1063</v>
      </c>
      <c r="C791" s="6" t="s">
        <v>1064</v>
      </c>
      <c r="D791" s="6" t="s">
        <v>1065</v>
      </c>
      <c r="E791" s="6" t="s">
        <v>29</v>
      </c>
      <c r="F791" s="6" t="s">
        <v>30</v>
      </c>
      <c r="G791" s="6" t="s">
        <v>31</v>
      </c>
      <c r="H791" s="6" t="s">
        <v>32</v>
      </c>
      <c r="I791" s="1">
        <v>50005.992708114129</v>
      </c>
      <c r="J791" s="1">
        <v>22624.330102511518</v>
      </c>
      <c r="K791" s="1">
        <v>72630.322810625643</v>
      </c>
    </row>
    <row r="792" spans="1:11" s="2" customFormat="1" x14ac:dyDescent="0.25">
      <c r="A792" s="6" t="s">
        <v>926</v>
      </c>
      <c r="B792" s="7" t="s">
        <v>1066</v>
      </c>
      <c r="C792" s="6" t="s">
        <v>1064</v>
      </c>
      <c r="D792" s="6" t="s">
        <v>1067</v>
      </c>
      <c r="E792" s="6" t="s">
        <v>29</v>
      </c>
      <c r="F792" s="6" t="s">
        <v>30</v>
      </c>
      <c r="G792" s="6" t="s">
        <v>35</v>
      </c>
      <c r="H792" s="6" t="s">
        <v>32</v>
      </c>
      <c r="I792" s="1">
        <v>50005.992708114129</v>
      </c>
      <c r="J792" s="1">
        <v>22624.330102511518</v>
      </c>
      <c r="K792" s="1">
        <v>72630.322810625643</v>
      </c>
    </row>
    <row r="793" spans="1:11" s="2" customFormat="1" x14ac:dyDescent="0.25">
      <c r="A793" s="6" t="s">
        <v>954</v>
      </c>
      <c r="B793" s="7" t="s">
        <v>4649</v>
      </c>
      <c r="C793" s="6" t="s">
        <v>1064</v>
      </c>
      <c r="D793" s="6" t="s">
        <v>1067</v>
      </c>
      <c r="E793" s="6" t="s">
        <v>80</v>
      </c>
      <c r="F793" s="6" t="s">
        <v>30</v>
      </c>
      <c r="G793" s="6" t="s">
        <v>35</v>
      </c>
      <c r="H793" s="6" t="s">
        <v>32</v>
      </c>
      <c r="I793" s="1">
        <v>50005.992708114129</v>
      </c>
      <c r="J793" s="1">
        <v>22624.330102511518</v>
      </c>
      <c r="K793" s="1">
        <v>72630.322810625643</v>
      </c>
    </row>
    <row r="794" spans="1:11" s="2" customFormat="1" x14ac:dyDescent="0.25">
      <c r="A794" s="6" t="s">
        <v>954</v>
      </c>
      <c r="B794" s="7" t="s">
        <v>1068</v>
      </c>
      <c r="C794" s="6" t="s">
        <v>1069</v>
      </c>
      <c r="D794" s="6" t="s">
        <v>1070</v>
      </c>
      <c r="E794" s="6" t="s">
        <v>29</v>
      </c>
      <c r="F794" s="6" t="s">
        <v>30</v>
      </c>
      <c r="G794" s="6" t="s">
        <v>31</v>
      </c>
      <c r="H794" s="6" t="s">
        <v>19</v>
      </c>
      <c r="I794" s="1">
        <v>96343.935395830937</v>
      </c>
      <c r="J794" s="1">
        <v>22624.330102511518</v>
      </c>
      <c r="K794" s="1">
        <v>118968.26549834246</v>
      </c>
    </row>
    <row r="795" spans="1:11" s="2" customFormat="1" x14ac:dyDescent="0.25">
      <c r="A795" s="6" t="s">
        <v>954</v>
      </c>
      <c r="B795" s="7" t="s">
        <v>1071</v>
      </c>
      <c r="C795" s="6" t="s">
        <v>1069</v>
      </c>
      <c r="D795" s="6" t="s">
        <v>1072</v>
      </c>
      <c r="E795" s="6" t="s">
        <v>80</v>
      </c>
      <c r="F795" s="6" t="s">
        <v>30</v>
      </c>
      <c r="G795" s="6" t="s">
        <v>35</v>
      </c>
      <c r="H795" s="6" t="s">
        <v>12</v>
      </c>
      <c r="I795" s="1">
        <v>96343.935395830937</v>
      </c>
      <c r="J795" s="1">
        <v>22624.330102511518</v>
      </c>
      <c r="K795" s="1">
        <v>118968.26549834246</v>
      </c>
    </row>
    <row r="796" spans="1:11" s="2" customFormat="1" x14ac:dyDescent="0.25">
      <c r="A796" s="6" t="s">
        <v>954</v>
      </c>
      <c r="B796" s="7" t="s">
        <v>1073</v>
      </c>
      <c r="C796" s="6" t="s">
        <v>1069</v>
      </c>
      <c r="D796" s="6" t="s">
        <v>1072</v>
      </c>
      <c r="E796" s="6" t="s">
        <v>29</v>
      </c>
      <c r="F796" s="6" t="s">
        <v>30</v>
      </c>
      <c r="G796" s="6" t="s">
        <v>35</v>
      </c>
      <c r="H796" s="6" t="s">
        <v>19</v>
      </c>
      <c r="I796" s="1">
        <v>96343.935395830937</v>
      </c>
      <c r="J796" s="1">
        <v>22624.330102511518</v>
      </c>
      <c r="K796" s="1">
        <v>118968.26549834246</v>
      </c>
    </row>
    <row r="797" spans="1:11" s="2" customFormat="1" x14ac:dyDescent="0.25">
      <c r="A797" s="6" t="s">
        <v>926</v>
      </c>
      <c r="B797" s="7" t="s">
        <v>1074</v>
      </c>
      <c r="C797" s="6" t="s">
        <v>1064</v>
      </c>
      <c r="D797" s="6" t="s">
        <v>1075</v>
      </c>
      <c r="E797" s="6" t="s">
        <v>29</v>
      </c>
      <c r="F797" s="6" t="s">
        <v>43</v>
      </c>
      <c r="G797" s="6" t="s">
        <v>35</v>
      </c>
      <c r="H797" s="6" t="s">
        <v>32</v>
      </c>
      <c r="I797" s="1">
        <v>45750.148381848063</v>
      </c>
      <c r="J797" s="1">
        <v>22624.330102511518</v>
      </c>
      <c r="K797" s="1">
        <v>68374.478484359584</v>
      </c>
    </row>
    <row r="798" spans="1:11" s="2" customFormat="1" x14ac:dyDescent="0.25">
      <c r="A798" s="6" t="s">
        <v>954</v>
      </c>
      <c r="B798" s="7" t="s">
        <v>4520</v>
      </c>
      <c r="C798" s="6" t="s">
        <v>1064</v>
      </c>
      <c r="D798" s="6" t="s">
        <v>1075</v>
      </c>
      <c r="E798" s="6" t="s">
        <v>80</v>
      </c>
      <c r="F798" s="6" t="s">
        <v>85</v>
      </c>
      <c r="G798" s="6" t="s">
        <v>35</v>
      </c>
      <c r="H798" s="6" t="s">
        <v>32</v>
      </c>
      <c r="I798" s="1">
        <v>45750.148381848063</v>
      </c>
      <c r="J798" s="1">
        <v>22624.330102511518</v>
      </c>
      <c r="K798" s="1">
        <v>68374.478484359584</v>
      </c>
    </row>
    <row r="799" spans="1:11" s="2" customFormat="1" x14ac:dyDescent="0.25">
      <c r="A799" s="6" t="s">
        <v>926</v>
      </c>
      <c r="B799" s="7" t="s">
        <v>1076</v>
      </c>
      <c r="C799" s="6" t="s">
        <v>1064</v>
      </c>
      <c r="D799" s="6" t="s">
        <v>1077</v>
      </c>
      <c r="E799" s="6" t="s">
        <v>29</v>
      </c>
      <c r="F799" s="6" t="s">
        <v>43</v>
      </c>
      <c r="G799" s="6" t="s">
        <v>31</v>
      </c>
      <c r="H799" s="6" t="s">
        <v>32</v>
      </c>
      <c r="I799" s="1">
        <v>45750.148381848063</v>
      </c>
      <c r="J799" s="1">
        <v>22624.330102511518</v>
      </c>
      <c r="K799" s="1">
        <v>68374.478484359584</v>
      </c>
    </row>
    <row r="800" spans="1:11" s="2" customFormat="1" x14ac:dyDescent="0.25">
      <c r="A800" s="6" t="s">
        <v>954</v>
      </c>
      <c r="B800" s="7" t="s">
        <v>4521</v>
      </c>
      <c r="C800" s="6" t="s">
        <v>1064</v>
      </c>
      <c r="D800" s="6" t="s">
        <v>1077</v>
      </c>
      <c r="E800" s="6" t="s">
        <v>80</v>
      </c>
      <c r="F800" s="6" t="s">
        <v>85</v>
      </c>
      <c r="G800" s="6" t="s">
        <v>31</v>
      </c>
      <c r="H800" s="6" t="s">
        <v>32</v>
      </c>
      <c r="I800" s="1">
        <v>45750.148381848063</v>
      </c>
      <c r="J800" s="1">
        <v>22624.330102511518</v>
      </c>
      <c r="K800" s="1">
        <v>68374.478484359584</v>
      </c>
    </row>
    <row r="801" spans="1:11" s="2" customFormat="1" x14ac:dyDescent="0.25">
      <c r="A801" s="6" t="s">
        <v>954</v>
      </c>
      <c r="B801" s="7" t="s">
        <v>1078</v>
      </c>
      <c r="C801" s="6" t="s">
        <v>1079</v>
      </c>
      <c r="D801" s="6" t="s">
        <v>1080</v>
      </c>
      <c r="E801" s="6" t="s">
        <v>80</v>
      </c>
      <c r="F801" s="6" t="s">
        <v>85</v>
      </c>
      <c r="G801" s="6" t="s">
        <v>35</v>
      </c>
      <c r="H801" s="6" t="s">
        <v>32</v>
      </c>
      <c r="I801" s="1">
        <v>54763.916515376921</v>
      </c>
      <c r="J801" s="1">
        <v>22624.330102511518</v>
      </c>
      <c r="K801" s="1">
        <v>77388.246617888435</v>
      </c>
    </row>
    <row r="802" spans="1:11" s="2" customFormat="1" x14ac:dyDescent="0.25">
      <c r="A802" s="6" t="s">
        <v>926</v>
      </c>
      <c r="B802" s="7" t="s">
        <v>1081</v>
      </c>
      <c r="C802" s="6" t="s">
        <v>1082</v>
      </c>
      <c r="D802" s="6" t="s">
        <v>1080</v>
      </c>
      <c r="E802" s="6" t="s">
        <v>29</v>
      </c>
      <c r="F802" s="6" t="s">
        <v>43</v>
      </c>
      <c r="G802" s="6" t="s">
        <v>35</v>
      </c>
      <c r="H802" s="6" t="s">
        <v>32</v>
      </c>
      <c r="I802" s="1">
        <v>54763.916515376921</v>
      </c>
      <c r="J802" s="1">
        <v>22624.330102511518</v>
      </c>
      <c r="K802" s="1">
        <v>77388.246617888435</v>
      </c>
    </row>
    <row r="803" spans="1:11" s="2" customFormat="1" x14ac:dyDescent="0.25">
      <c r="A803" s="6" t="s">
        <v>954</v>
      </c>
      <c r="B803" s="7" t="s">
        <v>1083</v>
      </c>
      <c r="C803" s="6" t="s">
        <v>1079</v>
      </c>
      <c r="D803" s="6" t="s">
        <v>1084</v>
      </c>
      <c r="E803" s="6" t="s">
        <v>80</v>
      </c>
      <c r="F803" s="6" t="s">
        <v>85</v>
      </c>
      <c r="G803" s="6" t="s">
        <v>31</v>
      </c>
      <c r="H803" s="6" t="s">
        <v>32</v>
      </c>
      <c r="I803" s="1">
        <v>54763.916515376921</v>
      </c>
      <c r="J803" s="1">
        <v>22624.330102511518</v>
      </c>
      <c r="K803" s="1">
        <v>77388.246617888435</v>
      </c>
    </row>
    <row r="804" spans="1:11" s="2" customFormat="1" x14ac:dyDescent="0.25">
      <c r="A804" s="6" t="s">
        <v>926</v>
      </c>
      <c r="B804" s="7" t="s">
        <v>1085</v>
      </c>
      <c r="C804" s="6" t="s">
        <v>1082</v>
      </c>
      <c r="D804" s="6" t="s">
        <v>1084</v>
      </c>
      <c r="E804" s="6" t="s">
        <v>29</v>
      </c>
      <c r="F804" s="6" t="s">
        <v>43</v>
      </c>
      <c r="G804" s="6" t="s">
        <v>31</v>
      </c>
      <c r="H804" s="6" t="s">
        <v>32</v>
      </c>
      <c r="I804" s="1">
        <v>54763.916515376921</v>
      </c>
      <c r="J804" s="1">
        <v>22624.330102511518</v>
      </c>
      <c r="K804" s="1">
        <v>77388.246617888435</v>
      </c>
    </row>
    <row r="805" spans="1:11" s="2" customFormat="1" x14ac:dyDescent="0.25">
      <c r="A805" s="6" t="s">
        <v>954</v>
      </c>
      <c r="B805" s="7" t="s">
        <v>1086</v>
      </c>
      <c r="C805" s="6" t="s">
        <v>1087</v>
      </c>
      <c r="D805" s="6" t="s">
        <v>6360</v>
      </c>
      <c r="E805" s="6" t="s">
        <v>130</v>
      </c>
      <c r="F805" s="6" t="s">
        <v>30</v>
      </c>
      <c r="G805" s="6" t="s">
        <v>31</v>
      </c>
      <c r="H805" s="6" t="s">
        <v>12</v>
      </c>
      <c r="I805" s="1">
        <v>105757.01867426711</v>
      </c>
      <c r="J805" s="1">
        <v>31635.87037538243</v>
      </c>
      <c r="K805" s="1">
        <v>137392.88904964953</v>
      </c>
    </row>
    <row r="806" spans="1:11" s="2" customFormat="1" x14ac:dyDescent="0.25">
      <c r="A806" s="6" t="s">
        <v>954</v>
      </c>
      <c r="B806" s="7" t="s">
        <v>1088</v>
      </c>
      <c r="C806" s="6" t="s">
        <v>1087</v>
      </c>
      <c r="D806" s="6" t="s">
        <v>6361</v>
      </c>
      <c r="E806" s="6" t="s">
        <v>130</v>
      </c>
      <c r="F806" s="6" t="s">
        <v>30</v>
      </c>
      <c r="G806" s="6" t="s">
        <v>35</v>
      </c>
      <c r="H806" s="6" t="s">
        <v>12</v>
      </c>
      <c r="I806" s="1">
        <v>105757.01867426711</v>
      </c>
      <c r="J806" s="1">
        <v>31635.87037538243</v>
      </c>
      <c r="K806" s="1">
        <v>137392.88904964953</v>
      </c>
    </row>
    <row r="807" spans="1:11" s="2" customFormat="1" x14ac:dyDescent="0.25">
      <c r="A807" s="6" t="s">
        <v>954</v>
      </c>
      <c r="B807" s="7" t="s">
        <v>1089</v>
      </c>
      <c r="C807" s="6" t="s">
        <v>1064</v>
      </c>
      <c r="D807" s="6" t="s">
        <v>6362</v>
      </c>
      <c r="E807" s="6" t="s">
        <v>23</v>
      </c>
      <c r="F807" s="6" t="s">
        <v>24</v>
      </c>
      <c r="G807" s="6" t="s">
        <v>24</v>
      </c>
      <c r="H807" s="6" t="s">
        <v>51</v>
      </c>
      <c r="I807" s="1">
        <v>220838.84976844175</v>
      </c>
      <c r="J807" s="1">
        <v>69150.928685293227</v>
      </c>
      <c r="K807" s="1">
        <v>289989.77845373499</v>
      </c>
    </row>
    <row r="808" spans="1:11" s="2" customFormat="1" x14ac:dyDescent="0.25">
      <c r="A808" s="6" t="s">
        <v>926</v>
      </c>
      <c r="B808" s="7" t="s">
        <v>1091</v>
      </c>
      <c r="C808" s="6" t="s">
        <v>1064</v>
      </c>
      <c r="D808" s="6" t="s">
        <v>6363</v>
      </c>
      <c r="E808" s="6" t="s">
        <v>11</v>
      </c>
      <c r="F808" s="6" t="s">
        <v>17</v>
      </c>
      <c r="G808" s="6" t="s">
        <v>18</v>
      </c>
      <c r="H808" s="6" t="s">
        <v>51</v>
      </c>
      <c r="I808" s="1">
        <v>220838.84976844175</v>
      </c>
      <c r="J808" s="1">
        <v>69150.928685293227</v>
      </c>
      <c r="K808" s="1">
        <v>289989.77845373499</v>
      </c>
    </row>
    <row r="809" spans="1:11" s="2" customFormat="1" x14ac:dyDescent="0.25">
      <c r="A809" s="6" t="s">
        <v>954</v>
      </c>
      <c r="B809" s="7" t="s">
        <v>1092</v>
      </c>
      <c r="C809" s="6" t="s">
        <v>1064</v>
      </c>
      <c r="D809" s="6" t="s">
        <v>1093</v>
      </c>
      <c r="E809" s="6" t="s">
        <v>23</v>
      </c>
      <c r="F809" s="6" t="s">
        <v>24</v>
      </c>
      <c r="G809" s="6" t="s">
        <v>24</v>
      </c>
      <c r="H809" s="6" t="s">
        <v>51</v>
      </c>
      <c r="I809" s="1">
        <v>220838.84976844175</v>
      </c>
      <c r="J809" s="1">
        <v>69150.928685293227</v>
      </c>
      <c r="K809" s="1">
        <v>289989.77845373499</v>
      </c>
    </row>
    <row r="810" spans="1:11" s="2" customFormat="1" x14ac:dyDescent="0.25">
      <c r="A810" s="6" t="s">
        <v>954</v>
      </c>
      <c r="B810" s="7" t="s">
        <v>5218</v>
      </c>
      <c r="C810" s="6" t="s">
        <v>1064</v>
      </c>
      <c r="D810" s="6" t="s">
        <v>1090</v>
      </c>
      <c r="E810" s="6" t="s">
        <v>23</v>
      </c>
      <c r="F810" s="6" t="s">
        <v>24</v>
      </c>
      <c r="G810" s="6" t="s">
        <v>24</v>
      </c>
      <c r="H810" s="6" t="s">
        <v>12</v>
      </c>
      <c r="I810" s="1">
        <v>211637.25019691224</v>
      </c>
      <c r="J810" s="1">
        <v>69150.928685293227</v>
      </c>
      <c r="K810" s="1">
        <v>280788.17888220545</v>
      </c>
    </row>
    <row r="811" spans="1:11" s="2" customFormat="1" x14ac:dyDescent="0.25">
      <c r="A811" s="6" t="s">
        <v>926</v>
      </c>
      <c r="B811" s="7" t="s">
        <v>1094</v>
      </c>
      <c r="C811" s="6" t="s">
        <v>1064</v>
      </c>
      <c r="D811" s="6" t="s">
        <v>6363</v>
      </c>
      <c r="E811" s="6" t="s">
        <v>11</v>
      </c>
      <c r="F811" s="6" t="s">
        <v>17</v>
      </c>
      <c r="G811" s="6" t="s">
        <v>18</v>
      </c>
      <c r="H811" s="6" t="s">
        <v>19</v>
      </c>
      <c r="I811" s="1">
        <v>211637.25019691224</v>
      </c>
      <c r="J811" s="1">
        <v>69150.928685293227</v>
      </c>
      <c r="K811" s="1">
        <v>280788.17888220545</v>
      </c>
    </row>
    <row r="812" spans="1:11" s="2" customFormat="1" x14ac:dyDescent="0.25">
      <c r="A812" s="6" t="s">
        <v>954</v>
      </c>
      <c r="B812" s="7" t="s">
        <v>5135</v>
      </c>
      <c r="C812" s="6" t="s">
        <v>1305</v>
      </c>
      <c r="D812" s="6" t="s">
        <v>1096</v>
      </c>
      <c r="E812" s="6" t="s">
        <v>23</v>
      </c>
      <c r="F812" s="6" t="s">
        <v>24</v>
      </c>
      <c r="G812" s="6" t="s">
        <v>24</v>
      </c>
      <c r="H812" s="6" t="s">
        <v>53</v>
      </c>
      <c r="I812" s="1">
        <v>241601.86222278798</v>
      </c>
      <c r="J812" s="1">
        <v>69150.928685293227</v>
      </c>
      <c r="K812" s="1">
        <v>310752.79090808122</v>
      </c>
    </row>
    <row r="813" spans="1:11" s="2" customFormat="1" x14ac:dyDescent="0.25">
      <c r="A813" s="6" t="s">
        <v>926</v>
      </c>
      <c r="B813" s="7" t="s">
        <v>1095</v>
      </c>
      <c r="C813" s="6" t="s">
        <v>1064</v>
      </c>
      <c r="D813" s="6" t="s">
        <v>6364</v>
      </c>
      <c r="E813" s="6" t="s">
        <v>11</v>
      </c>
      <c r="F813" s="6" t="s">
        <v>17</v>
      </c>
      <c r="G813" s="6" t="s">
        <v>18</v>
      </c>
      <c r="H813" s="6" t="s">
        <v>51</v>
      </c>
      <c r="I813" s="1">
        <v>241601.86222278798</v>
      </c>
      <c r="J813" s="1">
        <v>69150.928685293227</v>
      </c>
      <c r="K813" s="1">
        <v>310752.79090808122</v>
      </c>
    </row>
    <row r="814" spans="1:11" s="2" customFormat="1" x14ac:dyDescent="0.25">
      <c r="A814" s="6" t="s">
        <v>926</v>
      </c>
      <c r="B814" s="7" t="s">
        <v>1097</v>
      </c>
      <c r="C814" s="6" t="s">
        <v>1087</v>
      </c>
      <c r="D814" s="6" t="s">
        <v>6365</v>
      </c>
      <c r="E814" s="6" t="s">
        <v>11</v>
      </c>
      <c r="F814" s="6" t="s">
        <v>17</v>
      </c>
      <c r="G814" s="6" t="s">
        <v>18</v>
      </c>
      <c r="H814" s="6" t="s">
        <v>19</v>
      </c>
      <c r="I814" s="1">
        <v>272776.50300670584</v>
      </c>
      <c r="J814" s="1">
        <v>69150.928685293227</v>
      </c>
      <c r="K814" s="1">
        <v>341927.43169199908</v>
      </c>
    </row>
    <row r="815" spans="1:11" s="2" customFormat="1" x14ac:dyDescent="0.25">
      <c r="A815" s="6" t="s">
        <v>954</v>
      </c>
      <c r="B815" s="7" t="s">
        <v>1098</v>
      </c>
      <c r="C815" s="6" t="s">
        <v>1064</v>
      </c>
      <c r="D815" s="6" t="s">
        <v>1099</v>
      </c>
      <c r="E815" s="6" t="s">
        <v>133</v>
      </c>
      <c r="F815" s="6" t="s">
        <v>43</v>
      </c>
      <c r="G815" s="6" t="s">
        <v>31</v>
      </c>
      <c r="H815" s="6" t="s">
        <v>32</v>
      </c>
      <c r="I815" s="1">
        <v>42679.352374743547</v>
      </c>
      <c r="J815" s="1">
        <v>31635.87037538243</v>
      </c>
      <c r="K815" s="1">
        <v>74315.222750125977</v>
      </c>
    </row>
    <row r="816" spans="1:11" s="2" customFormat="1" x14ac:dyDescent="0.25">
      <c r="A816" s="6" t="s">
        <v>954</v>
      </c>
      <c r="B816" s="7" t="s">
        <v>1100</v>
      </c>
      <c r="C816" s="6" t="s">
        <v>1064</v>
      </c>
      <c r="D816" s="6" t="s">
        <v>1101</v>
      </c>
      <c r="E816" s="6" t="s">
        <v>133</v>
      </c>
      <c r="F816" s="6" t="s">
        <v>43</v>
      </c>
      <c r="G816" s="6" t="s">
        <v>35</v>
      </c>
      <c r="H816" s="6" t="s">
        <v>32</v>
      </c>
      <c r="I816" s="1">
        <v>42679.352374743547</v>
      </c>
      <c r="J816" s="1">
        <v>31635.87037538243</v>
      </c>
      <c r="K816" s="1">
        <v>74315.222750125977</v>
      </c>
    </row>
    <row r="817" spans="1:11" s="2" customFormat="1" x14ac:dyDescent="0.25">
      <c r="A817" s="6" t="s">
        <v>954</v>
      </c>
      <c r="B817" s="7" t="s">
        <v>1102</v>
      </c>
      <c r="C817" s="6" t="s">
        <v>1069</v>
      </c>
      <c r="D817" s="6" t="s">
        <v>1103</v>
      </c>
      <c r="E817" s="6" t="s">
        <v>133</v>
      </c>
      <c r="F817" s="6" t="s">
        <v>30</v>
      </c>
      <c r="G817" s="6" t="s">
        <v>31</v>
      </c>
      <c r="H817" s="6" t="s">
        <v>12</v>
      </c>
      <c r="I817" s="1">
        <v>74645.816003444736</v>
      </c>
      <c r="J817" s="1">
        <v>31635.87037538243</v>
      </c>
      <c r="K817" s="1">
        <v>106281.68637882717</v>
      </c>
    </row>
    <row r="818" spans="1:11" s="2" customFormat="1" x14ac:dyDescent="0.25">
      <c r="A818" s="6" t="s">
        <v>954</v>
      </c>
      <c r="B818" s="7" t="s">
        <v>1104</v>
      </c>
      <c r="C818" s="6" t="s">
        <v>1069</v>
      </c>
      <c r="D818" s="6" t="s">
        <v>1105</v>
      </c>
      <c r="E818" s="6" t="s">
        <v>133</v>
      </c>
      <c r="F818" s="6" t="s">
        <v>30</v>
      </c>
      <c r="G818" s="6" t="s">
        <v>35</v>
      </c>
      <c r="H818" s="6" t="s">
        <v>12</v>
      </c>
      <c r="I818" s="1">
        <v>74645.816003444736</v>
      </c>
      <c r="J818" s="1">
        <v>31635.87037538243</v>
      </c>
      <c r="K818" s="1">
        <v>106281.68637882717</v>
      </c>
    </row>
    <row r="819" spans="1:11" s="2" customFormat="1" x14ac:dyDescent="0.25">
      <c r="A819" s="6" t="s">
        <v>926</v>
      </c>
      <c r="B819" s="7" t="s">
        <v>1106</v>
      </c>
      <c r="C819" s="6" t="s">
        <v>1064</v>
      </c>
      <c r="D819" s="6" t="s">
        <v>1107</v>
      </c>
      <c r="E819" s="6" t="s">
        <v>16</v>
      </c>
      <c r="F819" s="6" t="s">
        <v>17</v>
      </c>
      <c r="G819" s="6" t="s">
        <v>18</v>
      </c>
      <c r="H819" s="6" t="s">
        <v>32</v>
      </c>
      <c r="I819" s="1">
        <v>138028.72867156271</v>
      </c>
      <c r="J819" s="1">
        <v>50631.845766862403</v>
      </c>
      <c r="K819" s="1">
        <v>188660.57443842513</v>
      </c>
    </row>
    <row r="820" spans="1:11" s="2" customFormat="1" x14ac:dyDescent="0.25">
      <c r="A820" s="6" t="s">
        <v>926</v>
      </c>
      <c r="B820" s="7" t="s">
        <v>1108</v>
      </c>
      <c r="C820" s="6" t="s">
        <v>1064</v>
      </c>
      <c r="D820" s="6" t="s">
        <v>1107</v>
      </c>
      <c r="E820" s="6" t="s">
        <v>16</v>
      </c>
      <c r="F820" s="6" t="s">
        <v>17</v>
      </c>
      <c r="G820" s="6" t="s">
        <v>18</v>
      </c>
      <c r="H820" s="6" t="s">
        <v>32</v>
      </c>
      <c r="I820" s="1">
        <v>138028.72867156271</v>
      </c>
      <c r="J820" s="1">
        <v>50631.845766862403</v>
      </c>
      <c r="K820" s="1">
        <v>188660.57443842513</v>
      </c>
    </row>
    <row r="821" spans="1:11" s="2" customFormat="1" x14ac:dyDescent="0.25">
      <c r="A821" s="6" t="s">
        <v>926</v>
      </c>
      <c r="B821" s="7" t="s">
        <v>1109</v>
      </c>
      <c r="C821" s="6" t="s">
        <v>1087</v>
      </c>
      <c r="D821" s="6" t="s">
        <v>1110</v>
      </c>
      <c r="E821" s="6" t="s">
        <v>16</v>
      </c>
      <c r="F821" s="6" t="s">
        <v>17</v>
      </c>
      <c r="G821" s="6" t="s">
        <v>18</v>
      </c>
      <c r="H821" s="6" t="s">
        <v>32</v>
      </c>
      <c r="I821" s="1">
        <v>191692.42981985549</v>
      </c>
      <c r="J821" s="1">
        <v>50631.845766862403</v>
      </c>
      <c r="K821" s="1">
        <v>242324.27558671788</v>
      </c>
    </row>
    <row r="822" spans="1:11" s="2" customFormat="1" x14ac:dyDescent="0.25">
      <c r="A822" s="6" t="s">
        <v>954</v>
      </c>
      <c r="B822" s="7" t="s">
        <v>5885</v>
      </c>
      <c r="C822" s="6" t="s">
        <v>1079</v>
      </c>
      <c r="D822" s="6" t="s">
        <v>1112</v>
      </c>
      <c r="E822" s="6" t="s">
        <v>61</v>
      </c>
      <c r="F822" s="6"/>
      <c r="G822" s="6"/>
      <c r="H822" s="6" t="s">
        <v>32</v>
      </c>
      <c r="I822" s="1">
        <v>175190.15002109046</v>
      </c>
      <c r="J822" s="1">
        <v>50631.845766862403</v>
      </c>
      <c r="K822" s="1">
        <v>225821.99578795285</v>
      </c>
    </row>
    <row r="823" spans="1:11" s="2" customFormat="1" x14ac:dyDescent="0.25">
      <c r="A823" s="6" t="s">
        <v>926</v>
      </c>
      <c r="B823" s="7" t="s">
        <v>1111</v>
      </c>
      <c r="C823" s="6" t="s">
        <v>1082</v>
      </c>
      <c r="D823" s="6" t="s">
        <v>1112</v>
      </c>
      <c r="E823" s="6" t="s">
        <v>16</v>
      </c>
      <c r="F823" s="6" t="s">
        <v>17</v>
      </c>
      <c r="G823" s="6" t="s">
        <v>18</v>
      </c>
      <c r="H823" s="6" t="s">
        <v>32</v>
      </c>
      <c r="I823" s="1">
        <v>175190.15002109046</v>
      </c>
      <c r="J823" s="1">
        <v>50631.845766862403</v>
      </c>
      <c r="K823" s="1">
        <v>225821.99578795285</v>
      </c>
    </row>
    <row r="824" spans="1:11" s="2" customFormat="1" x14ac:dyDescent="0.25">
      <c r="A824" s="6" t="s">
        <v>954</v>
      </c>
      <c r="B824" s="7" t="s">
        <v>5757</v>
      </c>
      <c r="C824" s="6" t="s">
        <v>5758</v>
      </c>
      <c r="D824" s="6" t="s">
        <v>1115</v>
      </c>
      <c r="E824" s="6" t="s">
        <v>61</v>
      </c>
      <c r="F824" s="6"/>
      <c r="G824" s="6"/>
      <c r="H824" s="6" t="s">
        <v>12</v>
      </c>
      <c r="I824" s="1">
        <v>98526.005959353395</v>
      </c>
      <c r="J824" s="1">
        <v>50631.845766862403</v>
      </c>
      <c r="K824" s="1">
        <v>149157.8517262158</v>
      </c>
    </row>
    <row r="825" spans="1:11" s="2" customFormat="1" x14ac:dyDescent="0.25">
      <c r="A825" s="6" t="s">
        <v>954</v>
      </c>
      <c r="B825" s="7" t="s">
        <v>1113</v>
      </c>
      <c r="C825" s="6" t="s">
        <v>1114</v>
      </c>
      <c r="D825" s="6" t="s">
        <v>1115</v>
      </c>
      <c r="E825" s="6" t="s">
        <v>61</v>
      </c>
      <c r="F825" s="6" t="s">
        <v>24</v>
      </c>
      <c r="G825" s="6" t="s">
        <v>24</v>
      </c>
      <c r="H825" s="6" t="s">
        <v>12</v>
      </c>
      <c r="I825" s="1">
        <v>98525.984335318994</v>
      </c>
      <c r="J825" s="1">
        <v>50631.845766862403</v>
      </c>
      <c r="K825" s="1">
        <v>149157.83010218141</v>
      </c>
    </row>
    <row r="826" spans="1:11" s="2" customFormat="1" x14ac:dyDescent="0.25">
      <c r="A826" s="6" t="s">
        <v>954</v>
      </c>
      <c r="B826" s="7" t="s">
        <v>1116</v>
      </c>
      <c r="C826" s="6" t="s">
        <v>1114</v>
      </c>
      <c r="D826" s="6" t="s">
        <v>6366</v>
      </c>
      <c r="E826" s="6" t="s">
        <v>61</v>
      </c>
      <c r="F826" s="6" t="s">
        <v>24</v>
      </c>
      <c r="G826" s="6" t="s">
        <v>24</v>
      </c>
      <c r="H826" s="6" t="s">
        <v>12</v>
      </c>
      <c r="I826" s="1">
        <v>87840.835096357856</v>
      </c>
      <c r="J826" s="1">
        <v>50631.845766862403</v>
      </c>
      <c r="K826" s="1">
        <v>138472.68086322024</v>
      </c>
    </row>
    <row r="827" spans="1:11" s="2" customFormat="1" x14ac:dyDescent="0.25">
      <c r="A827" s="6" t="s">
        <v>954</v>
      </c>
      <c r="B827" s="7" t="s">
        <v>1117</v>
      </c>
      <c r="C827" s="6" t="s">
        <v>1118</v>
      </c>
      <c r="D827" s="6" t="s">
        <v>1119</v>
      </c>
      <c r="E827" s="6" t="s">
        <v>29</v>
      </c>
      <c r="F827" s="6" t="s">
        <v>30</v>
      </c>
      <c r="G827" s="6" t="s">
        <v>31</v>
      </c>
      <c r="H827" s="6" t="s">
        <v>32</v>
      </c>
      <c r="I827" s="1">
        <v>105311.17880260319</v>
      </c>
      <c r="J827" s="1">
        <v>22624.330102511518</v>
      </c>
      <c r="K827" s="1">
        <v>127935.50890511471</v>
      </c>
    </row>
    <row r="828" spans="1:11" s="2" customFormat="1" x14ac:dyDescent="0.25">
      <c r="A828" s="6" t="s">
        <v>954</v>
      </c>
      <c r="B828" s="7" t="s">
        <v>1120</v>
      </c>
      <c r="C828" s="6" t="s">
        <v>1118</v>
      </c>
      <c r="D828" s="6" t="s">
        <v>1121</v>
      </c>
      <c r="E828" s="6" t="s">
        <v>29</v>
      </c>
      <c r="F828" s="6" t="s">
        <v>30</v>
      </c>
      <c r="G828" s="6" t="s">
        <v>35</v>
      </c>
      <c r="H828" s="6" t="s">
        <v>32</v>
      </c>
      <c r="I828" s="1">
        <v>105311.17880260319</v>
      </c>
      <c r="J828" s="1">
        <v>22624.330102511518</v>
      </c>
      <c r="K828" s="1">
        <v>127935.50890511471</v>
      </c>
    </row>
    <row r="829" spans="1:11" s="2" customFormat="1" x14ac:dyDescent="0.25">
      <c r="A829" s="6" t="s">
        <v>954</v>
      </c>
      <c r="B829" s="7" t="s">
        <v>1122</v>
      </c>
      <c r="C829" s="6" t="s">
        <v>1123</v>
      </c>
      <c r="D829" s="6" t="s">
        <v>1124</v>
      </c>
      <c r="E829" s="6" t="s">
        <v>80</v>
      </c>
      <c r="F829" s="6" t="s">
        <v>30</v>
      </c>
      <c r="G829" s="6" t="s">
        <v>31</v>
      </c>
      <c r="H829" s="6" t="s">
        <v>12</v>
      </c>
      <c r="I829" s="1">
        <v>84942.607695875689</v>
      </c>
      <c r="J829" s="1">
        <v>22624.330102511518</v>
      </c>
      <c r="K829" s="1">
        <v>107566.93779838721</v>
      </c>
    </row>
    <row r="830" spans="1:11" s="2" customFormat="1" x14ac:dyDescent="0.25">
      <c r="A830" s="6" t="s">
        <v>954</v>
      </c>
      <c r="B830" s="7" t="s">
        <v>1125</v>
      </c>
      <c r="C830" s="6" t="s">
        <v>1123</v>
      </c>
      <c r="D830" s="6" t="s">
        <v>1126</v>
      </c>
      <c r="E830" s="6" t="s">
        <v>80</v>
      </c>
      <c r="F830" s="6" t="s">
        <v>30</v>
      </c>
      <c r="G830" s="6" t="s">
        <v>35</v>
      </c>
      <c r="H830" s="6" t="s">
        <v>12</v>
      </c>
      <c r="I830" s="1">
        <v>84942.607695875689</v>
      </c>
      <c r="J830" s="1">
        <v>22624.330102511518</v>
      </c>
      <c r="K830" s="1">
        <v>107566.93779838721</v>
      </c>
    </row>
    <row r="831" spans="1:11" s="2" customFormat="1" x14ac:dyDescent="0.25">
      <c r="A831" s="6" t="s">
        <v>954</v>
      </c>
      <c r="B831" s="7" t="s">
        <v>1127</v>
      </c>
      <c r="C831" s="6" t="s">
        <v>1118</v>
      </c>
      <c r="D831" s="6" t="s">
        <v>1128</v>
      </c>
      <c r="E831" s="6" t="s">
        <v>29</v>
      </c>
      <c r="F831" s="6" t="s">
        <v>43</v>
      </c>
      <c r="G831" s="6" t="s">
        <v>35</v>
      </c>
      <c r="H831" s="6" t="s">
        <v>32</v>
      </c>
      <c r="I831" s="1">
        <v>92147.286733906338</v>
      </c>
      <c r="J831" s="1">
        <v>22624.330102511518</v>
      </c>
      <c r="K831" s="1">
        <v>114771.61683641786</v>
      </c>
    </row>
    <row r="832" spans="1:11" s="2" customFormat="1" x14ac:dyDescent="0.25">
      <c r="A832" s="6" t="s">
        <v>954</v>
      </c>
      <c r="B832" s="7" t="s">
        <v>1129</v>
      </c>
      <c r="C832" s="6" t="s">
        <v>1118</v>
      </c>
      <c r="D832" s="6" t="s">
        <v>1130</v>
      </c>
      <c r="E832" s="6" t="s">
        <v>29</v>
      </c>
      <c r="F832" s="6" t="s">
        <v>43</v>
      </c>
      <c r="G832" s="6" t="s">
        <v>31</v>
      </c>
      <c r="H832" s="6" t="s">
        <v>32</v>
      </c>
      <c r="I832" s="1">
        <v>92147.286733906338</v>
      </c>
      <c r="J832" s="1">
        <v>22624.330102511518</v>
      </c>
      <c r="K832" s="1">
        <v>114771.61683641786</v>
      </c>
    </row>
    <row r="833" spans="1:11" s="2" customFormat="1" x14ac:dyDescent="0.25">
      <c r="A833" s="6" t="s">
        <v>954</v>
      </c>
      <c r="B833" s="7" t="s">
        <v>1132</v>
      </c>
      <c r="C833" s="6" t="s">
        <v>1123</v>
      </c>
      <c r="D833" s="6" t="s">
        <v>1131</v>
      </c>
      <c r="E833" s="6" t="s">
        <v>130</v>
      </c>
      <c r="F833" s="6" t="s">
        <v>30</v>
      </c>
      <c r="G833" s="6" t="s">
        <v>31</v>
      </c>
      <c r="H833" s="6" t="s">
        <v>12</v>
      </c>
      <c r="I833" s="1">
        <v>116597.10768247729</v>
      </c>
      <c r="J833" s="1">
        <v>31635.87037538243</v>
      </c>
      <c r="K833" s="1">
        <v>148232.97805785973</v>
      </c>
    </row>
    <row r="834" spans="1:11" s="2" customFormat="1" x14ac:dyDescent="0.25">
      <c r="A834" s="6" t="s">
        <v>954</v>
      </c>
      <c r="B834" s="7" t="s">
        <v>1134</v>
      </c>
      <c r="C834" s="6" t="s">
        <v>1123</v>
      </c>
      <c r="D834" s="6" t="s">
        <v>1133</v>
      </c>
      <c r="E834" s="6" t="s">
        <v>130</v>
      </c>
      <c r="F834" s="6" t="s">
        <v>30</v>
      </c>
      <c r="G834" s="6" t="s">
        <v>35</v>
      </c>
      <c r="H834" s="6" t="s">
        <v>12</v>
      </c>
      <c r="I834" s="1">
        <v>116597.10768247729</v>
      </c>
      <c r="J834" s="1">
        <v>31635.87037538243</v>
      </c>
      <c r="K834" s="1">
        <v>148232.97805785973</v>
      </c>
    </row>
    <row r="835" spans="1:11" s="2" customFormat="1" x14ac:dyDescent="0.25">
      <c r="A835" s="6" t="s">
        <v>954</v>
      </c>
      <c r="B835" s="7" t="s">
        <v>4522</v>
      </c>
      <c r="C835" s="6" t="s">
        <v>1123</v>
      </c>
      <c r="D835" s="6" t="s">
        <v>1137</v>
      </c>
      <c r="E835" s="6" t="s">
        <v>23</v>
      </c>
      <c r="F835" s="6" t="s">
        <v>24</v>
      </c>
      <c r="G835" s="6" t="s">
        <v>24</v>
      </c>
      <c r="H835" s="6" t="s">
        <v>12</v>
      </c>
      <c r="I835" s="1">
        <v>336525.24872300262</v>
      </c>
      <c r="J835" s="1">
        <v>69150.928685293227</v>
      </c>
      <c r="K835" s="1">
        <v>405676.17740829586</v>
      </c>
    </row>
    <row r="836" spans="1:11" s="2" customFormat="1" x14ac:dyDescent="0.25">
      <c r="A836" s="6" t="s">
        <v>926</v>
      </c>
      <c r="B836" s="7" t="s">
        <v>1135</v>
      </c>
      <c r="C836" s="6" t="s">
        <v>1136</v>
      </c>
      <c r="D836" s="6" t="s">
        <v>1137</v>
      </c>
      <c r="E836" s="6" t="s">
        <v>11</v>
      </c>
      <c r="F836" s="6" t="s">
        <v>17</v>
      </c>
      <c r="G836" s="6" t="s">
        <v>18</v>
      </c>
      <c r="H836" s="6" t="s">
        <v>19</v>
      </c>
      <c r="I836" s="1">
        <v>336525.24872300262</v>
      </c>
      <c r="J836" s="1">
        <v>69150.928685293227</v>
      </c>
      <c r="K836" s="1">
        <v>405676.17740829586</v>
      </c>
    </row>
    <row r="837" spans="1:11" s="2" customFormat="1" x14ac:dyDescent="0.25">
      <c r="A837" s="6" t="s">
        <v>954</v>
      </c>
      <c r="B837" s="7" t="s">
        <v>1138</v>
      </c>
      <c r="C837" s="6" t="s">
        <v>1139</v>
      </c>
      <c r="D837" s="6" t="s">
        <v>6367</v>
      </c>
      <c r="E837" s="6" t="s">
        <v>23</v>
      </c>
      <c r="F837" s="6"/>
      <c r="G837" s="6"/>
      <c r="H837" s="6" t="s">
        <v>51</v>
      </c>
      <c r="I837" s="1">
        <v>298162.11186896364</v>
      </c>
      <c r="J837" s="1">
        <v>69150.928685293227</v>
      </c>
      <c r="K837" s="1">
        <v>367313.04055425688</v>
      </c>
    </row>
    <row r="838" spans="1:11" s="2" customFormat="1" x14ac:dyDescent="0.25">
      <c r="A838" s="6" t="s">
        <v>954</v>
      </c>
      <c r="B838" s="7" t="s">
        <v>1140</v>
      </c>
      <c r="C838" s="6" t="s">
        <v>1139</v>
      </c>
      <c r="D838" s="6" t="s">
        <v>6368</v>
      </c>
      <c r="E838" s="6" t="s">
        <v>23</v>
      </c>
      <c r="F838" s="6"/>
      <c r="G838" s="6"/>
      <c r="H838" s="6" t="s">
        <v>51</v>
      </c>
      <c r="I838" s="1">
        <v>471775.4932798848</v>
      </c>
      <c r="J838" s="1">
        <v>69150.928685293227</v>
      </c>
      <c r="K838" s="1">
        <v>540926.42196517799</v>
      </c>
    </row>
    <row r="839" spans="1:11" s="2" customFormat="1" x14ac:dyDescent="0.25">
      <c r="A839" s="6" t="s">
        <v>954</v>
      </c>
      <c r="B839" s="7" t="s">
        <v>4875</v>
      </c>
      <c r="C839" s="6" t="s">
        <v>1123</v>
      </c>
      <c r="D839" s="6" t="s">
        <v>4876</v>
      </c>
      <c r="E839" s="6" t="s">
        <v>61</v>
      </c>
      <c r="F839" s="6" t="s">
        <v>24</v>
      </c>
      <c r="G839" s="6" t="s">
        <v>24</v>
      </c>
      <c r="H839" s="6" t="s">
        <v>12</v>
      </c>
      <c r="I839" s="1">
        <v>114559.61795386148</v>
      </c>
      <c r="J839" s="1">
        <v>50631.845766862403</v>
      </c>
      <c r="K839" s="1">
        <v>165191.46372072387</v>
      </c>
    </row>
    <row r="840" spans="1:11" s="2" customFormat="1" x14ac:dyDescent="0.25">
      <c r="A840" s="6" t="s">
        <v>954</v>
      </c>
      <c r="B840" s="7" t="s">
        <v>1141</v>
      </c>
      <c r="C840" s="6" t="s">
        <v>1139</v>
      </c>
      <c r="D840" s="6" t="s">
        <v>1142</v>
      </c>
      <c r="E840" s="6" t="s">
        <v>61</v>
      </c>
      <c r="F840" s="6" t="s">
        <v>24</v>
      </c>
      <c r="G840" s="6" t="s">
        <v>24</v>
      </c>
      <c r="H840" s="6" t="s">
        <v>12</v>
      </c>
      <c r="I840" s="1">
        <v>222276.91518296243</v>
      </c>
      <c r="J840" s="1">
        <v>50631.845766862403</v>
      </c>
      <c r="K840" s="1">
        <v>272908.76094982482</v>
      </c>
    </row>
    <row r="841" spans="1:11" s="2" customFormat="1" x14ac:dyDescent="0.25">
      <c r="A841" s="6" t="s">
        <v>954</v>
      </c>
      <c r="B841" s="7" t="s">
        <v>1143</v>
      </c>
      <c r="C841" s="6" t="s">
        <v>1144</v>
      </c>
      <c r="D841" s="6" t="s">
        <v>1145</v>
      </c>
      <c r="E841" s="6" t="s">
        <v>80</v>
      </c>
      <c r="F841" s="6" t="s">
        <v>30</v>
      </c>
      <c r="G841" s="6" t="s">
        <v>31</v>
      </c>
      <c r="H841" s="6" t="s">
        <v>51</v>
      </c>
      <c r="I841" s="1">
        <v>74310.692136006459</v>
      </c>
      <c r="J841" s="1">
        <v>22624.330102511518</v>
      </c>
      <c r="K841" s="1">
        <v>96935.02223851798</v>
      </c>
    </row>
    <row r="842" spans="1:11" s="2" customFormat="1" x14ac:dyDescent="0.25">
      <c r="A842" s="6" t="s">
        <v>954</v>
      </c>
      <c r="B842" s="7" t="s">
        <v>1146</v>
      </c>
      <c r="C842" s="6" t="s">
        <v>1144</v>
      </c>
      <c r="D842" s="6" t="s">
        <v>1147</v>
      </c>
      <c r="E842" s="6" t="s">
        <v>80</v>
      </c>
      <c r="F842" s="6" t="s">
        <v>30</v>
      </c>
      <c r="G842" s="6" t="s">
        <v>35</v>
      </c>
      <c r="H842" s="6" t="s">
        <v>51</v>
      </c>
      <c r="I842" s="1">
        <v>74310.692136006459</v>
      </c>
      <c r="J842" s="1">
        <v>22624.330102511518</v>
      </c>
      <c r="K842" s="1">
        <v>96935.02223851798</v>
      </c>
    </row>
    <row r="843" spans="1:11" s="2" customFormat="1" x14ac:dyDescent="0.25">
      <c r="A843" s="6" t="s">
        <v>954</v>
      </c>
      <c r="B843" s="7" t="s">
        <v>1148</v>
      </c>
      <c r="C843" s="6" t="s">
        <v>1149</v>
      </c>
      <c r="D843" s="6" t="s">
        <v>1150</v>
      </c>
      <c r="E843" s="6" t="s">
        <v>130</v>
      </c>
      <c r="F843" s="6" t="s">
        <v>85</v>
      </c>
      <c r="G843" s="6" t="s">
        <v>31</v>
      </c>
      <c r="H843" s="6" t="s">
        <v>32</v>
      </c>
      <c r="I843" s="1">
        <v>47956.30658382074</v>
      </c>
      <c r="J843" s="1">
        <v>31635.87037538243</v>
      </c>
      <c r="K843" s="1">
        <v>79592.176959203178</v>
      </c>
    </row>
    <row r="844" spans="1:11" s="2" customFormat="1" x14ac:dyDescent="0.25">
      <c r="A844" s="6" t="s">
        <v>954</v>
      </c>
      <c r="B844" s="7" t="s">
        <v>1151</v>
      </c>
      <c r="C844" s="6" t="s">
        <v>1149</v>
      </c>
      <c r="D844" s="6" t="s">
        <v>1152</v>
      </c>
      <c r="E844" s="6" t="s">
        <v>130</v>
      </c>
      <c r="F844" s="6" t="s">
        <v>85</v>
      </c>
      <c r="G844" s="6" t="s">
        <v>35</v>
      </c>
      <c r="H844" s="6" t="s">
        <v>32</v>
      </c>
      <c r="I844" s="1">
        <v>47956.30658382074</v>
      </c>
      <c r="J844" s="1">
        <v>31635.87037538243</v>
      </c>
      <c r="K844" s="1">
        <v>79592.176959203178</v>
      </c>
    </row>
    <row r="845" spans="1:11" s="2" customFormat="1" x14ac:dyDescent="0.25">
      <c r="A845" s="6" t="s">
        <v>954</v>
      </c>
      <c r="B845" s="7" t="s">
        <v>1153</v>
      </c>
      <c r="C845" s="6" t="s">
        <v>1149</v>
      </c>
      <c r="D845" s="6" t="s">
        <v>1154</v>
      </c>
      <c r="E845" s="6" t="s">
        <v>130</v>
      </c>
      <c r="F845" s="6" t="s">
        <v>30</v>
      </c>
      <c r="G845" s="6" t="s">
        <v>35</v>
      </c>
      <c r="H845" s="6" t="s">
        <v>32</v>
      </c>
      <c r="I845" s="1">
        <v>44404.072942844279</v>
      </c>
      <c r="J845" s="1">
        <v>31635.87037538243</v>
      </c>
      <c r="K845" s="1">
        <v>76039.943318226709</v>
      </c>
    </row>
    <row r="846" spans="1:11" s="2" customFormat="1" x14ac:dyDescent="0.25">
      <c r="A846" s="6" t="s">
        <v>954</v>
      </c>
      <c r="B846" s="7" t="s">
        <v>1155</v>
      </c>
      <c r="C846" s="6" t="s">
        <v>1149</v>
      </c>
      <c r="D846" s="6" t="s">
        <v>1156</v>
      </c>
      <c r="E846" s="6" t="s">
        <v>133</v>
      </c>
      <c r="F846" s="6" t="s">
        <v>30</v>
      </c>
      <c r="G846" s="6" t="s">
        <v>31</v>
      </c>
      <c r="H846" s="6" t="s">
        <v>32</v>
      </c>
      <c r="I846" s="1">
        <v>53950.847288709279</v>
      </c>
      <c r="J846" s="1">
        <v>31635.87037538243</v>
      </c>
      <c r="K846" s="1">
        <v>85586.717664091702</v>
      </c>
    </row>
    <row r="847" spans="1:11" s="2" customFormat="1" x14ac:dyDescent="0.25">
      <c r="A847" s="6" t="s">
        <v>954</v>
      </c>
      <c r="B847" s="7" t="s">
        <v>1157</v>
      </c>
      <c r="C847" s="6" t="s">
        <v>1149</v>
      </c>
      <c r="D847" s="6" t="s">
        <v>1158</v>
      </c>
      <c r="E847" s="6" t="s">
        <v>133</v>
      </c>
      <c r="F847" s="6" t="s">
        <v>30</v>
      </c>
      <c r="G847" s="6" t="s">
        <v>35</v>
      </c>
      <c r="H847" s="6" t="s">
        <v>32</v>
      </c>
      <c r="I847" s="1">
        <v>53950.847288709279</v>
      </c>
      <c r="J847" s="1">
        <v>31635.87037538243</v>
      </c>
      <c r="K847" s="1">
        <v>85586.717664091702</v>
      </c>
    </row>
    <row r="848" spans="1:11" s="2" customFormat="1" x14ac:dyDescent="0.25">
      <c r="A848" s="6" t="s">
        <v>954</v>
      </c>
      <c r="B848" s="7" t="s">
        <v>4432</v>
      </c>
      <c r="C848" s="6" t="s">
        <v>1149</v>
      </c>
      <c r="D848" s="6" t="s">
        <v>4433</v>
      </c>
      <c r="E848" s="6" t="s">
        <v>61</v>
      </c>
      <c r="F848" s="6" t="s">
        <v>24</v>
      </c>
      <c r="G848" s="6" t="s">
        <v>24</v>
      </c>
      <c r="H848" s="6" t="s">
        <v>12</v>
      </c>
      <c r="I848" s="1">
        <v>342014.78051761596</v>
      </c>
      <c r="J848" s="1">
        <v>50631.845766862403</v>
      </c>
      <c r="K848" s="1">
        <v>392646.62628447835</v>
      </c>
    </row>
    <row r="849" spans="1:11" s="2" customFormat="1" x14ac:dyDescent="0.25">
      <c r="A849" s="6" t="s">
        <v>954</v>
      </c>
      <c r="B849" s="7" t="s">
        <v>1159</v>
      </c>
      <c r="C849" s="6" t="s">
        <v>1149</v>
      </c>
      <c r="D849" s="6" t="s">
        <v>1160</v>
      </c>
      <c r="E849" s="6" t="s">
        <v>61</v>
      </c>
      <c r="F849" s="6" t="s">
        <v>24</v>
      </c>
      <c r="G849" s="6" t="s">
        <v>24</v>
      </c>
      <c r="H849" s="6" t="s">
        <v>12</v>
      </c>
      <c r="I849" s="1">
        <v>83849.320043208383</v>
      </c>
      <c r="J849" s="1">
        <v>50631.845766862403</v>
      </c>
      <c r="K849" s="1">
        <v>134481.16581007079</v>
      </c>
    </row>
    <row r="850" spans="1:11" s="2" customFormat="1" x14ac:dyDescent="0.25">
      <c r="A850" s="6" t="s">
        <v>954</v>
      </c>
      <c r="B850" s="7" t="s">
        <v>1161</v>
      </c>
      <c r="C850" s="6" t="s">
        <v>1162</v>
      </c>
      <c r="D850" s="6" t="s">
        <v>6369</v>
      </c>
      <c r="E850" s="6" t="s">
        <v>80</v>
      </c>
      <c r="F850" s="6" t="s">
        <v>30</v>
      </c>
      <c r="G850" s="6" t="s">
        <v>31</v>
      </c>
      <c r="H850" s="6" t="s">
        <v>32</v>
      </c>
      <c r="I850" s="1">
        <v>122403.95463563886</v>
      </c>
      <c r="J850" s="1">
        <v>22624.330102511518</v>
      </c>
      <c r="K850" s="1">
        <v>145028.28473815037</v>
      </c>
    </row>
    <row r="851" spans="1:11" s="2" customFormat="1" x14ac:dyDescent="0.25">
      <c r="A851" s="6" t="s">
        <v>954</v>
      </c>
      <c r="B851" s="7" t="s">
        <v>1163</v>
      </c>
      <c r="C851" s="6" t="s">
        <v>1162</v>
      </c>
      <c r="D851" s="6" t="s">
        <v>6370</v>
      </c>
      <c r="E851" s="6" t="s">
        <v>80</v>
      </c>
      <c r="F851" s="6" t="s">
        <v>30</v>
      </c>
      <c r="G851" s="6" t="s">
        <v>35</v>
      </c>
      <c r="H851" s="6" t="s">
        <v>32</v>
      </c>
      <c r="I851" s="1">
        <v>122403.95463563886</v>
      </c>
      <c r="J851" s="1">
        <v>22624.330102511518</v>
      </c>
      <c r="K851" s="1">
        <v>145028.28473815037</v>
      </c>
    </row>
    <row r="852" spans="1:11" s="2" customFormat="1" x14ac:dyDescent="0.25">
      <c r="A852" s="6" t="s">
        <v>954</v>
      </c>
      <c r="B852" s="7" t="s">
        <v>1164</v>
      </c>
      <c r="C852" s="6" t="s">
        <v>1165</v>
      </c>
      <c r="D852" s="6" t="s">
        <v>6371</v>
      </c>
      <c r="E852" s="6" t="s">
        <v>23</v>
      </c>
      <c r="F852" s="6" t="s">
        <v>24</v>
      </c>
      <c r="G852" s="6" t="s">
        <v>24</v>
      </c>
      <c r="H852" s="6" t="s">
        <v>12</v>
      </c>
      <c r="I852" s="1">
        <v>367807.68369748624</v>
      </c>
      <c r="J852" s="1">
        <v>69150.928685293227</v>
      </c>
      <c r="K852" s="1">
        <v>436958.61238277948</v>
      </c>
    </row>
    <row r="853" spans="1:11" s="2" customFormat="1" x14ac:dyDescent="0.25">
      <c r="A853" s="6" t="s">
        <v>954</v>
      </c>
      <c r="B853" s="7" t="s">
        <v>1166</v>
      </c>
      <c r="C853" s="6" t="s">
        <v>1162</v>
      </c>
      <c r="D853" s="6" t="s">
        <v>1167</v>
      </c>
      <c r="E853" s="6" t="s">
        <v>61</v>
      </c>
      <c r="F853" s="6" t="s">
        <v>24</v>
      </c>
      <c r="G853" s="6" t="s">
        <v>24</v>
      </c>
      <c r="H853" s="6" t="s">
        <v>32</v>
      </c>
      <c r="I853" s="1">
        <v>74092.307289847537</v>
      </c>
      <c r="J853" s="1">
        <v>50631.845766862403</v>
      </c>
      <c r="K853" s="1">
        <v>124724.15305670994</v>
      </c>
    </row>
    <row r="854" spans="1:11" s="2" customFormat="1" x14ac:dyDescent="0.25">
      <c r="A854" s="6" t="s">
        <v>954</v>
      </c>
      <c r="B854" s="7" t="s">
        <v>1168</v>
      </c>
      <c r="C854" s="6" t="s">
        <v>1169</v>
      </c>
      <c r="D854" s="6" t="s">
        <v>6372</v>
      </c>
      <c r="E854" s="6" t="s">
        <v>80</v>
      </c>
      <c r="F854" s="6" t="s">
        <v>30</v>
      </c>
      <c r="G854" s="6" t="s">
        <v>31</v>
      </c>
      <c r="H854" s="6" t="s">
        <v>32</v>
      </c>
      <c r="I854" s="1">
        <v>64242.842622764758</v>
      </c>
      <c r="J854" s="1">
        <v>22624.330102511518</v>
      </c>
      <c r="K854" s="1">
        <v>86867.172725276279</v>
      </c>
    </row>
    <row r="855" spans="1:11" s="2" customFormat="1" x14ac:dyDescent="0.25">
      <c r="A855" s="6" t="s">
        <v>954</v>
      </c>
      <c r="B855" s="7" t="s">
        <v>1170</v>
      </c>
      <c r="C855" s="6" t="s">
        <v>1169</v>
      </c>
      <c r="D855" s="6" t="s">
        <v>6372</v>
      </c>
      <c r="E855" s="6" t="s">
        <v>80</v>
      </c>
      <c r="F855" s="6" t="s">
        <v>30</v>
      </c>
      <c r="G855" s="6" t="s">
        <v>31</v>
      </c>
      <c r="H855" s="6" t="s">
        <v>32</v>
      </c>
      <c r="I855" s="1">
        <v>64242.842622764758</v>
      </c>
      <c r="J855" s="1">
        <v>22624.330102511518</v>
      </c>
      <c r="K855" s="1">
        <v>86867.172725276279</v>
      </c>
    </row>
    <row r="856" spans="1:11" s="2" customFormat="1" x14ac:dyDescent="0.25">
      <c r="A856" s="6" t="s">
        <v>954</v>
      </c>
      <c r="B856" s="7" t="s">
        <v>1171</v>
      </c>
      <c r="C856" s="6" t="s">
        <v>1169</v>
      </c>
      <c r="D856" s="6" t="s">
        <v>6373</v>
      </c>
      <c r="E856" s="6" t="s">
        <v>80</v>
      </c>
      <c r="F856" s="6" t="s">
        <v>30</v>
      </c>
      <c r="G856" s="6" t="s">
        <v>35</v>
      </c>
      <c r="H856" s="6" t="s">
        <v>32</v>
      </c>
      <c r="I856" s="1">
        <v>64242.842622764758</v>
      </c>
      <c r="J856" s="1">
        <v>22624.330102511518</v>
      </c>
      <c r="K856" s="1">
        <v>86867.172725276279</v>
      </c>
    </row>
    <row r="857" spans="1:11" s="2" customFormat="1" x14ac:dyDescent="0.25">
      <c r="A857" s="6" t="s">
        <v>954</v>
      </c>
      <c r="B857" s="7" t="s">
        <v>1172</v>
      </c>
      <c r="C857" s="6" t="s">
        <v>1169</v>
      </c>
      <c r="D857" s="6" t="s">
        <v>6373</v>
      </c>
      <c r="E857" s="6" t="s">
        <v>80</v>
      </c>
      <c r="F857" s="6" t="s">
        <v>30</v>
      </c>
      <c r="G857" s="6" t="s">
        <v>35</v>
      </c>
      <c r="H857" s="6" t="s">
        <v>32</v>
      </c>
      <c r="I857" s="1">
        <v>64242.842622764758</v>
      </c>
      <c r="J857" s="1">
        <v>22624.330102511518</v>
      </c>
      <c r="K857" s="1">
        <v>86867.172725276279</v>
      </c>
    </row>
    <row r="858" spans="1:11" s="2" customFormat="1" x14ac:dyDescent="0.25">
      <c r="A858" s="6" t="s">
        <v>954</v>
      </c>
      <c r="B858" s="7" t="s">
        <v>1173</v>
      </c>
      <c r="C858" s="6" t="s">
        <v>1174</v>
      </c>
      <c r="D858" s="6" t="s">
        <v>6374</v>
      </c>
      <c r="E858" s="6" t="s">
        <v>80</v>
      </c>
      <c r="F858" s="6" t="s">
        <v>30</v>
      </c>
      <c r="G858" s="6" t="s">
        <v>31</v>
      </c>
      <c r="H858" s="6" t="s">
        <v>12</v>
      </c>
      <c r="I858" s="1">
        <v>46268.694116571707</v>
      </c>
      <c r="J858" s="1">
        <v>22624.330102511518</v>
      </c>
      <c r="K858" s="1">
        <v>68893.024219083221</v>
      </c>
    </row>
    <row r="859" spans="1:11" s="2" customFormat="1" x14ac:dyDescent="0.25">
      <c r="A859" s="6" t="s">
        <v>954</v>
      </c>
      <c r="B859" s="7" t="s">
        <v>1175</v>
      </c>
      <c r="C859" s="6" t="s">
        <v>1174</v>
      </c>
      <c r="D859" s="6" t="s">
        <v>6375</v>
      </c>
      <c r="E859" s="6" t="s">
        <v>80</v>
      </c>
      <c r="F859" s="6" t="s">
        <v>30</v>
      </c>
      <c r="G859" s="6" t="s">
        <v>35</v>
      </c>
      <c r="H859" s="6" t="s">
        <v>12</v>
      </c>
      <c r="I859" s="1">
        <v>46268.694116571707</v>
      </c>
      <c r="J859" s="1">
        <v>22624.330102511518</v>
      </c>
      <c r="K859" s="1">
        <v>68893.024219083221</v>
      </c>
    </row>
    <row r="860" spans="1:11" s="2" customFormat="1" x14ac:dyDescent="0.25">
      <c r="A860" s="6" t="s">
        <v>954</v>
      </c>
      <c r="B860" s="7" t="s">
        <v>1176</v>
      </c>
      <c r="C860" s="6" t="s">
        <v>1169</v>
      </c>
      <c r="D860" s="6" t="s">
        <v>1177</v>
      </c>
      <c r="E860" s="6" t="s">
        <v>80</v>
      </c>
      <c r="F860" s="6" t="s">
        <v>85</v>
      </c>
      <c r="G860" s="6" t="s">
        <v>35</v>
      </c>
      <c r="H860" s="6" t="s">
        <v>32</v>
      </c>
      <c r="I860" s="1">
        <v>54995.76053936081</v>
      </c>
      <c r="J860" s="1">
        <v>22624.330102511518</v>
      </c>
      <c r="K860" s="1">
        <v>77620.090641872332</v>
      </c>
    </row>
    <row r="861" spans="1:11" s="2" customFormat="1" x14ac:dyDescent="0.25">
      <c r="A861" s="6" t="s">
        <v>954</v>
      </c>
      <c r="B861" s="7" t="s">
        <v>1178</v>
      </c>
      <c r="C861" s="6" t="s">
        <v>1169</v>
      </c>
      <c r="D861" s="6" t="s">
        <v>1177</v>
      </c>
      <c r="E861" s="6" t="s">
        <v>80</v>
      </c>
      <c r="F861" s="6" t="s">
        <v>85</v>
      </c>
      <c r="G861" s="6" t="s">
        <v>35</v>
      </c>
      <c r="H861" s="6" t="s">
        <v>32</v>
      </c>
      <c r="I861" s="1">
        <v>54995.76053936081</v>
      </c>
      <c r="J861" s="1">
        <v>22624.330102511518</v>
      </c>
      <c r="K861" s="1">
        <v>77620.090641872332</v>
      </c>
    </row>
    <row r="862" spans="1:11" s="2" customFormat="1" x14ac:dyDescent="0.25">
      <c r="A862" s="6" t="s">
        <v>954</v>
      </c>
      <c r="B862" s="7" t="s">
        <v>1179</v>
      </c>
      <c r="C862" s="6" t="s">
        <v>1169</v>
      </c>
      <c r="D862" s="6" t="s">
        <v>1180</v>
      </c>
      <c r="E862" s="6" t="s">
        <v>80</v>
      </c>
      <c r="F862" s="6" t="s">
        <v>85</v>
      </c>
      <c r="G862" s="6" t="s">
        <v>31</v>
      </c>
      <c r="H862" s="6" t="s">
        <v>32</v>
      </c>
      <c r="I862" s="1">
        <v>54995.76053936081</v>
      </c>
      <c r="J862" s="1">
        <v>22624.330102511518</v>
      </c>
      <c r="K862" s="1">
        <v>77620.090641872332</v>
      </c>
    </row>
    <row r="863" spans="1:11" s="2" customFormat="1" x14ac:dyDescent="0.25">
      <c r="A863" s="6" t="s">
        <v>954</v>
      </c>
      <c r="B863" s="7" t="s">
        <v>1181</v>
      </c>
      <c r="C863" s="6" t="s">
        <v>1169</v>
      </c>
      <c r="D863" s="6" t="s">
        <v>1180</v>
      </c>
      <c r="E863" s="6" t="s">
        <v>80</v>
      </c>
      <c r="F863" s="6" t="s">
        <v>85</v>
      </c>
      <c r="G863" s="6" t="s">
        <v>31</v>
      </c>
      <c r="H863" s="6" t="s">
        <v>32</v>
      </c>
      <c r="I863" s="1">
        <v>54995.76053936081</v>
      </c>
      <c r="J863" s="1">
        <v>22624.330102511518</v>
      </c>
      <c r="K863" s="1">
        <v>77620.090641872332</v>
      </c>
    </row>
    <row r="864" spans="1:11" s="2" customFormat="1" x14ac:dyDescent="0.25">
      <c r="A864" s="6" t="s">
        <v>954</v>
      </c>
      <c r="B864" s="7" t="s">
        <v>1182</v>
      </c>
      <c r="C864" s="6" t="s">
        <v>1174</v>
      </c>
      <c r="D864" s="6" t="s">
        <v>6376</v>
      </c>
      <c r="E864" s="6" t="s">
        <v>80</v>
      </c>
      <c r="F864" s="6" t="s">
        <v>85</v>
      </c>
      <c r="G864" s="6" t="s">
        <v>35</v>
      </c>
      <c r="H864" s="6" t="s">
        <v>12</v>
      </c>
      <c r="I864" s="1">
        <v>46268.694116571707</v>
      </c>
      <c r="J864" s="1">
        <v>22624.330102511518</v>
      </c>
      <c r="K864" s="1">
        <v>68893.024219083221</v>
      </c>
    </row>
    <row r="865" spans="1:11" s="2" customFormat="1" x14ac:dyDescent="0.25">
      <c r="A865" s="6" t="s">
        <v>954</v>
      </c>
      <c r="B865" s="7" t="s">
        <v>1183</v>
      </c>
      <c r="C865" s="6" t="s">
        <v>1174</v>
      </c>
      <c r="D865" s="6" t="s">
        <v>6377</v>
      </c>
      <c r="E865" s="6" t="s">
        <v>80</v>
      </c>
      <c r="F865" s="6" t="s">
        <v>85</v>
      </c>
      <c r="G865" s="6" t="s">
        <v>31</v>
      </c>
      <c r="H865" s="6" t="s">
        <v>12</v>
      </c>
      <c r="I865" s="1">
        <v>46268.694116571707</v>
      </c>
      <c r="J865" s="1">
        <v>22624.330102511518</v>
      </c>
      <c r="K865" s="1">
        <v>68893.024219083221</v>
      </c>
    </row>
    <row r="866" spans="1:11" s="2" customFormat="1" x14ac:dyDescent="0.25">
      <c r="A866" s="6" t="s">
        <v>954</v>
      </c>
      <c r="B866" s="7" t="s">
        <v>1184</v>
      </c>
      <c r="C866" s="6" t="s">
        <v>1169</v>
      </c>
      <c r="D866" s="6" t="s">
        <v>6378</v>
      </c>
      <c r="E866" s="6" t="s">
        <v>23</v>
      </c>
      <c r="F866" s="6" t="s">
        <v>24</v>
      </c>
      <c r="G866" s="6" t="s">
        <v>24</v>
      </c>
      <c r="H866" s="6" t="s">
        <v>12</v>
      </c>
      <c r="I866" s="1">
        <v>285151.23621224728</v>
      </c>
      <c r="J866" s="1">
        <v>69150.928685293227</v>
      </c>
      <c r="K866" s="1">
        <v>354302.16489754053</v>
      </c>
    </row>
    <row r="867" spans="1:11" s="2" customFormat="1" x14ac:dyDescent="0.25">
      <c r="A867" s="6" t="s">
        <v>954</v>
      </c>
      <c r="B867" s="7" t="s">
        <v>1185</v>
      </c>
      <c r="C867" s="6" t="s">
        <v>1169</v>
      </c>
      <c r="D867" s="6" t="s">
        <v>6379</v>
      </c>
      <c r="E867" s="6" t="s">
        <v>23</v>
      </c>
      <c r="F867" s="6" t="s">
        <v>24</v>
      </c>
      <c r="G867" s="6" t="s">
        <v>24</v>
      </c>
      <c r="H867" s="6" t="s">
        <v>12</v>
      </c>
      <c r="I867" s="1">
        <v>293883.27018921392</v>
      </c>
      <c r="J867" s="1">
        <v>69150.928685293227</v>
      </c>
      <c r="K867" s="1">
        <v>363034.19887450716</v>
      </c>
    </row>
    <row r="868" spans="1:11" s="2" customFormat="1" x14ac:dyDescent="0.25">
      <c r="A868" s="6" t="s">
        <v>954</v>
      </c>
      <c r="B868" s="7" t="s">
        <v>1186</v>
      </c>
      <c r="C868" s="6" t="s">
        <v>1174</v>
      </c>
      <c r="D868" s="6" t="s">
        <v>6380</v>
      </c>
      <c r="E868" s="6" t="s">
        <v>11</v>
      </c>
      <c r="F868" s="6"/>
      <c r="G868" s="6"/>
      <c r="H868" s="6" t="s">
        <v>51</v>
      </c>
      <c r="I868" s="1">
        <v>205470.66711355816</v>
      </c>
      <c r="J868" s="1">
        <v>69150.928685293227</v>
      </c>
      <c r="K868" s="1">
        <v>274621.5957988514</v>
      </c>
    </row>
    <row r="869" spans="1:11" s="2" customFormat="1" x14ac:dyDescent="0.25">
      <c r="A869" s="6" t="s">
        <v>954</v>
      </c>
      <c r="B869" s="7" t="s">
        <v>1188</v>
      </c>
      <c r="C869" s="6" t="s">
        <v>1174</v>
      </c>
      <c r="D869" s="6" t="s">
        <v>1187</v>
      </c>
      <c r="E869" s="6" t="s">
        <v>23</v>
      </c>
      <c r="F869" s="6"/>
      <c r="G869" s="6"/>
      <c r="H869" s="6" t="s">
        <v>51</v>
      </c>
      <c r="I869" s="1">
        <v>205470.71810331731</v>
      </c>
      <c r="J869" s="1">
        <v>69150.928685293227</v>
      </c>
      <c r="K869" s="1">
        <v>274621.64678861055</v>
      </c>
    </row>
    <row r="870" spans="1:11" s="2" customFormat="1" x14ac:dyDescent="0.25">
      <c r="A870" s="6" t="s">
        <v>954</v>
      </c>
      <c r="B870" s="7" t="s">
        <v>1189</v>
      </c>
      <c r="C870" s="6" t="s">
        <v>1174</v>
      </c>
      <c r="D870" s="6" t="s">
        <v>6380</v>
      </c>
      <c r="E870" s="6" t="s">
        <v>11</v>
      </c>
      <c r="F870" s="6"/>
      <c r="G870" s="6"/>
      <c r="H870" s="6" t="s">
        <v>12</v>
      </c>
      <c r="I870" s="1">
        <v>198132.42900235963</v>
      </c>
      <c r="J870" s="1">
        <v>69150.928685293227</v>
      </c>
      <c r="K870" s="1">
        <v>267283.35768765287</v>
      </c>
    </row>
    <row r="871" spans="1:11" s="2" customFormat="1" x14ac:dyDescent="0.25">
      <c r="A871" s="6" t="s">
        <v>954</v>
      </c>
      <c r="B871" s="7" t="s">
        <v>1190</v>
      </c>
      <c r="C871" s="6" t="s">
        <v>1174</v>
      </c>
      <c r="D871" s="6" t="s">
        <v>1187</v>
      </c>
      <c r="E871" s="6" t="s">
        <v>23</v>
      </c>
      <c r="F871" s="6"/>
      <c r="G871" s="6"/>
      <c r="H871" s="6" t="s">
        <v>12</v>
      </c>
      <c r="I871" s="1">
        <v>198132.47817105599</v>
      </c>
      <c r="J871" s="1">
        <v>69150.928685293227</v>
      </c>
      <c r="K871" s="1">
        <v>267283.4068563492</v>
      </c>
    </row>
    <row r="872" spans="1:11" s="2" customFormat="1" x14ac:dyDescent="0.25">
      <c r="A872" s="6" t="s">
        <v>954</v>
      </c>
      <c r="B872" s="7" t="s">
        <v>5005</v>
      </c>
      <c r="C872" s="6">
        <v>500</v>
      </c>
      <c r="D872" s="6" t="s">
        <v>6381</v>
      </c>
      <c r="E872" s="6" t="s">
        <v>23</v>
      </c>
      <c r="F872" s="6" t="s">
        <v>24</v>
      </c>
      <c r="G872" s="6" t="s">
        <v>24</v>
      </c>
      <c r="H872" s="6" t="s">
        <v>12</v>
      </c>
      <c r="I872" s="1">
        <v>304841.59632303513</v>
      </c>
      <c r="J872" s="1">
        <v>69150.928685293227</v>
      </c>
      <c r="K872" s="1">
        <v>373992.52500832838</v>
      </c>
    </row>
    <row r="873" spans="1:11" s="2" customFormat="1" x14ac:dyDescent="0.25">
      <c r="A873" s="6" t="s">
        <v>954</v>
      </c>
      <c r="B873" s="7" t="s">
        <v>5986</v>
      </c>
      <c r="C873" s="6" t="s">
        <v>1169</v>
      </c>
      <c r="D873" s="6" t="s">
        <v>5248</v>
      </c>
      <c r="E873" s="6" t="s">
        <v>23</v>
      </c>
      <c r="F873" s="6"/>
      <c r="G873" s="6"/>
      <c r="H873" s="6" t="s">
        <v>12</v>
      </c>
      <c r="I873" s="1">
        <v>221649.80169696003</v>
      </c>
      <c r="J873" s="1">
        <v>69150.928685293227</v>
      </c>
      <c r="K873" s="1">
        <v>290800.73038225324</v>
      </c>
    </row>
    <row r="874" spans="1:11" s="2" customFormat="1" x14ac:dyDescent="0.25">
      <c r="A874" s="6" t="s">
        <v>954</v>
      </c>
      <c r="B874" s="7" t="s">
        <v>5247</v>
      </c>
      <c r="C874" s="6" t="s">
        <v>1169</v>
      </c>
      <c r="D874" s="6" t="s">
        <v>6382</v>
      </c>
      <c r="E874" s="6" t="s">
        <v>23</v>
      </c>
      <c r="F874" s="6" t="s">
        <v>24</v>
      </c>
      <c r="G874" s="6" t="s">
        <v>24</v>
      </c>
      <c r="H874" s="6" t="s">
        <v>12</v>
      </c>
      <c r="I874" s="1">
        <v>221649.80173167493</v>
      </c>
      <c r="J874" s="1">
        <v>69150.928685293227</v>
      </c>
      <c r="K874" s="1">
        <v>290800.73041696817</v>
      </c>
    </row>
    <row r="875" spans="1:11" s="2" customFormat="1" x14ac:dyDescent="0.25">
      <c r="A875" s="6" t="s">
        <v>954</v>
      </c>
      <c r="B875" s="7" t="s">
        <v>5249</v>
      </c>
      <c r="C875" s="6" t="s">
        <v>1169</v>
      </c>
      <c r="D875" s="6" t="s">
        <v>6383</v>
      </c>
      <c r="E875" s="6" t="s">
        <v>23</v>
      </c>
      <c r="F875" s="6" t="s">
        <v>24</v>
      </c>
      <c r="G875" s="6" t="s">
        <v>24</v>
      </c>
      <c r="H875" s="6" t="s">
        <v>12</v>
      </c>
      <c r="I875" s="1">
        <v>243666.41621696387</v>
      </c>
      <c r="J875" s="1">
        <v>69150.928685293227</v>
      </c>
      <c r="K875" s="1">
        <v>312817.34490225709</v>
      </c>
    </row>
    <row r="876" spans="1:11" s="2" customFormat="1" x14ac:dyDescent="0.25">
      <c r="A876" s="6" t="s">
        <v>954</v>
      </c>
      <c r="B876" s="7" t="s">
        <v>4650</v>
      </c>
      <c r="C876" s="6" t="s">
        <v>1169</v>
      </c>
      <c r="D876" s="6" t="s">
        <v>6384</v>
      </c>
      <c r="E876" s="6" t="s">
        <v>61</v>
      </c>
      <c r="F876" s="6" t="s">
        <v>24</v>
      </c>
      <c r="G876" s="6" t="s">
        <v>24</v>
      </c>
      <c r="H876" s="6" t="s">
        <v>32</v>
      </c>
      <c r="I876" s="1">
        <v>124362.05515426752</v>
      </c>
      <c r="J876" s="1">
        <v>50631.845766862403</v>
      </c>
      <c r="K876" s="1">
        <v>174993.90092112991</v>
      </c>
    </row>
    <row r="877" spans="1:11" s="2" customFormat="1" x14ac:dyDescent="0.25">
      <c r="A877" s="6" t="s">
        <v>954</v>
      </c>
      <c r="B877" s="7" t="s">
        <v>1191</v>
      </c>
      <c r="C877" s="6" t="s">
        <v>1169</v>
      </c>
      <c r="D877" s="6" t="s">
        <v>1192</v>
      </c>
      <c r="E877" s="6" t="s">
        <v>61</v>
      </c>
      <c r="F877" s="6" t="s">
        <v>24</v>
      </c>
      <c r="G877" s="6" t="s">
        <v>24</v>
      </c>
      <c r="H877" s="6" t="s">
        <v>32</v>
      </c>
      <c r="I877" s="1">
        <v>118670.80581497726</v>
      </c>
      <c r="J877" s="1">
        <v>50631.845766862403</v>
      </c>
      <c r="K877" s="1">
        <v>169302.65158183966</v>
      </c>
    </row>
    <row r="878" spans="1:11" s="2" customFormat="1" x14ac:dyDescent="0.25">
      <c r="A878" s="6" t="s">
        <v>954</v>
      </c>
      <c r="B878" s="7" t="s">
        <v>1193</v>
      </c>
      <c r="C878" s="6" t="s">
        <v>1194</v>
      </c>
      <c r="D878" s="6" t="s">
        <v>6385</v>
      </c>
      <c r="E878" s="6" t="s">
        <v>80</v>
      </c>
      <c r="F878" s="6" t="s">
        <v>30</v>
      </c>
      <c r="G878" s="6" t="s">
        <v>31</v>
      </c>
      <c r="H878" s="6" t="s">
        <v>32</v>
      </c>
      <c r="I878" s="1">
        <v>68002.199597326151</v>
      </c>
      <c r="J878" s="1">
        <v>22624.330102511518</v>
      </c>
      <c r="K878" s="1">
        <v>90626.529699837673</v>
      </c>
    </row>
    <row r="879" spans="1:11" s="2" customFormat="1" x14ac:dyDescent="0.25">
      <c r="A879" s="6" t="s">
        <v>954</v>
      </c>
      <c r="B879" s="7" t="s">
        <v>1195</v>
      </c>
      <c r="C879" s="6" t="s">
        <v>1194</v>
      </c>
      <c r="D879" s="6" t="s">
        <v>6386</v>
      </c>
      <c r="E879" s="6" t="s">
        <v>80</v>
      </c>
      <c r="F879" s="6" t="s">
        <v>30</v>
      </c>
      <c r="G879" s="6" t="s">
        <v>35</v>
      </c>
      <c r="H879" s="6" t="s">
        <v>32</v>
      </c>
      <c r="I879" s="1">
        <v>68002.199597326151</v>
      </c>
      <c r="J879" s="1">
        <v>22624.330102511518</v>
      </c>
      <c r="K879" s="1">
        <v>90626.529699837673</v>
      </c>
    </row>
    <row r="880" spans="1:11" s="2" customFormat="1" x14ac:dyDescent="0.25">
      <c r="A880" s="6" t="s">
        <v>954</v>
      </c>
      <c r="B880" s="7" t="s">
        <v>1196</v>
      </c>
      <c r="C880" s="6" t="s">
        <v>1194</v>
      </c>
      <c r="D880" s="6" t="s">
        <v>6387</v>
      </c>
      <c r="E880" s="6" t="s">
        <v>80</v>
      </c>
      <c r="F880" s="6" t="s">
        <v>85</v>
      </c>
      <c r="G880" s="6" t="s">
        <v>35</v>
      </c>
      <c r="H880" s="6" t="s">
        <v>32</v>
      </c>
      <c r="I880" s="1">
        <v>60446.396236050154</v>
      </c>
      <c r="J880" s="1">
        <v>22624.330102511518</v>
      </c>
      <c r="K880" s="1">
        <v>83070.726338561668</v>
      </c>
    </row>
    <row r="881" spans="1:11" s="2" customFormat="1" x14ac:dyDescent="0.25">
      <c r="A881" s="6" t="s">
        <v>954</v>
      </c>
      <c r="B881" s="7" t="s">
        <v>1197</v>
      </c>
      <c r="C881" s="6" t="s">
        <v>1194</v>
      </c>
      <c r="D881" s="6" t="s">
        <v>6388</v>
      </c>
      <c r="E881" s="6" t="s">
        <v>80</v>
      </c>
      <c r="F881" s="6" t="s">
        <v>85</v>
      </c>
      <c r="G881" s="6" t="s">
        <v>31</v>
      </c>
      <c r="H881" s="6" t="s">
        <v>32</v>
      </c>
      <c r="I881" s="1">
        <v>60446.396236050154</v>
      </c>
      <c r="J881" s="1">
        <v>22624.330102511518</v>
      </c>
      <c r="K881" s="1">
        <v>83070.726338561668</v>
      </c>
    </row>
    <row r="882" spans="1:11" s="2" customFormat="1" x14ac:dyDescent="0.25">
      <c r="A882" s="6" t="s">
        <v>954</v>
      </c>
      <c r="B882" s="7" t="s">
        <v>1198</v>
      </c>
      <c r="C882" s="6" t="s">
        <v>1199</v>
      </c>
      <c r="D882" s="6" t="s">
        <v>6389</v>
      </c>
      <c r="E882" s="6" t="s">
        <v>80</v>
      </c>
      <c r="F882" s="6" t="s">
        <v>85</v>
      </c>
      <c r="G882" s="6" t="s">
        <v>35</v>
      </c>
      <c r="H882" s="6" t="s">
        <v>12</v>
      </c>
      <c r="I882" s="1">
        <v>60446.396236050154</v>
      </c>
      <c r="J882" s="1">
        <v>22624.330102511518</v>
      </c>
      <c r="K882" s="1">
        <v>83070.726338561668</v>
      </c>
    </row>
    <row r="883" spans="1:11" s="2" customFormat="1" x14ac:dyDescent="0.25">
      <c r="A883" s="6" t="s">
        <v>954</v>
      </c>
      <c r="B883" s="7" t="s">
        <v>1200</v>
      </c>
      <c r="C883" s="6" t="s">
        <v>1199</v>
      </c>
      <c r="D883" s="6" t="s">
        <v>6390</v>
      </c>
      <c r="E883" s="6" t="s">
        <v>80</v>
      </c>
      <c r="F883" s="6" t="s">
        <v>85</v>
      </c>
      <c r="G883" s="6" t="s">
        <v>31</v>
      </c>
      <c r="H883" s="6" t="s">
        <v>12</v>
      </c>
      <c r="I883" s="1">
        <v>60446.396236050154</v>
      </c>
      <c r="J883" s="1">
        <v>22624.330102511518</v>
      </c>
      <c r="K883" s="1">
        <v>83070.726338561668</v>
      </c>
    </row>
    <row r="884" spans="1:11" s="2" customFormat="1" x14ac:dyDescent="0.25">
      <c r="A884" s="6" t="s">
        <v>954</v>
      </c>
      <c r="B884" s="7" t="s">
        <v>1201</v>
      </c>
      <c r="C884" s="6" t="s">
        <v>1202</v>
      </c>
      <c r="D884" s="6" t="s">
        <v>6391</v>
      </c>
      <c r="E884" s="6" t="s">
        <v>23</v>
      </c>
      <c r="F884" s="6" t="s">
        <v>24</v>
      </c>
      <c r="G884" s="6" t="s">
        <v>24</v>
      </c>
      <c r="H884" s="6" t="s">
        <v>51</v>
      </c>
      <c r="I884" s="1">
        <v>232112.89257989347</v>
      </c>
      <c r="J884" s="1">
        <v>69150.928685293227</v>
      </c>
      <c r="K884" s="1">
        <v>301263.82126518671</v>
      </c>
    </row>
    <row r="885" spans="1:11" s="2" customFormat="1" x14ac:dyDescent="0.25">
      <c r="A885" s="6" t="s">
        <v>954</v>
      </c>
      <c r="B885" s="7" t="s">
        <v>1204</v>
      </c>
      <c r="C885" s="6" t="s">
        <v>1194</v>
      </c>
      <c r="D885" s="6" t="s">
        <v>1203</v>
      </c>
      <c r="E885" s="6" t="s">
        <v>23</v>
      </c>
      <c r="F885" s="6"/>
      <c r="G885" s="6"/>
      <c r="H885" s="6" t="s">
        <v>51</v>
      </c>
      <c r="I885" s="1">
        <v>232112.89257989347</v>
      </c>
      <c r="J885" s="1">
        <v>69150.928685293227</v>
      </c>
      <c r="K885" s="1">
        <v>301263.82126518671</v>
      </c>
    </row>
    <row r="886" spans="1:11" s="2" customFormat="1" x14ac:dyDescent="0.25">
      <c r="A886" s="6" t="s">
        <v>954</v>
      </c>
      <c r="B886" s="7" t="s">
        <v>4651</v>
      </c>
      <c r="C886" s="6" t="s">
        <v>1202</v>
      </c>
      <c r="D886" s="6" t="s">
        <v>6391</v>
      </c>
      <c r="E886" s="6" t="s">
        <v>23</v>
      </c>
      <c r="F886" s="6" t="s">
        <v>24</v>
      </c>
      <c r="G886" s="6" t="s">
        <v>24</v>
      </c>
      <c r="H886" s="6" t="s">
        <v>12</v>
      </c>
      <c r="I886" s="1">
        <v>225061.99561384751</v>
      </c>
      <c r="J886" s="1">
        <v>69150.928685293227</v>
      </c>
      <c r="K886" s="1">
        <v>294212.92429914075</v>
      </c>
    </row>
    <row r="887" spans="1:11" s="2" customFormat="1" x14ac:dyDescent="0.25">
      <c r="A887" s="6" t="s">
        <v>954</v>
      </c>
      <c r="B887" s="7" t="s">
        <v>1205</v>
      </c>
      <c r="C887" s="6" t="s">
        <v>1194</v>
      </c>
      <c r="D887" s="6" t="s">
        <v>6392</v>
      </c>
      <c r="E887" s="6" t="s">
        <v>23</v>
      </c>
      <c r="F887" s="6" t="s">
        <v>24</v>
      </c>
      <c r="G887" s="6" t="s">
        <v>24</v>
      </c>
      <c r="H887" s="6" t="s">
        <v>51</v>
      </c>
      <c r="I887" s="1">
        <v>305119.22828574106</v>
      </c>
      <c r="J887" s="1">
        <v>69150.928685293227</v>
      </c>
      <c r="K887" s="1">
        <v>374270.1569710343</v>
      </c>
    </row>
    <row r="888" spans="1:11" s="2" customFormat="1" x14ac:dyDescent="0.25">
      <c r="A888" s="6" t="s">
        <v>954</v>
      </c>
      <c r="B888" s="7" t="s">
        <v>1206</v>
      </c>
      <c r="C888" s="6" t="s">
        <v>1194</v>
      </c>
      <c r="D888" s="6" t="s">
        <v>4653</v>
      </c>
      <c r="E888" s="6" t="s">
        <v>23</v>
      </c>
      <c r="F888" s="6"/>
      <c r="G888" s="6"/>
      <c r="H888" s="6" t="s">
        <v>51</v>
      </c>
      <c r="I888" s="1">
        <v>305119.22828574106</v>
      </c>
      <c r="J888" s="1">
        <v>69150.928685293227</v>
      </c>
      <c r="K888" s="1">
        <v>374270.1569710343</v>
      </c>
    </row>
    <row r="889" spans="1:11" s="2" customFormat="1" x14ac:dyDescent="0.25">
      <c r="A889" s="6" t="s">
        <v>954</v>
      </c>
      <c r="B889" s="7" t="s">
        <v>4652</v>
      </c>
      <c r="C889" s="6" t="s">
        <v>1202</v>
      </c>
      <c r="D889" s="6" t="s">
        <v>4653</v>
      </c>
      <c r="E889" s="6" t="s">
        <v>23</v>
      </c>
      <c r="F889" s="6" t="s">
        <v>24</v>
      </c>
      <c r="G889" s="6" t="s">
        <v>24</v>
      </c>
      <c r="H889" s="6" t="s">
        <v>12</v>
      </c>
      <c r="I889" s="1">
        <v>244585.49662599177</v>
      </c>
      <c r="J889" s="1">
        <v>69150.928685293227</v>
      </c>
      <c r="K889" s="1">
        <v>313736.42531128501</v>
      </c>
    </row>
    <row r="890" spans="1:11" s="2" customFormat="1" x14ac:dyDescent="0.25">
      <c r="A890" s="6" t="s">
        <v>954</v>
      </c>
      <c r="B890" s="7" t="s">
        <v>5786</v>
      </c>
      <c r="C890" s="6" t="s">
        <v>1202</v>
      </c>
      <c r="D890" s="6" t="s">
        <v>6393</v>
      </c>
      <c r="E890" s="6" t="s">
        <v>23</v>
      </c>
      <c r="F890" s="6"/>
      <c r="G890" s="6"/>
      <c r="H890" s="6" t="s">
        <v>53</v>
      </c>
      <c r="I890" s="1">
        <v>199349.68820555718</v>
      </c>
      <c r="J890" s="1">
        <v>69150.928685293227</v>
      </c>
      <c r="K890" s="1">
        <v>268500.61689085042</v>
      </c>
    </row>
    <row r="891" spans="1:11" s="2" customFormat="1" x14ac:dyDescent="0.25">
      <c r="A891" s="6" t="s">
        <v>954</v>
      </c>
      <c r="B891" s="7" t="s">
        <v>5250</v>
      </c>
      <c r="C891" s="6" t="s">
        <v>1202</v>
      </c>
      <c r="D891" s="6" t="s">
        <v>6393</v>
      </c>
      <c r="E891" s="6" t="s">
        <v>23</v>
      </c>
      <c r="F891" s="6" t="s">
        <v>24</v>
      </c>
      <c r="G891" s="6" t="s">
        <v>24</v>
      </c>
      <c r="H891" s="6" t="s">
        <v>12</v>
      </c>
      <c r="I891" s="1">
        <v>199349.68820555718</v>
      </c>
      <c r="J891" s="1">
        <v>69150.928685293227</v>
      </c>
      <c r="K891" s="1">
        <v>268500.61689085042</v>
      </c>
    </row>
    <row r="892" spans="1:11" s="2" customFormat="1" x14ac:dyDescent="0.25">
      <c r="A892" s="6" t="s">
        <v>954</v>
      </c>
      <c r="B892" s="7" t="s">
        <v>5787</v>
      </c>
      <c r="C892" s="6" t="s">
        <v>1199</v>
      </c>
      <c r="D892" s="6" t="s">
        <v>6394</v>
      </c>
      <c r="E892" s="6" t="s">
        <v>23</v>
      </c>
      <c r="F892" s="6"/>
      <c r="G892" s="6"/>
      <c r="H892" s="6" t="s">
        <v>53</v>
      </c>
      <c r="I892" s="1">
        <v>200406.53220551589</v>
      </c>
      <c r="J892" s="1">
        <v>69150.928685293227</v>
      </c>
      <c r="K892" s="1">
        <v>269557.46089080913</v>
      </c>
    </row>
    <row r="893" spans="1:11" s="2" customFormat="1" x14ac:dyDescent="0.25">
      <c r="A893" s="6" t="s">
        <v>954</v>
      </c>
      <c r="B893" s="7" t="s">
        <v>5251</v>
      </c>
      <c r="C893" s="6" t="s">
        <v>1202</v>
      </c>
      <c r="D893" s="6" t="s">
        <v>6394</v>
      </c>
      <c r="E893" s="6" t="s">
        <v>23</v>
      </c>
      <c r="F893" s="6" t="s">
        <v>24</v>
      </c>
      <c r="G893" s="6" t="s">
        <v>24</v>
      </c>
      <c r="H893" s="6" t="s">
        <v>12</v>
      </c>
      <c r="I893" s="1">
        <v>200406.53220551589</v>
      </c>
      <c r="J893" s="1">
        <v>69150.928685293227</v>
      </c>
      <c r="K893" s="1">
        <v>269557.46089080913</v>
      </c>
    </row>
    <row r="894" spans="1:11" s="2" customFormat="1" x14ac:dyDescent="0.25">
      <c r="A894" s="6" t="s">
        <v>954</v>
      </c>
      <c r="B894" s="7" t="s">
        <v>1207</v>
      </c>
      <c r="C894" s="6" t="s">
        <v>1194</v>
      </c>
      <c r="D894" s="6" t="s">
        <v>1208</v>
      </c>
      <c r="E894" s="6" t="s">
        <v>133</v>
      </c>
      <c r="F894" s="6" t="s">
        <v>30</v>
      </c>
      <c r="G894" s="6" t="s">
        <v>31</v>
      </c>
      <c r="H894" s="6" t="s">
        <v>32</v>
      </c>
      <c r="I894" s="1">
        <v>30223.201017742704</v>
      </c>
      <c r="J894" s="1">
        <v>31635.87037538243</v>
      </c>
      <c r="K894" s="1">
        <v>61859.071393125138</v>
      </c>
    </row>
    <row r="895" spans="1:11" s="2" customFormat="1" x14ac:dyDescent="0.25">
      <c r="A895" s="6" t="s">
        <v>954</v>
      </c>
      <c r="B895" s="7" t="s">
        <v>1209</v>
      </c>
      <c r="C895" s="6" t="s">
        <v>1194</v>
      </c>
      <c r="D895" s="6" t="s">
        <v>6395</v>
      </c>
      <c r="E895" s="6" t="s">
        <v>133</v>
      </c>
      <c r="F895" s="6" t="s">
        <v>30</v>
      </c>
      <c r="G895" s="6" t="s">
        <v>35</v>
      </c>
      <c r="H895" s="6" t="s">
        <v>32</v>
      </c>
      <c r="I895" s="1">
        <v>30223.201017742704</v>
      </c>
      <c r="J895" s="1">
        <v>31635.87037538243</v>
      </c>
      <c r="K895" s="1">
        <v>61859.071393125138</v>
      </c>
    </row>
    <row r="896" spans="1:11" s="2" customFormat="1" x14ac:dyDescent="0.25">
      <c r="A896" s="6" t="s">
        <v>954</v>
      </c>
      <c r="B896" s="7" t="s">
        <v>5065</v>
      </c>
      <c r="C896" s="6" t="s">
        <v>1199</v>
      </c>
      <c r="D896" s="6" t="s">
        <v>5066</v>
      </c>
      <c r="E896" s="6" t="s">
        <v>133</v>
      </c>
      <c r="F896" s="6" t="s">
        <v>30</v>
      </c>
      <c r="G896" s="6" t="s">
        <v>31</v>
      </c>
      <c r="H896" s="6" t="s">
        <v>32</v>
      </c>
      <c r="I896" s="1">
        <v>37941.194331660932</v>
      </c>
      <c r="J896" s="1">
        <v>31635.87037538243</v>
      </c>
      <c r="K896" s="1">
        <v>69577.064707043362</v>
      </c>
    </row>
    <row r="897" spans="1:11" s="2" customFormat="1" x14ac:dyDescent="0.25">
      <c r="A897" s="6" t="s">
        <v>954</v>
      </c>
      <c r="B897" s="7" t="s">
        <v>5067</v>
      </c>
      <c r="C897" s="6" t="s">
        <v>1199</v>
      </c>
      <c r="D897" s="6" t="s">
        <v>5068</v>
      </c>
      <c r="E897" s="6" t="s">
        <v>133</v>
      </c>
      <c r="F897" s="6" t="s">
        <v>30</v>
      </c>
      <c r="G897" s="6" t="s">
        <v>35</v>
      </c>
      <c r="H897" s="6" t="s">
        <v>32</v>
      </c>
      <c r="I897" s="1">
        <v>37941.194331660932</v>
      </c>
      <c r="J897" s="1">
        <v>31635.87037538243</v>
      </c>
      <c r="K897" s="1">
        <v>69577.064707043362</v>
      </c>
    </row>
    <row r="898" spans="1:11" s="2" customFormat="1" x14ac:dyDescent="0.25">
      <c r="A898" s="6" t="s">
        <v>954</v>
      </c>
      <c r="B898" s="7" t="s">
        <v>1210</v>
      </c>
      <c r="C898" s="6" t="s">
        <v>1194</v>
      </c>
      <c r="D898" s="6" t="s">
        <v>1212</v>
      </c>
      <c r="E898" s="6" t="s">
        <v>61</v>
      </c>
      <c r="F898" s="6" t="s">
        <v>24</v>
      </c>
      <c r="G898" s="6" t="s">
        <v>24</v>
      </c>
      <c r="H898" s="6" t="s">
        <v>32</v>
      </c>
      <c r="I898" s="1">
        <v>181038.29745826995</v>
      </c>
      <c r="J898" s="1">
        <v>50631.845766862403</v>
      </c>
      <c r="K898" s="1">
        <v>231670.14322513237</v>
      </c>
    </row>
    <row r="899" spans="1:11" s="2" customFormat="1" x14ac:dyDescent="0.25">
      <c r="A899" s="6" t="s">
        <v>954</v>
      </c>
      <c r="B899" s="7" t="s">
        <v>1211</v>
      </c>
      <c r="C899" s="6" t="s">
        <v>1194</v>
      </c>
      <c r="D899" s="6" t="s">
        <v>1212</v>
      </c>
      <c r="E899" s="6" t="s">
        <v>61</v>
      </c>
      <c r="F899" s="6" t="s">
        <v>24</v>
      </c>
      <c r="G899" s="6" t="s">
        <v>24</v>
      </c>
      <c r="H899" s="6" t="s">
        <v>32</v>
      </c>
      <c r="I899" s="1">
        <v>181038.29745826995</v>
      </c>
      <c r="J899" s="1">
        <v>50631.845766862403</v>
      </c>
      <c r="K899" s="1">
        <v>231670.14322513237</v>
      </c>
    </row>
    <row r="900" spans="1:11" s="2" customFormat="1" x14ac:dyDescent="0.25">
      <c r="A900" s="6" t="s">
        <v>954</v>
      </c>
      <c r="B900" s="7" t="s">
        <v>1213</v>
      </c>
      <c r="C900" s="6" t="s">
        <v>1199</v>
      </c>
      <c r="D900" s="6" t="s">
        <v>1214</v>
      </c>
      <c r="E900" s="6" t="s">
        <v>61</v>
      </c>
      <c r="F900" s="6" t="s">
        <v>24</v>
      </c>
      <c r="G900" s="6" t="s">
        <v>24</v>
      </c>
      <c r="H900" s="6" t="s">
        <v>12</v>
      </c>
      <c r="I900" s="1">
        <v>273609.58051811933</v>
      </c>
      <c r="J900" s="1">
        <v>50631.845766862403</v>
      </c>
      <c r="K900" s="1">
        <v>324241.42628498172</v>
      </c>
    </row>
    <row r="901" spans="1:11" s="2" customFormat="1" x14ac:dyDescent="0.25">
      <c r="A901" s="6" t="s">
        <v>954</v>
      </c>
      <c r="B901" s="7" t="s">
        <v>4654</v>
      </c>
      <c r="C901" s="6" t="s">
        <v>1199</v>
      </c>
      <c r="D901" s="6" t="s">
        <v>1214</v>
      </c>
      <c r="E901" s="6" t="s">
        <v>61</v>
      </c>
      <c r="F901" s="6" t="s">
        <v>24</v>
      </c>
      <c r="G901" s="6" t="s">
        <v>24</v>
      </c>
      <c r="H901" s="6" t="s">
        <v>12</v>
      </c>
      <c r="I901" s="1">
        <v>273609.58051811933</v>
      </c>
      <c r="J901" s="1">
        <v>50631.845766862403</v>
      </c>
      <c r="K901" s="1">
        <v>324241.42628498172</v>
      </c>
    </row>
    <row r="902" spans="1:11" s="2" customFormat="1" x14ac:dyDescent="0.25">
      <c r="A902" s="6" t="s">
        <v>954</v>
      </c>
      <c r="B902" s="7" t="s">
        <v>4655</v>
      </c>
      <c r="C902" s="6" t="s">
        <v>1300</v>
      </c>
      <c r="D902" s="6" t="s">
        <v>6396</v>
      </c>
      <c r="E902" s="6" t="s">
        <v>23</v>
      </c>
      <c r="F902" s="6" t="s">
        <v>24</v>
      </c>
      <c r="G902" s="6" t="s">
        <v>24</v>
      </c>
      <c r="H902" s="6" t="s">
        <v>12</v>
      </c>
      <c r="I902" s="1">
        <v>259385.89141949863</v>
      </c>
      <c r="J902" s="1">
        <v>69150.928685293227</v>
      </c>
      <c r="K902" s="1">
        <v>328536.82010479184</v>
      </c>
    </row>
    <row r="903" spans="1:11" s="2" customFormat="1" x14ac:dyDescent="0.25">
      <c r="A903" s="6" t="s">
        <v>954</v>
      </c>
      <c r="B903" s="7" t="s">
        <v>5069</v>
      </c>
      <c r="C903" s="6" t="s">
        <v>5070</v>
      </c>
      <c r="D903" s="6" t="s">
        <v>6397</v>
      </c>
      <c r="E903" s="6" t="s">
        <v>23</v>
      </c>
      <c r="F903" s="6" t="s">
        <v>24</v>
      </c>
      <c r="G903" s="6" t="s">
        <v>24</v>
      </c>
      <c r="H903" s="6" t="s">
        <v>12</v>
      </c>
      <c r="I903" s="1">
        <v>258931.79373606679</v>
      </c>
      <c r="J903" s="1">
        <v>69150.928685293227</v>
      </c>
      <c r="K903" s="1">
        <v>328082.72242136003</v>
      </c>
    </row>
    <row r="904" spans="1:11" s="2" customFormat="1" x14ac:dyDescent="0.25">
      <c r="A904" s="6" t="s">
        <v>954</v>
      </c>
      <c r="B904" s="7" t="s">
        <v>1215</v>
      </c>
      <c r="C904" s="6" t="s">
        <v>1216</v>
      </c>
      <c r="D904" s="6" t="s">
        <v>6398</v>
      </c>
      <c r="E904" s="6" t="s">
        <v>80</v>
      </c>
      <c r="F904" s="6" t="s">
        <v>30</v>
      </c>
      <c r="G904" s="6" t="s">
        <v>31</v>
      </c>
      <c r="H904" s="6" t="s">
        <v>32</v>
      </c>
      <c r="I904" s="1">
        <v>167440.16353797284</v>
      </c>
      <c r="J904" s="1">
        <v>22624.330102511518</v>
      </c>
      <c r="K904" s="1">
        <v>190064.49364048435</v>
      </c>
    </row>
    <row r="905" spans="1:11" s="2" customFormat="1" x14ac:dyDescent="0.25">
      <c r="A905" s="6" t="s">
        <v>954</v>
      </c>
      <c r="B905" s="7" t="s">
        <v>1217</v>
      </c>
      <c r="C905" s="6" t="s">
        <v>1216</v>
      </c>
      <c r="D905" s="6" t="s">
        <v>6399</v>
      </c>
      <c r="E905" s="6" t="s">
        <v>80</v>
      </c>
      <c r="F905" s="6" t="s">
        <v>30</v>
      </c>
      <c r="G905" s="6" t="s">
        <v>35</v>
      </c>
      <c r="H905" s="6" t="s">
        <v>32</v>
      </c>
      <c r="I905" s="1">
        <v>167440.16353797284</v>
      </c>
      <c r="J905" s="1">
        <v>22624.330102511518</v>
      </c>
      <c r="K905" s="1">
        <v>190064.49364048435</v>
      </c>
    </row>
    <row r="906" spans="1:11" s="2" customFormat="1" x14ac:dyDescent="0.25">
      <c r="A906" s="6" t="s">
        <v>954</v>
      </c>
      <c r="B906" s="7" t="s">
        <v>4434</v>
      </c>
      <c r="C906" s="6" t="s">
        <v>1216</v>
      </c>
      <c r="D906" s="6" t="s">
        <v>6400</v>
      </c>
      <c r="E906" s="6" t="s">
        <v>23</v>
      </c>
      <c r="F906" s="6" t="s">
        <v>24</v>
      </c>
      <c r="G906" s="6" t="s">
        <v>24</v>
      </c>
      <c r="H906" s="6" t="s">
        <v>12</v>
      </c>
      <c r="I906" s="1">
        <v>352310.51717217412</v>
      </c>
      <c r="J906" s="1">
        <v>69150.928685293227</v>
      </c>
      <c r="K906" s="1">
        <v>421461.44585746736</v>
      </c>
    </row>
    <row r="907" spans="1:11" s="2" customFormat="1" x14ac:dyDescent="0.25">
      <c r="A907" s="6" t="s">
        <v>954</v>
      </c>
      <c r="B907" s="7" t="s">
        <v>4953</v>
      </c>
      <c r="C907" s="6" t="s">
        <v>1149</v>
      </c>
      <c r="D907" s="6" t="s">
        <v>6401</v>
      </c>
      <c r="E907" s="6" t="s">
        <v>23</v>
      </c>
      <c r="F907" s="6" t="s">
        <v>24</v>
      </c>
      <c r="G907" s="6" t="s">
        <v>24</v>
      </c>
      <c r="H907" s="6" t="s">
        <v>12</v>
      </c>
      <c r="I907" s="1">
        <v>233132.99940211757</v>
      </c>
      <c r="J907" s="1">
        <v>69150.928685293227</v>
      </c>
      <c r="K907" s="1">
        <v>302283.92808741081</v>
      </c>
    </row>
    <row r="908" spans="1:11" s="2" customFormat="1" x14ac:dyDescent="0.25">
      <c r="A908" s="6" t="s">
        <v>954</v>
      </c>
      <c r="B908" s="7" t="s">
        <v>5915</v>
      </c>
      <c r="C908" s="6" t="s">
        <v>1149</v>
      </c>
      <c r="D908" s="6" t="s">
        <v>5916</v>
      </c>
      <c r="E908" s="6" t="s">
        <v>130</v>
      </c>
      <c r="F908" s="6" t="s">
        <v>85</v>
      </c>
      <c r="G908" s="6" t="s">
        <v>35</v>
      </c>
      <c r="H908" s="6" t="s">
        <v>32</v>
      </c>
      <c r="I908" s="1">
        <v>56669.034400000004</v>
      </c>
      <c r="J908" s="1">
        <v>31635.87037538243</v>
      </c>
      <c r="K908" s="1">
        <v>88304.904775382427</v>
      </c>
    </row>
    <row r="909" spans="1:11" s="2" customFormat="1" x14ac:dyDescent="0.25">
      <c r="A909" s="6" t="s">
        <v>954</v>
      </c>
      <c r="B909" s="7" t="s">
        <v>5917</v>
      </c>
      <c r="C909" s="6" t="s">
        <v>1149</v>
      </c>
      <c r="D909" s="6" t="s">
        <v>5918</v>
      </c>
      <c r="E909" s="6" t="s">
        <v>130</v>
      </c>
      <c r="F909" s="6" t="s">
        <v>30</v>
      </c>
      <c r="G909" s="6" t="s">
        <v>31</v>
      </c>
      <c r="H909" s="6" t="s">
        <v>32</v>
      </c>
      <c r="I909" s="1">
        <v>56669.034400000004</v>
      </c>
      <c r="J909" s="1">
        <v>31635.87037538243</v>
      </c>
      <c r="K909" s="1">
        <v>88304.904775382427</v>
      </c>
    </row>
    <row r="910" spans="1:11" s="2" customFormat="1" x14ac:dyDescent="0.25">
      <c r="A910" s="6" t="s">
        <v>954</v>
      </c>
      <c r="B910" s="7" t="s">
        <v>5252</v>
      </c>
      <c r="C910" s="6" t="s">
        <v>1149</v>
      </c>
      <c r="D910" s="6" t="s">
        <v>6402</v>
      </c>
      <c r="E910" s="6" t="s">
        <v>61</v>
      </c>
      <c r="F910" s="6" t="s">
        <v>24</v>
      </c>
      <c r="G910" s="6" t="s">
        <v>24</v>
      </c>
      <c r="H910" s="6" t="s">
        <v>32</v>
      </c>
      <c r="I910" s="1">
        <v>143412.60727493479</v>
      </c>
      <c r="J910" s="1">
        <v>50631.845766862403</v>
      </c>
      <c r="K910" s="1">
        <v>194044.45304179721</v>
      </c>
    </row>
    <row r="911" spans="1:11" s="2" customFormat="1" x14ac:dyDescent="0.25">
      <c r="A911" s="6" t="s">
        <v>954</v>
      </c>
      <c r="B911" s="7" t="s">
        <v>5401</v>
      </c>
      <c r="C911" s="6" t="s">
        <v>1169</v>
      </c>
      <c r="D911" s="6" t="s">
        <v>6403</v>
      </c>
      <c r="E911" s="6" t="s">
        <v>23</v>
      </c>
      <c r="F911" s="6" t="s">
        <v>24</v>
      </c>
      <c r="G911" s="6" t="s">
        <v>24</v>
      </c>
      <c r="H911" s="6" t="s">
        <v>12</v>
      </c>
      <c r="I911" s="1">
        <v>263314.44483737461</v>
      </c>
      <c r="J911" s="1">
        <v>69150.928685293227</v>
      </c>
      <c r="K911" s="1">
        <v>332465.37352266785</v>
      </c>
    </row>
    <row r="912" spans="1:11" s="2" customFormat="1" x14ac:dyDescent="0.25">
      <c r="A912" s="6" t="s">
        <v>954</v>
      </c>
      <c r="B912" s="7" t="s">
        <v>5402</v>
      </c>
      <c r="C912" s="6" t="s">
        <v>1169</v>
      </c>
      <c r="D912" s="6" t="s">
        <v>6404</v>
      </c>
      <c r="E912" s="6" t="s">
        <v>23</v>
      </c>
      <c r="F912" s="6" t="s">
        <v>24</v>
      </c>
      <c r="G912" s="6" t="s">
        <v>24</v>
      </c>
      <c r="H912" s="6" t="s">
        <v>12</v>
      </c>
      <c r="I912" s="1">
        <v>318890.27380596171</v>
      </c>
      <c r="J912" s="1">
        <v>69150.928685293227</v>
      </c>
      <c r="K912" s="1">
        <v>388041.20249125495</v>
      </c>
    </row>
    <row r="913" spans="1:11" s="2" customFormat="1" x14ac:dyDescent="0.25">
      <c r="A913" s="6" t="s">
        <v>954</v>
      </c>
      <c r="B913" s="7" t="s">
        <v>6087</v>
      </c>
      <c r="C913" s="6" t="s">
        <v>5715</v>
      </c>
      <c r="D913" s="6" t="s">
        <v>5404</v>
      </c>
      <c r="E913" s="6" t="s">
        <v>23</v>
      </c>
      <c r="F913" s="6"/>
      <c r="G913" s="6"/>
      <c r="H913" s="6" t="s">
        <v>12</v>
      </c>
      <c r="I913" s="1">
        <v>279041.44623153703</v>
      </c>
      <c r="J913" s="1">
        <v>69150.928685293227</v>
      </c>
      <c r="K913" s="1">
        <v>348192.37491683027</v>
      </c>
    </row>
    <row r="914" spans="1:11" s="2" customFormat="1" x14ac:dyDescent="0.25">
      <c r="A914" s="6" t="s">
        <v>954</v>
      </c>
      <c r="B914" s="7" t="s">
        <v>5403</v>
      </c>
      <c r="C914" s="6" t="s">
        <v>5715</v>
      </c>
      <c r="D914" s="6" t="s">
        <v>6405</v>
      </c>
      <c r="E914" s="6" t="s">
        <v>23</v>
      </c>
      <c r="F914" s="6" t="s">
        <v>24</v>
      </c>
      <c r="G914" s="6" t="s">
        <v>24</v>
      </c>
      <c r="H914" s="6" t="s">
        <v>12</v>
      </c>
      <c r="I914" s="1">
        <v>279041.44623153703</v>
      </c>
      <c r="J914" s="1">
        <v>69150.928685293227</v>
      </c>
      <c r="K914" s="1">
        <v>348192.37491683027</v>
      </c>
    </row>
    <row r="915" spans="1:11" s="2" customFormat="1" x14ac:dyDescent="0.25">
      <c r="A915" s="6" t="s">
        <v>954</v>
      </c>
      <c r="B915" s="7" t="s">
        <v>5919</v>
      </c>
      <c r="C915" s="6" t="s">
        <v>5920</v>
      </c>
      <c r="D915" s="6" t="s">
        <v>6406</v>
      </c>
      <c r="E915" s="6" t="s">
        <v>23</v>
      </c>
      <c r="F915" s="6"/>
      <c r="G915" s="6"/>
      <c r="H915" s="6" t="s">
        <v>12</v>
      </c>
      <c r="I915" s="1">
        <v>353866.80000000005</v>
      </c>
      <c r="J915" s="1">
        <v>87580.354695020229</v>
      </c>
      <c r="K915" s="1">
        <v>441447.15469502029</v>
      </c>
    </row>
    <row r="916" spans="1:11" s="2" customFormat="1" x14ac:dyDescent="0.25">
      <c r="A916" s="6" t="s">
        <v>954</v>
      </c>
      <c r="B916" s="7" t="s">
        <v>5921</v>
      </c>
      <c r="C916" s="6" t="s">
        <v>5920</v>
      </c>
      <c r="D916" s="6" t="s">
        <v>6407</v>
      </c>
      <c r="E916" s="6" t="s">
        <v>23</v>
      </c>
      <c r="F916" s="6"/>
      <c r="G916" s="6"/>
      <c r="H916" s="6" t="s">
        <v>12</v>
      </c>
      <c r="I916" s="1">
        <v>432600</v>
      </c>
      <c r="J916" s="1">
        <v>87580.354695020229</v>
      </c>
      <c r="K916" s="1">
        <v>520180.35469502024</v>
      </c>
    </row>
    <row r="917" spans="1:11" s="2" customFormat="1" x14ac:dyDescent="0.25">
      <c r="A917" s="6" t="s">
        <v>954</v>
      </c>
      <c r="B917" s="7" t="s">
        <v>5987</v>
      </c>
      <c r="C917" s="6" t="s">
        <v>5715</v>
      </c>
      <c r="D917" s="6" t="s">
        <v>5406</v>
      </c>
      <c r="E917" s="6" t="s">
        <v>61</v>
      </c>
      <c r="F917" s="6"/>
      <c r="G917" s="6"/>
      <c r="H917" s="6" t="s">
        <v>32</v>
      </c>
      <c r="I917" s="1">
        <v>138449.88343680001</v>
      </c>
      <c r="J917" s="1">
        <v>50631.842689250007</v>
      </c>
      <c r="K917" s="1">
        <v>189081.72612605002</v>
      </c>
    </row>
    <row r="918" spans="1:11" s="2" customFormat="1" x14ac:dyDescent="0.25">
      <c r="A918" s="6" t="s">
        <v>954</v>
      </c>
      <c r="B918" s="7" t="s">
        <v>5405</v>
      </c>
      <c r="C918" s="6" t="s">
        <v>5715</v>
      </c>
      <c r="D918" s="6" t="s">
        <v>5406</v>
      </c>
      <c r="E918" s="6" t="s">
        <v>61</v>
      </c>
      <c r="F918" s="6" t="s">
        <v>24</v>
      </c>
      <c r="G918" s="6" t="s">
        <v>24</v>
      </c>
      <c r="H918" s="6" t="s">
        <v>32</v>
      </c>
      <c r="I918" s="1">
        <v>138449.88190793581</v>
      </c>
      <c r="J918" s="1">
        <v>50631.845766862403</v>
      </c>
      <c r="K918" s="1">
        <v>189081.72767479823</v>
      </c>
    </row>
    <row r="919" spans="1:11" s="2" customFormat="1" x14ac:dyDescent="0.25">
      <c r="A919" s="6" t="s">
        <v>954</v>
      </c>
      <c r="B919" s="7" t="s">
        <v>6088</v>
      </c>
      <c r="C919" s="6" t="s">
        <v>5989</v>
      </c>
      <c r="D919" s="6" t="s">
        <v>6089</v>
      </c>
      <c r="E919" s="6" t="s">
        <v>80</v>
      </c>
      <c r="F919" s="6" t="s">
        <v>85</v>
      </c>
      <c r="G919" s="6" t="s">
        <v>5974</v>
      </c>
      <c r="H919" s="6" t="s">
        <v>32</v>
      </c>
      <c r="I919" s="1">
        <v>99704</v>
      </c>
      <c r="J919" s="1">
        <v>22624.330102511518</v>
      </c>
      <c r="K919" s="1">
        <v>122328.33010251152</v>
      </c>
    </row>
    <row r="920" spans="1:11" s="2" customFormat="1" x14ac:dyDescent="0.25">
      <c r="A920" s="6" t="s">
        <v>954</v>
      </c>
      <c r="B920" s="7" t="s">
        <v>6090</v>
      </c>
      <c r="C920" s="6" t="s">
        <v>5989</v>
      </c>
      <c r="D920" s="6" t="s">
        <v>6091</v>
      </c>
      <c r="E920" s="6" t="s">
        <v>80</v>
      </c>
      <c r="F920" s="6" t="s">
        <v>85</v>
      </c>
      <c r="G920" s="6" t="s">
        <v>31</v>
      </c>
      <c r="H920" s="6" t="s">
        <v>32</v>
      </c>
      <c r="I920" s="1">
        <v>99704</v>
      </c>
      <c r="J920" s="1">
        <v>22624.330102511518</v>
      </c>
      <c r="K920" s="1">
        <v>122328.33010251152</v>
      </c>
    </row>
    <row r="921" spans="1:11" s="2" customFormat="1" x14ac:dyDescent="0.25">
      <c r="A921" s="6" t="s">
        <v>954</v>
      </c>
      <c r="B921" s="7" t="s">
        <v>5988</v>
      </c>
      <c r="C921" s="6" t="s">
        <v>5989</v>
      </c>
      <c r="D921" s="6" t="s">
        <v>5990</v>
      </c>
      <c r="E921" s="6" t="s">
        <v>133</v>
      </c>
      <c r="F921" s="6" t="s">
        <v>5991</v>
      </c>
      <c r="G921" s="6" t="s">
        <v>5992</v>
      </c>
      <c r="H921" s="6" t="s">
        <v>32</v>
      </c>
      <c r="I921" s="1">
        <v>32960</v>
      </c>
      <c r="J921" s="1">
        <v>31635.87037538243</v>
      </c>
      <c r="K921" s="1">
        <v>64595.87037538243</v>
      </c>
    </row>
    <row r="922" spans="1:11" s="2" customFormat="1" x14ac:dyDescent="0.25">
      <c r="A922" s="6" t="s">
        <v>954</v>
      </c>
      <c r="B922" s="7" t="s">
        <v>5993</v>
      </c>
      <c r="C922" s="6" t="s">
        <v>5989</v>
      </c>
      <c r="D922" s="6" t="s">
        <v>5994</v>
      </c>
      <c r="E922" s="6" t="s">
        <v>133</v>
      </c>
      <c r="F922" s="6" t="s">
        <v>5991</v>
      </c>
      <c r="G922" s="6" t="s">
        <v>31</v>
      </c>
      <c r="H922" s="6" t="s">
        <v>32</v>
      </c>
      <c r="I922" s="1">
        <v>32960</v>
      </c>
      <c r="J922" s="1">
        <v>31635.87037538243</v>
      </c>
      <c r="K922" s="1">
        <v>64595.87037538243</v>
      </c>
    </row>
    <row r="923" spans="1:11" s="2" customFormat="1" x14ac:dyDescent="0.25">
      <c r="A923" s="6" t="s">
        <v>954</v>
      </c>
      <c r="B923" s="7" t="s">
        <v>5995</v>
      </c>
      <c r="C923" s="6" t="s">
        <v>5989</v>
      </c>
      <c r="D923" s="6" t="s">
        <v>5996</v>
      </c>
      <c r="E923" s="6" t="s">
        <v>61</v>
      </c>
      <c r="F923" s="6"/>
      <c r="G923" s="6"/>
      <c r="H923" s="6" t="s">
        <v>32</v>
      </c>
      <c r="I923" s="1">
        <v>163152</v>
      </c>
      <c r="J923" s="1">
        <v>50631.842689250007</v>
      </c>
      <c r="K923" s="1">
        <v>213783.84268925001</v>
      </c>
    </row>
    <row r="924" spans="1:11" s="2" customFormat="1" x14ac:dyDescent="0.25">
      <c r="A924" s="6" t="s">
        <v>954</v>
      </c>
      <c r="B924" s="7" t="s">
        <v>5407</v>
      </c>
      <c r="C924" s="6">
        <v>1500</v>
      </c>
      <c r="D924" s="6" t="s">
        <v>5408</v>
      </c>
      <c r="E924" s="6" t="s">
        <v>80</v>
      </c>
      <c r="F924" s="6" t="s">
        <v>30</v>
      </c>
      <c r="G924" s="6" t="s">
        <v>35</v>
      </c>
      <c r="H924" s="6" t="s">
        <v>53</v>
      </c>
      <c r="I924" s="1">
        <v>9475.4966180176289</v>
      </c>
      <c r="J924" s="1">
        <v>22624.330102511518</v>
      </c>
      <c r="K924" s="1">
        <v>32099.826720529149</v>
      </c>
    </row>
    <row r="925" spans="1:11" s="2" customFormat="1" x14ac:dyDescent="0.25">
      <c r="A925" s="6" t="s">
        <v>954</v>
      </c>
      <c r="B925" s="7" t="s">
        <v>5409</v>
      </c>
      <c r="C925" s="6">
        <v>1600</v>
      </c>
      <c r="D925" s="6" t="s">
        <v>5410</v>
      </c>
      <c r="E925" s="6" t="s">
        <v>80</v>
      </c>
      <c r="F925" s="6" t="s">
        <v>30</v>
      </c>
      <c r="G925" s="6" t="s">
        <v>35</v>
      </c>
      <c r="H925" s="6" t="s">
        <v>53</v>
      </c>
      <c r="I925" s="1">
        <v>14335.723936640681</v>
      </c>
      <c r="J925" s="1">
        <v>22624.330102511518</v>
      </c>
      <c r="K925" s="1">
        <v>36960.054039152201</v>
      </c>
    </row>
    <row r="926" spans="1:11" s="2" customFormat="1" x14ac:dyDescent="0.25">
      <c r="A926" s="6" t="s">
        <v>954</v>
      </c>
      <c r="B926" s="7" t="s">
        <v>5411</v>
      </c>
      <c r="C926" s="6">
        <v>125</v>
      </c>
      <c r="D926" s="6" t="s">
        <v>5412</v>
      </c>
      <c r="E926" s="6" t="s">
        <v>133</v>
      </c>
      <c r="F926" s="6" t="s">
        <v>30</v>
      </c>
      <c r="G926" s="6" t="s">
        <v>31</v>
      </c>
      <c r="H926" s="6" t="s">
        <v>53</v>
      </c>
      <c r="I926" s="1">
        <v>10654.1271479692</v>
      </c>
      <c r="J926" s="1">
        <v>31635.87037538243</v>
      </c>
      <c r="K926" s="1">
        <v>42289.997523351631</v>
      </c>
    </row>
    <row r="927" spans="1:11" s="2" customFormat="1" x14ac:dyDescent="0.25">
      <c r="A927" s="6" t="s">
        <v>954</v>
      </c>
      <c r="B927" s="7" t="s">
        <v>5413</v>
      </c>
      <c r="C927" s="6">
        <v>1600</v>
      </c>
      <c r="D927" s="6" t="s">
        <v>5414</v>
      </c>
      <c r="E927" s="6" t="s">
        <v>61</v>
      </c>
      <c r="F927" s="6" t="s">
        <v>24</v>
      </c>
      <c r="G927" s="6" t="s">
        <v>24</v>
      </c>
      <c r="H927" s="6" t="s">
        <v>53</v>
      </c>
      <c r="I927" s="1">
        <v>40453.918803984277</v>
      </c>
      <c r="J927" s="1">
        <v>50631.845766862403</v>
      </c>
      <c r="K927" s="1">
        <v>91085.764570846688</v>
      </c>
    </row>
    <row r="928" spans="1:11" s="2" customFormat="1" x14ac:dyDescent="0.25">
      <c r="A928" s="6" t="s">
        <v>926</v>
      </c>
      <c r="B928" s="7" t="s">
        <v>1218</v>
      </c>
      <c r="C928" s="6" t="s">
        <v>1219</v>
      </c>
      <c r="D928" s="6" t="s">
        <v>1220</v>
      </c>
      <c r="E928" s="6" t="s">
        <v>11</v>
      </c>
      <c r="F928" s="6" t="s">
        <v>17</v>
      </c>
      <c r="G928" s="6" t="s">
        <v>18</v>
      </c>
      <c r="H928" s="6" t="s">
        <v>51</v>
      </c>
      <c r="I928" s="1">
        <v>237055.20122034801</v>
      </c>
      <c r="J928" s="1">
        <v>51061.377622645392</v>
      </c>
      <c r="K928" s="1">
        <v>288116.57884299342</v>
      </c>
    </row>
    <row r="929" spans="1:11" s="2" customFormat="1" x14ac:dyDescent="0.25">
      <c r="A929" s="6" t="s">
        <v>954</v>
      </c>
      <c r="B929" s="7" t="s">
        <v>5415</v>
      </c>
      <c r="C929" s="6">
        <v>133</v>
      </c>
      <c r="D929" s="6" t="s">
        <v>5416</v>
      </c>
      <c r="E929" s="6" t="s">
        <v>80</v>
      </c>
      <c r="F929" s="6" t="s">
        <v>30</v>
      </c>
      <c r="G929" s="6" t="s">
        <v>35</v>
      </c>
      <c r="H929" s="6" t="s">
        <v>53</v>
      </c>
      <c r="I929" s="1">
        <v>13256.507975165261</v>
      </c>
      <c r="J929" s="1">
        <v>22624.330102511518</v>
      </c>
      <c r="K929" s="1">
        <v>35880.838077676781</v>
      </c>
    </row>
    <row r="930" spans="1:11" s="2" customFormat="1" x14ac:dyDescent="0.25">
      <c r="A930" s="6" t="s">
        <v>954</v>
      </c>
      <c r="B930" s="7" t="s">
        <v>5417</v>
      </c>
      <c r="C930" s="6">
        <v>147</v>
      </c>
      <c r="D930" s="6" t="s">
        <v>1222</v>
      </c>
      <c r="E930" s="6" t="s">
        <v>80</v>
      </c>
      <c r="F930" s="6" t="s">
        <v>30</v>
      </c>
      <c r="G930" s="6" t="s">
        <v>31</v>
      </c>
      <c r="H930" s="6" t="s">
        <v>53</v>
      </c>
      <c r="I930" s="1">
        <v>18284.905063211532</v>
      </c>
      <c r="J930" s="1">
        <v>22624.330102511518</v>
      </c>
      <c r="K930" s="1">
        <v>40909.235165723047</v>
      </c>
    </row>
    <row r="931" spans="1:11" s="2" customFormat="1" x14ac:dyDescent="0.25">
      <c r="A931" s="6" t="s">
        <v>926</v>
      </c>
      <c r="B931" s="7" t="s">
        <v>1221</v>
      </c>
      <c r="C931" s="6" t="s">
        <v>5343</v>
      </c>
      <c r="D931" s="6" t="s">
        <v>1222</v>
      </c>
      <c r="E931" s="6" t="s">
        <v>29</v>
      </c>
      <c r="F931" s="6" t="s">
        <v>30</v>
      </c>
      <c r="G931" s="6" t="s">
        <v>31</v>
      </c>
      <c r="H931" s="6" t="s">
        <v>19</v>
      </c>
      <c r="I931" s="1">
        <v>18284.905063211532</v>
      </c>
      <c r="J931" s="1">
        <v>22624.330102511518</v>
      </c>
      <c r="K931" s="1">
        <v>40909.235165723047</v>
      </c>
    </row>
    <row r="932" spans="1:11" s="2" customFormat="1" x14ac:dyDescent="0.25">
      <c r="A932" s="6" t="s">
        <v>926</v>
      </c>
      <c r="B932" s="7" t="s">
        <v>1223</v>
      </c>
      <c r="C932" s="6" t="s">
        <v>1224</v>
      </c>
      <c r="D932" s="6" t="s">
        <v>6408</v>
      </c>
      <c r="E932" s="6" t="s">
        <v>11</v>
      </c>
      <c r="F932" s="6" t="s">
        <v>17</v>
      </c>
      <c r="G932" s="6" t="s">
        <v>18</v>
      </c>
      <c r="H932" s="6" t="s">
        <v>51</v>
      </c>
      <c r="I932" s="1">
        <v>261223.02462469295</v>
      </c>
      <c r="J932" s="1">
        <v>51061.377622645392</v>
      </c>
      <c r="K932" s="1">
        <v>312284.40224733832</v>
      </c>
    </row>
    <row r="933" spans="1:11" s="2" customFormat="1" x14ac:dyDescent="0.25">
      <c r="A933" s="6" t="s">
        <v>954</v>
      </c>
      <c r="B933" s="7" t="s">
        <v>5253</v>
      </c>
      <c r="C933" s="6" t="s">
        <v>1224</v>
      </c>
      <c r="D933" s="6" t="s">
        <v>1225</v>
      </c>
      <c r="E933" s="6" t="s">
        <v>23</v>
      </c>
      <c r="F933" s="6" t="s">
        <v>24</v>
      </c>
      <c r="G933" s="6" t="s">
        <v>24</v>
      </c>
      <c r="H933" s="6" t="s">
        <v>53</v>
      </c>
      <c r="I933" s="1">
        <v>250311.80368089036</v>
      </c>
      <c r="J933" s="1">
        <v>69150.928685293227</v>
      </c>
      <c r="K933" s="1">
        <v>319462.7323661836</v>
      </c>
    </row>
    <row r="934" spans="1:11" s="2" customFormat="1" x14ac:dyDescent="0.25">
      <c r="A934" s="6" t="s">
        <v>954</v>
      </c>
      <c r="B934" s="7" t="s">
        <v>5254</v>
      </c>
      <c r="C934" s="6" t="s">
        <v>1224</v>
      </c>
      <c r="D934" s="6" t="s">
        <v>6409</v>
      </c>
      <c r="E934" s="6" t="s">
        <v>23</v>
      </c>
      <c r="F934" s="6" t="s">
        <v>24</v>
      </c>
      <c r="G934" s="6" t="s">
        <v>24</v>
      </c>
      <c r="H934" s="6" t="s">
        <v>12</v>
      </c>
      <c r="I934" s="1">
        <v>248754.98468596494</v>
      </c>
      <c r="J934" s="1">
        <v>69150.928685293227</v>
      </c>
      <c r="K934" s="1">
        <v>317905.91337125818</v>
      </c>
    </row>
    <row r="935" spans="1:11" s="2" customFormat="1" x14ac:dyDescent="0.25">
      <c r="A935" s="6" t="s">
        <v>926</v>
      </c>
      <c r="B935" s="7" t="s">
        <v>1226</v>
      </c>
      <c r="C935" s="6" t="s">
        <v>1227</v>
      </c>
      <c r="D935" s="6" t="s">
        <v>1228</v>
      </c>
      <c r="E935" s="6" t="s">
        <v>29</v>
      </c>
      <c r="F935" s="6" t="s">
        <v>30</v>
      </c>
      <c r="G935" s="6" t="s">
        <v>478</v>
      </c>
      <c r="H935" s="6" t="s">
        <v>479</v>
      </c>
      <c r="I935" s="1">
        <v>34440.721018730845</v>
      </c>
      <c r="J935" s="1">
        <v>22624.330102511518</v>
      </c>
      <c r="K935" s="1">
        <v>57065.051121242359</v>
      </c>
    </row>
    <row r="936" spans="1:11" s="2" customFormat="1" x14ac:dyDescent="0.25">
      <c r="A936" s="6" t="s">
        <v>954</v>
      </c>
      <c r="B936" s="7" t="s">
        <v>4954</v>
      </c>
      <c r="C936" s="6">
        <v>128</v>
      </c>
      <c r="D936" s="6" t="s">
        <v>1228</v>
      </c>
      <c r="E936" s="6" t="s">
        <v>80</v>
      </c>
      <c r="F936" s="6" t="s">
        <v>30</v>
      </c>
      <c r="G936" s="6" t="s">
        <v>31</v>
      </c>
      <c r="H936" s="6" t="s">
        <v>12</v>
      </c>
      <c r="I936" s="1">
        <v>34440.721018730845</v>
      </c>
      <c r="J936" s="1">
        <v>22624.330102511518</v>
      </c>
      <c r="K936" s="1">
        <v>57065.051121242359</v>
      </c>
    </row>
    <row r="937" spans="1:11" s="2" customFormat="1" x14ac:dyDescent="0.25">
      <c r="A937" s="6" t="s">
        <v>926</v>
      </c>
      <c r="B937" s="7" t="s">
        <v>1229</v>
      </c>
      <c r="C937" s="6" t="s">
        <v>5343</v>
      </c>
      <c r="D937" s="6" t="s">
        <v>1230</v>
      </c>
      <c r="E937" s="6" t="s">
        <v>16</v>
      </c>
      <c r="F937" s="6" t="s">
        <v>17</v>
      </c>
      <c r="G937" s="6" t="s">
        <v>18</v>
      </c>
      <c r="H937" s="6" t="s">
        <v>479</v>
      </c>
      <c r="I937" s="1">
        <v>87043.302706874209</v>
      </c>
      <c r="J937" s="1">
        <v>19769.847038675976</v>
      </c>
      <c r="K937" s="1">
        <v>106813.14974555018</v>
      </c>
    </row>
    <row r="938" spans="1:11" s="2" customFormat="1" x14ac:dyDescent="0.25">
      <c r="A938" s="6" t="s">
        <v>926</v>
      </c>
      <c r="B938" s="7" t="s">
        <v>1231</v>
      </c>
      <c r="C938" s="6" t="s">
        <v>5343</v>
      </c>
      <c r="D938" s="6" t="s">
        <v>1230</v>
      </c>
      <c r="E938" s="6" t="s">
        <v>16</v>
      </c>
      <c r="F938" s="6" t="s">
        <v>17</v>
      </c>
      <c r="G938" s="6" t="s">
        <v>18</v>
      </c>
      <c r="H938" s="6" t="s">
        <v>19</v>
      </c>
      <c r="I938" s="1">
        <v>87043.302706874209</v>
      </c>
      <c r="J938" s="1">
        <v>19769.847038675976</v>
      </c>
      <c r="K938" s="1">
        <v>106813.14974555018</v>
      </c>
    </row>
    <row r="939" spans="1:11" s="2" customFormat="1" x14ac:dyDescent="0.25">
      <c r="A939" s="6" t="s">
        <v>926</v>
      </c>
      <c r="B939" s="7" t="s">
        <v>1232</v>
      </c>
      <c r="C939" s="6" t="s">
        <v>1233</v>
      </c>
      <c r="D939" s="6" t="s">
        <v>1234</v>
      </c>
      <c r="E939" s="6" t="s">
        <v>29</v>
      </c>
      <c r="F939" s="6" t="s">
        <v>30</v>
      </c>
      <c r="G939" s="6" t="s">
        <v>478</v>
      </c>
      <c r="H939" s="6" t="s">
        <v>479</v>
      </c>
      <c r="I939" s="1">
        <v>28031.281257860639</v>
      </c>
      <c r="J939" s="1">
        <v>22624.330102511518</v>
      </c>
      <c r="K939" s="1">
        <v>50655.611360372161</v>
      </c>
    </row>
    <row r="940" spans="1:11" s="2" customFormat="1" x14ac:dyDescent="0.25">
      <c r="A940" s="6" t="s">
        <v>954</v>
      </c>
      <c r="B940" s="7" t="s">
        <v>6410</v>
      </c>
      <c r="C940" s="6" t="s">
        <v>4956</v>
      </c>
      <c r="D940" s="6" t="s">
        <v>1236</v>
      </c>
      <c r="E940" s="6" t="s">
        <v>80</v>
      </c>
      <c r="F940" s="6" t="s">
        <v>30</v>
      </c>
      <c r="G940" s="6" t="s">
        <v>31</v>
      </c>
      <c r="H940" s="6" t="s">
        <v>5985</v>
      </c>
      <c r="I940" s="1">
        <v>33419.466978528559</v>
      </c>
      <c r="J940" s="1">
        <v>22624.330102511518</v>
      </c>
      <c r="K940" s="1">
        <v>56043.797081040073</v>
      </c>
    </row>
    <row r="941" spans="1:11" s="2" customFormat="1" x14ac:dyDescent="0.25">
      <c r="A941" s="6" t="s">
        <v>926</v>
      </c>
      <c r="B941" s="7" t="s">
        <v>1237</v>
      </c>
      <c r="C941" s="6" t="s">
        <v>1235</v>
      </c>
      <c r="D941" s="6" t="s">
        <v>1236</v>
      </c>
      <c r="E941" s="6" t="s">
        <v>29</v>
      </c>
      <c r="F941" s="6" t="s">
        <v>30</v>
      </c>
      <c r="G941" s="6" t="s">
        <v>31</v>
      </c>
      <c r="H941" s="6" t="s">
        <v>19</v>
      </c>
      <c r="I941" s="1">
        <v>33419.466978528559</v>
      </c>
      <c r="J941" s="1">
        <v>22624.330102511518</v>
      </c>
      <c r="K941" s="1">
        <v>56043.797081040073</v>
      </c>
    </row>
    <row r="942" spans="1:11" s="2" customFormat="1" x14ac:dyDescent="0.25">
      <c r="A942" s="6" t="s">
        <v>954</v>
      </c>
      <c r="B942" s="7" t="s">
        <v>6411</v>
      </c>
      <c r="C942" s="6" t="s">
        <v>4956</v>
      </c>
      <c r="D942" s="6" t="s">
        <v>1238</v>
      </c>
      <c r="E942" s="6" t="s">
        <v>80</v>
      </c>
      <c r="F942" s="6" t="s">
        <v>30</v>
      </c>
      <c r="G942" s="6" t="s">
        <v>35</v>
      </c>
      <c r="H942" s="6" t="s">
        <v>5985</v>
      </c>
      <c r="I942" s="1">
        <v>33419.466978528559</v>
      </c>
      <c r="J942" s="1">
        <v>22624.330102511518</v>
      </c>
      <c r="K942" s="1">
        <v>56043.797081040073</v>
      </c>
    </row>
    <row r="943" spans="1:11" s="2" customFormat="1" x14ac:dyDescent="0.25">
      <c r="A943" s="6" t="s">
        <v>926</v>
      </c>
      <c r="B943" s="7" t="s">
        <v>1239</v>
      </c>
      <c r="C943" s="6" t="s">
        <v>1235</v>
      </c>
      <c r="D943" s="6" t="s">
        <v>1238</v>
      </c>
      <c r="E943" s="6" t="s">
        <v>29</v>
      </c>
      <c r="F943" s="6" t="s">
        <v>30</v>
      </c>
      <c r="G943" s="6" t="s">
        <v>35</v>
      </c>
      <c r="H943" s="6" t="s">
        <v>19</v>
      </c>
      <c r="I943" s="1">
        <v>33419.466978528559</v>
      </c>
      <c r="J943" s="1">
        <v>22624.330102511518</v>
      </c>
      <c r="K943" s="1">
        <v>56043.797081040073</v>
      </c>
    </row>
    <row r="944" spans="1:11" s="2" customFormat="1" x14ac:dyDescent="0.25">
      <c r="A944" s="6" t="s">
        <v>926</v>
      </c>
      <c r="B944" s="7" t="s">
        <v>1240</v>
      </c>
      <c r="C944" s="6" t="s">
        <v>1235</v>
      </c>
      <c r="D944" s="6" t="s">
        <v>1241</v>
      </c>
      <c r="E944" s="6" t="s">
        <v>16</v>
      </c>
      <c r="F944" s="6" t="s">
        <v>17</v>
      </c>
      <c r="G944" s="6" t="s">
        <v>18</v>
      </c>
      <c r="H944" s="6" t="s">
        <v>19</v>
      </c>
      <c r="I944" s="1">
        <v>99518.118018878085</v>
      </c>
      <c r="J944" s="1">
        <v>19769.847038675976</v>
      </c>
      <c r="K944" s="1">
        <v>119287.96505755406</v>
      </c>
    </row>
    <row r="945" spans="1:11" s="2" customFormat="1" x14ac:dyDescent="0.25">
      <c r="A945" s="6" t="s">
        <v>926</v>
      </c>
      <c r="B945" s="7" t="s">
        <v>1242</v>
      </c>
      <c r="C945" s="6" t="s">
        <v>1224</v>
      </c>
      <c r="D945" s="6" t="s">
        <v>1243</v>
      </c>
      <c r="E945" s="6" t="s">
        <v>29</v>
      </c>
      <c r="F945" s="6" t="s">
        <v>30</v>
      </c>
      <c r="G945" s="6" t="s">
        <v>478</v>
      </c>
      <c r="H945" s="6" t="s">
        <v>479</v>
      </c>
      <c r="I945" s="1">
        <v>37099.24842799623</v>
      </c>
      <c r="J945" s="1">
        <v>22624.330102511518</v>
      </c>
      <c r="K945" s="1">
        <v>59723.578530507744</v>
      </c>
    </row>
    <row r="946" spans="1:11" s="2" customFormat="1" x14ac:dyDescent="0.25">
      <c r="A946" s="6" t="s">
        <v>926</v>
      </c>
      <c r="B946" s="7" t="s">
        <v>1244</v>
      </c>
      <c r="C946" s="6" t="s">
        <v>1224</v>
      </c>
      <c r="D946" s="6" t="s">
        <v>1243</v>
      </c>
      <c r="E946" s="6" t="s">
        <v>29</v>
      </c>
      <c r="F946" s="6" t="s">
        <v>30</v>
      </c>
      <c r="G946" s="6" t="s">
        <v>478</v>
      </c>
      <c r="H946" s="6" t="s">
        <v>19</v>
      </c>
      <c r="I946" s="1">
        <v>37099.24842799623</v>
      </c>
      <c r="J946" s="1">
        <v>22624.330102511518</v>
      </c>
      <c r="K946" s="1">
        <v>59723.578530507744</v>
      </c>
    </row>
    <row r="947" spans="1:11" s="2" customFormat="1" x14ac:dyDescent="0.25">
      <c r="A947" s="6" t="s">
        <v>926</v>
      </c>
      <c r="B947" s="7" t="s">
        <v>1245</v>
      </c>
      <c r="C947" s="6" t="s">
        <v>1246</v>
      </c>
      <c r="D947" s="6" t="s">
        <v>1247</v>
      </c>
      <c r="E947" s="6" t="s">
        <v>29</v>
      </c>
      <c r="F947" s="6" t="s">
        <v>30</v>
      </c>
      <c r="G947" s="6" t="s">
        <v>31</v>
      </c>
      <c r="H947" s="6" t="s">
        <v>19</v>
      </c>
      <c r="I947" s="1">
        <v>38564.67272348133</v>
      </c>
      <c r="J947" s="1">
        <v>22624.330102511518</v>
      </c>
      <c r="K947" s="1">
        <v>61189.002825992851</v>
      </c>
    </row>
    <row r="948" spans="1:11" s="2" customFormat="1" x14ac:dyDescent="0.25">
      <c r="A948" s="6" t="s">
        <v>954</v>
      </c>
      <c r="B948" s="7" t="s">
        <v>5071</v>
      </c>
      <c r="C948" s="6" t="s">
        <v>5072</v>
      </c>
      <c r="D948" s="6" t="s">
        <v>5073</v>
      </c>
      <c r="E948" s="6" t="s">
        <v>80</v>
      </c>
      <c r="F948" s="6" t="s">
        <v>30</v>
      </c>
      <c r="G948" s="6" t="s">
        <v>35</v>
      </c>
      <c r="H948" s="6" t="s">
        <v>12</v>
      </c>
      <c r="I948" s="1">
        <v>38564.67272348133</v>
      </c>
      <c r="J948" s="1">
        <v>22624.330102511518</v>
      </c>
      <c r="K948" s="1">
        <v>61189.002825992851</v>
      </c>
    </row>
    <row r="949" spans="1:11" s="2" customFormat="1" x14ac:dyDescent="0.25">
      <c r="A949" s="6" t="s">
        <v>954</v>
      </c>
      <c r="B949" s="7" t="s">
        <v>6412</v>
      </c>
      <c r="C949" s="6" t="s">
        <v>4956</v>
      </c>
      <c r="D949" s="6" t="s">
        <v>1248</v>
      </c>
      <c r="E949" s="6" t="s">
        <v>80</v>
      </c>
      <c r="F949" s="6" t="s">
        <v>30</v>
      </c>
      <c r="G949" s="6" t="s">
        <v>31</v>
      </c>
      <c r="H949" s="6" t="s">
        <v>5985</v>
      </c>
      <c r="I949" s="1">
        <v>31501.263993805755</v>
      </c>
      <c r="J949" s="1">
        <v>22624.330102511518</v>
      </c>
      <c r="K949" s="1">
        <v>54125.594096317276</v>
      </c>
    </row>
    <row r="950" spans="1:11" s="2" customFormat="1" x14ac:dyDescent="0.25">
      <c r="A950" s="6" t="s">
        <v>926</v>
      </c>
      <c r="B950" s="7" t="s">
        <v>1249</v>
      </c>
      <c r="C950" s="6" t="s">
        <v>1235</v>
      </c>
      <c r="D950" s="6" t="s">
        <v>1248</v>
      </c>
      <c r="E950" s="6" t="s">
        <v>29</v>
      </c>
      <c r="F950" s="6" t="s">
        <v>30</v>
      </c>
      <c r="G950" s="6" t="s">
        <v>31</v>
      </c>
      <c r="H950" s="6" t="s">
        <v>19</v>
      </c>
      <c r="I950" s="1">
        <v>31501.263993805755</v>
      </c>
      <c r="J950" s="1">
        <v>22624.330102511518</v>
      </c>
      <c r="K950" s="1">
        <v>54125.594096317276</v>
      </c>
    </row>
    <row r="951" spans="1:11" s="2" customFormat="1" x14ac:dyDescent="0.25">
      <c r="A951" s="6" t="s">
        <v>926</v>
      </c>
      <c r="B951" s="7" t="s">
        <v>1250</v>
      </c>
      <c r="C951" s="6" t="s">
        <v>1235</v>
      </c>
      <c r="D951" s="6" t="s">
        <v>1251</v>
      </c>
      <c r="E951" s="6" t="s">
        <v>29</v>
      </c>
      <c r="F951" s="6" t="s">
        <v>30</v>
      </c>
      <c r="G951" s="6" t="s">
        <v>35</v>
      </c>
      <c r="H951" s="6" t="s">
        <v>479</v>
      </c>
      <c r="I951" s="1">
        <v>29607.182517372672</v>
      </c>
      <c r="J951" s="1">
        <v>22624.330102511518</v>
      </c>
      <c r="K951" s="1">
        <v>52231.51261988419</v>
      </c>
    </row>
    <row r="952" spans="1:11" s="2" customFormat="1" x14ac:dyDescent="0.25">
      <c r="A952" s="6" t="s">
        <v>954</v>
      </c>
      <c r="B952" s="7" t="s">
        <v>4955</v>
      </c>
      <c r="C952" s="6" t="s">
        <v>4956</v>
      </c>
      <c r="D952" s="6" t="s">
        <v>1251</v>
      </c>
      <c r="E952" s="6" t="s">
        <v>80</v>
      </c>
      <c r="F952" s="6" t="s">
        <v>30</v>
      </c>
      <c r="G952" s="6" t="s">
        <v>35</v>
      </c>
      <c r="H952" s="6" t="s">
        <v>53</v>
      </c>
      <c r="I952" s="1">
        <v>29607.182517372672</v>
      </c>
      <c r="J952" s="1">
        <v>22624.330102511518</v>
      </c>
      <c r="K952" s="1">
        <v>52231.51261988419</v>
      </c>
    </row>
    <row r="953" spans="1:11" s="2" customFormat="1" x14ac:dyDescent="0.25">
      <c r="A953" s="6" t="s">
        <v>954</v>
      </c>
      <c r="B953" s="7" t="s">
        <v>6413</v>
      </c>
      <c r="C953" s="6" t="s">
        <v>4956</v>
      </c>
      <c r="D953" s="6" t="s">
        <v>1251</v>
      </c>
      <c r="E953" s="6" t="s">
        <v>80</v>
      </c>
      <c r="F953" s="6" t="s">
        <v>30</v>
      </c>
      <c r="G953" s="6" t="s">
        <v>35</v>
      </c>
      <c r="H953" s="6" t="s">
        <v>12</v>
      </c>
      <c r="I953" s="1">
        <v>29607.182517372672</v>
      </c>
      <c r="J953" s="1">
        <v>22624.330102511518</v>
      </c>
      <c r="K953" s="1">
        <v>52231.51261988419</v>
      </c>
    </row>
    <row r="954" spans="1:11" s="2" customFormat="1" x14ac:dyDescent="0.25">
      <c r="A954" s="6" t="s">
        <v>926</v>
      </c>
      <c r="B954" s="7" t="s">
        <v>1252</v>
      </c>
      <c r="C954" s="6" t="s">
        <v>1246</v>
      </c>
      <c r="D954" s="6" t="s">
        <v>1253</v>
      </c>
      <c r="E954" s="6" t="s">
        <v>29</v>
      </c>
      <c r="F954" s="6" t="s">
        <v>43</v>
      </c>
      <c r="G954" s="6" t="s">
        <v>35</v>
      </c>
      <c r="H954" s="6" t="s">
        <v>19</v>
      </c>
      <c r="I954" s="1">
        <v>35557.098259127917</v>
      </c>
      <c r="J954" s="1">
        <v>22624.330102511518</v>
      </c>
      <c r="K954" s="1">
        <v>58181.428361639439</v>
      </c>
    </row>
    <row r="955" spans="1:11" s="2" customFormat="1" x14ac:dyDescent="0.25">
      <c r="A955" s="6" t="s">
        <v>954</v>
      </c>
      <c r="B955" s="7" t="s">
        <v>5136</v>
      </c>
      <c r="C955" s="6" t="s">
        <v>5072</v>
      </c>
      <c r="D955" s="6" t="s">
        <v>1253</v>
      </c>
      <c r="E955" s="6" t="s">
        <v>80</v>
      </c>
      <c r="F955" s="6" t="s">
        <v>85</v>
      </c>
      <c r="G955" s="6" t="s">
        <v>35</v>
      </c>
      <c r="H955" s="6" t="s">
        <v>12</v>
      </c>
      <c r="I955" s="1">
        <v>35557.098259127917</v>
      </c>
      <c r="J955" s="1">
        <v>22624.330102511518</v>
      </c>
      <c r="K955" s="1">
        <v>58181.428361639439</v>
      </c>
    </row>
    <row r="956" spans="1:11" s="2" customFormat="1" x14ac:dyDescent="0.25">
      <c r="A956" s="6" t="s">
        <v>926</v>
      </c>
      <c r="B956" s="7" t="s">
        <v>1254</v>
      </c>
      <c r="C956" s="6" t="s">
        <v>1246</v>
      </c>
      <c r="D956" s="6" t="s">
        <v>1255</v>
      </c>
      <c r="E956" s="6" t="s">
        <v>29</v>
      </c>
      <c r="F956" s="6" t="s">
        <v>43</v>
      </c>
      <c r="G956" s="6" t="s">
        <v>31</v>
      </c>
      <c r="H956" s="6" t="s">
        <v>19</v>
      </c>
      <c r="I956" s="1">
        <v>35557.098259127917</v>
      </c>
      <c r="J956" s="1">
        <v>22624.330102511518</v>
      </c>
      <c r="K956" s="1">
        <v>58181.428361639439</v>
      </c>
    </row>
    <row r="957" spans="1:11" s="2" customFormat="1" x14ac:dyDescent="0.25">
      <c r="A957" s="6" t="s">
        <v>954</v>
      </c>
      <c r="B957" s="7" t="s">
        <v>5137</v>
      </c>
      <c r="C957" s="6" t="s">
        <v>5072</v>
      </c>
      <c r="D957" s="6" t="s">
        <v>1255</v>
      </c>
      <c r="E957" s="6" t="s">
        <v>80</v>
      </c>
      <c r="F957" s="6" t="s">
        <v>85</v>
      </c>
      <c r="G957" s="6" t="s">
        <v>31</v>
      </c>
      <c r="H957" s="6" t="s">
        <v>12</v>
      </c>
      <c r="I957" s="1">
        <v>35557.098259127917</v>
      </c>
      <c r="J957" s="1">
        <v>22624.330102511518</v>
      </c>
      <c r="K957" s="1">
        <v>58181.428361639439</v>
      </c>
    </row>
    <row r="958" spans="1:11" s="2" customFormat="1" x14ac:dyDescent="0.25">
      <c r="A958" s="6" t="s">
        <v>954</v>
      </c>
      <c r="B958" s="7" t="s">
        <v>5418</v>
      </c>
      <c r="C958" s="6" t="s">
        <v>4956</v>
      </c>
      <c r="D958" s="6" t="s">
        <v>5419</v>
      </c>
      <c r="E958" s="6" t="s">
        <v>133</v>
      </c>
      <c r="F958" s="6" t="s">
        <v>85</v>
      </c>
      <c r="G958" s="6" t="s">
        <v>35</v>
      </c>
      <c r="H958" s="6" t="s">
        <v>12</v>
      </c>
      <c r="I958" s="1">
        <v>22279.49180835583</v>
      </c>
      <c r="J958" s="1">
        <v>31635.87037538243</v>
      </c>
      <c r="K958" s="1">
        <v>53915.36218373826</v>
      </c>
    </row>
    <row r="959" spans="1:11" s="2" customFormat="1" x14ac:dyDescent="0.25">
      <c r="A959" s="6" t="s">
        <v>926</v>
      </c>
      <c r="B959" s="7" t="s">
        <v>1256</v>
      </c>
      <c r="C959" s="6" t="s">
        <v>1257</v>
      </c>
      <c r="D959" s="6" t="s">
        <v>1258</v>
      </c>
      <c r="E959" s="6" t="s">
        <v>16</v>
      </c>
      <c r="F959" s="6" t="s">
        <v>17</v>
      </c>
      <c r="G959" s="6" t="s">
        <v>18</v>
      </c>
      <c r="H959" s="6" t="s">
        <v>19</v>
      </c>
      <c r="I959" s="1">
        <v>83923.435164029375</v>
      </c>
      <c r="J959" s="1">
        <v>19769.847038675976</v>
      </c>
      <c r="K959" s="1">
        <v>103693.28220270535</v>
      </c>
    </row>
    <row r="960" spans="1:11" s="2" customFormat="1" x14ac:dyDescent="0.25">
      <c r="A960" s="6" t="s">
        <v>926</v>
      </c>
      <c r="B960" s="7" t="s">
        <v>1259</v>
      </c>
      <c r="C960" s="6" t="s">
        <v>1260</v>
      </c>
      <c r="D960" s="6" t="s">
        <v>1261</v>
      </c>
      <c r="E960" s="6" t="s">
        <v>29</v>
      </c>
      <c r="F960" s="6" t="s">
        <v>30</v>
      </c>
      <c r="G960" s="6" t="s">
        <v>31</v>
      </c>
      <c r="H960" s="6" t="s">
        <v>19</v>
      </c>
      <c r="I960" s="1">
        <v>38627.470440703742</v>
      </c>
      <c r="J960" s="1">
        <v>22624.330102511518</v>
      </c>
      <c r="K960" s="1">
        <v>61251.800543215257</v>
      </c>
    </row>
    <row r="961" spans="1:11" s="2" customFormat="1" x14ac:dyDescent="0.25">
      <c r="A961" s="6" t="s">
        <v>954</v>
      </c>
      <c r="B961" s="7" t="s">
        <v>5255</v>
      </c>
      <c r="C961" s="6" t="s">
        <v>5133</v>
      </c>
      <c r="D961" s="6" t="s">
        <v>1261</v>
      </c>
      <c r="E961" s="6" t="s">
        <v>80</v>
      </c>
      <c r="F961" s="6" t="s">
        <v>30</v>
      </c>
      <c r="G961" s="6" t="s">
        <v>31</v>
      </c>
      <c r="H961" s="6" t="s">
        <v>12</v>
      </c>
      <c r="I961" s="1">
        <v>38627.470440703742</v>
      </c>
      <c r="J961" s="1">
        <v>22624.330102511518</v>
      </c>
      <c r="K961" s="1">
        <v>61251.800543215257</v>
      </c>
    </row>
    <row r="962" spans="1:11" s="2" customFormat="1" x14ac:dyDescent="0.25">
      <c r="A962" s="6" t="s">
        <v>926</v>
      </c>
      <c r="B962" s="7" t="s">
        <v>1262</v>
      </c>
      <c r="C962" s="6" t="s">
        <v>1260</v>
      </c>
      <c r="D962" s="6" t="s">
        <v>1263</v>
      </c>
      <c r="E962" s="6" t="s">
        <v>29</v>
      </c>
      <c r="F962" s="6" t="s">
        <v>30</v>
      </c>
      <c r="G962" s="6" t="s">
        <v>35</v>
      </c>
      <c r="H962" s="6" t="s">
        <v>19</v>
      </c>
      <c r="I962" s="1">
        <v>38627.470440703742</v>
      </c>
      <c r="J962" s="1">
        <v>22624.330102511518</v>
      </c>
      <c r="K962" s="1">
        <v>61251.800543215257</v>
      </c>
    </row>
    <row r="963" spans="1:11" s="2" customFormat="1" x14ac:dyDescent="0.25">
      <c r="A963" s="6" t="s">
        <v>954</v>
      </c>
      <c r="B963" s="7" t="s">
        <v>5256</v>
      </c>
      <c r="C963" s="6" t="s">
        <v>5133</v>
      </c>
      <c r="D963" s="6" t="s">
        <v>1263</v>
      </c>
      <c r="E963" s="6" t="s">
        <v>80</v>
      </c>
      <c r="F963" s="6" t="s">
        <v>30</v>
      </c>
      <c r="G963" s="6" t="s">
        <v>35</v>
      </c>
      <c r="H963" s="6" t="s">
        <v>12</v>
      </c>
      <c r="I963" s="1">
        <v>38627.470440703742</v>
      </c>
      <c r="J963" s="1">
        <v>22624.330102511518</v>
      </c>
      <c r="K963" s="1">
        <v>61251.800543215257</v>
      </c>
    </row>
    <row r="964" spans="1:11" s="2" customFormat="1" x14ac:dyDescent="0.25">
      <c r="A964" s="6" t="s">
        <v>926</v>
      </c>
      <c r="B964" s="7" t="s">
        <v>1264</v>
      </c>
      <c r="C964" s="6" t="s">
        <v>1260</v>
      </c>
      <c r="D964" s="6" t="s">
        <v>1265</v>
      </c>
      <c r="E964" s="6" t="s">
        <v>130</v>
      </c>
      <c r="F964" s="6" t="s">
        <v>43</v>
      </c>
      <c r="G964" s="6" t="s">
        <v>31</v>
      </c>
      <c r="H964" s="6" t="s">
        <v>19</v>
      </c>
      <c r="I964" s="1">
        <v>35683.07272935268</v>
      </c>
      <c r="J964" s="1">
        <v>31635.87037538243</v>
      </c>
      <c r="K964" s="1">
        <v>67318.94310473511</v>
      </c>
    </row>
    <row r="965" spans="1:11" s="2" customFormat="1" x14ac:dyDescent="0.25">
      <c r="A965" s="6" t="s">
        <v>926</v>
      </c>
      <c r="B965" s="7" t="s">
        <v>1266</v>
      </c>
      <c r="C965" s="6" t="s">
        <v>1260</v>
      </c>
      <c r="D965" s="6" t="s">
        <v>1265</v>
      </c>
      <c r="E965" s="6" t="s">
        <v>130</v>
      </c>
      <c r="F965" s="6" t="s">
        <v>43</v>
      </c>
      <c r="G965" s="6" t="s">
        <v>31</v>
      </c>
      <c r="H965" s="6" t="s">
        <v>19</v>
      </c>
      <c r="I965" s="1">
        <v>35683.07272935268</v>
      </c>
      <c r="J965" s="1">
        <v>31635.87037538243</v>
      </c>
      <c r="K965" s="1">
        <v>67318.94310473511</v>
      </c>
    </row>
    <row r="966" spans="1:11" s="2" customFormat="1" x14ac:dyDescent="0.25">
      <c r="A966" s="6" t="s">
        <v>926</v>
      </c>
      <c r="B966" s="7" t="s">
        <v>1267</v>
      </c>
      <c r="C966" s="6" t="s">
        <v>1260</v>
      </c>
      <c r="D966" s="6" t="s">
        <v>1268</v>
      </c>
      <c r="E966" s="6" t="s">
        <v>130</v>
      </c>
      <c r="F966" s="6" t="s">
        <v>43</v>
      </c>
      <c r="G966" s="6" t="s">
        <v>35</v>
      </c>
      <c r="H966" s="6" t="s">
        <v>19</v>
      </c>
      <c r="I966" s="1">
        <v>35683.07272935268</v>
      </c>
      <c r="J966" s="1">
        <v>31635.87037538243</v>
      </c>
      <c r="K966" s="1">
        <v>67318.94310473511</v>
      </c>
    </row>
    <row r="967" spans="1:11" s="2" customFormat="1" x14ac:dyDescent="0.25">
      <c r="A967" s="6" t="s">
        <v>926</v>
      </c>
      <c r="B967" s="7" t="s">
        <v>1269</v>
      </c>
      <c r="C967" s="6" t="s">
        <v>1260</v>
      </c>
      <c r="D967" s="6" t="s">
        <v>1268</v>
      </c>
      <c r="E967" s="6" t="s">
        <v>130</v>
      </c>
      <c r="F967" s="6" t="s">
        <v>43</v>
      </c>
      <c r="G967" s="6" t="s">
        <v>35</v>
      </c>
      <c r="H967" s="6" t="s">
        <v>19</v>
      </c>
      <c r="I967" s="1">
        <v>35683.07272935268</v>
      </c>
      <c r="J967" s="1">
        <v>31635.87037538243</v>
      </c>
      <c r="K967" s="1">
        <v>67318.94310473511</v>
      </c>
    </row>
    <row r="968" spans="1:11" s="2" customFormat="1" x14ac:dyDescent="0.25">
      <c r="A968" s="6" t="s">
        <v>954</v>
      </c>
      <c r="B968" s="7" t="s">
        <v>1270</v>
      </c>
      <c r="C968" s="6" t="s">
        <v>1260</v>
      </c>
      <c r="D968" s="6" t="s">
        <v>1271</v>
      </c>
      <c r="E968" s="6" t="s">
        <v>130</v>
      </c>
      <c r="F968" s="6" t="s">
        <v>30</v>
      </c>
      <c r="G968" s="6" t="s">
        <v>35</v>
      </c>
      <c r="H968" s="6" t="s">
        <v>51</v>
      </c>
      <c r="I968" s="1">
        <v>33336.027189265842</v>
      </c>
      <c r="J968" s="1">
        <v>31635.87037538243</v>
      </c>
      <c r="K968" s="1">
        <v>64971.897564648272</v>
      </c>
    </row>
    <row r="969" spans="1:11" s="2" customFormat="1" x14ac:dyDescent="0.25">
      <c r="A969" s="6" t="s">
        <v>926</v>
      </c>
      <c r="B969" s="7" t="s">
        <v>1272</v>
      </c>
      <c r="C969" s="6" t="s">
        <v>1260</v>
      </c>
      <c r="D969" s="6" t="s">
        <v>1271</v>
      </c>
      <c r="E969" s="6" t="s">
        <v>130</v>
      </c>
      <c r="F969" s="6" t="s">
        <v>43</v>
      </c>
      <c r="G969" s="6" t="s">
        <v>31</v>
      </c>
      <c r="H969" s="6" t="s">
        <v>19</v>
      </c>
      <c r="I969" s="1">
        <v>33336.027189265842</v>
      </c>
      <c r="J969" s="1">
        <v>31635.87037538243</v>
      </c>
      <c r="K969" s="1">
        <v>64971.897564648272</v>
      </c>
    </row>
    <row r="970" spans="1:11" s="2" customFormat="1" x14ac:dyDescent="0.25">
      <c r="A970" s="6" t="s">
        <v>926</v>
      </c>
      <c r="B970" s="7" t="s">
        <v>1273</v>
      </c>
      <c r="C970" s="6" t="s">
        <v>1260</v>
      </c>
      <c r="D970" s="6" t="s">
        <v>1271</v>
      </c>
      <c r="E970" s="6" t="s">
        <v>130</v>
      </c>
      <c r="F970" s="6" t="s">
        <v>43</v>
      </c>
      <c r="G970" s="6" t="s">
        <v>31</v>
      </c>
      <c r="H970" s="6" t="s">
        <v>19</v>
      </c>
      <c r="I970" s="1">
        <v>33336.027189265842</v>
      </c>
      <c r="J970" s="1">
        <v>31635.87037538243</v>
      </c>
      <c r="K970" s="1">
        <v>64971.897564648272</v>
      </c>
    </row>
    <row r="971" spans="1:11" s="2" customFormat="1" x14ac:dyDescent="0.25">
      <c r="A971" s="6" t="s">
        <v>954</v>
      </c>
      <c r="B971" s="7" t="s">
        <v>1274</v>
      </c>
      <c r="C971" s="6" t="s">
        <v>1260</v>
      </c>
      <c r="D971" s="6" t="s">
        <v>1275</v>
      </c>
      <c r="E971" s="6" t="s">
        <v>130</v>
      </c>
      <c r="F971" s="6" t="s">
        <v>30</v>
      </c>
      <c r="G971" s="6" t="s">
        <v>35</v>
      </c>
      <c r="H971" s="6" t="s">
        <v>51</v>
      </c>
      <c r="I971" s="1">
        <v>33336.027189265842</v>
      </c>
      <c r="J971" s="1">
        <v>31635.87037538243</v>
      </c>
      <c r="K971" s="1">
        <v>64971.897564648272</v>
      </c>
    </row>
    <row r="972" spans="1:11" s="2" customFormat="1" x14ac:dyDescent="0.25">
      <c r="A972" s="6" t="s">
        <v>926</v>
      </c>
      <c r="B972" s="7" t="s">
        <v>1276</v>
      </c>
      <c r="C972" s="6" t="s">
        <v>1260</v>
      </c>
      <c r="D972" s="6" t="s">
        <v>1275</v>
      </c>
      <c r="E972" s="6" t="s">
        <v>130</v>
      </c>
      <c r="F972" s="6" t="s">
        <v>43</v>
      </c>
      <c r="G972" s="6" t="s">
        <v>35</v>
      </c>
      <c r="H972" s="6" t="s">
        <v>19</v>
      </c>
      <c r="I972" s="1">
        <v>33336.027189265842</v>
      </c>
      <c r="J972" s="1">
        <v>31635.87037538243</v>
      </c>
      <c r="K972" s="1">
        <v>64971.897564648272</v>
      </c>
    </row>
    <row r="973" spans="1:11" s="2" customFormat="1" x14ac:dyDescent="0.25">
      <c r="A973" s="6" t="s">
        <v>926</v>
      </c>
      <c r="B973" s="7" t="s">
        <v>1277</v>
      </c>
      <c r="C973" s="6" t="s">
        <v>1260</v>
      </c>
      <c r="D973" s="6" t="s">
        <v>1275</v>
      </c>
      <c r="E973" s="6" t="s">
        <v>130</v>
      </c>
      <c r="F973" s="6" t="s">
        <v>43</v>
      </c>
      <c r="G973" s="6" t="s">
        <v>35</v>
      </c>
      <c r="H973" s="6" t="s">
        <v>19</v>
      </c>
      <c r="I973" s="1">
        <v>33336.027189265842</v>
      </c>
      <c r="J973" s="1">
        <v>31635.87037538243</v>
      </c>
      <c r="K973" s="1">
        <v>64971.897564648272</v>
      </c>
    </row>
    <row r="974" spans="1:11" s="2" customFormat="1" x14ac:dyDescent="0.25">
      <c r="A974" s="6" t="s">
        <v>954</v>
      </c>
      <c r="B974" s="7" t="s">
        <v>5138</v>
      </c>
      <c r="C974" s="6" t="s">
        <v>5133</v>
      </c>
      <c r="D974" s="6" t="s">
        <v>5139</v>
      </c>
      <c r="E974" s="6" t="s">
        <v>130</v>
      </c>
      <c r="F974" s="6" t="s">
        <v>30</v>
      </c>
      <c r="G974" s="6" t="s">
        <v>31</v>
      </c>
      <c r="H974" s="6" t="s">
        <v>12</v>
      </c>
      <c r="I974" s="1">
        <v>23695.968618075643</v>
      </c>
      <c r="J974" s="1">
        <v>31635.87037538243</v>
      </c>
      <c r="K974" s="1">
        <v>55331.838993458077</v>
      </c>
    </row>
    <row r="975" spans="1:11" s="2" customFormat="1" x14ac:dyDescent="0.25">
      <c r="A975" s="6" t="s">
        <v>954</v>
      </c>
      <c r="B975" s="7" t="s">
        <v>5140</v>
      </c>
      <c r="C975" s="6" t="s">
        <v>5133</v>
      </c>
      <c r="D975" s="6" t="s">
        <v>5141</v>
      </c>
      <c r="E975" s="6" t="s">
        <v>130</v>
      </c>
      <c r="F975" s="6" t="s">
        <v>30</v>
      </c>
      <c r="G975" s="6" t="s">
        <v>35</v>
      </c>
      <c r="H975" s="6" t="s">
        <v>12</v>
      </c>
      <c r="I975" s="1">
        <v>23695.968618075643</v>
      </c>
      <c r="J975" s="1">
        <v>31635.87037538243</v>
      </c>
      <c r="K975" s="1">
        <v>55331.838993458077</v>
      </c>
    </row>
    <row r="976" spans="1:11" s="2" customFormat="1" x14ac:dyDescent="0.25">
      <c r="A976" s="6" t="s">
        <v>926</v>
      </c>
      <c r="B976" s="7" t="s">
        <v>1278</v>
      </c>
      <c r="C976" s="6" t="s">
        <v>1246</v>
      </c>
      <c r="D976" s="6" t="s">
        <v>6414</v>
      </c>
      <c r="E976" s="6" t="s">
        <v>11</v>
      </c>
      <c r="F976" s="6" t="s">
        <v>17</v>
      </c>
      <c r="G976" s="6" t="s">
        <v>18</v>
      </c>
      <c r="H976" s="6" t="s">
        <v>51</v>
      </c>
      <c r="I976" s="1">
        <v>197419.13231023849</v>
      </c>
      <c r="J976" s="1">
        <v>51061.377622645392</v>
      </c>
      <c r="K976" s="1">
        <v>248480.5099328839</v>
      </c>
    </row>
    <row r="977" spans="1:11" s="2" customFormat="1" x14ac:dyDescent="0.25">
      <c r="A977" s="6" t="s">
        <v>926</v>
      </c>
      <c r="B977" s="7" t="s">
        <v>1279</v>
      </c>
      <c r="C977" s="6" t="s">
        <v>1246</v>
      </c>
      <c r="D977" s="6" t="s">
        <v>6414</v>
      </c>
      <c r="E977" s="6" t="s">
        <v>11</v>
      </c>
      <c r="F977" s="6" t="s">
        <v>17</v>
      </c>
      <c r="G977" s="6" t="s">
        <v>18</v>
      </c>
      <c r="H977" s="6" t="s">
        <v>19</v>
      </c>
      <c r="I977" s="1">
        <v>190156.22130337375</v>
      </c>
      <c r="J977" s="1">
        <v>51061.377622645392</v>
      </c>
      <c r="K977" s="1">
        <v>241217.59892601916</v>
      </c>
    </row>
    <row r="978" spans="1:11" s="2" customFormat="1" x14ac:dyDescent="0.25">
      <c r="A978" s="6" t="s">
        <v>926</v>
      </c>
      <c r="B978" s="7" t="s">
        <v>1280</v>
      </c>
      <c r="C978" s="6" t="s">
        <v>1260</v>
      </c>
      <c r="D978" s="6" t="s">
        <v>1281</v>
      </c>
      <c r="E978" s="6" t="s">
        <v>16</v>
      </c>
      <c r="F978" s="6" t="s">
        <v>17</v>
      </c>
      <c r="G978" s="6" t="s">
        <v>18</v>
      </c>
      <c r="H978" s="6" t="s">
        <v>19</v>
      </c>
      <c r="I978" s="1">
        <v>94411.136595408621</v>
      </c>
      <c r="J978" s="1">
        <v>19769.847038675976</v>
      </c>
      <c r="K978" s="1">
        <v>114180.98363408459</v>
      </c>
    </row>
    <row r="979" spans="1:11" s="2" customFormat="1" x14ac:dyDescent="0.25">
      <c r="A979" s="6" t="s">
        <v>926</v>
      </c>
      <c r="B979" s="7" t="s">
        <v>1282</v>
      </c>
      <c r="C979" s="6" t="s">
        <v>1260</v>
      </c>
      <c r="D979" s="6" t="s">
        <v>1281</v>
      </c>
      <c r="E979" s="6" t="s">
        <v>16</v>
      </c>
      <c r="F979" s="6" t="s">
        <v>17</v>
      </c>
      <c r="G979" s="6" t="s">
        <v>18</v>
      </c>
      <c r="H979" s="6" t="s">
        <v>19</v>
      </c>
      <c r="I979" s="1">
        <v>94411.136595408621</v>
      </c>
      <c r="J979" s="1">
        <v>19769.847038675976</v>
      </c>
      <c r="K979" s="1">
        <v>114180.98363408459</v>
      </c>
    </row>
    <row r="980" spans="1:11" s="2" customFormat="1" x14ac:dyDescent="0.25">
      <c r="A980" s="6" t="s">
        <v>926</v>
      </c>
      <c r="B980" s="7" t="s">
        <v>1284</v>
      </c>
      <c r="C980" s="6" t="s">
        <v>996</v>
      </c>
      <c r="D980" s="6" t="s">
        <v>6415</v>
      </c>
      <c r="E980" s="6" t="s">
        <v>11</v>
      </c>
      <c r="F980" s="6" t="s">
        <v>17</v>
      </c>
      <c r="G980" s="6" t="s">
        <v>18</v>
      </c>
      <c r="H980" s="6" t="s">
        <v>51</v>
      </c>
      <c r="I980" s="1">
        <v>269814.75782593491</v>
      </c>
      <c r="J980" s="1">
        <v>87580.354695020229</v>
      </c>
      <c r="K980" s="1">
        <v>357395.11252095515</v>
      </c>
    </row>
    <row r="981" spans="1:11" s="2" customFormat="1" x14ac:dyDescent="0.25">
      <c r="A981" s="6" t="s">
        <v>926</v>
      </c>
      <c r="B981" s="7" t="s">
        <v>1285</v>
      </c>
      <c r="C981" s="6" t="s">
        <v>996</v>
      </c>
      <c r="D981" s="6" t="s">
        <v>6416</v>
      </c>
      <c r="E981" s="6" t="s">
        <v>11</v>
      </c>
      <c r="F981" s="6" t="s">
        <v>17</v>
      </c>
      <c r="G981" s="6" t="s">
        <v>18</v>
      </c>
      <c r="H981" s="6" t="s">
        <v>479</v>
      </c>
      <c r="I981" s="1">
        <v>249950.41988007142</v>
      </c>
      <c r="J981" s="1">
        <v>87580.354695020229</v>
      </c>
      <c r="K981" s="1">
        <v>337530.77457509167</v>
      </c>
    </row>
    <row r="982" spans="1:11" s="2" customFormat="1" x14ac:dyDescent="0.25">
      <c r="A982" s="6" t="s">
        <v>954</v>
      </c>
      <c r="B982" s="7" t="s">
        <v>1286</v>
      </c>
      <c r="C982" s="6" t="s">
        <v>1283</v>
      </c>
      <c r="D982" s="6" t="s">
        <v>1287</v>
      </c>
      <c r="E982" s="6" t="s">
        <v>133</v>
      </c>
      <c r="F982" s="6" t="s">
        <v>30</v>
      </c>
      <c r="G982" s="6" t="s">
        <v>31</v>
      </c>
      <c r="H982" s="6" t="s">
        <v>12</v>
      </c>
      <c r="I982" s="1">
        <v>123600</v>
      </c>
      <c r="J982" s="1">
        <v>31635.87037538243</v>
      </c>
      <c r="K982" s="1">
        <v>155235.87037538242</v>
      </c>
    </row>
    <row r="983" spans="1:11" s="2" customFormat="1" x14ac:dyDescent="0.25">
      <c r="A983" s="6" t="s">
        <v>954</v>
      </c>
      <c r="B983" s="7" t="s">
        <v>1288</v>
      </c>
      <c r="C983" s="6" t="s">
        <v>1283</v>
      </c>
      <c r="D983" s="6" t="s">
        <v>1289</v>
      </c>
      <c r="E983" s="6" t="s">
        <v>133</v>
      </c>
      <c r="F983" s="6" t="s">
        <v>30</v>
      </c>
      <c r="G983" s="6" t="s">
        <v>35</v>
      </c>
      <c r="H983" s="6" t="s">
        <v>12</v>
      </c>
      <c r="I983" s="1">
        <v>123600</v>
      </c>
      <c r="J983" s="1">
        <v>31635.87037538243</v>
      </c>
      <c r="K983" s="1">
        <v>155235.87037538242</v>
      </c>
    </row>
    <row r="984" spans="1:11" s="2" customFormat="1" x14ac:dyDescent="0.25">
      <c r="A984" s="6" t="s">
        <v>954</v>
      </c>
      <c r="B984" s="7" t="s">
        <v>5420</v>
      </c>
      <c r="C984" s="6" t="s">
        <v>5714</v>
      </c>
      <c r="D984" s="6" t="s">
        <v>5421</v>
      </c>
      <c r="E984" s="6" t="s">
        <v>61</v>
      </c>
      <c r="F984" s="6" t="s">
        <v>24</v>
      </c>
      <c r="G984" s="6" t="s">
        <v>24</v>
      </c>
      <c r="H984" s="6" t="s">
        <v>53</v>
      </c>
      <c r="I984" s="1">
        <v>19453.333757105105</v>
      </c>
      <c r="J984" s="1">
        <v>50631.845766862403</v>
      </c>
      <c r="K984" s="1">
        <v>70085.179523967512</v>
      </c>
    </row>
    <row r="985" spans="1:11" s="2" customFormat="1" x14ac:dyDescent="0.25">
      <c r="A985" s="6" t="s">
        <v>954</v>
      </c>
      <c r="B985" s="7" t="s">
        <v>5422</v>
      </c>
      <c r="C985" s="6" t="s">
        <v>5714</v>
      </c>
      <c r="D985" s="6" t="s">
        <v>5423</v>
      </c>
      <c r="E985" s="6" t="s">
        <v>61</v>
      </c>
      <c r="F985" s="6" t="s">
        <v>24</v>
      </c>
      <c r="G985" s="6" t="s">
        <v>24</v>
      </c>
      <c r="H985" s="6" t="s">
        <v>53</v>
      </c>
      <c r="I985" s="1">
        <v>17288.008222788874</v>
      </c>
      <c r="J985" s="1">
        <v>50631.845766862403</v>
      </c>
      <c r="K985" s="1">
        <v>67919.853989651281</v>
      </c>
    </row>
    <row r="986" spans="1:11" s="2" customFormat="1" x14ac:dyDescent="0.25">
      <c r="A986" s="6" t="s">
        <v>954</v>
      </c>
      <c r="B986" s="7" t="s">
        <v>5424</v>
      </c>
      <c r="C986" s="6" t="s">
        <v>5714</v>
      </c>
      <c r="D986" s="6" t="s">
        <v>5425</v>
      </c>
      <c r="E986" s="6" t="s">
        <v>61</v>
      </c>
      <c r="F986" s="6" t="s">
        <v>24</v>
      </c>
      <c r="G986" s="6" t="s">
        <v>24</v>
      </c>
      <c r="H986" s="6" t="s">
        <v>53</v>
      </c>
      <c r="I986" s="1">
        <v>17288.008222788874</v>
      </c>
      <c r="J986" s="1">
        <v>50631.845766862403</v>
      </c>
      <c r="K986" s="1">
        <v>67919.853989651281</v>
      </c>
    </row>
    <row r="987" spans="1:11" s="2" customFormat="1" x14ac:dyDescent="0.25">
      <c r="A987" s="6" t="s">
        <v>926</v>
      </c>
      <c r="B987" s="7" t="s">
        <v>1290</v>
      </c>
      <c r="C987" s="6" t="s">
        <v>1291</v>
      </c>
      <c r="D987" s="6" t="s">
        <v>1292</v>
      </c>
      <c r="E987" s="6" t="s">
        <v>29</v>
      </c>
      <c r="F987" s="6" t="s">
        <v>30</v>
      </c>
      <c r="G987" s="6" t="s">
        <v>31</v>
      </c>
      <c r="H987" s="6" t="s">
        <v>19</v>
      </c>
      <c r="I987" s="1">
        <v>55104.747669500124</v>
      </c>
      <c r="J987" s="1">
        <v>22624.330102511518</v>
      </c>
      <c r="K987" s="1">
        <v>77729.077772011646</v>
      </c>
    </row>
    <row r="988" spans="1:11" s="2" customFormat="1" x14ac:dyDescent="0.25">
      <c r="A988" s="6" t="s">
        <v>926</v>
      </c>
      <c r="B988" s="7" t="s">
        <v>1293</v>
      </c>
      <c r="C988" s="6" t="s">
        <v>1291</v>
      </c>
      <c r="D988" s="6" t="s">
        <v>1294</v>
      </c>
      <c r="E988" s="6" t="s">
        <v>29</v>
      </c>
      <c r="F988" s="6" t="s">
        <v>30</v>
      </c>
      <c r="G988" s="6" t="s">
        <v>35</v>
      </c>
      <c r="H988" s="6" t="s">
        <v>19</v>
      </c>
      <c r="I988" s="1">
        <v>55104.747669500124</v>
      </c>
      <c r="J988" s="1">
        <v>22624.330102511518</v>
      </c>
      <c r="K988" s="1">
        <v>77729.077772011646</v>
      </c>
    </row>
    <row r="989" spans="1:11" s="2" customFormat="1" x14ac:dyDescent="0.25">
      <c r="A989" s="6" t="s">
        <v>926</v>
      </c>
      <c r="B989" s="7" t="s">
        <v>1295</v>
      </c>
      <c r="C989" s="6" t="s">
        <v>1291</v>
      </c>
      <c r="D989" s="6" t="s">
        <v>1296</v>
      </c>
      <c r="E989" s="6" t="s">
        <v>29</v>
      </c>
      <c r="F989" s="6" t="s">
        <v>43</v>
      </c>
      <c r="G989" s="6" t="s">
        <v>35</v>
      </c>
      <c r="H989" s="6" t="s">
        <v>19</v>
      </c>
      <c r="I989" s="1">
        <v>29928.182916818794</v>
      </c>
      <c r="J989" s="1">
        <v>22624.330102511518</v>
      </c>
      <c r="K989" s="1">
        <v>52552.513019330312</v>
      </c>
    </row>
    <row r="990" spans="1:11" s="2" customFormat="1" x14ac:dyDescent="0.25">
      <c r="A990" s="6" t="s">
        <v>926</v>
      </c>
      <c r="B990" s="7" t="s">
        <v>1297</v>
      </c>
      <c r="C990" s="6" t="s">
        <v>1291</v>
      </c>
      <c r="D990" s="6" t="s">
        <v>1298</v>
      </c>
      <c r="E990" s="6" t="s">
        <v>29</v>
      </c>
      <c r="F990" s="6" t="s">
        <v>43</v>
      </c>
      <c r="G990" s="6" t="s">
        <v>31</v>
      </c>
      <c r="H990" s="6" t="s">
        <v>19</v>
      </c>
      <c r="I990" s="1">
        <v>29928.182916818794</v>
      </c>
      <c r="J990" s="1">
        <v>22624.330102511518</v>
      </c>
      <c r="K990" s="1">
        <v>52552.513019330312</v>
      </c>
    </row>
    <row r="991" spans="1:11" s="2" customFormat="1" x14ac:dyDescent="0.25">
      <c r="A991" s="6" t="s">
        <v>954</v>
      </c>
      <c r="B991" s="7" t="s">
        <v>5142</v>
      </c>
      <c r="C991" s="6" t="s">
        <v>5143</v>
      </c>
      <c r="D991" s="6" t="s">
        <v>6417</v>
      </c>
      <c r="E991" s="6" t="s">
        <v>23</v>
      </c>
      <c r="F991" s="6" t="s">
        <v>24</v>
      </c>
      <c r="G991" s="6" t="s">
        <v>24</v>
      </c>
      <c r="H991" s="6" t="s">
        <v>53</v>
      </c>
      <c r="I991" s="1">
        <v>194603.14120723685</v>
      </c>
      <c r="J991" s="1">
        <v>69150.928685293227</v>
      </c>
      <c r="K991" s="1">
        <v>263754.0698925301</v>
      </c>
    </row>
    <row r="992" spans="1:11" s="2" customFormat="1" x14ac:dyDescent="0.25">
      <c r="A992" s="6" t="s">
        <v>926</v>
      </c>
      <c r="B992" s="7" t="s">
        <v>1299</v>
      </c>
      <c r="C992" s="6" t="s">
        <v>1300</v>
      </c>
      <c r="D992" s="6" t="s">
        <v>6418</v>
      </c>
      <c r="E992" s="6" t="s">
        <v>11</v>
      </c>
      <c r="F992" s="6" t="s">
        <v>17</v>
      </c>
      <c r="G992" s="6" t="s">
        <v>18</v>
      </c>
      <c r="H992" s="6" t="s">
        <v>51</v>
      </c>
      <c r="I992" s="1">
        <v>198421.09345516612</v>
      </c>
      <c r="J992" s="1">
        <v>69150.928685293227</v>
      </c>
      <c r="K992" s="1">
        <v>267572.02214045933</v>
      </c>
    </row>
    <row r="993" spans="1:11" s="2" customFormat="1" x14ac:dyDescent="0.25">
      <c r="A993" s="6" t="s">
        <v>954</v>
      </c>
      <c r="B993" s="7" t="s">
        <v>5426</v>
      </c>
      <c r="C993" s="6" t="s">
        <v>5716</v>
      </c>
      <c r="D993" s="6" t="s">
        <v>6419</v>
      </c>
      <c r="E993" s="6" t="s">
        <v>23</v>
      </c>
      <c r="F993" s="6" t="s">
        <v>24</v>
      </c>
      <c r="G993" s="6" t="s">
        <v>24</v>
      </c>
      <c r="H993" s="6" t="s">
        <v>53</v>
      </c>
      <c r="I993" s="1">
        <v>241827.0015684317</v>
      </c>
      <c r="J993" s="1">
        <v>69150.928685293227</v>
      </c>
      <c r="K993" s="1">
        <v>310977.93025372492</v>
      </c>
    </row>
    <row r="994" spans="1:11" s="2" customFormat="1" x14ac:dyDescent="0.25">
      <c r="A994" s="6" t="s">
        <v>954</v>
      </c>
      <c r="B994" s="7" t="s">
        <v>4656</v>
      </c>
      <c r="C994" s="6" t="s">
        <v>1291</v>
      </c>
      <c r="D994" s="6" t="s">
        <v>4657</v>
      </c>
      <c r="E994" s="6" t="s">
        <v>133</v>
      </c>
      <c r="F994" s="6" t="s">
        <v>85</v>
      </c>
      <c r="G994" s="6" t="s">
        <v>35</v>
      </c>
      <c r="H994" s="6" t="s">
        <v>12</v>
      </c>
      <c r="I994" s="1">
        <v>25851.456634489688</v>
      </c>
      <c r="J994" s="1">
        <v>31635.87037538243</v>
      </c>
      <c r="K994" s="1">
        <v>57487.327009872119</v>
      </c>
    </row>
    <row r="995" spans="1:11" s="2" customFormat="1" x14ac:dyDescent="0.25">
      <c r="A995" s="6" t="s">
        <v>926</v>
      </c>
      <c r="B995" s="7" t="s">
        <v>1301</v>
      </c>
      <c r="C995" s="6" t="s">
        <v>949</v>
      </c>
      <c r="D995" s="6" t="s">
        <v>1302</v>
      </c>
      <c r="E995" s="6" t="s">
        <v>29</v>
      </c>
      <c r="F995" s="6" t="s">
        <v>30</v>
      </c>
      <c r="G995" s="6" t="s">
        <v>31</v>
      </c>
      <c r="H995" s="6" t="s">
        <v>19</v>
      </c>
      <c r="I995" s="1">
        <v>48242.504916216618</v>
      </c>
      <c r="J995" s="1">
        <v>22624.330102511518</v>
      </c>
      <c r="K995" s="1">
        <v>70866.835018728132</v>
      </c>
    </row>
    <row r="996" spans="1:11" s="2" customFormat="1" x14ac:dyDescent="0.25">
      <c r="A996" s="6" t="s">
        <v>926</v>
      </c>
      <c r="B996" s="7" t="s">
        <v>1303</v>
      </c>
      <c r="C996" s="6" t="s">
        <v>949</v>
      </c>
      <c r="D996" s="6" t="s">
        <v>1302</v>
      </c>
      <c r="E996" s="6" t="s">
        <v>29</v>
      </c>
      <c r="F996" s="6" t="s">
        <v>30</v>
      </c>
      <c r="G996" s="6" t="s">
        <v>31</v>
      </c>
      <c r="H996" s="6" t="s">
        <v>19</v>
      </c>
      <c r="I996" s="1">
        <v>48242.504916216618</v>
      </c>
      <c r="J996" s="1">
        <v>22624.330102511518</v>
      </c>
      <c r="K996" s="1">
        <v>70866.835018728132</v>
      </c>
    </row>
    <row r="997" spans="1:11" s="2" customFormat="1" x14ac:dyDescent="0.25">
      <c r="A997" s="6" t="s">
        <v>954</v>
      </c>
      <c r="B997" s="7" t="s">
        <v>1304</v>
      </c>
      <c r="C997" s="6" t="s">
        <v>1305</v>
      </c>
      <c r="D997" s="6" t="s">
        <v>1302</v>
      </c>
      <c r="E997" s="6" t="s">
        <v>80</v>
      </c>
      <c r="F997" s="6" t="s">
        <v>31</v>
      </c>
      <c r="G997" s="6" t="s">
        <v>30</v>
      </c>
      <c r="H997" s="6" t="s">
        <v>12</v>
      </c>
      <c r="I997" s="1">
        <v>48242.504916216618</v>
      </c>
      <c r="J997" s="1">
        <v>22624.330102511518</v>
      </c>
      <c r="K997" s="1">
        <v>70866.835018728132</v>
      </c>
    </row>
    <row r="998" spans="1:11" s="2" customFormat="1" x14ac:dyDescent="0.25">
      <c r="A998" s="6" t="s">
        <v>926</v>
      </c>
      <c r="B998" s="7" t="s">
        <v>1306</v>
      </c>
      <c r="C998" s="6" t="s">
        <v>949</v>
      </c>
      <c r="D998" s="6" t="s">
        <v>1307</v>
      </c>
      <c r="E998" s="6" t="s">
        <v>29</v>
      </c>
      <c r="F998" s="6" t="s">
        <v>30</v>
      </c>
      <c r="G998" s="6" t="s">
        <v>35</v>
      </c>
      <c r="H998" s="6" t="s">
        <v>32</v>
      </c>
      <c r="I998" s="1">
        <v>48242.504916216618</v>
      </c>
      <c r="J998" s="1">
        <v>22624.330102511518</v>
      </c>
      <c r="K998" s="1">
        <v>70866.835018728132</v>
      </c>
    </row>
    <row r="999" spans="1:11" s="2" customFormat="1" x14ac:dyDescent="0.25">
      <c r="A999" s="6" t="s">
        <v>926</v>
      </c>
      <c r="B999" s="7" t="s">
        <v>1308</v>
      </c>
      <c r="C999" s="6" t="s">
        <v>949</v>
      </c>
      <c r="D999" s="6" t="s">
        <v>1307</v>
      </c>
      <c r="E999" s="6" t="s">
        <v>29</v>
      </c>
      <c r="F999" s="6" t="s">
        <v>30</v>
      </c>
      <c r="G999" s="6" t="s">
        <v>35</v>
      </c>
      <c r="H999" s="6" t="s">
        <v>19</v>
      </c>
      <c r="I999" s="1">
        <v>48242.504916216618</v>
      </c>
      <c r="J999" s="1">
        <v>22624.330102511518</v>
      </c>
      <c r="K999" s="1">
        <v>70866.835018728132</v>
      </c>
    </row>
    <row r="1000" spans="1:11" s="2" customFormat="1" x14ac:dyDescent="0.25">
      <c r="A1000" s="6" t="s">
        <v>926</v>
      </c>
      <c r="B1000" s="7" t="s">
        <v>1309</v>
      </c>
      <c r="C1000" s="6" t="s">
        <v>949</v>
      </c>
      <c r="D1000" s="6" t="s">
        <v>1307</v>
      </c>
      <c r="E1000" s="6" t="s">
        <v>29</v>
      </c>
      <c r="F1000" s="6" t="s">
        <v>30</v>
      </c>
      <c r="G1000" s="6" t="s">
        <v>35</v>
      </c>
      <c r="H1000" s="6" t="s">
        <v>19</v>
      </c>
      <c r="I1000" s="1">
        <v>48242.504916216618</v>
      </c>
      <c r="J1000" s="1">
        <v>22624.330102511518</v>
      </c>
      <c r="K1000" s="1">
        <v>70866.835018728132</v>
      </c>
    </row>
    <row r="1001" spans="1:11" s="2" customFormat="1" x14ac:dyDescent="0.25">
      <c r="A1001" s="6" t="s">
        <v>926</v>
      </c>
      <c r="B1001" s="7" t="s">
        <v>1310</v>
      </c>
      <c r="C1001" s="6" t="s">
        <v>949</v>
      </c>
      <c r="D1001" s="6" t="s">
        <v>1311</v>
      </c>
      <c r="E1001" s="6" t="s">
        <v>130</v>
      </c>
      <c r="F1001" s="6" t="s">
        <v>43</v>
      </c>
      <c r="G1001" s="6" t="s">
        <v>31</v>
      </c>
      <c r="H1001" s="6" t="s">
        <v>19</v>
      </c>
      <c r="I1001" s="1">
        <v>39717.34880245119</v>
      </c>
      <c r="J1001" s="1">
        <v>31635.87037538243</v>
      </c>
      <c r="K1001" s="1">
        <v>71353.219177833613</v>
      </c>
    </row>
    <row r="1002" spans="1:11" s="2" customFormat="1" x14ac:dyDescent="0.25">
      <c r="A1002" s="6" t="s">
        <v>954</v>
      </c>
      <c r="B1002" s="7" t="s">
        <v>5144</v>
      </c>
      <c r="C1002" s="6" t="s">
        <v>1305</v>
      </c>
      <c r="D1002" s="6" t="s">
        <v>1313</v>
      </c>
      <c r="E1002" s="6" t="s">
        <v>130</v>
      </c>
      <c r="F1002" s="6" t="s">
        <v>30</v>
      </c>
      <c r="G1002" s="6" t="s">
        <v>35</v>
      </c>
      <c r="H1002" s="6" t="s">
        <v>12</v>
      </c>
      <c r="I1002" s="1">
        <v>39717.34880245119</v>
      </c>
      <c r="J1002" s="1">
        <v>31635.87037538243</v>
      </c>
      <c r="K1002" s="1">
        <v>71353.219177833613</v>
      </c>
    </row>
    <row r="1003" spans="1:11" s="2" customFormat="1" x14ac:dyDescent="0.25">
      <c r="A1003" s="6" t="s">
        <v>926</v>
      </c>
      <c r="B1003" s="7" t="s">
        <v>1312</v>
      </c>
      <c r="C1003" s="6" t="s">
        <v>949</v>
      </c>
      <c r="D1003" s="6" t="s">
        <v>1313</v>
      </c>
      <c r="E1003" s="6" t="s">
        <v>130</v>
      </c>
      <c r="F1003" s="6" t="s">
        <v>43</v>
      </c>
      <c r="G1003" s="6" t="s">
        <v>35</v>
      </c>
      <c r="H1003" s="6" t="s">
        <v>19</v>
      </c>
      <c r="I1003" s="1">
        <v>39717.34880245119</v>
      </c>
      <c r="J1003" s="1">
        <v>31635.87037538243</v>
      </c>
      <c r="K1003" s="1">
        <v>71353.219177833613</v>
      </c>
    </row>
    <row r="1004" spans="1:11" s="2" customFormat="1" x14ac:dyDescent="0.25">
      <c r="A1004" s="6" t="s">
        <v>926</v>
      </c>
      <c r="B1004" s="7" t="s">
        <v>1314</v>
      </c>
      <c r="C1004" s="6" t="s">
        <v>949</v>
      </c>
      <c r="D1004" s="6" t="s">
        <v>1315</v>
      </c>
      <c r="E1004" s="6" t="s">
        <v>16</v>
      </c>
      <c r="F1004" s="6" t="s">
        <v>17</v>
      </c>
      <c r="G1004" s="6" t="s">
        <v>18</v>
      </c>
      <c r="H1004" s="6" t="s">
        <v>19</v>
      </c>
      <c r="I1004" s="1">
        <v>234318.76165848729</v>
      </c>
      <c r="J1004" s="1">
        <v>50631.845766862403</v>
      </c>
      <c r="K1004" s="1">
        <v>284950.60742534971</v>
      </c>
    </row>
    <row r="1005" spans="1:11" s="2" customFormat="1" x14ac:dyDescent="0.25">
      <c r="A1005" s="6" t="s">
        <v>954</v>
      </c>
      <c r="B1005" s="7" t="s">
        <v>4658</v>
      </c>
      <c r="C1005" s="6" t="s">
        <v>1139</v>
      </c>
      <c r="D1005" s="6" t="s">
        <v>4659</v>
      </c>
      <c r="E1005" s="6" t="s">
        <v>80</v>
      </c>
      <c r="F1005" s="6" t="s">
        <v>30</v>
      </c>
      <c r="G1005" s="6" t="s">
        <v>35</v>
      </c>
      <c r="H1005" s="6" t="s">
        <v>32</v>
      </c>
      <c r="I1005" s="1">
        <v>80125.851931712241</v>
      </c>
      <c r="J1005" s="1">
        <v>22624.330102511518</v>
      </c>
      <c r="K1005" s="1">
        <v>102750.18203422376</v>
      </c>
    </row>
    <row r="1006" spans="1:11" s="2" customFormat="1" x14ac:dyDescent="0.25">
      <c r="A1006" s="6" t="s">
        <v>954</v>
      </c>
      <c r="B1006" s="7" t="s">
        <v>5427</v>
      </c>
      <c r="C1006" s="6" t="s">
        <v>1139</v>
      </c>
      <c r="D1006" s="6" t="s">
        <v>5428</v>
      </c>
      <c r="E1006" s="6" t="s">
        <v>130</v>
      </c>
      <c r="F1006" s="6" t="s">
        <v>30</v>
      </c>
      <c r="G1006" s="6" t="s">
        <v>31</v>
      </c>
      <c r="H1006" s="6" t="s">
        <v>32</v>
      </c>
      <c r="I1006" s="1">
        <v>310634.63638969226</v>
      </c>
      <c r="J1006" s="1">
        <v>31635.87037538243</v>
      </c>
      <c r="K1006" s="1">
        <v>342270.50676507468</v>
      </c>
    </row>
    <row r="1007" spans="1:11" s="2" customFormat="1" x14ac:dyDescent="0.25">
      <c r="A1007" s="6" t="s">
        <v>954</v>
      </c>
      <c r="B1007" s="7" t="s">
        <v>5429</v>
      </c>
      <c r="C1007" s="6" t="s">
        <v>1139</v>
      </c>
      <c r="D1007" s="6" t="s">
        <v>5430</v>
      </c>
      <c r="E1007" s="6" t="s">
        <v>130</v>
      </c>
      <c r="F1007" s="6" t="s">
        <v>30</v>
      </c>
      <c r="G1007" s="6" t="s">
        <v>35</v>
      </c>
      <c r="H1007" s="6" t="s">
        <v>32</v>
      </c>
      <c r="I1007" s="1">
        <v>310634.63638969226</v>
      </c>
      <c r="J1007" s="1">
        <v>31635.87037538243</v>
      </c>
      <c r="K1007" s="1">
        <v>342270.50676507468</v>
      </c>
    </row>
    <row r="1008" spans="1:11" s="2" customFormat="1" x14ac:dyDescent="0.25">
      <c r="A1008" s="6" t="s">
        <v>926</v>
      </c>
      <c r="B1008" s="7" t="s">
        <v>1316</v>
      </c>
      <c r="C1008" s="6" t="s">
        <v>999</v>
      </c>
      <c r="D1008" s="6" t="s">
        <v>6420</v>
      </c>
      <c r="E1008" s="6" t="s">
        <v>11</v>
      </c>
      <c r="F1008" s="6" t="s">
        <v>17</v>
      </c>
      <c r="G1008" s="6" t="s">
        <v>18</v>
      </c>
      <c r="H1008" s="6" t="s">
        <v>51</v>
      </c>
      <c r="I1008" s="1">
        <v>238063.61521027551</v>
      </c>
      <c r="J1008" s="1">
        <v>51061.377622645392</v>
      </c>
      <c r="K1008" s="1">
        <v>289124.99283292092</v>
      </c>
    </row>
    <row r="1009" spans="1:11" s="2" customFormat="1" x14ac:dyDescent="0.25">
      <c r="A1009" s="6" t="s">
        <v>926</v>
      </c>
      <c r="B1009" s="7" t="s">
        <v>1317</v>
      </c>
      <c r="C1009" s="6" t="s">
        <v>1318</v>
      </c>
      <c r="D1009" s="6" t="s">
        <v>1319</v>
      </c>
      <c r="E1009" s="6" t="s">
        <v>29</v>
      </c>
      <c r="F1009" s="6" t="s">
        <v>30</v>
      </c>
      <c r="G1009" s="6" t="s">
        <v>31</v>
      </c>
      <c r="H1009" s="6" t="s">
        <v>19</v>
      </c>
      <c r="I1009" s="1">
        <v>42352.298736890021</v>
      </c>
      <c r="J1009" s="1">
        <v>22624.330102511518</v>
      </c>
      <c r="K1009" s="1">
        <v>64976.628839401543</v>
      </c>
    </row>
    <row r="1010" spans="1:11" s="2" customFormat="1" x14ac:dyDescent="0.25">
      <c r="A1010" s="6" t="s">
        <v>926</v>
      </c>
      <c r="B1010" s="7" t="s">
        <v>1320</v>
      </c>
      <c r="C1010" s="6" t="s">
        <v>1318</v>
      </c>
      <c r="D1010" s="6" t="s">
        <v>1319</v>
      </c>
      <c r="E1010" s="6" t="s">
        <v>29</v>
      </c>
      <c r="F1010" s="6" t="s">
        <v>30</v>
      </c>
      <c r="G1010" s="6" t="s">
        <v>31</v>
      </c>
      <c r="H1010" s="6" t="s">
        <v>19</v>
      </c>
      <c r="I1010" s="1">
        <v>42352.298736890021</v>
      </c>
      <c r="J1010" s="1">
        <v>22624.330102511518</v>
      </c>
      <c r="K1010" s="1">
        <v>64976.628839401543</v>
      </c>
    </row>
    <row r="1011" spans="1:11" s="2" customFormat="1" x14ac:dyDescent="0.25">
      <c r="A1011" s="6" t="s">
        <v>954</v>
      </c>
      <c r="B1011" s="7" t="s">
        <v>1321</v>
      </c>
      <c r="C1011" s="6" t="s">
        <v>1318</v>
      </c>
      <c r="D1011" s="6" t="s">
        <v>1319</v>
      </c>
      <c r="E1011" s="6" t="s">
        <v>80</v>
      </c>
      <c r="F1011" s="6" t="s">
        <v>30</v>
      </c>
      <c r="G1011" s="6" t="s">
        <v>31</v>
      </c>
      <c r="H1011" s="6" t="s">
        <v>12</v>
      </c>
      <c r="I1011" s="1">
        <v>42352.298736890021</v>
      </c>
      <c r="J1011" s="1">
        <v>22624.330102511518</v>
      </c>
      <c r="K1011" s="1">
        <v>64976.628839401543</v>
      </c>
    </row>
    <row r="1012" spans="1:11" s="2" customFormat="1" x14ac:dyDescent="0.25">
      <c r="A1012" s="6" t="s">
        <v>926</v>
      </c>
      <c r="B1012" s="7" t="s">
        <v>1322</v>
      </c>
      <c r="C1012" s="6" t="s">
        <v>1318</v>
      </c>
      <c r="D1012" s="6" t="s">
        <v>1323</v>
      </c>
      <c r="E1012" s="6" t="s">
        <v>29</v>
      </c>
      <c r="F1012" s="6" t="s">
        <v>30</v>
      </c>
      <c r="G1012" s="6" t="s">
        <v>35</v>
      </c>
      <c r="H1012" s="6" t="s">
        <v>19</v>
      </c>
      <c r="I1012" s="1">
        <v>42352.298736890021</v>
      </c>
      <c r="J1012" s="1">
        <v>22624.330102511518</v>
      </c>
      <c r="K1012" s="1">
        <v>64976.628839401543</v>
      </c>
    </row>
    <row r="1013" spans="1:11" s="2" customFormat="1" x14ac:dyDescent="0.25">
      <c r="A1013" s="6" t="s">
        <v>926</v>
      </c>
      <c r="B1013" s="7" t="s">
        <v>1324</v>
      </c>
      <c r="C1013" s="6" t="s">
        <v>1318</v>
      </c>
      <c r="D1013" s="6" t="s">
        <v>1323</v>
      </c>
      <c r="E1013" s="6" t="s">
        <v>29</v>
      </c>
      <c r="F1013" s="6" t="s">
        <v>30</v>
      </c>
      <c r="G1013" s="6" t="s">
        <v>35</v>
      </c>
      <c r="H1013" s="6" t="s">
        <v>19</v>
      </c>
      <c r="I1013" s="1">
        <v>42352.298736890021</v>
      </c>
      <c r="J1013" s="1">
        <v>22624.330102511518</v>
      </c>
      <c r="K1013" s="1">
        <v>64976.628839401543</v>
      </c>
    </row>
    <row r="1014" spans="1:11" s="2" customFormat="1" x14ac:dyDescent="0.25">
      <c r="A1014" s="6" t="s">
        <v>954</v>
      </c>
      <c r="B1014" s="7" t="s">
        <v>1325</v>
      </c>
      <c r="C1014" s="6" t="s">
        <v>1318</v>
      </c>
      <c r="D1014" s="6" t="s">
        <v>1323</v>
      </c>
      <c r="E1014" s="6" t="s">
        <v>80</v>
      </c>
      <c r="F1014" s="6" t="s">
        <v>30</v>
      </c>
      <c r="G1014" s="6" t="s">
        <v>35</v>
      </c>
      <c r="H1014" s="6" t="s">
        <v>12</v>
      </c>
      <c r="I1014" s="1">
        <v>42352.298736890021</v>
      </c>
      <c r="J1014" s="1">
        <v>22624.330102511518</v>
      </c>
      <c r="K1014" s="1">
        <v>64976.628839401543</v>
      </c>
    </row>
    <row r="1015" spans="1:11" s="2" customFormat="1" x14ac:dyDescent="0.25">
      <c r="A1015" s="6" t="s">
        <v>954</v>
      </c>
      <c r="B1015" s="7" t="s">
        <v>1326</v>
      </c>
      <c r="C1015" s="6" t="s">
        <v>1305</v>
      </c>
      <c r="D1015" s="6" t="s">
        <v>1327</v>
      </c>
      <c r="E1015" s="6" t="s">
        <v>29</v>
      </c>
      <c r="F1015" s="6" t="s">
        <v>43</v>
      </c>
      <c r="G1015" s="6" t="s">
        <v>35</v>
      </c>
      <c r="H1015" s="6" t="s">
        <v>32</v>
      </c>
      <c r="I1015" s="1">
        <v>32535.352694625886</v>
      </c>
      <c r="J1015" s="1">
        <v>22624.330102511518</v>
      </c>
      <c r="K1015" s="1">
        <v>55159.6827971374</v>
      </c>
    </row>
    <row r="1016" spans="1:11" s="2" customFormat="1" x14ac:dyDescent="0.25">
      <c r="A1016" s="6" t="s">
        <v>926</v>
      </c>
      <c r="B1016" s="7" t="s">
        <v>1328</v>
      </c>
      <c r="C1016" s="6" t="s">
        <v>1318</v>
      </c>
      <c r="D1016" s="6" t="s">
        <v>1327</v>
      </c>
      <c r="E1016" s="6" t="s">
        <v>29</v>
      </c>
      <c r="F1016" s="6" t="s">
        <v>43</v>
      </c>
      <c r="G1016" s="6" t="s">
        <v>35</v>
      </c>
      <c r="H1016" s="6" t="s">
        <v>19</v>
      </c>
      <c r="I1016" s="1">
        <v>32535.130461912697</v>
      </c>
      <c r="J1016" s="1">
        <v>22624.330102511518</v>
      </c>
      <c r="K1016" s="1">
        <v>55159.460564424211</v>
      </c>
    </row>
    <row r="1017" spans="1:11" s="2" customFormat="1" x14ac:dyDescent="0.25">
      <c r="A1017" s="6" t="s">
        <v>954</v>
      </c>
      <c r="B1017" s="7" t="s">
        <v>5257</v>
      </c>
      <c r="C1017" s="6" t="s">
        <v>1305</v>
      </c>
      <c r="D1017" s="6" t="s">
        <v>1327</v>
      </c>
      <c r="E1017" s="6" t="s">
        <v>80</v>
      </c>
      <c r="F1017" s="6" t="s">
        <v>85</v>
      </c>
      <c r="G1017" s="6" t="s">
        <v>35</v>
      </c>
      <c r="H1017" s="6" t="s">
        <v>12</v>
      </c>
      <c r="I1017" s="1">
        <v>32535.130461912697</v>
      </c>
      <c r="J1017" s="1">
        <v>22624.330102511518</v>
      </c>
      <c r="K1017" s="1">
        <v>55159.460564424211</v>
      </c>
    </row>
    <row r="1018" spans="1:11" s="2" customFormat="1" x14ac:dyDescent="0.25">
      <c r="A1018" s="6" t="s">
        <v>954</v>
      </c>
      <c r="B1018" s="7" t="s">
        <v>5258</v>
      </c>
      <c r="C1018" s="6" t="s">
        <v>1305</v>
      </c>
      <c r="D1018" s="6" t="s">
        <v>1327</v>
      </c>
      <c r="E1018" s="6" t="s">
        <v>80</v>
      </c>
      <c r="F1018" s="6" t="s">
        <v>85</v>
      </c>
      <c r="G1018" s="6" t="s">
        <v>35</v>
      </c>
      <c r="H1018" s="6" t="s">
        <v>12</v>
      </c>
      <c r="I1018" s="1">
        <v>32535.130461912697</v>
      </c>
      <c r="J1018" s="1">
        <v>22624.330102511518</v>
      </c>
      <c r="K1018" s="1">
        <v>55159.460564424211</v>
      </c>
    </row>
    <row r="1019" spans="1:11" s="2" customFormat="1" x14ac:dyDescent="0.25">
      <c r="A1019" s="6" t="s">
        <v>926</v>
      </c>
      <c r="B1019" s="7" t="s">
        <v>1329</v>
      </c>
      <c r="C1019" s="6" t="s">
        <v>949</v>
      </c>
      <c r="D1019" s="6" t="s">
        <v>1330</v>
      </c>
      <c r="E1019" s="6" t="s">
        <v>29</v>
      </c>
      <c r="F1019" s="6" t="s">
        <v>43</v>
      </c>
      <c r="G1019" s="6" t="s">
        <v>31</v>
      </c>
      <c r="H1019" s="6" t="s">
        <v>32</v>
      </c>
      <c r="I1019" s="1">
        <v>32535.130461912697</v>
      </c>
      <c r="J1019" s="1">
        <v>22624.330102511518</v>
      </c>
      <c r="K1019" s="1">
        <v>55159.460564424211</v>
      </c>
    </row>
    <row r="1020" spans="1:11" s="2" customFormat="1" x14ac:dyDescent="0.25">
      <c r="A1020" s="6" t="s">
        <v>926</v>
      </c>
      <c r="B1020" s="7" t="s">
        <v>1331</v>
      </c>
      <c r="C1020" s="6" t="s">
        <v>1318</v>
      </c>
      <c r="D1020" s="6" t="s">
        <v>1330</v>
      </c>
      <c r="E1020" s="6" t="s">
        <v>29</v>
      </c>
      <c r="F1020" s="6" t="s">
        <v>43</v>
      </c>
      <c r="G1020" s="6" t="s">
        <v>31</v>
      </c>
      <c r="H1020" s="6" t="s">
        <v>19</v>
      </c>
      <c r="I1020" s="1">
        <v>32535.130461912697</v>
      </c>
      <c r="J1020" s="1">
        <v>22624.330102511518</v>
      </c>
      <c r="K1020" s="1">
        <v>55159.460564424211</v>
      </c>
    </row>
    <row r="1021" spans="1:11" s="2" customFormat="1" x14ac:dyDescent="0.25">
      <c r="A1021" s="6" t="s">
        <v>954</v>
      </c>
      <c r="B1021" s="7" t="s">
        <v>5259</v>
      </c>
      <c r="C1021" s="6" t="s">
        <v>1305</v>
      </c>
      <c r="D1021" s="6" t="s">
        <v>1330</v>
      </c>
      <c r="E1021" s="6" t="s">
        <v>80</v>
      </c>
      <c r="F1021" s="6" t="s">
        <v>85</v>
      </c>
      <c r="G1021" s="6" t="s">
        <v>31</v>
      </c>
      <c r="H1021" s="6" t="s">
        <v>12</v>
      </c>
      <c r="I1021" s="1">
        <v>32535.130461912697</v>
      </c>
      <c r="J1021" s="1">
        <v>22624.330102511518</v>
      </c>
      <c r="K1021" s="1">
        <v>55159.460564424211</v>
      </c>
    </row>
    <row r="1022" spans="1:11" s="2" customFormat="1" x14ac:dyDescent="0.25">
      <c r="A1022" s="6" t="s">
        <v>954</v>
      </c>
      <c r="B1022" s="7" t="s">
        <v>5260</v>
      </c>
      <c r="C1022" s="6" t="s">
        <v>1305</v>
      </c>
      <c r="D1022" s="6" t="s">
        <v>1330</v>
      </c>
      <c r="E1022" s="6" t="s">
        <v>80</v>
      </c>
      <c r="F1022" s="6" t="s">
        <v>85</v>
      </c>
      <c r="G1022" s="6" t="s">
        <v>31</v>
      </c>
      <c r="H1022" s="6" t="s">
        <v>12</v>
      </c>
      <c r="I1022" s="1">
        <v>32535.130461912697</v>
      </c>
      <c r="J1022" s="1">
        <v>22624.330102511518</v>
      </c>
      <c r="K1022" s="1">
        <v>55159.460564424211</v>
      </c>
    </row>
    <row r="1023" spans="1:11" s="2" customFormat="1" x14ac:dyDescent="0.25">
      <c r="A1023" s="6" t="s">
        <v>954</v>
      </c>
      <c r="B1023" s="7" t="s">
        <v>5431</v>
      </c>
      <c r="C1023" s="6" t="s">
        <v>1305</v>
      </c>
      <c r="D1023" s="6" t="s">
        <v>1333</v>
      </c>
      <c r="E1023" s="6" t="s">
        <v>130</v>
      </c>
      <c r="F1023" s="6" t="s">
        <v>30</v>
      </c>
      <c r="G1023" s="6" t="s">
        <v>31</v>
      </c>
      <c r="H1023" s="6" t="s">
        <v>32</v>
      </c>
      <c r="I1023" s="1">
        <v>206075.35925889091</v>
      </c>
      <c r="J1023" s="1">
        <v>31635.87037538243</v>
      </c>
      <c r="K1023" s="1">
        <v>237711.22963427333</v>
      </c>
    </row>
    <row r="1024" spans="1:11" s="2" customFormat="1" x14ac:dyDescent="0.25">
      <c r="A1024" s="6" t="s">
        <v>926</v>
      </c>
      <c r="B1024" s="7" t="s">
        <v>1332</v>
      </c>
      <c r="C1024" s="6" t="s">
        <v>949</v>
      </c>
      <c r="D1024" s="6" t="s">
        <v>1333</v>
      </c>
      <c r="E1024" s="6" t="s">
        <v>130</v>
      </c>
      <c r="F1024" s="6" t="s">
        <v>43</v>
      </c>
      <c r="G1024" s="6" t="s">
        <v>31</v>
      </c>
      <c r="H1024" s="6" t="s">
        <v>19</v>
      </c>
      <c r="I1024" s="1">
        <v>206075.35925889091</v>
      </c>
      <c r="J1024" s="1">
        <v>31635.87037538243</v>
      </c>
      <c r="K1024" s="1">
        <v>237711.22963427333</v>
      </c>
    </row>
    <row r="1025" spans="1:11" s="2" customFormat="1" x14ac:dyDescent="0.25">
      <c r="A1025" s="6" t="s">
        <v>954</v>
      </c>
      <c r="B1025" s="7" t="s">
        <v>6421</v>
      </c>
      <c r="C1025" s="6" t="s">
        <v>1402</v>
      </c>
      <c r="D1025" s="6" t="s">
        <v>1335</v>
      </c>
      <c r="E1025" s="6" t="s">
        <v>130</v>
      </c>
      <c r="F1025" s="6" t="s">
        <v>30</v>
      </c>
      <c r="G1025" s="6" t="s">
        <v>35</v>
      </c>
      <c r="H1025" s="6" t="s">
        <v>32</v>
      </c>
      <c r="I1025" s="1">
        <v>208522.01680000001</v>
      </c>
      <c r="J1025" s="1">
        <v>31635.87037538243</v>
      </c>
      <c r="K1025" s="1">
        <v>240157.88717538244</v>
      </c>
    </row>
    <row r="1026" spans="1:11" s="2" customFormat="1" x14ac:dyDescent="0.25">
      <c r="A1026" s="6" t="s">
        <v>926</v>
      </c>
      <c r="B1026" s="7" t="s">
        <v>1334</v>
      </c>
      <c r="C1026" s="6" t="s">
        <v>949</v>
      </c>
      <c r="D1026" s="6" t="s">
        <v>1335</v>
      </c>
      <c r="E1026" s="6" t="s">
        <v>130</v>
      </c>
      <c r="F1026" s="6" t="s">
        <v>43</v>
      </c>
      <c r="G1026" s="6" t="s">
        <v>35</v>
      </c>
      <c r="H1026" s="6" t="s">
        <v>19</v>
      </c>
      <c r="I1026" s="1">
        <v>208522.01680000001</v>
      </c>
      <c r="J1026" s="1">
        <v>31635.87037538243</v>
      </c>
      <c r="K1026" s="1">
        <v>240157.88717538244</v>
      </c>
    </row>
    <row r="1027" spans="1:11" s="2" customFormat="1" x14ac:dyDescent="0.25">
      <c r="A1027" s="6" t="s">
        <v>926</v>
      </c>
      <c r="B1027" s="7" t="s">
        <v>1336</v>
      </c>
      <c r="C1027" s="6" t="s">
        <v>1318</v>
      </c>
      <c r="D1027" s="6" t="s">
        <v>1337</v>
      </c>
      <c r="E1027" s="6" t="s">
        <v>11</v>
      </c>
      <c r="F1027" s="6" t="s">
        <v>17</v>
      </c>
      <c r="G1027" s="6" t="s">
        <v>18</v>
      </c>
      <c r="H1027" s="6" t="s">
        <v>51</v>
      </c>
      <c r="I1027" s="1">
        <v>179798.51855896797</v>
      </c>
      <c r="J1027" s="1">
        <v>69150.928685293227</v>
      </c>
      <c r="K1027" s="1">
        <v>248949.44724426122</v>
      </c>
    </row>
    <row r="1028" spans="1:11" s="2" customFormat="1" x14ac:dyDescent="0.25">
      <c r="A1028" s="6" t="s">
        <v>926</v>
      </c>
      <c r="B1028" s="7" t="s">
        <v>1338</v>
      </c>
      <c r="C1028" s="6" t="s">
        <v>1318</v>
      </c>
      <c r="D1028" s="6" t="s">
        <v>6422</v>
      </c>
      <c r="E1028" s="6" t="s">
        <v>11</v>
      </c>
      <c r="F1028" s="6" t="s">
        <v>17</v>
      </c>
      <c r="G1028" s="6" t="s">
        <v>18</v>
      </c>
      <c r="H1028" s="6" t="s">
        <v>51</v>
      </c>
      <c r="I1028" s="1">
        <v>179798.51855896797</v>
      </c>
      <c r="J1028" s="1">
        <v>69150.928685293227</v>
      </c>
      <c r="K1028" s="1">
        <v>248949.44724426122</v>
      </c>
    </row>
    <row r="1029" spans="1:11" s="2" customFormat="1" x14ac:dyDescent="0.25">
      <c r="A1029" s="6" t="s">
        <v>954</v>
      </c>
      <c r="B1029" s="7" t="s">
        <v>1339</v>
      </c>
      <c r="C1029" s="6" t="s">
        <v>1318</v>
      </c>
      <c r="D1029" s="6" t="s">
        <v>1337</v>
      </c>
      <c r="E1029" s="6" t="s">
        <v>23</v>
      </c>
      <c r="F1029" s="6" t="s">
        <v>24</v>
      </c>
      <c r="G1029" s="6" t="s">
        <v>24</v>
      </c>
      <c r="H1029" s="6" t="s">
        <v>12</v>
      </c>
      <c r="I1029" s="1">
        <v>181743.92615860602</v>
      </c>
      <c r="J1029" s="1">
        <v>69150.928685293227</v>
      </c>
      <c r="K1029" s="1">
        <v>250894.85484389926</v>
      </c>
    </row>
    <row r="1030" spans="1:11" s="2" customFormat="1" x14ac:dyDescent="0.25">
      <c r="A1030" s="6" t="s">
        <v>926</v>
      </c>
      <c r="B1030" s="7" t="s">
        <v>1340</v>
      </c>
      <c r="C1030" s="6" t="s">
        <v>1318</v>
      </c>
      <c r="D1030" s="6" t="s">
        <v>6422</v>
      </c>
      <c r="E1030" s="6" t="s">
        <v>11</v>
      </c>
      <c r="F1030" s="6" t="s">
        <v>17</v>
      </c>
      <c r="G1030" s="6" t="s">
        <v>18</v>
      </c>
      <c r="H1030" s="6" t="s">
        <v>19</v>
      </c>
      <c r="I1030" s="1">
        <v>181743.76609359821</v>
      </c>
      <c r="J1030" s="1">
        <v>69150.928685293227</v>
      </c>
      <c r="K1030" s="1">
        <v>250894.69477889145</v>
      </c>
    </row>
    <row r="1031" spans="1:11" s="2" customFormat="1" x14ac:dyDescent="0.25">
      <c r="A1031" s="6" t="s">
        <v>926</v>
      </c>
      <c r="B1031" s="7" t="s">
        <v>1341</v>
      </c>
      <c r="C1031" s="6" t="s">
        <v>1342</v>
      </c>
      <c r="D1031" s="6" t="s">
        <v>6423</v>
      </c>
      <c r="E1031" s="6" t="s">
        <v>11</v>
      </c>
      <c r="F1031" s="6" t="s">
        <v>17</v>
      </c>
      <c r="G1031" s="6" t="s">
        <v>18</v>
      </c>
      <c r="H1031" s="6" t="s">
        <v>51</v>
      </c>
      <c r="I1031" s="1">
        <v>333588.44946462009</v>
      </c>
      <c r="J1031" s="1">
        <v>87580.354695020229</v>
      </c>
      <c r="K1031" s="1">
        <v>421168.80415964033</v>
      </c>
    </row>
    <row r="1032" spans="1:11" s="2" customFormat="1" x14ac:dyDescent="0.25">
      <c r="A1032" s="6" t="s">
        <v>926</v>
      </c>
      <c r="B1032" s="7" t="s">
        <v>1343</v>
      </c>
      <c r="C1032" s="6" t="s">
        <v>1342</v>
      </c>
      <c r="D1032" s="6" t="s">
        <v>6424</v>
      </c>
      <c r="E1032" s="6" t="s">
        <v>11</v>
      </c>
      <c r="F1032" s="6" t="s">
        <v>17</v>
      </c>
      <c r="G1032" s="6" t="s">
        <v>18</v>
      </c>
      <c r="H1032" s="6" t="s">
        <v>479</v>
      </c>
      <c r="I1032" s="1">
        <v>276304.40216829034</v>
      </c>
      <c r="J1032" s="1">
        <v>87580.354695020229</v>
      </c>
      <c r="K1032" s="1">
        <v>363884.75686331058</v>
      </c>
    </row>
    <row r="1033" spans="1:11" s="2" customFormat="1" x14ac:dyDescent="0.25">
      <c r="A1033" s="6" t="s">
        <v>926</v>
      </c>
      <c r="B1033" s="7" t="s">
        <v>1344</v>
      </c>
      <c r="C1033" s="6" t="s">
        <v>1318</v>
      </c>
      <c r="D1033" s="6" t="s">
        <v>6425</v>
      </c>
      <c r="E1033" s="6" t="s">
        <v>11</v>
      </c>
      <c r="F1033" s="6" t="s">
        <v>17</v>
      </c>
      <c r="G1033" s="6" t="s">
        <v>18</v>
      </c>
      <c r="H1033" s="6" t="s">
        <v>51</v>
      </c>
      <c r="I1033" s="1">
        <v>218872.48436693789</v>
      </c>
      <c r="J1033" s="1">
        <v>69150.928685293227</v>
      </c>
      <c r="K1033" s="1">
        <v>288023.41305223113</v>
      </c>
    </row>
    <row r="1034" spans="1:11" s="2" customFormat="1" x14ac:dyDescent="0.25">
      <c r="A1034" s="6" t="s">
        <v>954</v>
      </c>
      <c r="B1034" s="7" t="s">
        <v>1346</v>
      </c>
      <c r="C1034" s="6" t="s">
        <v>1318</v>
      </c>
      <c r="D1034" s="6" t="s">
        <v>1345</v>
      </c>
      <c r="E1034" s="6" t="s">
        <v>23</v>
      </c>
      <c r="F1034" s="6" t="s">
        <v>24</v>
      </c>
      <c r="G1034" s="6" t="s">
        <v>24</v>
      </c>
      <c r="H1034" s="6" t="s">
        <v>51</v>
      </c>
      <c r="I1034" s="1">
        <v>218872.48436693789</v>
      </c>
      <c r="J1034" s="1">
        <v>69150.928685293227</v>
      </c>
      <c r="K1034" s="1">
        <v>288023.41305223113</v>
      </c>
    </row>
    <row r="1035" spans="1:11" s="2" customFormat="1" x14ac:dyDescent="0.25">
      <c r="A1035" s="6" t="s">
        <v>926</v>
      </c>
      <c r="B1035" s="7" t="s">
        <v>1347</v>
      </c>
      <c r="C1035" s="6" t="s">
        <v>1348</v>
      </c>
      <c r="D1035" s="6" t="s">
        <v>1349</v>
      </c>
      <c r="E1035" s="6" t="s">
        <v>16</v>
      </c>
      <c r="F1035" s="6" t="s">
        <v>17</v>
      </c>
      <c r="G1035" s="6" t="s">
        <v>18</v>
      </c>
      <c r="H1035" s="6" t="s">
        <v>19</v>
      </c>
      <c r="I1035" s="1">
        <v>139772.41102353198</v>
      </c>
      <c r="J1035" s="1">
        <v>50631.845766862403</v>
      </c>
      <c r="K1035" s="1">
        <v>190404.25679039437</v>
      </c>
    </row>
    <row r="1036" spans="1:11" s="2" customFormat="1" x14ac:dyDescent="0.25">
      <c r="A1036" s="6" t="s">
        <v>926</v>
      </c>
      <c r="B1036" s="7" t="s">
        <v>1350</v>
      </c>
      <c r="C1036" s="6" t="s">
        <v>1348</v>
      </c>
      <c r="D1036" s="6" t="s">
        <v>1349</v>
      </c>
      <c r="E1036" s="6" t="s">
        <v>16</v>
      </c>
      <c r="F1036" s="6" t="s">
        <v>17</v>
      </c>
      <c r="G1036" s="6" t="s">
        <v>18</v>
      </c>
      <c r="H1036" s="6" t="s">
        <v>19</v>
      </c>
      <c r="I1036" s="1">
        <v>139772.41102353198</v>
      </c>
      <c r="J1036" s="1">
        <v>50631.845766862403</v>
      </c>
      <c r="K1036" s="1">
        <v>190404.25679039437</v>
      </c>
    </row>
    <row r="1037" spans="1:11" s="2" customFormat="1" x14ac:dyDescent="0.25">
      <c r="A1037" s="6" t="s">
        <v>926</v>
      </c>
      <c r="B1037" s="7" t="s">
        <v>1351</v>
      </c>
      <c r="C1037" s="6" t="s">
        <v>949</v>
      </c>
      <c r="D1037" s="6" t="s">
        <v>1352</v>
      </c>
      <c r="E1037" s="6" t="s">
        <v>16</v>
      </c>
      <c r="F1037" s="6" t="s">
        <v>17</v>
      </c>
      <c r="G1037" s="6" t="s">
        <v>18</v>
      </c>
      <c r="H1037" s="6" t="s">
        <v>19</v>
      </c>
      <c r="I1037" s="1">
        <v>277712.74085213582</v>
      </c>
      <c r="J1037" s="1">
        <v>50631.845766862403</v>
      </c>
      <c r="K1037" s="1">
        <v>328344.5866189982</v>
      </c>
    </row>
    <row r="1038" spans="1:11" s="2" customFormat="1" x14ac:dyDescent="0.25">
      <c r="A1038" s="6" t="s">
        <v>954</v>
      </c>
      <c r="B1038" s="7" t="s">
        <v>4660</v>
      </c>
      <c r="C1038" s="6" t="s">
        <v>1353</v>
      </c>
      <c r="D1038" s="6" t="s">
        <v>1354</v>
      </c>
      <c r="E1038" s="6" t="s">
        <v>61</v>
      </c>
      <c r="F1038" s="6" t="s">
        <v>24</v>
      </c>
      <c r="G1038" s="6" t="s">
        <v>24</v>
      </c>
      <c r="H1038" s="6" t="s">
        <v>53</v>
      </c>
      <c r="I1038" s="1">
        <v>42419.669015998836</v>
      </c>
      <c r="J1038" s="1">
        <v>50631.845766862403</v>
      </c>
      <c r="K1038" s="1">
        <v>93051.514782861239</v>
      </c>
    </row>
    <row r="1039" spans="1:11" s="2" customFormat="1" x14ac:dyDescent="0.25">
      <c r="A1039" s="6" t="s">
        <v>954</v>
      </c>
      <c r="B1039" s="7" t="s">
        <v>4661</v>
      </c>
      <c r="C1039" s="6" t="s">
        <v>1353</v>
      </c>
      <c r="D1039" s="6" t="s">
        <v>1354</v>
      </c>
      <c r="E1039" s="6" t="s">
        <v>61</v>
      </c>
      <c r="F1039" s="6" t="s">
        <v>24</v>
      </c>
      <c r="G1039" s="6" t="s">
        <v>24</v>
      </c>
      <c r="H1039" s="6" t="s">
        <v>12</v>
      </c>
      <c r="I1039" s="1">
        <v>42419.669015998836</v>
      </c>
      <c r="J1039" s="1">
        <v>50631.845766862403</v>
      </c>
      <c r="K1039" s="1">
        <v>93051.514782861239</v>
      </c>
    </row>
    <row r="1040" spans="1:11" s="2" customFormat="1" x14ac:dyDescent="0.25">
      <c r="A1040" s="6" t="s">
        <v>926</v>
      </c>
      <c r="B1040" s="7" t="s">
        <v>1355</v>
      </c>
      <c r="C1040" s="6" t="s">
        <v>1356</v>
      </c>
      <c r="D1040" s="6" t="s">
        <v>1357</v>
      </c>
      <c r="E1040" s="6" t="s">
        <v>29</v>
      </c>
      <c r="F1040" s="6" t="s">
        <v>30</v>
      </c>
      <c r="G1040" s="6" t="s">
        <v>31</v>
      </c>
      <c r="H1040" s="6" t="s">
        <v>19</v>
      </c>
      <c r="I1040" s="1">
        <v>41421.216258284978</v>
      </c>
      <c r="J1040" s="1">
        <v>22624.330102511518</v>
      </c>
      <c r="K1040" s="1">
        <v>64045.546360796492</v>
      </c>
    </row>
    <row r="1041" spans="1:11" s="2" customFormat="1" x14ac:dyDescent="0.25">
      <c r="A1041" s="6" t="s">
        <v>954</v>
      </c>
      <c r="B1041" s="7" t="s">
        <v>1358</v>
      </c>
      <c r="C1041" s="6" t="s">
        <v>1216</v>
      </c>
      <c r="D1041" s="6" t="s">
        <v>1357</v>
      </c>
      <c r="E1041" s="6" t="s">
        <v>29</v>
      </c>
      <c r="F1041" s="6" t="s">
        <v>30</v>
      </c>
      <c r="G1041" s="6" t="s">
        <v>31</v>
      </c>
      <c r="H1041" s="6" t="s">
        <v>19</v>
      </c>
      <c r="I1041" s="1">
        <v>41421.216258284978</v>
      </c>
      <c r="J1041" s="1">
        <v>22624.330102511518</v>
      </c>
      <c r="K1041" s="1">
        <v>64045.546360796492</v>
      </c>
    </row>
    <row r="1042" spans="1:11" s="2" customFormat="1" x14ac:dyDescent="0.25">
      <c r="A1042" s="6" t="s">
        <v>926</v>
      </c>
      <c r="B1042" s="7" t="s">
        <v>1359</v>
      </c>
      <c r="C1042" s="6" t="s">
        <v>1356</v>
      </c>
      <c r="D1042" s="6" t="s">
        <v>1360</v>
      </c>
      <c r="E1042" s="6" t="s">
        <v>29</v>
      </c>
      <c r="F1042" s="6" t="s">
        <v>30</v>
      </c>
      <c r="G1042" s="6" t="s">
        <v>35</v>
      </c>
      <c r="H1042" s="6" t="s">
        <v>19</v>
      </c>
      <c r="I1042" s="1">
        <v>41421.216258284978</v>
      </c>
      <c r="J1042" s="1">
        <v>22624.330102511518</v>
      </c>
      <c r="K1042" s="1">
        <v>64045.546360796492</v>
      </c>
    </row>
    <row r="1043" spans="1:11" s="2" customFormat="1" x14ac:dyDescent="0.25">
      <c r="A1043" s="6" t="s">
        <v>954</v>
      </c>
      <c r="B1043" s="7" t="s">
        <v>1361</v>
      </c>
      <c r="C1043" s="6" t="s">
        <v>1216</v>
      </c>
      <c r="D1043" s="6" t="s">
        <v>1360</v>
      </c>
      <c r="E1043" s="6" t="s">
        <v>29</v>
      </c>
      <c r="F1043" s="6" t="s">
        <v>30</v>
      </c>
      <c r="G1043" s="6" t="s">
        <v>35</v>
      </c>
      <c r="H1043" s="6" t="s">
        <v>19</v>
      </c>
      <c r="I1043" s="1">
        <v>41421.216258284978</v>
      </c>
      <c r="J1043" s="1">
        <v>22624.330102511518</v>
      </c>
      <c r="K1043" s="1">
        <v>64045.546360796492</v>
      </c>
    </row>
    <row r="1044" spans="1:11" s="2" customFormat="1" x14ac:dyDescent="0.25">
      <c r="A1044" s="6" t="s">
        <v>926</v>
      </c>
      <c r="B1044" s="7" t="s">
        <v>1362</v>
      </c>
      <c r="C1044" s="6" t="s">
        <v>1356</v>
      </c>
      <c r="D1044" s="6" t="s">
        <v>1363</v>
      </c>
      <c r="E1044" s="6" t="s">
        <v>11</v>
      </c>
      <c r="F1044" s="6" t="s">
        <v>17</v>
      </c>
      <c r="G1044" s="6" t="s">
        <v>18</v>
      </c>
      <c r="H1044" s="6" t="s">
        <v>51</v>
      </c>
      <c r="I1044" s="1">
        <v>278267.80449834483</v>
      </c>
      <c r="J1044" s="1">
        <v>69150.928685293227</v>
      </c>
      <c r="K1044" s="1">
        <v>347418.73318363808</v>
      </c>
    </row>
    <row r="1045" spans="1:11" s="2" customFormat="1" x14ac:dyDescent="0.25">
      <c r="A1045" s="6" t="s">
        <v>926</v>
      </c>
      <c r="B1045" s="7" t="s">
        <v>1364</v>
      </c>
      <c r="C1045" s="6" t="s">
        <v>1356</v>
      </c>
      <c r="D1045" s="6" t="s">
        <v>6426</v>
      </c>
      <c r="E1045" s="6" t="s">
        <v>11</v>
      </c>
      <c r="F1045" s="6" t="s">
        <v>17</v>
      </c>
      <c r="G1045" s="6" t="s">
        <v>18</v>
      </c>
      <c r="H1045" s="6" t="s">
        <v>51</v>
      </c>
      <c r="I1045" s="1">
        <v>278267.80449834483</v>
      </c>
      <c r="J1045" s="1">
        <v>69150.928685293227</v>
      </c>
      <c r="K1045" s="1">
        <v>347418.73318363808</v>
      </c>
    </row>
    <row r="1046" spans="1:11" s="2" customFormat="1" x14ac:dyDescent="0.25">
      <c r="A1046" s="6" t="s">
        <v>954</v>
      </c>
      <c r="B1046" s="7" t="s">
        <v>5219</v>
      </c>
      <c r="C1046" s="6" t="s">
        <v>5797</v>
      </c>
      <c r="D1046" s="6" t="s">
        <v>1365</v>
      </c>
      <c r="E1046" s="6" t="s">
        <v>23</v>
      </c>
      <c r="F1046" s="6" t="s">
        <v>24</v>
      </c>
      <c r="G1046" s="6" t="s">
        <v>24</v>
      </c>
      <c r="H1046" s="6" t="s">
        <v>53</v>
      </c>
      <c r="I1046" s="1">
        <v>203332.82572707252</v>
      </c>
      <c r="J1046" s="1">
        <v>69150.928685293227</v>
      </c>
      <c r="K1046" s="1">
        <v>272483.75441236573</v>
      </c>
    </row>
    <row r="1047" spans="1:11" s="2" customFormat="1" x14ac:dyDescent="0.25">
      <c r="A1047" s="6" t="s">
        <v>954</v>
      </c>
      <c r="B1047" s="7" t="s">
        <v>5796</v>
      </c>
      <c r="C1047" s="6" t="s">
        <v>5797</v>
      </c>
      <c r="D1047" s="6" t="s">
        <v>1365</v>
      </c>
      <c r="E1047" s="6" t="s">
        <v>23</v>
      </c>
      <c r="F1047" s="6"/>
      <c r="G1047" s="6"/>
      <c r="H1047" s="6" t="s">
        <v>12</v>
      </c>
      <c r="I1047" s="1">
        <v>185133.28236633702</v>
      </c>
      <c r="J1047" s="1">
        <v>69150.928685293227</v>
      </c>
      <c r="K1047" s="1">
        <v>254284.21105163026</v>
      </c>
    </row>
    <row r="1048" spans="1:11" s="2" customFormat="1" x14ac:dyDescent="0.25">
      <c r="A1048" s="6" t="s">
        <v>926</v>
      </c>
      <c r="B1048" s="7" t="s">
        <v>1366</v>
      </c>
      <c r="C1048" s="6" t="s">
        <v>5797</v>
      </c>
      <c r="D1048" s="6" t="s">
        <v>6427</v>
      </c>
      <c r="E1048" s="6" t="s">
        <v>11</v>
      </c>
      <c r="F1048" s="6" t="s">
        <v>17</v>
      </c>
      <c r="G1048" s="6" t="s">
        <v>18</v>
      </c>
      <c r="H1048" s="6" t="s">
        <v>19</v>
      </c>
      <c r="I1048" s="1">
        <v>185133.28236633702</v>
      </c>
      <c r="J1048" s="1">
        <v>69150.928685293227</v>
      </c>
      <c r="K1048" s="1">
        <v>254284.21105163026</v>
      </c>
    </row>
    <row r="1049" spans="1:11" s="2" customFormat="1" x14ac:dyDescent="0.25">
      <c r="A1049" s="6" t="s">
        <v>954</v>
      </c>
      <c r="B1049" s="7" t="s">
        <v>5316</v>
      </c>
      <c r="C1049" s="6" t="s">
        <v>5797</v>
      </c>
      <c r="D1049" s="6" t="s">
        <v>1367</v>
      </c>
      <c r="E1049" s="6" t="s">
        <v>23</v>
      </c>
      <c r="F1049" s="6"/>
      <c r="G1049" s="6"/>
      <c r="H1049" s="6" t="s">
        <v>12</v>
      </c>
      <c r="I1049" s="1">
        <v>185137.66386954486</v>
      </c>
      <c r="J1049" s="1">
        <v>69150.928685293227</v>
      </c>
      <c r="K1049" s="1">
        <v>254288.59255483811</v>
      </c>
    </row>
    <row r="1050" spans="1:11" s="2" customFormat="1" x14ac:dyDescent="0.25">
      <c r="A1050" s="6" t="s">
        <v>926</v>
      </c>
      <c r="B1050" s="7" t="s">
        <v>1368</v>
      </c>
      <c r="C1050" s="6" t="s">
        <v>5797</v>
      </c>
      <c r="D1050" s="6" t="s">
        <v>6428</v>
      </c>
      <c r="E1050" s="6" t="s">
        <v>11</v>
      </c>
      <c r="F1050" s="6" t="s">
        <v>17</v>
      </c>
      <c r="G1050" s="6" t="s">
        <v>18</v>
      </c>
      <c r="H1050" s="6" t="s">
        <v>19</v>
      </c>
      <c r="I1050" s="1">
        <v>185137.67916378597</v>
      </c>
      <c r="J1050" s="1">
        <v>69150.928685293227</v>
      </c>
      <c r="K1050" s="1">
        <v>254288.60784907918</v>
      </c>
    </row>
    <row r="1051" spans="1:11" s="2" customFormat="1" x14ac:dyDescent="0.25">
      <c r="A1051" s="6" t="s">
        <v>926</v>
      </c>
      <c r="B1051" s="7" t="s">
        <v>1369</v>
      </c>
      <c r="C1051" s="6" t="s">
        <v>1356</v>
      </c>
      <c r="D1051" s="6" t="s">
        <v>1370</v>
      </c>
      <c r="E1051" s="6" t="s">
        <v>133</v>
      </c>
      <c r="F1051" s="6" t="s">
        <v>30</v>
      </c>
      <c r="G1051" s="6" t="s">
        <v>31</v>
      </c>
      <c r="H1051" s="6" t="s">
        <v>19</v>
      </c>
      <c r="I1051" s="1">
        <v>35692.603335926186</v>
      </c>
      <c r="J1051" s="1">
        <v>31635.87037538243</v>
      </c>
      <c r="K1051" s="1">
        <v>67328.473711308616</v>
      </c>
    </row>
    <row r="1052" spans="1:11" s="2" customFormat="1" x14ac:dyDescent="0.25">
      <c r="A1052" s="6" t="s">
        <v>926</v>
      </c>
      <c r="B1052" s="7" t="s">
        <v>1371</v>
      </c>
      <c r="C1052" s="6" t="s">
        <v>1356</v>
      </c>
      <c r="D1052" s="6" t="s">
        <v>1372</v>
      </c>
      <c r="E1052" s="6" t="s">
        <v>133</v>
      </c>
      <c r="F1052" s="6" t="s">
        <v>30</v>
      </c>
      <c r="G1052" s="6" t="s">
        <v>35</v>
      </c>
      <c r="H1052" s="6" t="s">
        <v>19</v>
      </c>
      <c r="I1052" s="1">
        <v>35692.603335926186</v>
      </c>
      <c r="J1052" s="1">
        <v>31635.87037538243</v>
      </c>
      <c r="K1052" s="1">
        <v>67328.473711308616</v>
      </c>
    </row>
    <row r="1053" spans="1:11" s="2" customFormat="1" x14ac:dyDescent="0.25">
      <c r="A1053" s="6" t="s">
        <v>926</v>
      </c>
      <c r="B1053" s="7" t="s">
        <v>1373</v>
      </c>
      <c r="C1053" s="6" t="s">
        <v>5797</v>
      </c>
      <c r="D1053" s="6" t="s">
        <v>1374</v>
      </c>
      <c r="E1053" s="6" t="s">
        <v>16</v>
      </c>
      <c r="F1053" s="6" t="s">
        <v>17</v>
      </c>
      <c r="G1053" s="6" t="s">
        <v>18</v>
      </c>
      <c r="H1053" s="6" t="s">
        <v>19</v>
      </c>
      <c r="I1053" s="1">
        <v>95763.292894266953</v>
      </c>
      <c r="J1053" s="1">
        <v>19769.847038675976</v>
      </c>
      <c r="K1053" s="1">
        <v>115533.13993294293</v>
      </c>
    </row>
    <row r="1054" spans="1:11" s="2" customFormat="1" x14ac:dyDescent="0.25">
      <c r="A1054" s="6" t="s">
        <v>926</v>
      </c>
      <c r="B1054" s="7" t="s">
        <v>1375</v>
      </c>
      <c r="C1054" s="6" t="s">
        <v>1356</v>
      </c>
      <c r="D1054" s="6" t="s">
        <v>1376</v>
      </c>
      <c r="E1054" s="6" t="s">
        <v>16</v>
      </c>
      <c r="F1054" s="6" t="s">
        <v>17</v>
      </c>
      <c r="G1054" s="6" t="s">
        <v>18</v>
      </c>
      <c r="H1054" s="6" t="s">
        <v>19</v>
      </c>
      <c r="I1054" s="1">
        <v>88059.379858881366</v>
      </c>
      <c r="J1054" s="1">
        <v>19769.847038675976</v>
      </c>
      <c r="K1054" s="1">
        <v>107829.22689755734</v>
      </c>
    </row>
    <row r="1055" spans="1:11" s="2" customFormat="1" x14ac:dyDescent="0.25">
      <c r="A1055" s="6" t="s">
        <v>926</v>
      </c>
      <c r="B1055" s="7" t="s">
        <v>1377</v>
      </c>
      <c r="C1055" s="6" t="s">
        <v>1356</v>
      </c>
      <c r="D1055" s="6" t="s">
        <v>1378</v>
      </c>
      <c r="E1055" s="6" t="s">
        <v>16</v>
      </c>
      <c r="F1055" s="6" t="s">
        <v>17</v>
      </c>
      <c r="G1055" s="6" t="s">
        <v>18</v>
      </c>
      <c r="H1055" s="6" t="s">
        <v>19</v>
      </c>
      <c r="I1055" s="1">
        <v>88059.379858881366</v>
      </c>
      <c r="J1055" s="1">
        <v>19769.847038675976</v>
      </c>
      <c r="K1055" s="1">
        <v>107829.22689755734</v>
      </c>
    </row>
    <row r="1056" spans="1:11" s="2" customFormat="1" x14ac:dyDescent="0.25">
      <c r="A1056" s="6" t="s">
        <v>954</v>
      </c>
      <c r="B1056" s="7" t="s">
        <v>4957</v>
      </c>
      <c r="C1056" s="6" t="s">
        <v>4958</v>
      </c>
      <c r="D1056" s="6" t="s">
        <v>4959</v>
      </c>
      <c r="E1056" s="6" t="s">
        <v>80</v>
      </c>
      <c r="F1056" s="6" t="s">
        <v>30</v>
      </c>
      <c r="G1056" s="6" t="s">
        <v>35</v>
      </c>
      <c r="H1056" s="6" t="s">
        <v>32</v>
      </c>
      <c r="I1056" s="1">
        <v>65224.217905741069</v>
      </c>
      <c r="J1056" s="1">
        <v>22624.330102511518</v>
      </c>
      <c r="K1056" s="1">
        <v>87848.54800825259</v>
      </c>
    </row>
    <row r="1057" spans="1:11" s="2" customFormat="1" x14ac:dyDescent="0.25">
      <c r="A1057" s="6" t="s">
        <v>926</v>
      </c>
      <c r="B1057" s="7" t="s">
        <v>1379</v>
      </c>
      <c r="C1057" s="6" t="s">
        <v>1380</v>
      </c>
      <c r="D1057" s="6" t="s">
        <v>1381</v>
      </c>
      <c r="E1057" s="6" t="s">
        <v>29</v>
      </c>
      <c r="F1057" s="6" t="s">
        <v>43</v>
      </c>
      <c r="G1057" s="6" t="s">
        <v>35</v>
      </c>
      <c r="H1057" s="6" t="s">
        <v>32</v>
      </c>
      <c r="I1057" s="1">
        <v>70236.584479272424</v>
      </c>
      <c r="J1057" s="1">
        <v>22624.330102511518</v>
      </c>
      <c r="K1057" s="1">
        <v>92860.914581783945</v>
      </c>
    </row>
    <row r="1058" spans="1:11" s="2" customFormat="1" x14ac:dyDescent="0.25">
      <c r="A1058" s="6" t="s">
        <v>926</v>
      </c>
      <c r="B1058" s="7" t="s">
        <v>1382</v>
      </c>
      <c r="C1058" s="6" t="s">
        <v>1380</v>
      </c>
      <c r="D1058" s="6" t="s">
        <v>1383</v>
      </c>
      <c r="E1058" s="6" t="s">
        <v>29</v>
      </c>
      <c r="F1058" s="6" t="s">
        <v>43</v>
      </c>
      <c r="G1058" s="6" t="s">
        <v>31</v>
      </c>
      <c r="H1058" s="6" t="s">
        <v>32</v>
      </c>
      <c r="I1058" s="1">
        <v>70236.584479272424</v>
      </c>
      <c r="J1058" s="1">
        <v>22624.330102511518</v>
      </c>
      <c r="K1058" s="1">
        <v>92860.914581783945</v>
      </c>
    </row>
    <row r="1059" spans="1:11" s="2" customFormat="1" x14ac:dyDescent="0.25">
      <c r="A1059" s="6" t="s">
        <v>926</v>
      </c>
      <c r="B1059" s="7" t="s">
        <v>1384</v>
      </c>
      <c r="C1059" s="6" t="s">
        <v>1380</v>
      </c>
      <c r="D1059" s="6" t="s">
        <v>1385</v>
      </c>
      <c r="E1059" s="6" t="s">
        <v>130</v>
      </c>
      <c r="F1059" s="6" t="s">
        <v>43</v>
      </c>
      <c r="G1059" s="6" t="s">
        <v>31</v>
      </c>
      <c r="H1059" s="6" t="s">
        <v>32</v>
      </c>
      <c r="I1059" s="1">
        <v>218600.77824232422</v>
      </c>
      <c r="J1059" s="1">
        <v>31635.87037538243</v>
      </c>
      <c r="K1059" s="1">
        <v>250236.64861770664</v>
      </c>
    </row>
    <row r="1060" spans="1:11" s="2" customFormat="1" x14ac:dyDescent="0.25">
      <c r="A1060" s="6" t="s">
        <v>926</v>
      </c>
      <c r="B1060" s="7" t="s">
        <v>1386</v>
      </c>
      <c r="C1060" s="6" t="s">
        <v>1380</v>
      </c>
      <c r="D1060" s="6" t="s">
        <v>1387</v>
      </c>
      <c r="E1060" s="6" t="s">
        <v>130</v>
      </c>
      <c r="F1060" s="6" t="s">
        <v>43</v>
      </c>
      <c r="G1060" s="6" t="s">
        <v>35</v>
      </c>
      <c r="H1060" s="6" t="s">
        <v>32</v>
      </c>
      <c r="I1060" s="1">
        <v>218600.77824232422</v>
      </c>
      <c r="J1060" s="1">
        <v>31635.87037538243</v>
      </c>
      <c r="K1060" s="1">
        <v>250236.64861770664</v>
      </c>
    </row>
    <row r="1061" spans="1:11" s="2" customFormat="1" x14ac:dyDescent="0.25">
      <c r="A1061" s="6" t="s">
        <v>926</v>
      </c>
      <c r="B1061" s="7" t="s">
        <v>1388</v>
      </c>
      <c r="C1061" s="6" t="s">
        <v>1380</v>
      </c>
      <c r="D1061" s="6" t="s">
        <v>1389</v>
      </c>
      <c r="E1061" s="6" t="s">
        <v>133</v>
      </c>
      <c r="F1061" s="6" t="s">
        <v>43</v>
      </c>
      <c r="G1061" s="6" t="s">
        <v>35</v>
      </c>
      <c r="H1061" s="6" t="s">
        <v>32</v>
      </c>
      <c r="I1061" s="1">
        <v>54525.321120242348</v>
      </c>
      <c r="J1061" s="1">
        <v>31635.87037538243</v>
      </c>
      <c r="K1061" s="1">
        <v>86161.191495624778</v>
      </c>
    </row>
    <row r="1062" spans="1:11" s="2" customFormat="1" x14ac:dyDescent="0.25">
      <c r="A1062" s="6" t="s">
        <v>926</v>
      </c>
      <c r="B1062" s="7" t="s">
        <v>1390</v>
      </c>
      <c r="C1062" s="6" t="s">
        <v>1380</v>
      </c>
      <c r="D1062" s="6" t="s">
        <v>1391</v>
      </c>
      <c r="E1062" s="6" t="s">
        <v>133</v>
      </c>
      <c r="F1062" s="6" t="s">
        <v>43</v>
      </c>
      <c r="G1062" s="6" t="s">
        <v>31</v>
      </c>
      <c r="H1062" s="6" t="s">
        <v>32</v>
      </c>
      <c r="I1062" s="1">
        <v>54525.321120242348</v>
      </c>
      <c r="J1062" s="1">
        <v>31635.87037538243</v>
      </c>
      <c r="K1062" s="1">
        <v>86161.191495624778</v>
      </c>
    </row>
    <row r="1063" spans="1:11" s="2" customFormat="1" x14ac:dyDescent="0.25">
      <c r="A1063" s="6" t="s">
        <v>926</v>
      </c>
      <c r="B1063" s="7" t="s">
        <v>1392</v>
      </c>
      <c r="C1063" s="6" t="s">
        <v>1380</v>
      </c>
      <c r="D1063" s="6" t="s">
        <v>1393</v>
      </c>
      <c r="E1063" s="6" t="s">
        <v>16</v>
      </c>
      <c r="F1063" s="6" t="s">
        <v>17</v>
      </c>
      <c r="G1063" s="6" t="s">
        <v>18</v>
      </c>
      <c r="H1063" s="6" t="s">
        <v>32</v>
      </c>
      <c r="I1063" s="1">
        <v>413042.27870916104</v>
      </c>
      <c r="J1063" s="1">
        <v>50631.845766862403</v>
      </c>
      <c r="K1063" s="1">
        <v>463674.12447602343</v>
      </c>
    </row>
    <row r="1064" spans="1:11" s="2" customFormat="1" x14ac:dyDescent="0.25">
      <c r="A1064" s="6" t="s">
        <v>926</v>
      </c>
      <c r="B1064" s="7" t="s">
        <v>1394</v>
      </c>
      <c r="C1064" s="6" t="s">
        <v>1006</v>
      </c>
      <c r="D1064" s="6" t="s">
        <v>1395</v>
      </c>
      <c r="E1064" s="6" t="s">
        <v>16</v>
      </c>
      <c r="F1064" s="6" t="s">
        <v>17</v>
      </c>
      <c r="G1064" s="6" t="s">
        <v>18</v>
      </c>
      <c r="H1064" s="6" t="s">
        <v>19</v>
      </c>
      <c r="I1064" s="1">
        <v>100285.05379839393</v>
      </c>
      <c r="J1064" s="1">
        <v>50631.845766862403</v>
      </c>
      <c r="K1064" s="1">
        <v>150916.89956525632</v>
      </c>
    </row>
    <row r="1065" spans="1:11" s="2" customFormat="1" x14ac:dyDescent="0.25">
      <c r="A1065" s="6" t="s">
        <v>926</v>
      </c>
      <c r="B1065" s="7" t="s">
        <v>1396</v>
      </c>
      <c r="C1065" s="6" t="s">
        <v>1006</v>
      </c>
      <c r="D1065" s="6" t="s">
        <v>1007</v>
      </c>
      <c r="E1065" s="6" t="s">
        <v>130</v>
      </c>
      <c r="F1065" s="6" t="s">
        <v>43</v>
      </c>
      <c r="G1065" s="6" t="s">
        <v>31</v>
      </c>
      <c r="H1065" s="6" t="s">
        <v>19</v>
      </c>
      <c r="I1065" s="1">
        <v>176653.95088016926</v>
      </c>
      <c r="J1065" s="1">
        <v>31635.87037538243</v>
      </c>
      <c r="K1065" s="1">
        <v>208289.82125555168</v>
      </c>
    </row>
    <row r="1066" spans="1:11" s="2" customFormat="1" x14ac:dyDescent="0.25">
      <c r="A1066" s="6" t="s">
        <v>926</v>
      </c>
      <c r="B1066" s="7" t="s">
        <v>1397</v>
      </c>
      <c r="C1066" s="6" t="s">
        <v>1006</v>
      </c>
      <c r="D1066" s="6" t="s">
        <v>1009</v>
      </c>
      <c r="E1066" s="6" t="s">
        <v>130</v>
      </c>
      <c r="F1066" s="6" t="s">
        <v>43</v>
      </c>
      <c r="G1066" s="6" t="s">
        <v>35</v>
      </c>
      <c r="H1066" s="6" t="s">
        <v>19</v>
      </c>
      <c r="I1066" s="1">
        <v>176653.95088016926</v>
      </c>
      <c r="J1066" s="1">
        <v>31635.87037538243</v>
      </c>
      <c r="K1066" s="1">
        <v>208289.82125555168</v>
      </c>
    </row>
    <row r="1067" spans="1:11" s="2" customFormat="1" x14ac:dyDescent="0.25">
      <c r="A1067" s="6" t="s">
        <v>926</v>
      </c>
      <c r="B1067" s="7" t="s">
        <v>1398</v>
      </c>
      <c r="C1067" s="6" t="s">
        <v>949</v>
      </c>
      <c r="D1067" s="6" t="s">
        <v>1399</v>
      </c>
      <c r="E1067" s="6" t="s">
        <v>16</v>
      </c>
      <c r="F1067" s="6" t="s">
        <v>17</v>
      </c>
      <c r="G1067" s="6" t="s">
        <v>18</v>
      </c>
      <c r="H1067" s="6" t="s">
        <v>19</v>
      </c>
      <c r="I1067" s="1">
        <v>223772.20001772782</v>
      </c>
      <c r="J1067" s="1">
        <v>50631.845766862403</v>
      </c>
      <c r="K1067" s="1">
        <v>274404.04578459024</v>
      </c>
    </row>
    <row r="1068" spans="1:11" s="2" customFormat="1" x14ac:dyDescent="0.25">
      <c r="A1068" s="6" t="s">
        <v>954</v>
      </c>
      <c r="B1068" s="7" t="s">
        <v>4960</v>
      </c>
      <c r="C1068" s="6" t="s">
        <v>1305</v>
      </c>
      <c r="D1068" s="6" t="s">
        <v>1400</v>
      </c>
      <c r="E1068" s="6" t="s">
        <v>61</v>
      </c>
      <c r="F1068" s="6" t="s">
        <v>24</v>
      </c>
      <c r="G1068" s="6" t="s">
        <v>24</v>
      </c>
      <c r="H1068" s="6" t="s">
        <v>32</v>
      </c>
      <c r="I1068" s="1">
        <v>276435.16772672947</v>
      </c>
      <c r="J1068" s="1">
        <v>50631.845766862403</v>
      </c>
      <c r="K1068" s="1">
        <v>327067.01349359186</v>
      </c>
    </row>
    <row r="1069" spans="1:11" s="2" customFormat="1" x14ac:dyDescent="0.25">
      <c r="A1069" s="6" t="s">
        <v>954</v>
      </c>
      <c r="B1069" s="7" t="s">
        <v>1401</v>
      </c>
      <c r="C1069" s="6" t="s">
        <v>1402</v>
      </c>
      <c r="D1069" s="6" t="s">
        <v>1400</v>
      </c>
      <c r="E1069" s="6" t="s">
        <v>16</v>
      </c>
      <c r="F1069" s="6"/>
      <c r="G1069" s="6"/>
      <c r="H1069" s="6" t="s">
        <v>19</v>
      </c>
      <c r="I1069" s="1">
        <v>276435.16772672947</v>
      </c>
      <c r="J1069" s="1">
        <v>50631.845766862403</v>
      </c>
      <c r="K1069" s="1">
        <v>327067.01349359186</v>
      </c>
    </row>
    <row r="1070" spans="1:11" s="2" customFormat="1" x14ac:dyDescent="0.25">
      <c r="A1070" s="6" t="s">
        <v>1403</v>
      </c>
      <c r="B1070" s="7" t="s">
        <v>1405</v>
      </c>
      <c r="C1070" s="6" t="s">
        <v>1404</v>
      </c>
      <c r="D1070" s="6" t="s">
        <v>6429</v>
      </c>
      <c r="E1070" s="6" t="s">
        <v>11</v>
      </c>
      <c r="F1070" s="6" t="s">
        <v>17</v>
      </c>
      <c r="G1070" s="6" t="s">
        <v>18</v>
      </c>
      <c r="H1070" s="6" t="s">
        <v>51</v>
      </c>
      <c r="I1070" s="1">
        <v>284397.00777897559</v>
      </c>
      <c r="J1070" s="1">
        <v>69150.928685293227</v>
      </c>
      <c r="K1070" s="1">
        <v>353547.93646426883</v>
      </c>
    </row>
    <row r="1071" spans="1:11" s="2" customFormat="1" x14ac:dyDescent="0.25">
      <c r="A1071" s="6" t="s">
        <v>1407</v>
      </c>
      <c r="B1071" s="7" t="s">
        <v>1408</v>
      </c>
      <c r="C1071" s="6" t="s">
        <v>1404</v>
      </c>
      <c r="D1071" s="6" t="s">
        <v>1406</v>
      </c>
      <c r="E1071" s="6" t="s">
        <v>23</v>
      </c>
      <c r="F1071" s="6" t="s">
        <v>24</v>
      </c>
      <c r="G1071" s="6" t="s">
        <v>24</v>
      </c>
      <c r="H1071" s="6" t="s">
        <v>12</v>
      </c>
      <c r="I1071" s="1">
        <v>284397.00777897559</v>
      </c>
      <c r="J1071" s="1">
        <v>69150.928685293227</v>
      </c>
      <c r="K1071" s="1">
        <v>353547.93646426883</v>
      </c>
    </row>
    <row r="1072" spans="1:11" s="2" customFormat="1" x14ac:dyDescent="0.25">
      <c r="A1072" s="6" t="s">
        <v>1403</v>
      </c>
      <c r="B1072" s="7" t="s">
        <v>1409</v>
      </c>
      <c r="C1072" s="6" t="s">
        <v>1404</v>
      </c>
      <c r="D1072" s="6" t="s">
        <v>6429</v>
      </c>
      <c r="E1072" s="6" t="s">
        <v>11</v>
      </c>
      <c r="F1072" s="6" t="s">
        <v>17</v>
      </c>
      <c r="G1072" s="6" t="s">
        <v>18</v>
      </c>
      <c r="H1072" s="6" t="s">
        <v>19</v>
      </c>
      <c r="I1072" s="1">
        <v>284397.00777897559</v>
      </c>
      <c r="J1072" s="1">
        <v>69150.928685293227</v>
      </c>
      <c r="K1072" s="1">
        <v>353547.93646426883</v>
      </c>
    </row>
    <row r="1073" spans="1:11" s="2" customFormat="1" x14ac:dyDescent="0.25">
      <c r="A1073" s="6" t="s">
        <v>1407</v>
      </c>
      <c r="B1073" s="7" t="s">
        <v>5432</v>
      </c>
      <c r="C1073" s="6" t="s">
        <v>4883</v>
      </c>
      <c r="D1073" s="6" t="s">
        <v>5433</v>
      </c>
      <c r="E1073" s="6" t="s">
        <v>61</v>
      </c>
      <c r="F1073" s="6" t="s">
        <v>24</v>
      </c>
      <c r="G1073" s="6" t="s">
        <v>24</v>
      </c>
      <c r="H1073" s="6" t="s">
        <v>12</v>
      </c>
      <c r="I1073" s="1">
        <v>386016.14583264361</v>
      </c>
      <c r="J1073" s="1">
        <v>50631.845766862403</v>
      </c>
      <c r="K1073" s="1">
        <v>436647.991599506</v>
      </c>
    </row>
    <row r="1074" spans="1:11" s="2" customFormat="1" x14ac:dyDescent="0.25">
      <c r="A1074" s="6" t="s">
        <v>1407</v>
      </c>
      <c r="B1074" s="7" t="s">
        <v>5886</v>
      </c>
      <c r="C1074" s="6" t="s">
        <v>4883</v>
      </c>
      <c r="D1074" s="6" t="s">
        <v>5887</v>
      </c>
      <c r="E1074" s="6" t="s">
        <v>61</v>
      </c>
      <c r="F1074" s="6"/>
      <c r="G1074" s="6"/>
      <c r="H1074" s="6" t="s">
        <v>12</v>
      </c>
      <c r="I1074" s="1">
        <v>386016.14583264361</v>
      </c>
      <c r="J1074" s="1">
        <v>50631.845766862403</v>
      </c>
      <c r="K1074" s="1">
        <v>436647.991599506</v>
      </c>
    </row>
    <row r="1075" spans="1:11" s="2" customFormat="1" x14ac:dyDescent="0.25">
      <c r="A1075" s="6" t="s">
        <v>1403</v>
      </c>
      <c r="B1075" s="7" t="s">
        <v>1410</v>
      </c>
      <c r="C1075" s="6" t="s">
        <v>1411</v>
      </c>
      <c r="D1075" s="6" t="s">
        <v>1412</v>
      </c>
      <c r="E1075" s="6" t="s">
        <v>29</v>
      </c>
      <c r="F1075" s="6" t="s">
        <v>30</v>
      </c>
      <c r="G1075" s="6" t="s">
        <v>31</v>
      </c>
      <c r="H1075" s="6" t="s">
        <v>19</v>
      </c>
      <c r="I1075" s="1">
        <v>81001.201293796839</v>
      </c>
      <c r="J1075" s="1">
        <v>22624.330102511518</v>
      </c>
      <c r="K1075" s="1">
        <v>103625.53139630836</v>
      </c>
    </row>
    <row r="1076" spans="1:11" s="2" customFormat="1" x14ac:dyDescent="0.25">
      <c r="A1076" s="6" t="s">
        <v>1403</v>
      </c>
      <c r="B1076" s="7" t="s">
        <v>1413</v>
      </c>
      <c r="C1076" s="6" t="s">
        <v>1411</v>
      </c>
      <c r="D1076" s="6" t="s">
        <v>1412</v>
      </c>
      <c r="E1076" s="6" t="s">
        <v>29</v>
      </c>
      <c r="F1076" s="6" t="s">
        <v>30</v>
      </c>
      <c r="G1076" s="6" t="s">
        <v>31</v>
      </c>
      <c r="H1076" s="6" t="s">
        <v>19</v>
      </c>
      <c r="I1076" s="1">
        <v>81001.201293796839</v>
      </c>
      <c r="J1076" s="1">
        <v>22624.330102511518</v>
      </c>
      <c r="K1076" s="1">
        <v>103625.53139630836</v>
      </c>
    </row>
    <row r="1077" spans="1:11" s="2" customFormat="1" x14ac:dyDescent="0.25">
      <c r="A1077" s="6" t="s">
        <v>1403</v>
      </c>
      <c r="B1077" s="7" t="s">
        <v>1414</v>
      </c>
      <c r="C1077" s="6" t="s">
        <v>1411</v>
      </c>
      <c r="D1077" s="6" t="s">
        <v>1415</v>
      </c>
      <c r="E1077" s="6" t="s">
        <v>29</v>
      </c>
      <c r="F1077" s="6" t="s">
        <v>30</v>
      </c>
      <c r="G1077" s="6" t="s">
        <v>35</v>
      </c>
      <c r="H1077" s="6" t="s">
        <v>19</v>
      </c>
      <c r="I1077" s="1">
        <v>81001.201293796839</v>
      </c>
      <c r="J1077" s="1">
        <v>22624.330102511518</v>
      </c>
      <c r="K1077" s="1">
        <v>103625.53139630836</v>
      </c>
    </row>
    <row r="1078" spans="1:11" s="2" customFormat="1" x14ac:dyDescent="0.25">
      <c r="A1078" s="6" t="s">
        <v>1403</v>
      </c>
      <c r="B1078" s="7" t="s">
        <v>1416</v>
      </c>
      <c r="C1078" s="6" t="s">
        <v>1411</v>
      </c>
      <c r="D1078" s="6" t="s">
        <v>1415</v>
      </c>
      <c r="E1078" s="6" t="s">
        <v>29</v>
      </c>
      <c r="F1078" s="6" t="s">
        <v>30</v>
      </c>
      <c r="G1078" s="6" t="s">
        <v>35</v>
      </c>
      <c r="H1078" s="6" t="s">
        <v>19</v>
      </c>
      <c r="I1078" s="1">
        <v>81001.201293796839</v>
      </c>
      <c r="J1078" s="1">
        <v>22624.330102511518</v>
      </c>
      <c r="K1078" s="1">
        <v>103625.53139630836</v>
      </c>
    </row>
    <row r="1079" spans="1:11" s="2" customFormat="1" x14ac:dyDescent="0.25">
      <c r="A1079" s="6" t="s">
        <v>1403</v>
      </c>
      <c r="B1079" s="7" t="s">
        <v>1417</v>
      </c>
      <c r="C1079" s="6" t="s">
        <v>1411</v>
      </c>
      <c r="D1079" s="6" t="s">
        <v>1418</v>
      </c>
      <c r="E1079" s="6" t="s">
        <v>29</v>
      </c>
      <c r="F1079" s="6" t="s">
        <v>43</v>
      </c>
      <c r="G1079" s="6" t="s">
        <v>35</v>
      </c>
      <c r="H1079" s="6" t="s">
        <v>19</v>
      </c>
      <c r="I1079" s="1">
        <v>68504.228540386932</v>
      </c>
      <c r="J1079" s="1">
        <v>22624.330102511518</v>
      </c>
      <c r="K1079" s="1">
        <v>91128.558642898453</v>
      </c>
    </row>
    <row r="1080" spans="1:11" s="2" customFormat="1" x14ac:dyDescent="0.25">
      <c r="A1080" s="6" t="s">
        <v>1403</v>
      </c>
      <c r="B1080" s="7" t="s">
        <v>1419</v>
      </c>
      <c r="C1080" s="6" t="s">
        <v>1411</v>
      </c>
      <c r="D1080" s="6" t="s">
        <v>1420</v>
      </c>
      <c r="E1080" s="6" t="s">
        <v>29</v>
      </c>
      <c r="F1080" s="6" t="s">
        <v>43</v>
      </c>
      <c r="G1080" s="6" t="s">
        <v>31</v>
      </c>
      <c r="H1080" s="6" t="s">
        <v>19</v>
      </c>
      <c r="I1080" s="1">
        <v>68504.228540386932</v>
      </c>
      <c r="J1080" s="1">
        <v>22624.330102511518</v>
      </c>
      <c r="K1080" s="1">
        <v>91128.558642898453</v>
      </c>
    </row>
    <row r="1081" spans="1:11" s="2" customFormat="1" x14ac:dyDescent="0.25">
      <c r="A1081" s="6" t="s">
        <v>1403</v>
      </c>
      <c r="B1081" s="7" t="s">
        <v>1421</v>
      </c>
      <c r="C1081" s="6" t="s">
        <v>1411</v>
      </c>
      <c r="D1081" s="6" t="s">
        <v>6430</v>
      </c>
      <c r="E1081" s="6" t="s">
        <v>11</v>
      </c>
      <c r="F1081" s="6" t="s">
        <v>17</v>
      </c>
      <c r="G1081" s="6" t="s">
        <v>18</v>
      </c>
      <c r="H1081" s="6" t="s">
        <v>51</v>
      </c>
      <c r="I1081" s="1">
        <v>231340.92821986708</v>
      </c>
      <c r="J1081" s="1">
        <v>69150.928685293227</v>
      </c>
      <c r="K1081" s="1">
        <v>300491.8569051603</v>
      </c>
    </row>
    <row r="1082" spans="1:11" s="2" customFormat="1" x14ac:dyDescent="0.25">
      <c r="A1082" s="6" t="s">
        <v>1403</v>
      </c>
      <c r="B1082" s="7" t="s">
        <v>1423</v>
      </c>
      <c r="C1082" s="6" t="s">
        <v>1411</v>
      </c>
      <c r="D1082" s="6" t="s">
        <v>1422</v>
      </c>
      <c r="E1082" s="6" t="s">
        <v>11</v>
      </c>
      <c r="F1082" s="6" t="s">
        <v>17</v>
      </c>
      <c r="G1082" s="6" t="s">
        <v>18</v>
      </c>
      <c r="H1082" s="6" t="s">
        <v>51</v>
      </c>
      <c r="I1082" s="1">
        <v>231340.92821986708</v>
      </c>
      <c r="J1082" s="1">
        <v>69150.928685293227</v>
      </c>
      <c r="K1082" s="1">
        <v>300491.8569051603</v>
      </c>
    </row>
    <row r="1083" spans="1:11" s="2" customFormat="1" x14ac:dyDescent="0.25">
      <c r="A1083" s="6" t="s">
        <v>1403</v>
      </c>
      <c r="B1083" s="7" t="s">
        <v>1424</v>
      </c>
      <c r="C1083" s="6" t="s">
        <v>1411</v>
      </c>
      <c r="D1083" s="6" t="s">
        <v>6430</v>
      </c>
      <c r="E1083" s="6" t="s">
        <v>11</v>
      </c>
      <c r="F1083" s="6" t="s">
        <v>17</v>
      </c>
      <c r="G1083" s="6" t="s">
        <v>18</v>
      </c>
      <c r="H1083" s="6" t="s">
        <v>19</v>
      </c>
      <c r="I1083" s="1">
        <v>231340.92821986708</v>
      </c>
      <c r="J1083" s="1">
        <v>69150.928685293227</v>
      </c>
      <c r="K1083" s="1">
        <v>300491.8569051603</v>
      </c>
    </row>
    <row r="1084" spans="1:11" s="2" customFormat="1" x14ac:dyDescent="0.25">
      <c r="A1084" s="6" t="s">
        <v>1403</v>
      </c>
      <c r="B1084" s="7" t="s">
        <v>1425</v>
      </c>
      <c r="C1084" s="6" t="s">
        <v>1411</v>
      </c>
      <c r="D1084" s="6" t="s">
        <v>1422</v>
      </c>
      <c r="E1084" s="6" t="s">
        <v>11</v>
      </c>
      <c r="F1084" s="6" t="s">
        <v>17</v>
      </c>
      <c r="G1084" s="6" t="s">
        <v>18</v>
      </c>
      <c r="H1084" s="6" t="s">
        <v>19</v>
      </c>
      <c r="I1084" s="1">
        <v>231340.92821986708</v>
      </c>
      <c r="J1084" s="1">
        <v>69150.928685293227</v>
      </c>
      <c r="K1084" s="1">
        <v>300491.8569051603</v>
      </c>
    </row>
    <row r="1085" spans="1:11" s="2" customFormat="1" x14ac:dyDescent="0.25">
      <c r="A1085" s="6" t="s">
        <v>1403</v>
      </c>
      <c r="B1085" s="7" t="s">
        <v>1426</v>
      </c>
      <c r="C1085" s="6" t="s">
        <v>1411</v>
      </c>
      <c r="D1085" s="6" t="s">
        <v>1427</v>
      </c>
      <c r="E1085" s="6" t="s">
        <v>16</v>
      </c>
      <c r="F1085" s="6" t="s">
        <v>17</v>
      </c>
      <c r="G1085" s="6" t="s">
        <v>18</v>
      </c>
      <c r="H1085" s="6" t="s">
        <v>19</v>
      </c>
      <c r="I1085" s="1">
        <v>198165.80223798892</v>
      </c>
      <c r="J1085" s="1">
        <v>50631.845766862403</v>
      </c>
      <c r="K1085" s="1">
        <v>248797.6480048513</v>
      </c>
    </row>
    <row r="1086" spans="1:11" s="2" customFormat="1" x14ac:dyDescent="0.25">
      <c r="A1086" s="6" t="s">
        <v>1403</v>
      </c>
      <c r="B1086" s="7" t="s">
        <v>1428</v>
      </c>
      <c r="C1086" s="6" t="s">
        <v>1411</v>
      </c>
      <c r="D1086" s="6" t="s">
        <v>1427</v>
      </c>
      <c r="E1086" s="6" t="s">
        <v>16</v>
      </c>
      <c r="F1086" s="6" t="s">
        <v>17</v>
      </c>
      <c r="G1086" s="6" t="s">
        <v>18</v>
      </c>
      <c r="H1086" s="6" t="s">
        <v>19</v>
      </c>
      <c r="I1086" s="1">
        <v>198165.80223798892</v>
      </c>
      <c r="J1086" s="1">
        <v>50631.845766862403</v>
      </c>
      <c r="K1086" s="1">
        <v>248797.6480048513</v>
      </c>
    </row>
    <row r="1087" spans="1:11" s="2" customFormat="1" x14ac:dyDescent="0.25">
      <c r="A1087" s="6" t="s">
        <v>1403</v>
      </c>
      <c r="B1087" s="7" t="s">
        <v>1430</v>
      </c>
      <c r="C1087" s="6" t="s">
        <v>1429</v>
      </c>
      <c r="D1087" s="6" t="s">
        <v>6431</v>
      </c>
      <c r="E1087" s="6" t="s">
        <v>16</v>
      </c>
      <c r="F1087" s="6" t="s">
        <v>17</v>
      </c>
      <c r="G1087" s="6" t="s">
        <v>18</v>
      </c>
      <c r="H1087" s="6" t="s">
        <v>19</v>
      </c>
      <c r="I1087" s="1">
        <v>177155.4485948527</v>
      </c>
      <c r="J1087" s="1">
        <v>50631.845766862403</v>
      </c>
      <c r="K1087" s="1">
        <v>227787.29436171509</v>
      </c>
    </row>
    <row r="1088" spans="1:11" s="2" customFormat="1" x14ac:dyDescent="0.25">
      <c r="A1088" s="6" t="s">
        <v>1407</v>
      </c>
      <c r="B1088" s="7" t="s">
        <v>1431</v>
      </c>
      <c r="C1088" s="6" t="s">
        <v>1680</v>
      </c>
      <c r="D1088" s="6" t="s">
        <v>6431</v>
      </c>
      <c r="E1088" s="6" t="s">
        <v>61</v>
      </c>
      <c r="F1088" s="6" t="s">
        <v>24</v>
      </c>
      <c r="G1088" s="6" t="s">
        <v>24</v>
      </c>
      <c r="H1088" s="6" t="s">
        <v>12</v>
      </c>
      <c r="I1088" s="1">
        <v>177155.4485948527</v>
      </c>
      <c r="J1088" s="1">
        <v>50631.845766862403</v>
      </c>
      <c r="K1088" s="1">
        <v>227787.29436171509</v>
      </c>
    </row>
    <row r="1089" spans="1:11" s="2" customFormat="1" x14ac:dyDescent="0.25">
      <c r="A1089" s="6" t="s">
        <v>1407</v>
      </c>
      <c r="B1089" s="7" t="s">
        <v>1432</v>
      </c>
      <c r="C1089" s="6" t="s">
        <v>1433</v>
      </c>
      <c r="D1089" s="6" t="s">
        <v>1434</v>
      </c>
      <c r="E1089" s="6" t="s">
        <v>29</v>
      </c>
      <c r="F1089" s="6" t="s">
        <v>30</v>
      </c>
      <c r="G1089" s="6" t="s">
        <v>31</v>
      </c>
      <c r="H1089" s="6" t="s">
        <v>19</v>
      </c>
      <c r="I1089" s="1">
        <v>97340.239436989941</v>
      </c>
      <c r="J1089" s="1">
        <v>22624.330102511518</v>
      </c>
      <c r="K1089" s="1">
        <v>119964.56953950146</v>
      </c>
    </row>
    <row r="1090" spans="1:11" s="2" customFormat="1" x14ac:dyDescent="0.25">
      <c r="A1090" s="6" t="s">
        <v>1403</v>
      </c>
      <c r="B1090" s="7" t="s">
        <v>1435</v>
      </c>
      <c r="C1090" s="6" t="s">
        <v>1436</v>
      </c>
      <c r="D1090" s="6" t="s">
        <v>1434</v>
      </c>
      <c r="E1090" s="6" t="s">
        <v>29</v>
      </c>
      <c r="F1090" s="6" t="s">
        <v>30</v>
      </c>
      <c r="G1090" s="6" t="s">
        <v>31</v>
      </c>
      <c r="H1090" s="6" t="s">
        <v>19</v>
      </c>
      <c r="I1090" s="1">
        <v>97340.239436989941</v>
      </c>
      <c r="J1090" s="1">
        <v>22624.330102511518</v>
      </c>
      <c r="K1090" s="1">
        <v>119964.56953950146</v>
      </c>
    </row>
    <row r="1091" spans="1:11" s="2" customFormat="1" x14ac:dyDescent="0.25">
      <c r="A1091" s="6" t="s">
        <v>1407</v>
      </c>
      <c r="B1091" s="7" t="s">
        <v>1437</v>
      </c>
      <c r="C1091" s="6" t="s">
        <v>1433</v>
      </c>
      <c r="D1091" s="6" t="s">
        <v>1438</v>
      </c>
      <c r="E1091" s="6" t="s">
        <v>29</v>
      </c>
      <c r="F1091" s="6" t="s">
        <v>30</v>
      </c>
      <c r="G1091" s="6" t="s">
        <v>35</v>
      </c>
      <c r="H1091" s="6" t="s">
        <v>19</v>
      </c>
      <c r="I1091" s="1">
        <v>97340.239436989941</v>
      </c>
      <c r="J1091" s="1">
        <v>22624.330102511518</v>
      </c>
      <c r="K1091" s="1">
        <v>119964.56953950146</v>
      </c>
    </row>
    <row r="1092" spans="1:11" s="2" customFormat="1" x14ac:dyDescent="0.25">
      <c r="A1092" s="6" t="s">
        <v>1403</v>
      </c>
      <c r="B1092" s="7" t="s">
        <v>1439</v>
      </c>
      <c r="C1092" s="6" t="s">
        <v>1436</v>
      </c>
      <c r="D1092" s="6" t="s">
        <v>1438</v>
      </c>
      <c r="E1092" s="6" t="s">
        <v>29</v>
      </c>
      <c r="F1092" s="6" t="s">
        <v>30</v>
      </c>
      <c r="G1092" s="6" t="s">
        <v>35</v>
      </c>
      <c r="H1092" s="6" t="s">
        <v>19</v>
      </c>
      <c r="I1092" s="1">
        <v>97340.239436989941</v>
      </c>
      <c r="J1092" s="1">
        <v>22624.330102511518</v>
      </c>
      <c r="K1092" s="1">
        <v>119964.56953950146</v>
      </c>
    </row>
    <row r="1093" spans="1:11" s="2" customFormat="1" x14ac:dyDescent="0.25">
      <c r="A1093" s="6" t="s">
        <v>1403</v>
      </c>
      <c r="B1093" s="7" t="s">
        <v>1440</v>
      </c>
      <c r="C1093" s="6" t="s">
        <v>1436</v>
      </c>
      <c r="D1093" s="6" t="s">
        <v>1441</v>
      </c>
      <c r="E1093" s="6" t="s">
        <v>29</v>
      </c>
      <c r="F1093" s="6" t="s">
        <v>43</v>
      </c>
      <c r="G1093" s="6" t="s">
        <v>35</v>
      </c>
      <c r="H1093" s="6" t="s">
        <v>19</v>
      </c>
      <c r="I1093" s="1">
        <v>80820.343419277444</v>
      </c>
      <c r="J1093" s="1">
        <v>22624.330102511518</v>
      </c>
      <c r="K1093" s="1">
        <v>103444.67352178897</v>
      </c>
    </row>
    <row r="1094" spans="1:11" s="2" customFormat="1" x14ac:dyDescent="0.25">
      <c r="A1094" s="6" t="s">
        <v>1407</v>
      </c>
      <c r="B1094" s="7" t="s">
        <v>1442</v>
      </c>
      <c r="C1094" s="6" t="s">
        <v>1433</v>
      </c>
      <c r="D1094" s="6" t="s">
        <v>1441</v>
      </c>
      <c r="E1094" s="6" t="s">
        <v>80</v>
      </c>
      <c r="F1094" s="6" t="s">
        <v>85</v>
      </c>
      <c r="G1094" s="6" t="s">
        <v>35</v>
      </c>
      <c r="H1094" s="6" t="s">
        <v>12</v>
      </c>
      <c r="I1094" s="1">
        <v>80820.343419277444</v>
      </c>
      <c r="J1094" s="1">
        <v>22624.330102511518</v>
      </c>
      <c r="K1094" s="1">
        <v>103444.67352178897</v>
      </c>
    </row>
    <row r="1095" spans="1:11" s="2" customFormat="1" x14ac:dyDescent="0.25">
      <c r="A1095" s="6" t="s">
        <v>1403</v>
      </c>
      <c r="B1095" s="7" t="s">
        <v>1443</v>
      </c>
      <c r="C1095" s="6" t="s">
        <v>1436</v>
      </c>
      <c r="D1095" s="6" t="s">
        <v>1444</v>
      </c>
      <c r="E1095" s="6" t="s">
        <v>29</v>
      </c>
      <c r="F1095" s="6" t="s">
        <v>43</v>
      </c>
      <c r="G1095" s="6" t="s">
        <v>31</v>
      </c>
      <c r="H1095" s="6" t="s">
        <v>19</v>
      </c>
      <c r="I1095" s="1">
        <v>80820.343419277444</v>
      </c>
      <c r="J1095" s="1">
        <v>22624.330102511518</v>
      </c>
      <c r="K1095" s="1">
        <v>103444.67352178897</v>
      </c>
    </row>
    <row r="1096" spans="1:11" s="2" customFormat="1" x14ac:dyDescent="0.25">
      <c r="A1096" s="6" t="s">
        <v>1407</v>
      </c>
      <c r="B1096" s="7" t="s">
        <v>1445</v>
      </c>
      <c r="C1096" s="6" t="s">
        <v>1433</v>
      </c>
      <c r="D1096" s="6" t="s">
        <v>1444</v>
      </c>
      <c r="E1096" s="6" t="s">
        <v>80</v>
      </c>
      <c r="F1096" s="6" t="s">
        <v>85</v>
      </c>
      <c r="G1096" s="6" t="s">
        <v>31</v>
      </c>
      <c r="H1096" s="6" t="s">
        <v>12</v>
      </c>
      <c r="I1096" s="1">
        <v>80820.343419277444</v>
      </c>
      <c r="J1096" s="1">
        <v>22624.330102511518</v>
      </c>
      <c r="K1096" s="1">
        <v>103444.67352178897</v>
      </c>
    </row>
    <row r="1097" spans="1:11" s="2" customFormat="1" x14ac:dyDescent="0.25">
      <c r="A1097" s="6" t="s">
        <v>1403</v>
      </c>
      <c r="B1097" s="7" t="s">
        <v>1446</v>
      </c>
      <c r="C1097" s="6" t="s">
        <v>1436</v>
      </c>
      <c r="D1097" s="6" t="s">
        <v>1447</v>
      </c>
      <c r="E1097" s="6" t="s">
        <v>130</v>
      </c>
      <c r="F1097" s="6" t="s">
        <v>43</v>
      </c>
      <c r="G1097" s="6" t="s">
        <v>31</v>
      </c>
      <c r="H1097" s="6" t="s">
        <v>19</v>
      </c>
      <c r="I1097" s="1">
        <v>73511.198992544945</v>
      </c>
      <c r="J1097" s="1">
        <v>31635.87037538243</v>
      </c>
      <c r="K1097" s="1">
        <v>105147.06936792738</v>
      </c>
    </row>
    <row r="1098" spans="1:11" s="2" customFormat="1" x14ac:dyDescent="0.25">
      <c r="A1098" s="6" t="s">
        <v>1403</v>
      </c>
      <c r="B1098" s="7" t="s">
        <v>1448</v>
      </c>
      <c r="C1098" s="6" t="s">
        <v>1436</v>
      </c>
      <c r="D1098" s="6" t="s">
        <v>1449</v>
      </c>
      <c r="E1098" s="6" t="s">
        <v>130</v>
      </c>
      <c r="F1098" s="6" t="s">
        <v>43</v>
      </c>
      <c r="G1098" s="6" t="s">
        <v>35</v>
      </c>
      <c r="H1098" s="6" t="s">
        <v>19</v>
      </c>
      <c r="I1098" s="1">
        <v>73511.198992544945</v>
      </c>
      <c r="J1098" s="1">
        <v>31635.87037538243</v>
      </c>
      <c r="K1098" s="1">
        <v>105147.06936792738</v>
      </c>
    </row>
    <row r="1099" spans="1:11" s="2" customFormat="1" x14ac:dyDescent="0.25">
      <c r="A1099" s="6" t="s">
        <v>1403</v>
      </c>
      <c r="B1099" s="7" t="s">
        <v>1450</v>
      </c>
      <c r="C1099" s="6" t="s">
        <v>1436</v>
      </c>
      <c r="D1099" s="6" t="s">
        <v>6432</v>
      </c>
      <c r="E1099" s="6" t="s">
        <v>11</v>
      </c>
      <c r="F1099" s="6" t="s">
        <v>17</v>
      </c>
      <c r="G1099" s="6" t="s">
        <v>18</v>
      </c>
      <c r="H1099" s="6" t="s">
        <v>51</v>
      </c>
      <c r="I1099" s="1">
        <v>230833.53225080055</v>
      </c>
      <c r="J1099" s="1">
        <v>69150.928685293227</v>
      </c>
      <c r="K1099" s="1">
        <v>299984.46093609376</v>
      </c>
    </row>
    <row r="1100" spans="1:11" s="2" customFormat="1" x14ac:dyDescent="0.25">
      <c r="A1100" s="6" t="s">
        <v>1403</v>
      </c>
      <c r="B1100" s="7" t="s">
        <v>1452</v>
      </c>
      <c r="C1100" s="6" t="s">
        <v>1436</v>
      </c>
      <c r="D1100" s="6" t="s">
        <v>1451</v>
      </c>
      <c r="E1100" s="6" t="s">
        <v>11</v>
      </c>
      <c r="F1100" s="6" t="s">
        <v>17</v>
      </c>
      <c r="G1100" s="6" t="s">
        <v>18</v>
      </c>
      <c r="H1100" s="6" t="s">
        <v>51</v>
      </c>
      <c r="I1100" s="1">
        <v>230833.53225080055</v>
      </c>
      <c r="J1100" s="1">
        <v>69150.928685293227</v>
      </c>
      <c r="K1100" s="1">
        <v>299984.46093609376</v>
      </c>
    </row>
    <row r="1101" spans="1:11" s="2" customFormat="1" x14ac:dyDescent="0.25">
      <c r="A1101" s="6" t="s">
        <v>1403</v>
      </c>
      <c r="B1101" s="7" t="s">
        <v>1453</v>
      </c>
      <c r="C1101" s="6" t="s">
        <v>1436</v>
      </c>
      <c r="D1101" s="6" t="s">
        <v>6432</v>
      </c>
      <c r="E1101" s="6" t="s">
        <v>11</v>
      </c>
      <c r="F1101" s="6" t="s">
        <v>17</v>
      </c>
      <c r="G1101" s="6" t="s">
        <v>18</v>
      </c>
      <c r="H1101" s="6" t="s">
        <v>19</v>
      </c>
      <c r="I1101" s="1">
        <v>230837.82548816712</v>
      </c>
      <c r="J1101" s="1">
        <v>69150.928685293227</v>
      </c>
      <c r="K1101" s="1">
        <v>299988.75417346036</v>
      </c>
    </row>
    <row r="1102" spans="1:11" s="2" customFormat="1" x14ac:dyDescent="0.25">
      <c r="A1102" s="6" t="s">
        <v>1403</v>
      </c>
      <c r="B1102" s="7" t="s">
        <v>1454</v>
      </c>
      <c r="C1102" s="6" t="s">
        <v>1436</v>
      </c>
      <c r="D1102" s="6" t="s">
        <v>1451</v>
      </c>
      <c r="E1102" s="6" t="s">
        <v>11</v>
      </c>
      <c r="F1102" s="6" t="s">
        <v>17</v>
      </c>
      <c r="G1102" s="6" t="s">
        <v>18</v>
      </c>
      <c r="H1102" s="6" t="s">
        <v>19</v>
      </c>
      <c r="I1102" s="1">
        <v>230837.82548816712</v>
      </c>
      <c r="J1102" s="1">
        <v>69150.928685293227</v>
      </c>
      <c r="K1102" s="1">
        <v>299988.75417346036</v>
      </c>
    </row>
    <row r="1103" spans="1:11" s="2" customFormat="1" x14ac:dyDescent="0.25">
      <c r="A1103" s="6" t="s">
        <v>1403</v>
      </c>
      <c r="B1103" s="7" t="s">
        <v>1455</v>
      </c>
      <c r="C1103" s="6" t="s">
        <v>1436</v>
      </c>
      <c r="D1103" s="6" t="s">
        <v>1456</v>
      </c>
      <c r="E1103" s="6" t="s">
        <v>16</v>
      </c>
      <c r="F1103" s="6" t="s">
        <v>17</v>
      </c>
      <c r="G1103" s="6" t="s">
        <v>18</v>
      </c>
      <c r="H1103" s="6" t="s">
        <v>19</v>
      </c>
      <c r="I1103" s="1">
        <v>218436.23208967672</v>
      </c>
      <c r="J1103" s="1">
        <v>50631.845766862403</v>
      </c>
      <c r="K1103" s="1">
        <v>269068.07785653911</v>
      </c>
    </row>
    <row r="1104" spans="1:11" s="2" customFormat="1" x14ac:dyDescent="0.25">
      <c r="A1104" s="6" t="s">
        <v>1403</v>
      </c>
      <c r="B1104" s="7" t="s">
        <v>1457</v>
      </c>
      <c r="C1104" s="6" t="s">
        <v>1436</v>
      </c>
      <c r="D1104" s="6" t="s">
        <v>1456</v>
      </c>
      <c r="E1104" s="6" t="s">
        <v>16</v>
      </c>
      <c r="F1104" s="6" t="s">
        <v>17</v>
      </c>
      <c r="G1104" s="6" t="s">
        <v>18</v>
      </c>
      <c r="H1104" s="6" t="s">
        <v>19</v>
      </c>
      <c r="I1104" s="1">
        <v>218436.23208967672</v>
      </c>
      <c r="J1104" s="1">
        <v>50631.845766862403</v>
      </c>
      <c r="K1104" s="1">
        <v>269068.07785653911</v>
      </c>
    </row>
    <row r="1105" spans="1:11" s="2" customFormat="1" x14ac:dyDescent="0.25">
      <c r="A1105" s="6" t="s">
        <v>1407</v>
      </c>
      <c r="B1105" s="7" t="s">
        <v>1458</v>
      </c>
      <c r="C1105" s="6" t="s">
        <v>1459</v>
      </c>
      <c r="D1105" s="6" t="s">
        <v>6433</v>
      </c>
      <c r="E1105" s="6" t="s">
        <v>80</v>
      </c>
      <c r="F1105" s="6" t="s">
        <v>30</v>
      </c>
      <c r="G1105" s="6" t="s">
        <v>31</v>
      </c>
      <c r="H1105" s="6" t="s">
        <v>32</v>
      </c>
      <c r="I1105" s="1">
        <v>131571.06646576157</v>
      </c>
      <c r="J1105" s="1">
        <v>22624.330102511518</v>
      </c>
      <c r="K1105" s="1">
        <v>154195.39656827308</v>
      </c>
    </row>
    <row r="1106" spans="1:11" s="2" customFormat="1" x14ac:dyDescent="0.25">
      <c r="A1106" s="6" t="s">
        <v>1403</v>
      </c>
      <c r="B1106" s="7" t="s">
        <v>1460</v>
      </c>
      <c r="C1106" s="6" t="s">
        <v>1461</v>
      </c>
      <c r="D1106" s="6" t="s">
        <v>6433</v>
      </c>
      <c r="E1106" s="6" t="s">
        <v>29</v>
      </c>
      <c r="F1106" s="6" t="s">
        <v>30</v>
      </c>
      <c r="G1106" s="6" t="s">
        <v>31</v>
      </c>
      <c r="H1106" s="6" t="s">
        <v>19</v>
      </c>
      <c r="I1106" s="1">
        <v>131571.06646576157</v>
      </c>
      <c r="J1106" s="1">
        <v>22624.330102511518</v>
      </c>
      <c r="K1106" s="1">
        <v>154195.39656827308</v>
      </c>
    </row>
    <row r="1107" spans="1:11" s="2" customFormat="1" x14ac:dyDescent="0.25">
      <c r="A1107" s="6" t="s">
        <v>1407</v>
      </c>
      <c r="B1107" s="7" t="s">
        <v>1462</v>
      </c>
      <c r="C1107" s="6" t="s">
        <v>1459</v>
      </c>
      <c r="D1107" s="6" t="s">
        <v>6434</v>
      </c>
      <c r="E1107" s="6" t="s">
        <v>80</v>
      </c>
      <c r="F1107" s="6" t="s">
        <v>30</v>
      </c>
      <c r="G1107" s="6" t="s">
        <v>35</v>
      </c>
      <c r="H1107" s="6" t="s">
        <v>32</v>
      </c>
      <c r="I1107" s="1">
        <v>131571.06646576157</v>
      </c>
      <c r="J1107" s="1">
        <v>22624.330102511518</v>
      </c>
      <c r="K1107" s="1">
        <v>154195.39656827308</v>
      </c>
    </row>
    <row r="1108" spans="1:11" s="2" customFormat="1" x14ac:dyDescent="0.25">
      <c r="A1108" s="6" t="s">
        <v>1403</v>
      </c>
      <c r="B1108" s="7" t="s">
        <v>1463</v>
      </c>
      <c r="C1108" s="6" t="s">
        <v>1461</v>
      </c>
      <c r="D1108" s="6" t="s">
        <v>6434</v>
      </c>
      <c r="E1108" s="6" t="s">
        <v>29</v>
      </c>
      <c r="F1108" s="6" t="s">
        <v>30</v>
      </c>
      <c r="G1108" s="6" t="s">
        <v>35</v>
      </c>
      <c r="H1108" s="6" t="s">
        <v>19</v>
      </c>
      <c r="I1108" s="1">
        <v>131571.06646576157</v>
      </c>
      <c r="J1108" s="1">
        <v>22624.330102511518</v>
      </c>
      <c r="K1108" s="1">
        <v>154195.39656827308</v>
      </c>
    </row>
    <row r="1109" spans="1:11" s="2" customFormat="1" x14ac:dyDescent="0.25">
      <c r="A1109" s="6" t="s">
        <v>1407</v>
      </c>
      <c r="B1109" s="7" t="s">
        <v>1464</v>
      </c>
      <c r="C1109" s="6" t="s">
        <v>1459</v>
      </c>
      <c r="D1109" s="6" t="s">
        <v>6435</v>
      </c>
      <c r="E1109" s="6" t="s">
        <v>80</v>
      </c>
      <c r="F1109" s="6" t="s">
        <v>85</v>
      </c>
      <c r="G1109" s="6" t="s">
        <v>35</v>
      </c>
      <c r="H1109" s="6" t="s">
        <v>32</v>
      </c>
      <c r="I1109" s="1">
        <v>131571.06646576157</v>
      </c>
      <c r="J1109" s="1">
        <v>22624.330102511518</v>
      </c>
      <c r="K1109" s="1">
        <v>154195.39656827308</v>
      </c>
    </row>
    <row r="1110" spans="1:11" s="2" customFormat="1" x14ac:dyDescent="0.25">
      <c r="A1110" s="6" t="s">
        <v>1403</v>
      </c>
      <c r="B1110" s="7" t="s">
        <v>1465</v>
      </c>
      <c r="C1110" s="6" t="s">
        <v>1461</v>
      </c>
      <c r="D1110" s="6" t="s">
        <v>6435</v>
      </c>
      <c r="E1110" s="6" t="s">
        <v>29</v>
      </c>
      <c r="F1110" s="6" t="s">
        <v>43</v>
      </c>
      <c r="G1110" s="6" t="s">
        <v>35</v>
      </c>
      <c r="H1110" s="6" t="s">
        <v>19</v>
      </c>
      <c r="I1110" s="1">
        <v>131571.06646576157</v>
      </c>
      <c r="J1110" s="1">
        <v>22624.330102511518</v>
      </c>
      <c r="K1110" s="1">
        <v>154195.39656827308</v>
      </c>
    </row>
    <row r="1111" spans="1:11" s="2" customFormat="1" x14ac:dyDescent="0.25">
      <c r="A1111" s="6" t="s">
        <v>1407</v>
      </c>
      <c r="B1111" s="7" t="s">
        <v>1466</v>
      </c>
      <c r="C1111" s="6" t="s">
        <v>1459</v>
      </c>
      <c r="D1111" s="6" t="s">
        <v>6436</v>
      </c>
      <c r="E1111" s="6" t="s">
        <v>80</v>
      </c>
      <c r="F1111" s="6" t="s">
        <v>85</v>
      </c>
      <c r="G1111" s="6" t="s">
        <v>31</v>
      </c>
      <c r="H1111" s="6" t="s">
        <v>32</v>
      </c>
      <c r="I1111" s="1">
        <v>131571.06646576157</v>
      </c>
      <c r="J1111" s="1">
        <v>22624.330102511518</v>
      </c>
      <c r="K1111" s="1">
        <v>154195.39656827308</v>
      </c>
    </row>
    <row r="1112" spans="1:11" s="2" customFormat="1" x14ac:dyDescent="0.25">
      <c r="A1112" s="6" t="s">
        <v>1403</v>
      </c>
      <c r="B1112" s="7" t="s">
        <v>1467</v>
      </c>
      <c r="C1112" s="6" t="s">
        <v>1461</v>
      </c>
      <c r="D1112" s="6" t="s">
        <v>6436</v>
      </c>
      <c r="E1112" s="6" t="s">
        <v>29</v>
      </c>
      <c r="F1112" s="6" t="s">
        <v>43</v>
      </c>
      <c r="G1112" s="6" t="s">
        <v>31</v>
      </c>
      <c r="H1112" s="6" t="s">
        <v>19</v>
      </c>
      <c r="I1112" s="1">
        <v>131571.06646576157</v>
      </c>
      <c r="J1112" s="1">
        <v>22624.330102511518</v>
      </c>
      <c r="K1112" s="1">
        <v>154195.39656827308</v>
      </c>
    </row>
    <row r="1113" spans="1:11" s="2" customFormat="1" x14ac:dyDescent="0.25">
      <c r="A1113" s="6" t="s">
        <v>1407</v>
      </c>
      <c r="B1113" s="7" t="s">
        <v>1468</v>
      </c>
      <c r="C1113" s="6" t="s">
        <v>1461</v>
      </c>
      <c r="D1113" s="6" t="s">
        <v>6437</v>
      </c>
      <c r="E1113" s="6" t="s">
        <v>23</v>
      </c>
      <c r="F1113" s="6" t="s">
        <v>24</v>
      </c>
      <c r="G1113" s="6" t="s">
        <v>24</v>
      </c>
      <c r="H1113" s="6" t="s">
        <v>51</v>
      </c>
      <c r="I1113" s="1">
        <v>438374.46156129608</v>
      </c>
      <c r="J1113" s="1">
        <v>69150.928685293227</v>
      </c>
      <c r="K1113" s="1">
        <v>507525.39024658932</v>
      </c>
    </row>
    <row r="1114" spans="1:11" s="2" customFormat="1" x14ac:dyDescent="0.25">
      <c r="A1114" s="6" t="s">
        <v>1407</v>
      </c>
      <c r="B1114" s="7" t="s">
        <v>4662</v>
      </c>
      <c r="C1114" s="6" t="s">
        <v>1461</v>
      </c>
      <c r="D1114" s="6" t="s">
        <v>6437</v>
      </c>
      <c r="E1114" s="6" t="s">
        <v>23</v>
      </c>
      <c r="F1114" s="6" t="s">
        <v>24</v>
      </c>
      <c r="G1114" s="6" t="s">
        <v>24</v>
      </c>
      <c r="H1114" s="6" t="s">
        <v>12</v>
      </c>
      <c r="I1114" s="1">
        <v>499494.06034164916</v>
      </c>
      <c r="J1114" s="1">
        <v>69150.928685293227</v>
      </c>
      <c r="K1114" s="1">
        <v>568644.98902694241</v>
      </c>
    </row>
    <row r="1115" spans="1:11" s="2" customFormat="1" x14ac:dyDescent="0.25">
      <c r="A1115" s="6" t="s">
        <v>1403</v>
      </c>
      <c r="B1115" s="7" t="s">
        <v>1469</v>
      </c>
      <c r="C1115" s="6" t="s">
        <v>1411</v>
      </c>
      <c r="D1115" s="6" t="s">
        <v>1470</v>
      </c>
      <c r="E1115" s="6" t="s">
        <v>16</v>
      </c>
      <c r="F1115" s="6" t="s">
        <v>17</v>
      </c>
      <c r="G1115" s="6" t="s">
        <v>18</v>
      </c>
      <c r="H1115" s="6" t="s">
        <v>19</v>
      </c>
      <c r="I1115" s="1">
        <v>210550.48472727934</v>
      </c>
      <c r="J1115" s="1">
        <v>50631.845766862403</v>
      </c>
      <c r="K1115" s="1">
        <v>261182.33049414173</v>
      </c>
    </row>
    <row r="1116" spans="1:11" s="2" customFormat="1" x14ac:dyDescent="0.25">
      <c r="A1116" s="6" t="s">
        <v>1403</v>
      </c>
      <c r="B1116" s="7" t="s">
        <v>1471</v>
      </c>
      <c r="C1116" s="6" t="s">
        <v>1461</v>
      </c>
      <c r="D1116" s="6" t="s">
        <v>6438</v>
      </c>
      <c r="E1116" s="6" t="s">
        <v>29</v>
      </c>
      <c r="F1116" s="6" t="s">
        <v>30</v>
      </c>
      <c r="G1116" s="6" t="s">
        <v>31</v>
      </c>
      <c r="H1116" s="6" t="s">
        <v>19</v>
      </c>
      <c r="I1116" s="1">
        <v>102756.95589373802</v>
      </c>
      <c r="J1116" s="1">
        <v>22624.330102511518</v>
      </c>
      <c r="K1116" s="1">
        <v>125381.28599624954</v>
      </c>
    </row>
    <row r="1117" spans="1:11" s="2" customFormat="1" x14ac:dyDescent="0.25">
      <c r="A1117" s="6" t="s">
        <v>1403</v>
      </c>
      <c r="B1117" s="7" t="s">
        <v>1472</v>
      </c>
      <c r="C1117" s="6" t="s">
        <v>1461</v>
      </c>
      <c r="D1117" s="6" t="s">
        <v>6439</v>
      </c>
      <c r="E1117" s="6" t="s">
        <v>29</v>
      </c>
      <c r="F1117" s="6" t="s">
        <v>30</v>
      </c>
      <c r="G1117" s="6" t="s">
        <v>35</v>
      </c>
      <c r="H1117" s="6" t="s">
        <v>19</v>
      </c>
      <c r="I1117" s="1">
        <v>102756.95589373802</v>
      </c>
      <c r="J1117" s="1">
        <v>22624.330102511518</v>
      </c>
      <c r="K1117" s="1">
        <v>125381.28599624954</v>
      </c>
    </row>
    <row r="1118" spans="1:11" s="2" customFormat="1" x14ac:dyDescent="0.25">
      <c r="A1118" s="6" t="s">
        <v>1403</v>
      </c>
      <c r="B1118" s="7" t="s">
        <v>1473</v>
      </c>
      <c r="C1118" s="6" t="s">
        <v>1461</v>
      </c>
      <c r="D1118" s="6" t="s">
        <v>1474</v>
      </c>
      <c r="E1118" s="6" t="s">
        <v>29</v>
      </c>
      <c r="F1118" s="6" t="s">
        <v>43</v>
      </c>
      <c r="G1118" s="6" t="s">
        <v>31</v>
      </c>
      <c r="H1118" s="6" t="s">
        <v>19</v>
      </c>
      <c r="I1118" s="1">
        <v>102756.95589373802</v>
      </c>
      <c r="J1118" s="1">
        <v>22624.330102511518</v>
      </c>
      <c r="K1118" s="1">
        <v>125381.28599624954</v>
      </c>
    </row>
    <row r="1119" spans="1:11" s="2" customFormat="1" x14ac:dyDescent="0.25">
      <c r="A1119" s="6" t="s">
        <v>1403</v>
      </c>
      <c r="B1119" s="7" t="s">
        <v>1475</v>
      </c>
      <c r="C1119" s="6" t="s">
        <v>1461</v>
      </c>
      <c r="D1119" s="6" t="s">
        <v>1476</v>
      </c>
      <c r="E1119" s="6" t="s">
        <v>29</v>
      </c>
      <c r="F1119" s="6" t="s">
        <v>43</v>
      </c>
      <c r="G1119" s="6" t="s">
        <v>35</v>
      </c>
      <c r="H1119" s="6" t="s">
        <v>19</v>
      </c>
      <c r="I1119" s="1">
        <v>102756.95589373802</v>
      </c>
      <c r="J1119" s="1">
        <v>22624.330102511518</v>
      </c>
      <c r="K1119" s="1">
        <v>125381.28599624954</v>
      </c>
    </row>
    <row r="1120" spans="1:11" s="2" customFormat="1" x14ac:dyDescent="0.25">
      <c r="A1120" s="6" t="s">
        <v>1403</v>
      </c>
      <c r="B1120" s="7" t="s">
        <v>1478</v>
      </c>
      <c r="C1120" s="6" t="s">
        <v>1477</v>
      </c>
      <c r="D1120" s="6" t="s">
        <v>1479</v>
      </c>
      <c r="E1120" s="6" t="s">
        <v>29</v>
      </c>
      <c r="F1120" s="6" t="s">
        <v>43</v>
      </c>
      <c r="G1120" s="6" t="s">
        <v>31</v>
      </c>
      <c r="H1120" s="6" t="s">
        <v>19</v>
      </c>
      <c r="I1120" s="1">
        <v>37258.716328240385</v>
      </c>
      <c r="J1120" s="1">
        <v>22624.330102511518</v>
      </c>
      <c r="K1120" s="1">
        <v>59883.0464307519</v>
      </c>
    </row>
    <row r="1121" spans="1:11" s="2" customFormat="1" x14ac:dyDescent="0.25">
      <c r="A1121" s="6" t="s">
        <v>1403</v>
      </c>
      <c r="B1121" s="7" t="s">
        <v>1480</v>
      </c>
      <c r="C1121" s="6" t="s">
        <v>1461</v>
      </c>
      <c r="D1121" s="6" t="s">
        <v>6440</v>
      </c>
      <c r="E1121" s="6" t="s">
        <v>11</v>
      </c>
      <c r="F1121" s="6" t="s">
        <v>17</v>
      </c>
      <c r="G1121" s="6" t="s">
        <v>18</v>
      </c>
      <c r="H1121" s="6" t="s">
        <v>19</v>
      </c>
      <c r="I1121" s="1">
        <v>337762.66462594899</v>
      </c>
      <c r="J1121" s="1">
        <v>69150.928685293227</v>
      </c>
      <c r="K1121" s="1">
        <v>406913.59331124224</v>
      </c>
    </row>
    <row r="1122" spans="1:11" s="2" customFormat="1" x14ac:dyDescent="0.25">
      <c r="A1122" s="6" t="s">
        <v>1407</v>
      </c>
      <c r="B1122" s="7" t="s">
        <v>4435</v>
      </c>
      <c r="C1122" s="6" t="s">
        <v>1482</v>
      </c>
      <c r="D1122" s="6" t="s">
        <v>1483</v>
      </c>
      <c r="E1122" s="6" t="s">
        <v>80</v>
      </c>
      <c r="F1122" s="6" t="s">
        <v>30</v>
      </c>
      <c r="G1122" s="6" t="s">
        <v>31</v>
      </c>
      <c r="H1122" s="6" t="s">
        <v>32</v>
      </c>
      <c r="I1122" s="1">
        <v>78943.660248669024</v>
      </c>
      <c r="J1122" s="1">
        <v>22624.330102511518</v>
      </c>
      <c r="K1122" s="1">
        <v>101567.99035118055</v>
      </c>
    </row>
    <row r="1123" spans="1:11" s="2" customFormat="1" x14ac:dyDescent="0.25">
      <c r="A1123" s="6" t="s">
        <v>1403</v>
      </c>
      <c r="B1123" s="7" t="s">
        <v>1481</v>
      </c>
      <c r="C1123" s="6" t="s">
        <v>1482</v>
      </c>
      <c r="D1123" s="6" t="s">
        <v>1483</v>
      </c>
      <c r="E1123" s="6" t="s">
        <v>29</v>
      </c>
      <c r="F1123" s="6" t="s">
        <v>30</v>
      </c>
      <c r="G1123" s="6" t="s">
        <v>31</v>
      </c>
      <c r="H1123" s="6" t="s">
        <v>19</v>
      </c>
      <c r="I1123" s="1">
        <v>78943.660248669024</v>
      </c>
      <c r="J1123" s="1">
        <v>22624.330102511518</v>
      </c>
      <c r="K1123" s="1">
        <v>101567.99035118055</v>
      </c>
    </row>
    <row r="1124" spans="1:11" s="2" customFormat="1" x14ac:dyDescent="0.25">
      <c r="A1124" s="6" t="s">
        <v>1407</v>
      </c>
      <c r="B1124" s="7" t="s">
        <v>4436</v>
      </c>
      <c r="C1124" s="6" t="s">
        <v>1482</v>
      </c>
      <c r="D1124" s="6" t="s">
        <v>1485</v>
      </c>
      <c r="E1124" s="6" t="s">
        <v>80</v>
      </c>
      <c r="F1124" s="6" t="s">
        <v>30</v>
      </c>
      <c r="G1124" s="6" t="s">
        <v>35</v>
      </c>
      <c r="H1124" s="6" t="s">
        <v>32</v>
      </c>
      <c r="I1124" s="1">
        <v>78943.660248669024</v>
      </c>
      <c r="J1124" s="1">
        <v>22624.330102511518</v>
      </c>
      <c r="K1124" s="1">
        <v>101567.99035118055</v>
      </c>
    </row>
    <row r="1125" spans="1:11" s="2" customFormat="1" x14ac:dyDescent="0.25">
      <c r="A1125" s="6" t="s">
        <v>1403</v>
      </c>
      <c r="B1125" s="7" t="s">
        <v>1484</v>
      </c>
      <c r="C1125" s="6" t="s">
        <v>1482</v>
      </c>
      <c r="D1125" s="6" t="s">
        <v>1485</v>
      </c>
      <c r="E1125" s="6" t="s">
        <v>29</v>
      </c>
      <c r="F1125" s="6" t="s">
        <v>30</v>
      </c>
      <c r="G1125" s="6" t="s">
        <v>35</v>
      </c>
      <c r="H1125" s="6" t="s">
        <v>19</v>
      </c>
      <c r="I1125" s="1">
        <v>78943.660248669024</v>
      </c>
      <c r="J1125" s="1">
        <v>22624.330102511518</v>
      </c>
      <c r="K1125" s="1">
        <v>101567.99035118055</v>
      </c>
    </row>
    <row r="1126" spans="1:11" s="2" customFormat="1" x14ac:dyDescent="0.25">
      <c r="A1126" s="6" t="s">
        <v>1407</v>
      </c>
      <c r="B1126" s="7" t="s">
        <v>1486</v>
      </c>
      <c r="C1126" s="6" t="s">
        <v>1482</v>
      </c>
      <c r="D1126" s="6" t="s">
        <v>1488</v>
      </c>
      <c r="E1126" s="6" t="s">
        <v>80</v>
      </c>
      <c r="F1126" s="6" t="s">
        <v>85</v>
      </c>
      <c r="G1126" s="6" t="s">
        <v>35</v>
      </c>
      <c r="H1126" s="6" t="s">
        <v>32</v>
      </c>
      <c r="I1126" s="1">
        <v>73319.964432432709</v>
      </c>
      <c r="J1126" s="1">
        <v>22624.330102511518</v>
      </c>
      <c r="K1126" s="1">
        <v>95944.294534944231</v>
      </c>
    </row>
    <row r="1127" spans="1:11" s="2" customFormat="1" x14ac:dyDescent="0.25">
      <c r="A1127" s="6" t="s">
        <v>1403</v>
      </c>
      <c r="B1127" s="7" t="s">
        <v>1490</v>
      </c>
      <c r="C1127" s="6" t="s">
        <v>1482</v>
      </c>
      <c r="D1127" s="6" t="s">
        <v>1489</v>
      </c>
      <c r="E1127" s="6" t="s">
        <v>29</v>
      </c>
      <c r="F1127" s="6" t="s">
        <v>43</v>
      </c>
      <c r="G1127" s="6" t="s">
        <v>35</v>
      </c>
      <c r="H1127" s="6" t="s">
        <v>19</v>
      </c>
      <c r="I1127" s="1">
        <v>73319.845958254984</v>
      </c>
      <c r="J1127" s="1">
        <v>22624.330102511518</v>
      </c>
      <c r="K1127" s="1">
        <v>95944.176060766506</v>
      </c>
    </row>
    <row r="1128" spans="1:11" s="2" customFormat="1" x14ac:dyDescent="0.25">
      <c r="A1128" s="6" t="s">
        <v>1407</v>
      </c>
      <c r="B1128" s="7" t="s">
        <v>1491</v>
      </c>
      <c r="C1128" s="6" t="s">
        <v>1482</v>
      </c>
      <c r="D1128" s="6" t="s">
        <v>1492</v>
      </c>
      <c r="E1128" s="6" t="s">
        <v>80</v>
      </c>
      <c r="F1128" s="6" t="s">
        <v>85</v>
      </c>
      <c r="G1128" s="6" t="s">
        <v>31</v>
      </c>
      <c r="H1128" s="6" t="s">
        <v>32</v>
      </c>
      <c r="I1128" s="1">
        <v>73319.964432432709</v>
      </c>
      <c r="J1128" s="1">
        <v>22624.330102511518</v>
      </c>
      <c r="K1128" s="1">
        <v>95944.294534944231</v>
      </c>
    </row>
    <row r="1129" spans="1:11" s="2" customFormat="1" x14ac:dyDescent="0.25">
      <c r="A1129" s="6" t="s">
        <v>1403</v>
      </c>
      <c r="B1129" s="7" t="s">
        <v>1493</v>
      </c>
      <c r="C1129" s="6" t="s">
        <v>1482</v>
      </c>
      <c r="D1129" s="6" t="s">
        <v>1494</v>
      </c>
      <c r="E1129" s="6" t="s">
        <v>29</v>
      </c>
      <c r="F1129" s="6" t="s">
        <v>43</v>
      </c>
      <c r="G1129" s="6" t="s">
        <v>31</v>
      </c>
      <c r="H1129" s="6" t="s">
        <v>19</v>
      </c>
      <c r="I1129" s="1">
        <v>73319.845958254984</v>
      </c>
      <c r="J1129" s="1">
        <v>22624.330102511518</v>
      </c>
      <c r="K1129" s="1">
        <v>95944.176060766506</v>
      </c>
    </row>
    <row r="1130" spans="1:11" s="2" customFormat="1" x14ac:dyDescent="0.25">
      <c r="A1130" s="6" t="s">
        <v>1403</v>
      </c>
      <c r="B1130" s="7" t="s">
        <v>1495</v>
      </c>
      <c r="C1130" s="6" t="s">
        <v>1482</v>
      </c>
      <c r="D1130" s="6" t="s">
        <v>1496</v>
      </c>
      <c r="E1130" s="6" t="s">
        <v>130</v>
      </c>
      <c r="F1130" s="6" t="s">
        <v>43</v>
      </c>
      <c r="G1130" s="6" t="s">
        <v>31</v>
      </c>
      <c r="H1130" s="6" t="s">
        <v>19</v>
      </c>
      <c r="I1130" s="1">
        <v>55920.476351486686</v>
      </c>
      <c r="J1130" s="1">
        <v>31635.87037538243</v>
      </c>
      <c r="K1130" s="1">
        <v>87556.346726869117</v>
      </c>
    </row>
    <row r="1131" spans="1:11" s="2" customFormat="1" x14ac:dyDescent="0.25">
      <c r="A1131" s="6" t="s">
        <v>1403</v>
      </c>
      <c r="B1131" s="7" t="s">
        <v>1497</v>
      </c>
      <c r="C1131" s="6" t="s">
        <v>1482</v>
      </c>
      <c r="D1131" s="6" t="s">
        <v>1498</v>
      </c>
      <c r="E1131" s="6" t="s">
        <v>130</v>
      </c>
      <c r="F1131" s="6" t="s">
        <v>43</v>
      </c>
      <c r="G1131" s="6" t="s">
        <v>35</v>
      </c>
      <c r="H1131" s="6" t="s">
        <v>19</v>
      </c>
      <c r="I1131" s="1">
        <v>55920.476351486686</v>
      </c>
      <c r="J1131" s="1">
        <v>31635.87037538243</v>
      </c>
      <c r="K1131" s="1">
        <v>87556.346726869117</v>
      </c>
    </row>
    <row r="1132" spans="1:11" s="2" customFormat="1" x14ac:dyDescent="0.25">
      <c r="A1132" s="6" t="s">
        <v>1403</v>
      </c>
      <c r="B1132" s="7" t="s">
        <v>1499</v>
      </c>
      <c r="C1132" s="6" t="s">
        <v>1500</v>
      </c>
      <c r="D1132" s="6" t="s">
        <v>1501</v>
      </c>
      <c r="E1132" s="6" t="s">
        <v>130</v>
      </c>
      <c r="F1132" s="6" t="s">
        <v>43</v>
      </c>
      <c r="G1132" s="6" t="s">
        <v>35</v>
      </c>
      <c r="H1132" s="6" t="s">
        <v>19</v>
      </c>
      <c r="I1132" s="1">
        <v>51498.095441867175</v>
      </c>
      <c r="J1132" s="1">
        <v>31635.87037538243</v>
      </c>
      <c r="K1132" s="1">
        <v>83133.965817249613</v>
      </c>
    </row>
    <row r="1133" spans="1:11" s="2" customFormat="1" x14ac:dyDescent="0.25">
      <c r="A1133" s="6" t="s">
        <v>1403</v>
      </c>
      <c r="B1133" s="7" t="s">
        <v>1502</v>
      </c>
      <c r="C1133" s="6" t="s">
        <v>1500</v>
      </c>
      <c r="D1133" s="6" t="s">
        <v>1503</v>
      </c>
      <c r="E1133" s="6" t="s">
        <v>130</v>
      </c>
      <c r="F1133" s="6" t="s">
        <v>43</v>
      </c>
      <c r="G1133" s="6" t="s">
        <v>31</v>
      </c>
      <c r="H1133" s="6" t="s">
        <v>19</v>
      </c>
      <c r="I1133" s="1">
        <v>51498.095441867175</v>
      </c>
      <c r="J1133" s="1">
        <v>31635.87037538243</v>
      </c>
      <c r="K1133" s="1">
        <v>83133.965817249613</v>
      </c>
    </row>
    <row r="1134" spans="1:11" s="2" customFormat="1" x14ac:dyDescent="0.25">
      <c r="A1134" s="6" t="s">
        <v>1403</v>
      </c>
      <c r="B1134" s="7" t="s">
        <v>1504</v>
      </c>
      <c r="C1134" s="6" t="s">
        <v>1482</v>
      </c>
      <c r="D1134" s="6" t="s">
        <v>6441</v>
      </c>
      <c r="E1134" s="6" t="s">
        <v>11</v>
      </c>
      <c r="F1134" s="6" t="s">
        <v>17</v>
      </c>
      <c r="G1134" s="6" t="s">
        <v>18</v>
      </c>
      <c r="H1134" s="6" t="s">
        <v>19</v>
      </c>
      <c r="I1134" s="1">
        <v>257304.63400486895</v>
      </c>
      <c r="J1134" s="1">
        <v>69150.928685293227</v>
      </c>
      <c r="K1134" s="1">
        <v>326455.56269016216</v>
      </c>
    </row>
    <row r="1135" spans="1:11" s="2" customFormat="1" x14ac:dyDescent="0.25">
      <c r="A1135" s="6" t="s">
        <v>1403</v>
      </c>
      <c r="B1135" s="7" t="s">
        <v>1505</v>
      </c>
      <c r="C1135" s="6" t="s">
        <v>1482</v>
      </c>
      <c r="D1135" s="6" t="s">
        <v>6442</v>
      </c>
      <c r="E1135" s="6" t="s">
        <v>11</v>
      </c>
      <c r="F1135" s="6" t="s">
        <v>17</v>
      </c>
      <c r="G1135" s="6" t="s">
        <v>18</v>
      </c>
      <c r="H1135" s="6" t="s">
        <v>19</v>
      </c>
      <c r="I1135" s="1">
        <v>261435.04754967859</v>
      </c>
      <c r="J1135" s="1">
        <v>69150.928685293227</v>
      </c>
      <c r="K1135" s="1">
        <v>330585.97623497184</v>
      </c>
    </row>
    <row r="1136" spans="1:11" s="2" customFormat="1" x14ac:dyDescent="0.25">
      <c r="A1136" s="6" t="s">
        <v>1403</v>
      </c>
      <c r="B1136" s="7" t="s">
        <v>1506</v>
      </c>
      <c r="C1136" s="6" t="s">
        <v>1482</v>
      </c>
      <c r="D1136" s="6" t="s">
        <v>1507</v>
      </c>
      <c r="E1136" s="6" t="s">
        <v>16</v>
      </c>
      <c r="F1136" s="6" t="s">
        <v>17</v>
      </c>
      <c r="G1136" s="6" t="s">
        <v>18</v>
      </c>
      <c r="H1136" s="6" t="s">
        <v>19</v>
      </c>
      <c r="I1136" s="1">
        <v>188860.51449953474</v>
      </c>
      <c r="J1136" s="1">
        <v>50631.845766862403</v>
      </c>
      <c r="K1136" s="1">
        <v>239492.36026639713</v>
      </c>
    </row>
    <row r="1137" spans="1:11" s="2" customFormat="1" x14ac:dyDescent="0.25">
      <c r="A1137" s="6" t="s">
        <v>1403</v>
      </c>
      <c r="B1137" s="7" t="s">
        <v>1508</v>
      </c>
      <c r="C1137" s="6" t="s">
        <v>1482</v>
      </c>
      <c r="D1137" s="6" t="s">
        <v>1509</v>
      </c>
      <c r="E1137" s="6" t="s">
        <v>16</v>
      </c>
      <c r="F1137" s="6" t="s">
        <v>17</v>
      </c>
      <c r="G1137" s="6" t="s">
        <v>18</v>
      </c>
      <c r="H1137" s="6" t="s">
        <v>19</v>
      </c>
      <c r="I1137" s="1">
        <v>188582.90119303562</v>
      </c>
      <c r="J1137" s="1">
        <v>50631.845766862403</v>
      </c>
      <c r="K1137" s="1">
        <v>239214.74695989804</v>
      </c>
    </row>
    <row r="1138" spans="1:11" s="2" customFormat="1" x14ac:dyDescent="0.25">
      <c r="A1138" s="6" t="s">
        <v>1407</v>
      </c>
      <c r="B1138" s="7" t="s">
        <v>1510</v>
      </c>
      <c r="C1138" s="6" t="s">
        <v>1500</v>
      </c>
      <c r="D1138" s="6" t="s">
        <v>1511</v>
      </c>
      <c r="E1138" s="6" t="s">
        <v>16</v>
      </c>
      <c r="F1138" s="6"/>
      <c r="G1138" s="6"/>
      <c r="H1138" s="6" t="s">
        <v>19</v>
      </c>
      <c r="I1138" s="1">
        <v>163588.93934816803</v>
      </c>
      <c r="J1138" s="1">
        <v>50631.845766862403</v>
      </c>
      <c r="K1138" s="1">
        <v>214220.78511503042</v>
      </c>
    </row>
    <row r="1139" spans="1:11" s="2" customFormat="1" x14ac:dyDescent="0.25">
      <c r="A1139" s="6" t="s">
        <v>1407</v>
      </c>
      <c r="B1139" s="7" t="s">
        <v>1512</v>
      </c>
      <c r="C1139" s="6" t="s">
        <v>5922</v>
      </c>
      <c r="D1139" s="6" t="s">
        <v>1513</v>
      </c>
      <c r="E1139" s="6" t="s">
        <v>80</v>
      </c>
      <c r="F1139" s="6" t="s">
        <v>30</v>
      </c>
      <c r="G1139" s="6" t="s">
        <v>31</v>
      </c>
      <c r="H1139" s="6" t="s">
        <v>32</v>
      </c>
      <c r="I1139" s="1">
        <v>114136.94829980771</v>
      </c>
      <c r="J1139" s="1">
        <v>22624.330102511518</v>
      </c>
      <c r="K1139" s="1">
        <v>136761.27840231924</v>
      </c>
    </row>
    <row r="1140" spans="1:11" s="2" customFormat="1" x14ac:dyDescent="0.25">
      <c r="A1140" s="6" t="s">
        <v>1403</v>
      </c>
      <c r="B1140" s="7" t="s">
        <v>1514</v>
      </c>
      <c r="C1140" s="6" t="s">
        <v>5922</v>
      </c>
      <c r="D1140" s="6" t="s">
        <v>1513</v>
      </c>
      <c r="E1140" s="6" t="s">
        <v>29</v>
      </c>
      <c r="F1140" s="6" t="s">
        <v>30</v>
      </c>
      <c r="G1140" s="6" t="s">
        <v>31</v>
      </c>
      <c r="H1140" s="6" t="s">
        <v>19</v>
      </c>
      <c r="I1140" s="1">
        <v>114136.94829980771</v>
      </c>
      <c r="J1140" s="1">
        <v>22624.330102511518</v>
      </c>
      <c r="K1140" s="1">
        <v>136761.27840231924</v>
      </c>
    </row>
    <row r="1141" spans="1:11" s="2" customFormat="1" x14ac:dyDescent="0.25">
      <c r="A1141" s="6" t="s">
        <v>1403</v>
      </c>
      <c r="B1141" s="7" t="s">
        <v>1515</v>
      </c>
      <c r="C1141" s="6" t="s">
        <v>5922</v>
      </c>
      <c r="D1141" s="6" t="s">
        <v>1513</v>
      </c>
      <c r="E1141" s="6" t="s">
        <v>29</v>
      </c>
      <c r="F1141" s="6" t="s">
        <v>30</v>
      </c>
      <c r="G1141" s="6" t="s">
        <v>31</v>
      </c>
      <c r="H1141" s="6" t="s">
        <v>19</v>
      </c>
      <c r="I1141" s="1">
        <v>114136.94829980771</v>
      </c>
      <c r="J1141" s="1">
        <v>22624.330102511518</v>
      </c>
      <c r="K1141" s="1">
        <v>136761.27840231924</v>
      </c>
    </row>
    <row r="1142" spans="1:11" s="2" customFormat="1" x14ac:dyDescent="0.25">
      <c r="A1142" s="6" t="s">
        <v>1407</v>
      </c>
      <c r="B1142" s="7" t="s">
        <v>1516</v>
      </c>
      <c r="C1142" s="6" t="s">
        <v>5922</v>
      </c>
      <c r="D1142" s="6" t="s">
        <v>1517</v>
      </c>
      <c r="E1142" s="6" t="s">
        <v>80</v>
      </c>
      <c r="F1142" s="6" t="s">
        <v>30</v>
      </c>
      <c r="G1142" s="6" t="s">
        <v>35</v>
      </c>
      <c r="H1142" s="6" t="s">
        <v>32</v>
      </c>
      <c r="I1142" s="1">
        <v>114136.94829980771</v>
      </c>
      <c r="J1142" s="1">
        <v>22624.330102511518</v>
      </c>
      <c r="K1142" s="1">
        <v>136761.27840231924</v>
      </c>
    </row>
    <row r="1143" spans="1:11" s="2" customFormat="1" x14ac:dyDescent="0.25">
      <c r="A1143" s="6" t="s">
        <v>1403</v>
      </c>
      <c r="B1143" s="7" t="s">
        <v>1518</v>
      </c>
      <c r="C1143" s="6" t="s">
        <v>5922</v>
      </c>
      <c r="D1143" s="6" t="s">
        <v>1517</v>
      </c>
      <c r="E1143" s="6" t="s">
        <v>29</v>
      </c>
      <c r="F1143" s="6" t="s">
        <v>30</v>
      </c>
      <c r="G1143" s="6" t="s">
        <v>35</v>
      </c>
      <c r="H1143" s="6" t="s">
        <v>19</v>
      </c>
      <c r="I1143" s="1">
        <v>114136.94829980771</v>
      </c>
      <c r="J1143" s="1">
        <v>22624.330102511518</v>
      </c>
      <c r="K1143" s="1">
        <v>136761.27840231924</v>
      </c>
    </row>
    <row r="1144" spans="1:11" s="2" customFormat="1" x14ac:dyDescent="0.25">
      <c r="A1144" s="6" t="s">
        <v>1403</v>
      </c>
      <c r="B1144" s="7" t="s">
        <v>1519</v>
      </c>
      <c r="C1144" s="6" t="s">
        <v>5922</v>
      </c>
      <c r="D1144" s="6" t="s">
        <v>1517</v>
      </c>
      <c r="E1144" s="6" t="s">
        <v>29</v>
      </c>
      <c r="F1144" s="6" t="s">
        <v>30</v>
      </c>
      <c r="G1144" s="6" t="s">
        <v>35</v>
      </c>
      <c r="H1144" s="6" t="s">
        <v>19</v>
      </c>
      <c r="I1144" s="1">
        <v>114136.94829980771</v>
      </c>
      <c r="J1144" s="1">
        <v>22624.330102511518</v>
      </c>
      <c r="K1144" s="1">
        <v>136761.27840231924</v>
      </c>
    </row>
    <row r="1145" spans="1:11" s="2" customFormat="1" x14ac:dyDescent="0.25">
      <c r="A1145" s="6" t="s">
        <v>1407</v>
      </c>
      <c r="B1145" s="7" t="s">
        <v>1520</v>
      </c>
      <c r="C1145" s="6" t="s">
        <v>1521</v>
      </c>
      <c r="D1145" s="6" t="s">
        <v>1522</v>
      </c>
      <c r="E1145" s="6" t="s">
        <v>29</v>
      </c>
      <c r="F1145" s="6" t="s">
        <v>30</v>
      </c>
      <c r="G1145" s="6" t="s">
        <v>31</v>
      </c>
      <c r="H1145" s="6" t="s">
        <v>32</v>
      </c>
      <c r="I1145" s="1">
        <v>84446.171893892169</v>
      </c>
      <c r="J1145" s="1">
        <v>22624.330102511518</v>
      </c>
      <c r="K1145" s="1">
        <v>107070.50199640369</v>
      </c>
    </row>
    <row r="1146" spans="1:11" s="2" customFormat="1" x14ac:dyDescent="0.25">
      <c r="A1146" s="6" t="s">
        <v>1407</v>
      </c>
      <c r="B1146" s="7" t="s">
        <v>1523</v>
      </c>
      <c r="C1146" s="6" t="s">
        <v>1521</v>
      </c>
      <c r="D1146" s="6" t="s">
        <v>1524</v>
      </c>
      <c r="E1146" s="6" t="s">
        <v>29</v>
      </c>
      <c r="F1146" s="6" t="s">
        <v>30</v>
      </c>
      <c r="G1146" s="6" t="s">
        <v>35</v>
      </c>
      <c r="H1146" s="6" t="s">
        <v>32</v>
      </c>
      <c r="I1146" s="1">
        <v>84446.171893892169</v>
      </c>
      <c r="J1146" s="1">
        <v>22624.330102511518</v>
      </c>
      <c r="K1146" s="1">
        <v>107070.50199640369</v>
      </c>
    </row>
    <row r="1147" spans="1:11" s="2" customFormat="1" x14ac:dyDescent="0.25">
      <c r="A1147" s="6" t="s">
        <v>1407</v>
      </c>
      <c r="B1147" s="7" t="s">
        <v>5006</v>
      </c>
      <c r="C1147" s="6" t="s">
        <v>1551</v>
      </c>
      <c r="D1147" s="6" t="s">
        <v>5036</v>
      </c>
      <c r="E1147" s="6" t="s">
        <v>80</v>
      </c>
      <c r="F1147" s="6" t="s">
        <v>85</v>
      </c>
      <c r="G1147" s="6" t="s">
        <v>35</v>
      </c>
      <c r="H1147" s="6" t="s">
        <v>32</v>
      </c>
      <c r="I1147" s="1">
        <v>123267.91473533437</v>
      </c>
      <c r="J1147" s="1">
        <v>22624.330102511518</v>
      </c>
      <c r="K1147" s="1">
        <v>145892.24483784588</v>
      </c>
    </row>
    <row r="1148" spans="1:11" s="2" customFormat="1" x14ac:dyDescent="0.25">
      <c r="A1148" s="6" t="s">
        <v>1403</v>
      </c>
      <c r="B1148" s="7" t="s">
        <v>1525</v>
      </c>
      <c r="C1148" s="6" t="s">
        <v>5922</v>
      </c>
      <c r="D1148" s="6" t="s">
        <v>5036</v>
      </c>
      <c r="E1148" s="6" t="s">
        <v>29</v>
      </c>
      <c r="F1148" s="6" t="s">
        <v>43</v>
      </c>
      <c r="G1148" s="6" t="s">
        <v>35</v>
      </c>
      <c r="H1148" s="6" t="s">
        <v>19</v>
      </c>
      <c r="I1148" s="1">
        <v>123267.91473533437</v>
      </c>
      <c r="J1148" s="1">
        <v>22624.330102511518</v>
      </c>
      <c r="K1148" s="1">
        <v>145892.24483784588</v>
      </c>
    </row>
    <row r="1149" spans="1:11" s="2" customFormat="1" x14ac:dyDescent="0.25">
      <c r="A1149" s="6" t="s">
        <v>1407</v>
      </c>
      <c r="B1149" s="7" t="s">
        <v>5007</v>
      </c>
      <c r="C1149" s="6" t="s">
        <v>1551</v>
      </c>
      <c r="D1149" s="6" t="s">
        <v>5037</v>
      </c>
      <c r="E1149" s="6" t="s">
        <v>80</v>
      </c>
      <c r="F1149" s="6" t="s">
        <v>85</v>
      </c>
      <c r="G1149" s="6" t="s">
        <v>31</v>
      </c>
      <c r="H1149" s="6" t="s">
        <v>32</v>
      </c>
      <c r="I1149" s="1">
        <v>123267.91473533437</v>
      </c>
      <c r="J1149" s="1">
        <v>22624.330102511518</v>
      </c>
      <c r="K1149" s="1">
        <v>145892.24483784588</v>
      </c>
    </row>
    <row r="1150" spans="1:11" s="2" customFormat="1" x14ac:dyDescent="0.25">
      <c r="A1150" s="6" t="s">
        <v>1403</v>
      </c>
      <c r="B1150" s="7" t="s">
        <v>1526</v>
      </c>
      <c r="C1150" s="6" t="s">
        <v>5922</v>
      </c>
      <c r="D1150" s="6" t="s">
        <v>5037</v>
      </c>
      <c r="E1150" s="6" t="s">
        <v>29</v>
      </c>
      <c r="F1150" s="6" t="s">
        <v>43</v>
      </c>
      <c r="G1150" s="6" t="s">
        <v>31</v>
      </c>
      <c r="H1150" s="6" t="s">
        <v>19</v>
      </c>
      <c r="I1150" s="1">
        <v>123267.91473533437</v>
      </c>
      <c r="J1150" s="1">
        <v>22624.330102511518</v>
      </c>
      <c r="K1150" s="1">
        <v>145892.24483784588</v>
      </c>
    </row>
    <row r="1151" spans="1:11" s="2" customFormat="1" x14ac:dyDescent="0.25">
      <c r="A1151" s="6" t="s">
        <v>1407</v>
      </c>
      <c r="B1151" s="7" t="s">
        <v>1527</v>
      </c>
      <c r="C1151" s="6" t="s">
        <v>5922</v>
      </c>
      <c r="D1151" s="6" t="s">
        <v>1528</v>
      </c>
      <c r="E1151" s="6" t="s">
        <v>80</v>
      </c>
      <c r="F1151" s="6" t="s">
        <v>85</v>
      </c>
      <c r="G1151" s="6" t="s">
        <v>35</v>
      </c>
      <c r="H1151" s="6" t="s">
        <v>32</v>
      </c>
      <c r="I1151" s="1">
        <v>123267.92384873267</v>
      </c>
      <c r="J1151" s="1">
        <v>22624.330102511518</v>
      </c>
      <c r="K1151" s="1">
        <v>145892.25395124417</v>
      </c>
    </row>
    <row r="1152" spans="1:11" s="2" customFormat="1" x14ac:dyDescent="0.25">
      <c r="A1152" s="6" t="s">
        <v>1407</v>
      </c>
      <c r="B1152" s="7" t="s">
        <v>1529</v>
      </c>
      <c r="C1152" s="6" t="s">
        <v>5922</v>
      </c>
      <c r="D1152" s="6" t="s">
        <v>1528</v>
      </c>
      <c r="E1152" s="6" t="s">
        <v>80</v>
      </c>
      <c r="F1152" s="6" t="s">
        <v>85</v>
      </c>
      <c r="G1152" s="6" t="s">
        <v>35</v>
      </c>
      <c r="H1152" s="6" t="s">
        <v>12</v>
      </c>
      <c r="I1152" s="1">
        <v>123267.91473533437</v>
      </c>
      <c r="J1152" s="1">
        <v>22624.330102511518</v>
      </c>
      <c r="K1152" s="1">
        <v>145892.24483784588</v>
      </c>
    </row>
    <row r="1153" spans="1:11" s="2" customFormat="1" x14ac:dyDescent="0.25">
      <c r="A1153" s="6" t="s">
        <v>1407</v>
      </c>
      <c r="B1153" s="7" t="s">
        <v>1530</v>
      </c>
      <c r="C1153" s="6" t="s">
        <v>5922</v>
      </c>
      <c r="D1153" s="6" t="s">
        <v>1531</v>
      </c>
      <c r="E1153" s="6" t="s">
        <v>80</v>
      </c>
      <c r="F1153" s="6" t="s">
        <v>85</v>
      </c>
      <c r="G1153" s="6" t="s">
        <v>31</v>
      </c>
      <c r="H1153" s="6" t="s">
        <v>32</v>
      </c>
      <c r="I1153" s="1">
        <v>123267.92384873267</v>
      </c>
      <c r="J1153" s="1">
        <v>22624.330102511518</v>
      </c>
      <c r="K1153" s="1">
        <v>145892.25395124417</v>
      </c>
    </row>
    <row r="1154" spans="1:11" s="2" customFormat="1" x14ac:dyDescent="0.25">
      <c r="A1154" s="6" t="s">
        <v>1407</v>
      </c>
      <c r="B1154" s="7" t="s">
        <v>1532</v>
      </c>
      <c r="C1154" s="6" t="s">
        <v>5922</v>
      </c>
      <c r="D1154" s="6" t="s">
        <v>1531</v>
      </c>
      <c r="E1154" s="6" t="s">
        <v>80</v>
      </c>
      <c r="F1154" s="6" t="s">
        <v>85</v>
      </c>
      <c r="G1154" s="6" t="s">
        <v>31</v>
      </c>
      <c r="H1154" s="6" t="s">
        <v>12</v>
      </c>
      <c r="I1154" s="1">
        <v>123267.91473533437</v>
      </c>
      <c r="J1154" s="1">
        <v>22624.330102511518</v>
      </c>
      <c r="K1154" s="1">
        <v>145892.24483784588</v>
      </c>
    </row>
    <row r="1155" spans="1:11" s="2" customFormat="1" x14ac:dyDescent="0.25">
      <c r="A1155" s="6" t="s">
        <v>1407</v>
      </c>
      <c r="B1155" s="7" t="s">
        <v>1533</v>
      </c>
      <c r="C1155" s="6" t="s">
        <v>5922</v>
      </c>
      <c r="D1155" s="6" t="s">
        <v>1534</v>
      </c>
      <c r="E1155" s="6" t="s">
        <v>11</v>
      </c>
      <c r="F1155" s="6"/>
      <c r="G1155" s="6"/>
      <c r="H1155" s="6" t="s">
        <v>12</v>
      </c>
      <c r="I1155" s="1">
        <v>251918.13158742568</v>
      </c>
      <c r="J1155" s="1">
        <v>69150.928685293227</v>
      </c>
      <c r="K1155" s="1">
        <v>321069.0602727189</v>
      </c>
    </row>
    <row r="1156" spans="1:11" s="2" customFormat="1" x14ac:dyDescent="0.25">
      <c r="A1156" s="6" t="s">
        <v>1403</v>
      </c>
      <c r="B1156" s="7" t="s">
        <v>1535</v>
      </c>
      <c r="C1156" s="6" t="s">
        <v>5922</v>
      </c>
      <c r="D1156" s="6" t="s">
        <v>6443</v>
      </c>
      <c r="E1156" s="6" t="s">
        <v>11</v>
      </c>
      <c r="F1156" s="6" t="s">
        <v>17</v>
      </c>
      <c r="G1156" s="6" t="s">
        <v>18</v>
      </c>
      <c r="H1156" s="6" t="s">
        <v>19</v>
      </c>
      <c r="I1156" s="1">
        <v>251918.13158742568</v>
      </c>
      <c r="J1156" s="1">
        <v>69150.928685293227</v>
      </c>
      <c r="K1156" s="1">
        <v>321069.0602727189</v>
      </c>
    </row>
    <row r="1157" spans="1:11" s="2" customFormat="1" x14ac:dyDescent="0.25">
      <c r="A1157" s="6" t="s">
        <v>1403</v>
      </c>
      <c r="B1157" s="7" t="s">
        <v>1536</v>
      </c>
      <c r="C1157" s="6" t="s">
        <v>1537</v>
      </c>
      <c r="D1157" s="6" t="s">
        <v>6444</v>
      </c>
      <c r="E1157" s="6" t="s">
        <v>11</v>
      </c>
      <c r="F1157" s="6" t="s">
        <v>17</v>
      </c>
      <c r="G1157" s="6" t="s">
        <v>18</v>
      </c>
      <c r="H1157" s="6" t="s">
        <v>19</v>
      </c>
      <c r="I1157" s="1">
        <v>301773.63073569286</v>
      </c>
      <c r="J1157" s="1">
        <v>69150.928685293227</v>
      </c>
      <c r="K1157" s="1">
        <v>370924.5594209861</v>
      </c>
    </row>
    <row r="1158" spans="1:11" s="2" customFormat="1" x14ac:dyDescent="0.25">
      <c r="A1158" s="6" t="s">
        <v>1407</v>
      </c>
      <c r="B1158" s="7" t="s">
        <v>5997</v>
      </c>
      <c r="C1158" s="6" t="s">
        <v>5998</v>
      </c>
      <c r="D1158" s="6" t="s">
        <v>5999</v>
      </c>
      <c r="E1158" s="6" t="s">
        <v>61</v>
      </c>
      <c r="F1158" s="6"/>
      <c r="G1158" s="6"/>
      <c r="H1158" s="6" t="s">
        <v>12</v>
      </c>
      <c r="I1158" s="1">
        <v>157794.29432000002</v>
      </c>
      <c r="J1158" s="1">
        <v>50631.842689250007</v>
      </c>
      <c r="K1158" s="1">
        <v>208426.13700925003</v>
      </c>
    </row>
    <row r="1159" spans="1:11" s="2" customFormat="1" x14ac:dyDescent="0.25">
      <c r="A1159" s="6" t="s">
        <v>1407</v>
      </c>
      <c r="B1159" s="7" t="s">
        <v>1538</v>
      </c>
      <c r="C1159" s="6" t="s">
        <v>5922</v>
      </c>
      <c r="D1159" s="6" t="s">
        <v>1539</v>
      </c>
      <c r="E1159" s="6" t="s">
        <v>61</v>
      </c>
      <c r="F1159" s="6" t="s">
        <v>24</v>
      </c>
      <c r="G1159" s="6" t="s">
        <v>24</v>
      </c>
      <c r="H1159" s="6" t="s">
        <v>12</v>
      </c>
      <c r="I1159" s="1">
        <v>157794.29517846953</v>
      </c>
      <c r="J1159" s="1">
        <v>50631.845766862403</v>
      </c>
      <c r="K1159" s="1">
        <v>208426.14094533195</v>
      </c>
    </row>
    <row r="1160" spans="1:11" s="2" customFormat="1" x14ac:dyDescent="0.25">
      <c r="A1160" s="6" t="s">
        <v>1407</v>
      </c>
      <c r="B1160" s="7" t="s">
        <v>6000</v>
      </c>
      <c r="C1160" s="6" t="s">
        <v>5998</v>
      </c>
      <c r="D1160" s="6" t="s">
        <v>1541</v>
      </c>
      <c r="E1160" s="6" t="s">
        <v>61</v>
      </c>
      <c r="F1160" s="6"/>
      <c r="G1160" s="6"/>
      <c r="H1160" s="6" t="s">
        <v>12</v>
      </c>
      <c r="I1160" s="1">
        <v>157794.29432000002</v>
      </c>
      <c r="J1160" s="1">
        <v>50631.842689250007</v>
      </c>
      <c r="K1160" s="1">
        <v>208426.13700925003</v>
      </c>
    </row>
    <row r="1161" spans="1:11" s="2" customFormat="1" x14ac:dyDescent="0.25">
      <c r="A1161" s="6" t="s">
        <v>1407</v>
      </c>
      <c r="B1161" s="7" t="s">
        <v>1540</v>
      </c>
      <c r="C1161" s="6" t="s">
        <v>5922</v>
      </c>
      <c r="D1161" s="6" t="s">
        <v>1541</v>
      </c>
      <c r="E1161" s="6" t="s">
        <v>61</v>
      </c>
      <c r="F1161" s="6" t="s">
        <v>24</v>
      </c>
      <c r="G1161" s="6" t="s">
        <v>24</v>
      </c>
      <c r="H1161" s="6" t="s">
        <v>12</v>
      </c>
      <c r="I1161" s="1">
        <v>157794.29517846953</v>
      </c>
      <c r="J1161" s="1">
        <v>50631.845766862403</v>
      </c>
      <c r="K1161" s="1">
        <v>208426.14094533195</v>
      </c>
    </row>
    <row r="1162" spans="1:11" s="2" customFormat="1" x14ac:dyDescent="0.25">
      <c r="A1162" s="6" t="s">
        <v>1403</v>
      </c>
      <c r="B1162" s="7" t="s">
        <v>1542</v>
      </c>
      <c r="C1162" s="6" t="s">
        <v>1543</v>
      </c>
      <c r="D1162" s="6" t="s">
        <v>1544</v>
      </c>
      <c r="E1162" s="6" t="s">
        <v>29</v>
      </c>
      <c r="F1162" s="6" t="s">
        <v>30</v>
      </c>
      <c r="G1162" s="6" t="s">
        <v>31</v>
      </c>
      <c r="H1162" s="6" t="s">
        <v>19</v>
      </c>
      <c r="I1162" s="1">
        <v>101700.12231812435</v>
      </c>
      <c r="J1162" s="1">
        <v>22624.330102511518</v>
      </c>
      <c r="K1162" s="1">
        <v>124324.45242063588</v>
      </c>
    </row>
    <row r="1163" spans="1:11" s="2" customFormat="1" x14ac:dyDescent="0.25">
      <c r="A1163" s="6" t="s">
        <v>1407</v>
      </c>
      <c r="B1163" s="7" t="s">
        <v>1545</v>
      </c>
      <c r="C1163" s="6" t="s">
        <v>1546</v>
      </c>
      <c r="D1163" s="6" t="s">
        <v>1544</v>
      </c>
      <c r="E1163" s="6" t="s">
        <v>80</v>
      </c>
      <c r="F1163" s="6" t="s">
        <v>30</v>
      </c>
      <c r="G1163" s="6" t="s">
        <v>31</v>
      </c>
      <c r="H1163" s="6" t="s">
        <v>19</v>
      </c>
      <c r="I1163" s="1">
        <v>101700.06929471612</v>
      </c>
      <c r="J1163" s="1">
        <v>22624.330102511518</v>
      </c>
      <c r="K1163" s="1">
        <v>124324.39939722764</v>
      </c>
    </row>
    <row r="1164" spans="1:11" s="2" customFormat="1" x14ac:dyDescent="0.25">
      <c r="A1164" s="6" t="s">
        <v>1403</v>
      </c>
      <c r="B1164" s="7" t="s">
        <v>1547</v>
      </c>
      <c r="C1164" s="6" t="s">
        <v>1543</v>
      </c>
      <c r="D1164" s="6" t="s">
        <v>1548</v>
      </c>
      <c r="E1164" s="6" t="s">
        <v>29</v>
      </c>
      <c r="F1164" s="6" t="s">
        <v>30</v>
      </c>
      <c r="G1164" s="6" t="s">
        <v>35</v>
      </c>
      <c r="H1164" s="6" t="s">
        <v>19</v>
      </c>
      <c r="I1164" s="1">
        <v>101700.12231812435</v>
      </c>
      <c r="J1164" s="1">
        <v>22624.330102511518</v>
      </c>
      <c r="K1164" s="1">
        <v>124324.45242063588</v>
      </c>
    </row>
    <row r="1165" spans="1:11" s="2" customFormat="1" x14ac:dyDescent="0.25">
      <c r="A1165" s="6" t="s">
        <v>1407</v>
      </c>
      <c r="B1165" s="7" t="s">
        <v>1549</v>
      </c>
      <c r="C1165" s="6" t="s">
        <v>1546</v>
      </c>
      <c r="D1165" s="6" t="s">
        <v>1548</v>
      </c>
      <c r="E1165" s="6" t="s">
        <v>80</v>
      </c>
      <c r="F1165" s="6" t="s">
        <v>30</v>
      </c>
      <c r="G1165" s="6" t="s">
        <v>35</v>
      </c>
      <c r="H1165" s="6" t="s">
        <v>19</v>
      </c>
      <c r="I1165" s="1">
        <v>101700.06929471612</v>
      </c>
      <c r="J1165" s="1">
        <v>22624.330102511518</v>
      </c>
      <c r="K1165" s="1">
        <v>124324.39939722764</v>
      </c>
    </row>
    <row r="1166" spans="1:11" s="2" customFormat="1" x14ac:dyDescent="0.25">
      <c r="A1166" s="6" t="s">
        <v>1407</v>
      </c>
      <c r="B1166" s="7" t="s">
        <v>1550</v>
      </c>
      <c r="C1166" s="6" t="s">
        <v>1551</v>
      </c>
      <c r="D1166" s="6" t="s">
        <v>1552</v>
      </c>
      <c r="E1166" s="6" t="s">
        <v>80</v>
      </c>
      <c r="F1166" s="6" t="s">
        <v>35</v>
      </c>
      <c r="G1166" s="6" t="s">
        <v>85</v>
      </c>
      <c r="H1166" s="6" t="s">
        <v>32</v>
      </c>
      <c r="I1166" s="1">
        <v>123267.92384873267</v>
      </c>
      <c r="J1166" s="1">
        <v>22624.330102511518</v>
      </c>
      <c r="K1166" s="1">
        <v>145892.25395124417</v>
      </c>
    </row>
    <row r="1167" spans="1:11" s="2" customFormat="1" x14ac:dyDescent="0.25">
      <c r="A1167" s="6" t="s">
        <v>1407</v>
      </c>
      <c r="B1167" s="7" t="s">
        <v>1553</v>
      </c>
      <c r="C1167" s="6" t="s">
        <v>5923</v>
      </c>
      <c r="D1167" s="6" t="s">
        <v>6445</v>
      </c>
      <c r="E1167" s="6" t="s">
        <v>80</v>
      </c>
      <c r="F1167" s="6" t="s">
        <v>85</v>
      </c>
      <c r="G1167" s="6" t="s">
        <v>31</v>
      </c>
      <c r="H1167" s="6" t="s">
        <v>32</v>
      </c>
      <c r="I1167" s="1">
        <v>123267.92384873267</v>
      </c>
      <c r="J1167" s="1">
        <v>22624.330102511518</v>
      </c>
      <c r="K1167" s="1">
        <v>145892.25395124417</v>
      </c>
    </row>
    <row r="1168" spans="1:11" s="2" customFormat="1" x14ac:dyDescent="0.25">
      <c r="A1168" s="6" t="s">
        <v>1403</v>
      </c>
      <c r="B1168" s="7" t="s">
        <v>1554</v>
      </c>
      <c r="C1168" s="6" t="s">
        <v>1543</v>
      </c>
      <c r="D1168" s="6" t="s">
        <v>6446</v>
      </c>
      <c r="E1168" s="6" t="s">
        <v>11</v>
      </c>
      <c r="F1168" s="6" t="s">
        <v>17</v>
      </c>
      <c r="G1168" s="6" t="s">
        <v>18</v>
      </c>
      <c r="H1168" s="6" t="s">
        <v>51</v>
      </c>
      <c r="I1168" s="1">
        <v>318172.05489449232</v>
      </c>
      <c r="J1168" s="1">
        <v>87580.354695020229</v>
      </c>
      <c r="K1168" s="1">
        <v>405752.40958951256</v>
      </c>
    </row>
    <row r="1169" spans="1:11" s="2" customFormat="1" x14ac:dyDescent="0.25">
      <c r="A1169" s="6" t="s">
        <v>1403</v>
      </c>
      <c r="B1169" s="7" t="s">
        <v>1555</v>
      </c>
      <c r="C1169" s="6" t="s">
        <v>1543</v>
      </c>
      <c r="D1169" s="6" t="s">
        <v>1556</v>
      </c>
      <c r="E1169" s="6" t="s">
        <v>133</v>
      </c>
      <c r="F1169" s="6" t="s">
        <v>30</v>
      </c>
      <c r="G1169" s="6" t="s">
        <v>31</v>
      </c>
      <c r="H1169" s="6" t="s">
        <v>19</v>
      </c>
      <c r="I1169" s="1">
        <v>86009.823917612899</v>
      </c>
      <c r="J1169" s="1">
        <v>31635.87037538243</v>
      </c>
      <c r="K1169" s="1">
        <v>117645.69429299532</v>
      </c>
    </row>
    <row r="1170" spans="1:11" s="2" customFormat="1" x14ac:dyDescent="0.25">
      <c r="A1170" s="6" t="s">
        <v>1403</v>
      </c>
      <c r="B1170" s="7" t="s">
        <v>1557</v>
      </c>
      <c r="C1170" s="6" t="s">
        <v>1543</v>
      </c>
      <c r="D1170" s="6" t="s">
        <v>1558</v>
      </c>
      <c r="E1170" s="6" t="s">
        <v>133</v>
      </c>
      <c r="F1170" s="6" t="s">
        <v>30</v>
      </c>
      <c r="G1170" s="6" t="s">
        <v>35</v>
      </c>
      <c r="H1170" s="6" t="s">
        <v>19</v>
      </c>
      <c r="I1170" s="1">
        <v>86009.823917612899</v>
      </c>
      <c r="J1170" s="1">
        <v>31635.87037538243</v>
      </c>
      <c r="K1170" s="1">
        <v>117645.69429299532</v>
      </c>
    </row>
    <row r="1171" spans="1:11" s="2" customFormat="1" x14ac:dyDescent="0.25">
      <c r="A1171" s="6" t="s">
        <v>1403</v>
      </c>
      <c r="B1171" s="7" t="s">
        <v>1559</v>
      </c>
      <c r="C1171" s="6" t="s">
        <v>1543</v>
      </c>
      <c r="D1171" s="6" t="s">
        <v>1560</v>
      </c>
      <c r="E1171" s="6" t="s">
        <v>133</v>
      </c>
      <c r="F1171" s="6" t="s">
        <v>30</v>
      </c>
      <c r="G1171" s="6" t="s">
        <v>31</v>
      </c>
      <c r="H1171" s="6" t="s">
        <v>19</v>
      </c>
      <c r="I1171" s="1">
        <v>142761.78518823726</v>
      </c>
      <c r="J1171" s="1">
        <v>31635.87037538243</v>
      </c>
      <c r="K1171" s="1">
        <v>174397.65556361969</v>
      </c>
    </row>
    <row r="1172" spans="1:11" s="2" customFormat="1" x14ac:dyDescent="0.25">
      <c r="A1172" s="6" t="s">
        <v>1403</v>
      </c>
      <c r="B1172" s="7" t="s">
        <v>1561</v>
      </c>
      <c r="C1172" s="6" t="s">
        <v>1543</v>
      </c>
      <c r="D1172" s="6" t="s">
        <v>1562</v>
      </c>
      <c r="E1172" s="6" t="s">
        <v>133</v>
      </c>
      <c r="F1172" s="6" t="s">
        <v>30</v>
      </c>
      <c r="G1172" s="6" t="s">
        <v>35</v>
      </c>
      <c r="H1172" s="6" t="s">
        <v>19</v>
      </c>
      <c r="I1172" s="1">
        <v>142761.78518823726</v>
      </c>
      <c r="J1172" s="1">
        <v>31635.87037538243</v>
      </c>
      <c r="K1172" s="1">
        <v>174397.65556361969</v>
      </c>
    </row>
    <row r="1173" spans="1:11" s="2" customFormat="1" x14ac:dyDescent="0.25">
      <c r="A1173" s="6" t="s">
        <v>1403</v>
      </c>
      <c r="B1173" s="7" t="s">
        <v>1563</v>
      </c>
      <c r="C1173" s="6" t="s">
        <v>1564</v>
      </c>
      <c r="D1173" s="6" t="s">
        <v>1565</v>
      </c>
      <c r="E1173" s="6" t="s">
        <v>29</v>
      </c>
      <c r="F1173" s="6" t="s">
        <v>30</v>
      </c>
      <c r="G1173" s="6" t="s">
        <v>31</v>
      </c>
      <c r="H1173" s="6" t="s">
        <v>19</v>
      </c>
      <c r="I1173" s="1">
        <v>54806.192531813344</v>
      </c>
      <c r="J1173" s="1">
        <v>22624.330102511518</v>
      </c>
      <c r="K1173" s="1">
        <v>77430.522634324865</v>
      </c>
    </row>
    <row r="1174" spans="1:11" s="2" customFormat="1" x14ac:dyDescent="0.25">
      <c r="A1174" s="6" t="s">
        <v>1403</v>
      </c>
      <c r="B1174" s="7" t="s">
        <v>1566</v>
      </c>
      <c r="C1174" s="6" t="s">
        <v>1564</v>
      </c>
      <c r="D1174" s="6" t="s">
        <v>1567</v>
      </c>
      <c r="E1174" s="6" t="s">
        <v>29</v>
      </c>
      <c r="F1174" s="6" t="s">
        <v>30</v>
      </c>
      <c r="G1174" s="6" t="s">
        <v>35</v>
      </c>
      <c r="H1174" s="6" t="s">
        <v>19</v>
      </c>
      <c r="I1174" s="1">
        <v>54806.192531813344</v>
      </c>
      <c r="J1174" s="1">
        <v>22624.330102511518</v>
      </c>
      <c r="K1174" s="1">
        <v>77430.522634324865</v>
      </c>
    </row>
    <row r="1175" spans="1:11" s="2" customFormat="1" x14ac:dyDescent="0.25">
      <c r="A1175" s="6" t="s">
        <v>1403</v>
      </c>
      <c r="B1175" s="7" t="s">
        <v>1568</v>
      </c>
      <c r="C1175" s="6" t="s">
        <v>1564</v>
      </c>
      <c r="D1175" s="6" t="s">
        <v>1569</v>
      </c>
      <c r="E1175" s="6" t="s">
        <v>29</v>
      </c>
      <c r="F1175" s="6" t="s">
        <v>30</v>
      </c>
      <c r="G1175" s="6" t="s">
        <v>31</v>
      </c>
      <c r="H1175" s="6" t="s">
        <v>19</v>
      </c>
      <c r="I1175" s="1">
        <v>50092.821975451836</v>
      </c>
      <c r="J1175" s="1">
        <v>22624.330102511518</v>
      </c>
      <c r="K1175" s="1">
        <v>72717.152077963357</v>
      </c>
    </row>
    <row r="1176" spans="1:11" s="2" customFormat="1" x14ac:dyDescent="0.25">
      <c r="A1176" s="6" t="s">
        <v>1403</v>
      </c>
      <c r="B1176" s="7" t="s">
        <v>1570</v>
      </c>
      <c r="C1176" s="6" t="s">
        <v>1564</v>
      </c>
      <c r="D1176" s="6" t="s">
        <v>1571</v>
      </c>
      <c r="E1176" s="6" t="s">
        <v>29</v>
      </c>
      <c r="F1176" s="6" t="s">
        <v>30</v>
      </c>
      <c r="G1176" s="6" t="s">
        <v>35</v>
      </c>
      <c r="H1176" s="6" t="s">
        <v>19</v>
      </c>
      <c r="I1176" s="1">
        <v>50092.821975451836</v>
      </c>
      <c r="J1176" s="1">
        <v>22624.330102511518</v>
      </c>
      <c r="K1176" s="1">
        <v>72717.152077963357</v>
      </c>
    </row>
    <row r="1177" spans="1:11" s="2" customFormat="1" x14ac:dyDescent="0.25">
      <c r="A1177" s="6" t="s">
        <v>1403</v>
      </c>
      <c r="B1177" s="7" t="s">
        <v>1572</v>
      </c>
      <c r="C1177" s="6" t="s">
        <v>1564</v>
      </c>
      <c r="D1177" s="6" t="s">
        <v>1573</v>
      </c>
      <c r="E1177" s="6" t="s">
        <v>29</v>
      </c>
      <c r="F1177" s="6" t="s">
        <v>43</v>
      </c>
      <c r="G1177" s="6" t="s">
        <v>35</v>
      </c>
      <c r="H1177" s="6" t="s">
        <v>19</v>
      </c>
      <c r="I1177" s="1">
        <v>42482.548441577994</v>
      </c>
      <c r="J1177" s="1">
        <v>22624.330102511518</v>
      </c>
      <c r="K1177" s="1">
        <v>65106.878544089515</v>
      </c>
    </row>
    <row r="1178" spans="1:11" s="2" customFormat="1" x14ac:dyDescent="0.25">
      <c r="A1178" s="6" t="s">
        <v>1403</v>
      </c>
      <c r="B1178" s="7" t="s">
        <v>1574</v>
      </c>
      <c r="C1178" s="6" t="s">
        <v>1564</v>
      </c>
      <c r="D1178" s="6" t="s">
        <v>1575</v>
      </c>
      <c r="E1178" s="6" t="s">
        <v>29</v>
      </c>
      <c r="F1178" s="6" t="s">
        <v>43</v>
      </c>
      <c r="G1178" s="6" t="s">
        <v>31</v>
      </c>
      <c r="H1178" s="6" t="s">
        <v>19</v>
      </c>
      <c r="I1178" s="1">
        <v>42482.548441577994</v>
      </c>
      <c r="J1178" s="1">
        <v>22624.330102511518</v>
      </c>
      <c r="K1178" s="1">
        <v>65106.878544089515</v>
      </c>
    </row>
    <row r="1179" spans="1:11" s="2" customFormat="1" x14ac:dyDescent="0.25">
      <c r="A1179" s="6" t="s">
        <v>1403</v>
      </c>
      <c r="B1179" s="7" t="s">
        <v>1576</v>
      </c>
      <c r="C1179" s="6" t="s">
        <v>1564</v>
      </c>
      <c r="D1179" s="6" t="s">
        <v>6447</v>
      </c>
      <c r="E1179" s="6" t="s">
        <v>11</v>
      </c>
      <c r="F1179" s="6" t="s">
        <v>17</v>
      </c>
      <c r="G1179" s="6" t="s">
        <v>18</v>
      </c>
      <c r="H1179" s="6" t="s">
        <v>51</v>
      </c>
      <c r="I1179" s="1">
        <v>203229.64256680373</v>
      </c>
      <c r="J1179" s="1">
        <v>69150.928685293227</v>
      </c>
      <c r="K1179" s="1">
        <v>272380.57125209697</v>
      </c>
    </row>
    <row r="1180" spans="1:11" s="2" customFormat="1" x14ac:dyDescent="0.25">
      <c r="A1180" s="6" t="s">
        <v>1403</v>
      </c>
      <c r="B1180" s="7" t="s">
        <v>1577</v>
      </c>
      <c r="C1180" s="6" t="s">
        <v>1564</v>
      </c>
      <c r="D1180" s="6" t="s">
        <v>6448</v>
      </c>
      <c r="E1180" s="6" t="s">
        <v>11</v>
      </c>
      <c r="F1180" s="6" t="s">
        <v>17</v>
      </c>
      <c r="G1180" s="6" t="s">
        <v>18</v>
      </c>
      <c r="H1180" s="6" t="s">
        <v>51</v>
      </c>
      <c r="I1180" s="1">
        <v>211697.55638590711</v>
      </c>
      <c r="J1180" s="1">
        <v>69150.928685293227</v>
      </c>
      <c r="K1180" s="1">
        <v>280848.48507120035</v>
      </c>
    </row>
    <row r="1181" spans="1:11" s="2" customFormat="1" x14ac:dyDescent="0.25">
      <c r="A1181" s="6" t="s">
        <v>1407</v>
      </c>
      <c r="B1181" s="7" t="s">
        <v>5317</v>
      </c>
      <c r="C1181" s="6" t="s">
        <v>1580</v>
      </c>
      <c r="D1181" s="6" t="s">
        <v>6449</v>
      </c>
      <c r="E1181" s="6" t="s">
        <v>23</v>
      </c>
      <c r="F1181" s="6"/>
      <c r="G1181" s="6"/>
      <c r="H1181" s="6" t="s">
        <v>53</v>
      </c>
      <c r="I1181" s="1">
        <v>203199.76572783446</v>
      </c>
      <c r="J1181" s="1">
        <v>69150.928685293227</v>
      </c>
      <c r="K1181" s="1">
        <v>272350.69441312767</v>
      </c>
    </row>
    <row r="1182" spans="1:11" s="2" customFormat="1" x14ac:dyDescent="0.25">
      <c r="A1182" s="6" t="s">
        <v>1407</v>
      </c>
      <c r="B1182" s="7" t="s">
        <v>1578</v>
      </c>
      <c r="C1182" s="6" t="s">
        <v>1564</v>
      </c>
      <c r="D1182" s="6" t="s">
        <v>6450</v>
      </c>
      <c r="E1182" s="6" t="s">
        <v>23</v>
      </c>
      <c r="F1182" s="6" t="s">
        <v>24</v>
      </c>
      <c r="G1182" s="6" t="s">
        <v>24</v>
      </c>
      <c r="H1182" s="6" t="s">
        <v>51</v>
      </c>
      <c r="I1182" s="1">
        <v>215018.57117787367</v>
      </c>
      <c r="J1182" s="1">
        <v>69150.928685293227</v>
      </c>
      <c r="K1182" s="1">
        <v>284169.49986316689</v>
      </c>
    </row>
    <row r="1183" spans="1:11" s="2" customFormat="1" x14ac:dyDescent="0.25">
      <c r="A1183" s="6" t="s">
        <v>1407</v>
      </c>
      <c r="B1183" s="7" t="s">
        <v>1579</v>
      </c>
      <c r="C1183" s="6" t="s">
        <v>1580</v>
      </c>
      <c r="D1183" s="6" t="s">
        <v>6451</v>
      </c>
      <c r="E1183" s="6" t="s">
        <v>23</v>
      </c>
      <c r="F1183" s="6" t="s">
        <v>24</v>
      </c>
      <c r="G1183" s="6" t="s">
        <v>24</v>
      </c>
      <c r="H1183" s="6" t="s">
        <v>51</v>
      </c>
      <c r="I1183" s="1">
        <v>194755.6877445245</v>
      </c>
      <c r="J1183" s="1">
        <v>69150.928685293227</v>
      </c>
      <c r="K1183" s="1">
        <v>263906.61642981775</v>
      </c>
    </row>
    <row r="1184" spans="1:11" s="2" customFormat="1" x14ac:dyDescent="0.25">
      <c r="A1184" s="6" t="s">
        <v>1407</v>
      </c>
      <c r="B1184" s="7" t="s">
        <v>1581</v>
      </c>
      <c r="C1184" s="6" t="s">
        <v>1580</v>
      </c>
      <c r="D1184" s="6" t="s">
        <v>6452</v>
      </c>
      <c r="E1184" s="6" t="s">
        <v>23</v>
      </c>
      <c r="F1184" s="6" t="s">
        <v>24</v>
      </c>
      <c r="G1184" s="6" t="s">
        <v>24</v>
      </c>
      <c r="H1184" s="6" t="s">
        <v>51</v>
      </c>
      <c r="I1184" s="1">
        <v>215018.6486539215</v>
      </c>
      <c r="J1184" s="1">
        <v>69150.928685293227</v>
      </c>
      <c r="K1184" s="1">
        <v>284169.57733921474</v>
      </c>
    </row>
    <row r="1185" spans="1:11" s="2" customFormat="1" x14ac:dyDescent="0.25">
      <c r="A1185" s="6" t="s">
        <v>1403</v>
      </c>
      <c r="B1185" s="7" t="s">
        <v>1582</v>
      </c>
      <c r="C1185" s="6" t="s">
        <v>1564</v>
      </c>
      <c r="D1185" s="6" t="s">
        <v>1583</v>
      </c>
      <c r="E1185" s="6" t="s">
        <v>16</v>
      </c>
      <c r="F1185" s="6" t="s">
        <v>17</v>
      </c>
      <c r="G1185" s="6" t="s">
        <v>18</v>
      </c>
      <c r="H1185" s="6" t="s">
        <v>19</v>
      </c>
      <c r="I1185" s="1">
        <v>128845.17179509344</v>
      </c>
      <c r="J1185" s="1">
        <v>50631.845766862403</v>
      </c>
      <c r="K1185" s="1">
        <v>179477.01756195584</v>
      </c>
    </row>
    <row r="1186" spans="1:11" s="2" customFormat="1" x14ac:dyDescent="0.25">
      <c r="A1186" s="6" t="s">
        <v>1403</v>
      </c>
      <c r="B1186" s="7" t="s">
        <v>1584</v>
      </c>
      <c r="C1186" s="6" t="s">
        <v>1564</v>
      </c>
      <c r="D1186" s="6" t="s">
        <v>1585</v>
      </c>
      <c r="E1186" s="6" t="s">
        <v>16</v>
      </c>
      <c r="F1186" s="6" t="s">
        <v>17</v>
      </c>
      <c r="G1186" s="6" t="s">
        <v>18</v>
      </c>
      <c r="H1186" s="6" t="s">
        <v>19</v>
      </c>
      <c r="I1186" s="1">
        <v>97168.294212531837</v>
      </c>
      <c r="J1186" s="1">
        <v>50631.845766862403</v>
      </c>
      <c r="K1186" s="1">
        <v>147800.13997939424</v>
      </c>
    </row>
    <row r="1187" spans="1:11" s="2" customFormat="1" x14ac:dyDescent="0.25">
      <c r="A1187" s="6" t="s">
        <v>1403</v>
      </c>
      <c r="B1187" s="7" t="s">
        <v>1586</v>
      </c>
      <c r="C1187" s="6" t="s">
        <v>1587</v>
      </c>
      <c r="D1187" s="6" t="s">
        <v>1588</v>
      </c>
      <c r="E1187" s="6" t="s">
        <v>29</v>
      </c>
      <c r="F1187" s="6" t="s">
        <v>30</v>
      </c>
      <c r="G1187" s="6" t="s">
        <v>31</v>
      </c>
      <c r="H1187" s="6" t="s">
        <v>32</v>
      </c>
      <c r="I1187" s="1">
        <v>86838.51350894809</v>
      </c>
      <c r="J1187" s="1">
        <v>22624.330102511518</v>
      </c>
      <c r="K1187" s="1">
        <v>109462.84361145961</v>
      </c>
    </row>
    <row r="1188" spans="1:11" s="2" customFormat="1" x14ac:dyDescent="0.25">
      <c r="A1188" s="6" t="s">
        <v>1403</v>
      </c>
      <c r="B1188" s="7" t="s">
        <v>1589</v>
      </c>
      <c r="C1188" s="6" t="s">
        <v>1587</v>
      </c>
      <c r="D1188" s="6" t="s">
        <v>1590</v>
      </c>
      <c r="E1188" s="6" t="s">
        <v>29</v>
      </c>
      <c r="F1188" s="6" t="s">
        <v>30</v>
      </c>
      <c r="G1188" s="6" t="s">
        <v>35</v>
      </c>
      <c r="H1188" s="6" t="s">
        <v>32</v>
      </c>
      <c r="I1188" s="1">
        <v>86838.51350894809</v>
      </c>
      <c r="J1188" s="1">
        <v>22624.330102511518</v>
      </c>
      <c r="K1188" s="1">
        <v>109462.84361145961</v>
      </c>
    </row>
    <row r="1189" spans="1:11" s="2" customFormat="1" x14ac:dyDescent="0.25">
      <c r="A1189" s="6" t="s">
        <v>1403</v>
      </c>
      <c r="B1189" s="7" t="s">
        <v>1591</v>
      </c>
      <c r="C1189" s="6" t="s">
        <v>1592</v>
      </c>
      <c r="D1189" s="6" t="s">
        <v>1593</v>
      </c>
      <c r="E1189" s="6" t="s">
        <v>29</v>
      </c>
      <c r="F1189" s="6" t="s">
        <v>30</v>
      </c>
      <c r="G1189" s="6" t="s">
        <v>31</v>
      </c>
      <c r="H1189" s="6" t="s">
        <v>32</v>
      </c>
      <c r="I1189" s="1">
        <v>109217.42240011963</v>
      </c>
      <c r="J1189" s="1">
        <v>22624.330102511518</v>
      </c>
      <c r="K1189" s="1">
        <v>131841.75250263113</v>
      </c>
    </row>
    <row r="1190" spans="1:11" s="2" customFormat="1" x14ac:dyDescent="0.25">
      <c r="A1190" s="6" t="s">
        <v>1407</v>
      </c>
      <c r="B1190" s="7" t="s">
        <v>1594</v>
      </c>
      <c r="C1190" s="6" t="s">
        <v>1592</v>
      </c>
      <c r="D1190" s="6" t="s">
        <v>1593</v>
      </c>
      <c r="E1190" s="6" t="s">
        <v>80</v>
      </c>
      <c r="F1190" s="6" t="s">
        <v>30</v>
      </c>
      <c r="G1190" s="6" t="s">
        <v>31</v>
      </c>
      <c r="H1190" s="6" t="s">
        <v>32</v>
      </c>
      <c r="I1190" s="1">
        <v>109217.42240011963</v>
      </c>
      <c r="J1190" s="1">
        <v>22624.330102511518</v>
      </c>
      <c r="K1190" s="1">
        <v>131841.75250263113</v>
      </c>
    </row>
    <row r="1191" spans="1:11" s="2" customFormat="1" x14ac:dyDescent="0.25">
      <c r="A1191" s="6" t="s">
        <v>1407</v>
      </c>
      <c r="B1191" s="7" t="s">
        <v>5008</v>
      </c>
      <c r="C1191" s="6" t="s">
        <v>1433</v>
      </c>
      <c r="D1191" s="6" t="s">
        <v>1593</v>
      </c>
      <c r="E1191" s="6" t="s">
        <v>80</v>
      </c>
      <c r="F1191" s="6" t="s">
        <v>30</v>
      </c>
      <c r="G1191" s="6" t="s">
        <v>31</v>
      </c>
      <c r="H1191" s="6" t="s">
        <v>12</v>
      </c>
      <c r="I1191" s="1">
        <v>109217.37103369295</v>
      </c>
      <c r="J1191" s="1">
        <v>22624.330102511518</v>
      </c>
      <c r="K1191" s="1">
        <v>131841.70113620447</v>
      </c>
    </row>
    <row r="1192" spans="1:11" s="2" customFormat="1" x14ac:dyDescent="0.25">
      <c r="A1192" s="6" t="s">
        <v>1407</v>
      </c>
      <c r="B1192" s="7" t="s">
        <v>1595</v>
      </c>
      <c r="C1192" s="6" t="s">
        <v>1592</v>
      </c>
      <c r="D1192" s="6" t="s">
        <v>1593</v>
      </c>
      <c r="E1192" s="6" t="s">
        <v>29</v>
      </c>
      <c r="F1192" s="6" t="s">
        <v>30</v>
      </c>
      <c r="G1192" s="6" t="s">
        <v>31</v>
      </c>
      <c r="H1192" s="6" t="s">
        <v>19</v>
      </c>
      <c r="I1192" s="1">
        <v>109217.42240011963</v>
      </c>
      <c r="J1192" s="1">
        <v>22624.330102511518</v>
      </c>
      <c r="K1192" s="1">
        <v>131841.75250263113</v>
      </c>
    </row>
    <row r="1193" spans="1:11" s="2" customFormat="1" x14ac:dyDescent="0.25">
      <c r="A1193" s="6" t="s">
        <v>1403</v>
      </c>
      <c r="B1193" s="7" t="s">
        <v>1596</v>
      </c>
      <c r="C1193" s="6" t="s">
        <v>1592</v>
      </c>
      <c r="D1193" s="6" t="s">
        <v>1597</v>
      </c>
      <c r="E1193" s="6" t="s">
        <v>29</v>
      </c>
      <c r="F1193" s="6" t="s">
        <v>30</v>
      </c>
      <c r="G1193" s="6" t="s">
        <v>35</v>
      </c>
      <c r="H1193" s="6" t="s">
        <v>32</v>
      </c>
      <c r="I1193" s="1">
        <v>109217.42240011963</v>
      </c>
      <c r="J1193" s="1">
        <v>22624.330102511518</v>
      </c>
      <c r="K1193" s="1">
        <v>131841.75250263113</v>
      </c>
    </row>
    <row r="1194" spans="1:11" s="2" customFormat="1" x14ac:dyDescent="0.25">
      <c r="A1194" s="6" t="s">
        <v>1407</v>
      </c>
      <c r="B1194" s="7" t="s">
        <v>1598</v>
      </c>
      <c r="C1194" s="6" t="s">
        <v>1592</v>
      </c>
      <c r="D1194" s="6" t="s">
        <v>1597</v>
      </c>
      <c r="E1194" s="6" t="s">
        <v>80</v>
      </c>
      <c r="F1194" s="6" t="s">
        <v>30</v>
      </c>
      <c r="G1194" s="6" t="s">
        <v>35</v>
      </c>
      <c r="H1194" s="6" t="s">
        <v>32</v>
      </c>
      <c r="I1194" s="1">
        <v>109217.42240011963</v>
      </c>
      <c r="J1194" s="1">
        <v>22624.330102511518</v>
      </c>
      <c r="K1194" s="1">
        <v>131841.75250263113</v>
      </c>
    </row>
    <row r="1195" spans="1:11" s="2" customFormat="1" x14ac:dyDescent="0.25">
      <c r="A1195" s="6" t="s">
        <v>1407</v>
      </c>
      <c r="B1195" s="7" t="s">
        <v>1599</v>
      </c>
      <c r="C1195" s="6" t="s">
        <v>1592</v>
      </c>
      <c r="D1195" s="6" t="s">
        <v>1597</v>
      </c>
      <c r="E1195" s="6" t="s">
        <v>29</v>
      </c>
      <c r="F1195" s="6" t="s">
        <v>30</v>
      </c>
      <c r="G1195" s="6" t="s">
        <v>35</v>
      </c>
      <c r="H1195" s="6" t="s">
        <v>19</v>
      </c>
      <c r="I1195" s="1">
        <v>109217.42240011963</v>
      </c>
      <c r="J1195" s="1">
        <v>22624.330102511518</v>
      </c>
      <c r="K1195" s="1">
        <v>131841.75250263113</v>
      </c>
    </row>
    <row r="1196" spans="1:11" s="2" customFormat="1" x14ac:dyDescent="0.25">
      <c r="A1196" s="6" t="s">
        <v>1403</v>
      </c>
      <c r="B1196" s="7" t="s">
        <v>1600</v>
      </c>
      <c r="C1196" s="6" t="s">
        <v>1587</v>
      </c>
      <c r="D1196" s="6" t="s">
        <v>1601</v>
      </c>
      <c r="E1196" s="6" t="s">
        <v>29</v>
      </c>
      <c r="F1196" s="6" t="s">
        <v>43</v>
      </c>
      <c r="G1196" s="6" t="s">
        <v>35</v>
      </c>
      <c r="H1196" s="6" t="s">
        <v>32</v>
      </c>
      <c r="I1196" s="1">
        <v>80652.225247075461</v>
      </c>
      <c r="J1196" s="1">
        <v>22624.330102511518</v>
      </c>
      <c r="K1196" s="1">
        <v>103276.55534958698</v>
      </c>
    </row>
    <row r="1197" spans="1:11" s="2" customFormat="1" x14ac:dyDescent="0.25">
      <c r="A1197" s="6" t="s">
        <v>1403</v>
      </c>
      <c r="B1197" s="7" t="s">
        <v>1602</v>
      </c>
      <c r="C1197" s="6" t="s">
        <v>1587</v>
      </c>
      <c r="D1197" s="6" t="s">
        <v>1603</v>
      </c>
      <c r="E1197" s="6" t="s">
        <v>29</v>
      </c>
      <c r="F1197" s="6" t="s">
        <v>43</v>
      </c>
      <c r="G1197" s="6" t="s">
        <v>31</v>
      </c>
      <c r="H1197" s="6" t="s">
        <v>32</v>
      </c>
      <c r="I1197" s="1">
        <v>80652.225247075461</v>
      </c>
      <c r="J1197" s="1">
        <v>22624.330102511518</v>
      </c>
      <c r="K1197" s="1">
        <v>103276.55534958698</v>
      </c>
    </row>
    <row r="1198" spans="1:11" s="2" customFormat="1" x14ac:dyDescent="0.25">
      <c r="A1198" s="6" t="s">
        <v>1403</v>
      </c>
      <c r="B1198" s="7" t="s">
        <v>1604</v>
      </c>
      <c r="C1198" s="6" t="s">
        <v>1592</v>
      </c>
      <c r="D1198" s="6" t="s">
        <v>1605</v>
      </c>
      <c r="E1198" s="6" t="s">
        <v>29</v>
      </c>
      <c r="F1198" s="6" t="s">
        <v>43</v>
      </c>
      <c r="G1198" s="6" t="s">
        <v>35</v>
      </c>
      <c r="H1198" s="6" t="s">
        <v>32</v>
      </c>
      <c r="I1198" s="1">
        <v>84253.440089892843</v>
      </c>
      <c r="J1198" s="1">
        <v>22624.330102511518</v>
      </c>
      <c r="K1198" s="1">
        <v>106877.77019240436</v>
      </c>
    </row>
    <row r="1199" spans="1:11" s="2" customFormat="1" x14ac:dyDescent="0.25">
      <c r="A1199" s="6" t="s">
        <v>1407</v>
      </c>
      <c r="B1199" s="7" t="s">
        <v>1606</v>
      </c>
      <c r="C1199" s="6" t="s">
        <v>1592</v>
      </c>
      <c r="D1199" s="6" t="s">
        <v>1605</v>
      </c>
      <c r="E1199" s="6" t="s">
        <v>80</v>
      </c>
      <c r="F1199" s="6" t="s">
        <v>85</v>
      </c>
      <c r="G1199" s="6" t="s">
        <v>35</v>
      </c>
      <c r="H1199" s="6" t="s">
        <v>32</v>
      </c>
      <c r="I1199" s="1">
        <v>84253.440089892843</v>
      </c>
      <c r="J1199" s="1">
        <v>22624.330102511518</v>
      </c>
      <c r="K1199" s="1">
        <v>106877.77019240436</v>
      </c>
    </row>
    <row r="1200" spans="1:11" s="2" customFormat="1" x14ac:dyDescent="0.25">
      <c r="A1200" s="6" t="s">
        <v>1403</v>
      </c>
      <c r="B1200" s="7" t="s">
        <v>1607</v>
      </c>
      <c r="C1200" s="6" t="s">
        <v>1592</v>
      </c>
      <c r="D1200" s="6" t="s">
        <v>1608</v>
      </c>
      <c r="E1200" s="6" t="s">
        <v>29</v>
      </c>
      <c r="F1200" s="6" t="s">
        <v>43</v>
      </c>
      <c r="G1200" s="6" t="s">
        <v>31</v>
      </c>
      <c r="H1200" s="6" t="s">
        <v>32</v>
      </c>
      <c r="I1200" s="1">
        <v>84253.440089892843</v>
      </c>
      <c r="J1200" s="1">
        <v>22624.330102511518</v>
      </c>
      <c r="K1200" s="1">
        <v>106877.77019240436</v>
      </c>
    </row>
    <row r="1201" spans="1:11" s="2" customFormat="1" x14ac:dyDescent="0.25">
      <c r="A1201" s="6" t="s">
        <v>1407</v>
      </c>
      <c r="B1201" s="7" t="s">
        <v>1609</v>
      </c>
      <c r="C1201" s="6" t="s">
        <v>1592</v>
      </c>
      <c r="D1201" s="6" t="s">
        <v>1608</v>
      </c>
      <c r="E1201" s="6" t="s">
        <v>80</v>
      </c>
      <c r="F1201" s="6" t="s">
        <v>85</v>
      </c>
      <c r="G1201" s="6" t="s">
        <v>31</v>
      </c>
      <c r="H1201" s="6" t="s">
        <v>32</v>
      </c>
      <c r="I1201" s="1">
        <v>84253.440089892843</v>
      </c>
      <c r="J1201" s="1">
        <v>22624.330102511518</v>
      </c>
      <c r="K1201" s="1">
        <v>106877.77019240436</v>
      </c>
    </row>
    <row r="1202" spans="1:11" s="2" customFormat="1" x14ac:dyDescent="0.25">
      <c r="A1202" s="6" t="s">
        <v>1403</v>
      </c>
      <c r="B1202" s="7" t="s">
        <v>1610</v>
      </c>
      <c r="C1202" s="6" t="s">
        <v>1592</v>
      </c>
      <c r="D1202" s="6" t="s">
        <v>1611</v>
      </c>
      <c r="E1202" s="6" t="s">
        <v>130</v>
      </c>
      <c r="F1202" s="6" t="s">
        <v>43</v>
      </c>
      <c r="G1202" s="6" t="s">
        <v>31</v>
      </c>
      <c r="H1202" s="6" t="s">
        <v>32</v>
      </c>
      <c r="I1202" s="1">
        <v>75125.953315531122</v>
      </c>
      <c r="J1202" s="1">
        <v>31635.87037538243</v>
      </c>
      <c r="K1202" s="1">
        <v>106761.82369091356</v>
      </c>
    </row>
    <row r="1203" spans="1:11" s="2" customFormat="1" x14ac:dyDescent="0.25">
      <c r="A1203" s="6" t="s">
        <v>1403</v>
      </c>
      <c r="B1203" s="7" t="s">
        <v>1612</v>
      </c>
      <c r="C1203" s="6" t="s">
        <v>1592</v>
      </c>
      <c r="D1203" s="6" t="s">
        <v>1613</v>
      </c>
      <c r="E1203" s="6" t="s">
        <v>130</v>
      </c>
      <c r="F1203" s="6" t="s">
        <v>43</v>
      </c>
      <c r="G1203" s="6" t="s">
        <v>35</v>
      </c>
      <c r="H1203" s="6" t="s">
        <v>32</v>
      </c>
      <c r="I1203" s="1">
        <v>75125.953315531122</v>
      </c>
      <c r="J1203" s="1">
        <v>31635.87037538243</v>
      </c>
      <c r="K1203" s="1">
        <v>106761.82369091356</v>
      </c>
    </row>
    <row r="1204" spans="1:11" s="2" customFormat="1" x14ac:dyDescent="0.25">
      <c r="A1204" s="6" t="s">
        <v>1407</v>
      </c>
      <c r="B1204" s="7" t="s">
        <v>1614</v>
      </c>
      <c r="C1204" s="6" t="s">
        <v>1615</v>
      </c>
      <c r="D1204" s="6" t="s">
        <v>1616</v>
      </c>
      <c r="E1204" s="6" t="s">
        <v>130</v>
      </c>
      <c r="F1204" s="6" t="s">
        <v>30</v>
      </c>
      <c r="G1204" s="6" t="s">
        <v>31</v>
      </c>
      <c r="H1204" s="6" t="s">
        <v>32</v>
      </c>
      <c r="I1204" s="1">
        <v>70396.095461035744</v>
      </c>
      <c r="J1204" s="1">
        <v>31635.87037538243</v>
      </c>
      <c r="K1204" s="1">
        <v>102031.96583641818</v>
      </c>
    </row>
    <row r="1205" spans="1:11" s="2" customFormat="1" x14ac:dyDescent="0.25">
      <c r="A1205" s="6" t="s">
        <v>1403</v>
      </c>
      <c r="B1205" s="7" t="s">
        <v>1617</v>
      </c>
      <c r="C1205" s="6" t="s">
        <v>1587</v>
      </c>
      <c r="D1205" s="6" t="s">
        <v>1616</v>
      </c>
      <c r="E1205" s="6" t="s">
        <v>130</v>
      </c>
      <c r="F1205" s="6" t="s">
        <v>43</v>
      </c>
      <c r="G1205" s="6" t="s">
        <v>31</v>
      </c>
      <c r="H1205" s="6" t="s">
        <v>32</v>
      </c>
      <c r="I1205" s="1">
        <v>70396.095461035744</v>
      </c>
      <c r="J1205" s="1">
        <v>31635.87037538243</v>
      </c>
      <c r="K1205" s="1">
        <v>102031.96583641818</v>
      </c>
    </row>
    <row r="1206" spans="1:11" s="2" customFormat="1" x14ac:dyDescent="0.25">
      <c r="A1206" s="6" t="s">
        <v>1407</v>
      </c>
      <c r="B1206" s="7" t="s">
        <v>1618</v>
      </c>
      <c r="C1206" s="6" t="s">
        <v>1615</v>
      </c>
      <c r="D1206" s="6" t="s">
        <v>1619</v>
      </c>
      <c r="E1206" s="6" t="s">
        <v>130</v>
      </c>
      <c r="F1206" s="6" t="s">
        <v>30</v>
      </c>
      <c r="G1206" s="6" t="s">
        <v>35</v>
      </c>
      <c r="H1206" s="6" t="s">
        <v>32</v>
      </c>
      <c r="I1206" s="1">
        <v>70396.095461035744</v>
      </c>
      <c r="J1206" s="1">
        <v>31635.87037538243</v>
      </c>
      <c r="K1206" s="1">
        <v>102031.96583641818</v>
      </c>
    </row>
    <row r="1207" spans="1:11" s="2" customFormat="1" x14ac:dyDescent="0.25">
      <c r="A1207" s="6" t="s">
        <v>1403</v>
      </c>
      <c r="B1207" s="7" t="s">
        <v>1620</v>
      </c>
      <c r="C1207" s="6" t="s">
        <v>1587</v>
      </c>
      <c r="D1207" s="6" t="s">
        <v>1619</v>
      </c>
      <c r="E1207" s="6" t="s">
        <v>130</v>
      </c>
      <c r="F1207" s="6" t="s">
        <v>43</v>
      </c>
      <c r="G1207" s="6" t="s">
        <v>35</v>
      </c>
      <c r="H1207" s="6" t="s">
        <v>32</v>
      </c>
      <c r="I1207" s="1">
        <v>70396.095461035744</v>
      </c>
      <c r="J1207" s="1">
        <v>31635.87037538243</v>
      </c>
      <c r="K1207" s="1">
        <v>102031.96583641818</v>
      </c>
    </row>
    <row r="1208" spans="1:11" s="2" customFormat="1" x14ac:dyDescent="0.25">
      <c r="A1208" s="6" t="s">
        <v>1407</v>
      </c>
      <c r="B1208" s="7" t="s">
        <v>1621</v>
      </c>
      <c r="C1208" s="6" t="s">
        <v>1615</v>
      </c>
      <c r="D1208" s="6" t="s">
        <v>1622</v>
      </c>
      <c r="E1208" s="6" t="s">
        <v>130</v>
      </c>
      <c r="F1208" s="6" t="s">
        <v>30</v>
      </c>
      <c r="G1208" s="6" t="s">
        <v>31</v>
      </c>
      <c r="H1208" s="6" t="s">
        <v>32</v>
      </c>
      <c r="I1208" s="1">
        <v>70396.095461035744</v>
      </c>
      <c r="J1208" s="1">
        <v>31635.87037538243</v>
      </c>
      <c r="K1208" s="1">
        <v>102031.96583641818</v>
      </c>
    </row>
    <row r="1209" spans="1:11" s="2" customFormat="1" x14ac:dyDescent="0.25">
      <c r="A1209" s="6" t="s">
        <v>1403</v>
      </c>
      <c r="B1209" s="7" t="s">
        <v>1623</v>
      </c>
      <c r="C1209" s="6" t="s">
        <v>1587</v>
      </c>
      <c r="D1209" s="6" t="s">
        <v>1622</v>
      </c>
      <c r="E1209" s="6" t="s">
        <v>130</v>
      </c>
      <c r="F1209" s="6" t="s">
        <v>43</v>
      </c>
      <c r="G1209" s="6" t="s">
        <v>31</v>
      </c>
      <c r="H1209" s="6" t="s">
        <v>32</v>
      </c>
      <c r="I1209" s="1">
        <v>70396.095461035744</v>
      </c>
      <c r="J1209" s="1">
        <v>31635.87037538243</v>
      </c>
      <c r="K1209" s="1">
        <v>102031.96583641818</v>
      </c>
    </row>
    <row r="1210" spans="1:11" s="2" customFormat="1" x14ac:dyDescent="0.25">
      <c r="A1210" s="6" t="s">
        <v>1407</v>
      </c>
      <c r="B1210" s="7" t="s">
        <v>1624</v>
      </c>
      <c r="C1210" s="6" t="s">
        <v>1615</v>
      </c>
      <c r="D1210" s="6" t="s">
        <v>1625</v>
      </c>
      <c r="E1210" s="6" t="s">
        <v>130</v>
      </c>
      <c r="F1210" s="6" t="s">
        <v>85</v>
      </c>
      <c r="G1210" s="6" t="s">
        <v>35</v>
      </c>
      <c r="H1210" s="6" t="s">
        <v>32</v>
      </c>
      <c r="I1210" s="1">
        <v>70396.095461035744</v>
      </c>
      <c r="J1210" s="1">
        <v>31635.87037538243</v>
      </c>
      <c r="K1210" s="1">
        <v>102031.96583641818</v>
      </c>
    </row>
    <row r="1211" spans="1:11" s="2" customFormat="1" x14ac:dyDescent="0.25">
      <c r="A1211" s="6" t="s">
        <v>1403</v>
      </c>
      <c r="B1211" s="7" t="s">
        <v>1626</v>
      </c>
      <c r="C1211" s="6" t="s">
        <v>1587</v>
      </c>
      <c r="D1211" s="6" t="s">
        <v>1625</v>
      </c>
      <c r="E1211" s="6" t="s">
        <v>130</v>
      </c>
      <c r="F1211" s="6" t="s">
        <v>43</v>
      </c>
      <c r="G1211" s="6" t="s">
        <v>35</v>
      </c>
      <c r="H1211" s="6" t="s">
        <v>32</v>
      </c>
      <c r="I1211" s="1">
        <v>70396.095461035744</v>
      </c>
      <c r="J1211" s="1">
        <v>31635.87037538243</v>
      </c>
      <c r="K1211" s="1">
        <v>102031.96583641818</v>
      </c>
    </row>
    <row r="1212" spans="1:11" s="2" customFormat="1" x14ac:dyDescent="0.25">
      <c r="A1212" s="6" t="s">
        <v>1407</v>
      </c>
      <c r="B1212" s="7" t="s">
        <v>1627</v>
      </c>
      <c r="C1212" s="6" t="s">
        <v>1592</v>
      </c>
      <c r="D1212" s="6" t="s">
        <v>1628</v>
      </c>
      <c r="E1212" s="6" t="s">
        <v>11</v>
      </c>
      <c r="F1212" s="6"/>
      <c r="G1212" s="6"/>
      <c r="H1212" s="6" t="s">
        <v>51</v>
      </c>
      <c r="I1212" s="1">
        <v>244646.53699475681</v>
      </c>
      <c r="J1212" s="1">
        <v>69150.928685293227</v>
      </c>
      <c r="K1212" s="1">
        <v>313797.46568005002</v>
      </c>
    </row>
    <row r="1213" spans="1:11" s="2" customFormat="1" x14ac:dyDescent="0.25">
      <c r="A1213" s="6" t="s">
        <v>1407</v>
      </c>
      <c r="B1213" s="7" t="s">
        <v>1629</v>
      </c>
      <c r="C1213" s="6" t="s">
        <v>1592</v>
      </c>
      <c r="D1213" s="6" t="s">
        <v>1628</v>
      </c>
      <c r="E1213" s="6" t="s">
        <v>23</v>
      </c>
      <c r="F1213" s="6" t="s">
        <v>24</v>
      </c>
      <c r="G1213" s="6" t="s">
        <v>24</v>
      </c>
      <c r="H1213" s="6" t="s">
        <v>51</v>
      </c>
      <c r="I1213" s="1">
        <v>244646.53699475681</v>
      </c>
      <c r="J1213" s="1">
        <v>69150.928685293227</v>
      </c>
      <c r="K1213" s="1">
        <v>313797.46568005002</v>
      </c>
    </row>
    <row r="1214" spans="1:11" s="2" customFormat="1" x14ac:dyDescent="0.25">
      <c r="A1214" s="6" t="s">
        <v>1407</v>
      </c>
      <c r="B1214" s="7" t="s">
        <v>5798</v>
      </c>
      <c r="C1214" s="6" t="s">
        <v>1433</v>
      </c>
      <c r="D1214" s="6" t="s">
        <v>6453</v>
      </c>
      <c r="E1214" s="6" t="s">
        <v>23</v>
      </c>
      <c r="F1214" s="6"/>
      <c r="G1214" s="6"/>
      <c r="H1214" s="6" t="s">
        <v>12</v>
      </c>
      <c r="I1214" s="1">
        <v>233001.0293459268</v>
      </c>
      <c r="J1214" s="1">
        <v>69150.928685293227</v>
      </c>
      <c r="K1214" s="1">
        <v>302151.95803122001</v>
      </c>
    </row>
    <row r="1215" spans="1:11" s="2" customFormat="1" x14ac:dyDescent="0.25">
      <c r="A1215" s="6" t="s">
        <v>1407</v>
      </c>
      <c r="B1215" s="7" t="s">
        <v>1630</v>
      </c>
      <c r="C1215" s="6" t="s">
        <v>1592</v>
      </c>
      <c r="D1215" s="6" t="s">
        <v>1628</v>
      </c>
      <c r="E1215" s="6" t="s">
        <v>11</v>
      </c>
      <c r="F1215" s="6"/>
      <c r="G1215" s="6"/>
      <c r="H1215" s="6" t="s">
        <v>19</v>
      </c>
      <c r="I1215" s="1">
        <v>233001.0293459268</v>
      </c>
      <c r="J1215" s="1">
        <v>69150.928685293227</v>
      </c>
      <c r="K1215" s="1">
        <v>302151.95803122001</v>
      </c>
    </row>
    <row r="1216" spans="1:11" s="2" customFormat="1" x14ac:dyDescent="0.25">
      <c r="A1216" s="6" t="s">
        <v>1407</v>
      </c>
      <c r="B1216" s="7" t="s">
        <v>1631</v>
      </c>
      <c r="C1216" s="6" t="s">
        <v>1592</v>
      </c>
      <c r="D1216" s="6" t="s">
        <v>1628</v>
      </c>
      <c r="E1216" s="6" t="s">
        <v>23</v>
      </c>
      <c r="F1216" s="6" t="s">
        <v>24</v>
      </c>
      <c r="G1216" s="6" t="s">
        <v>24</v>
      </c>
      <c r="H1216" s="6" t="s">
        <v>12</v>
      </c>
      <c r="I1216" s="1">
        <v>233001.0293459268</v>
      </c>
      <c r="J1216" s="1">
        <v>69150.928685293227</v>
      </c>
      <c r="K1216" s="1">
        <v>302151.95803122001</v>
      </c>
    </row>
    <row r="1217" spans="1:11" s="2" customFormat="1" x14ac:dyDescent="0.25">
      <c r="A1217" s="6" t="s">
        <v>1407</v>
      </c>
      <c r="B1217" s="7" t="s">
        <v>1632</v>
      </c>
      <c r="C1217" s="6" t="s">
        <v>1592</v>
      </c>
      <c r="D1217" s="6" t="s">
        <v>1634</v>
      </c>
      <c r="E1217" s="6" t="s">
        <v>23</v>
      </c>
      <c r="F1217" s="6" t="s">
        <v>24</v>
      </c>
      <c r="G1217" s="6" t="s">
        <v>24</v>
      </c>
      <c r="H1217" s="6" t="s">
        <v>51</v>
      </c>
      <c r="I1217" s="1">
        <v>247814.04490266962</v>
      </c>
      <c r="J1217" s="1">
        <v>69150.928685293227</v>
      </c>
      <c r="K1217" s="1">
        <v>316964.97358796286</v>
      </c>
    </row>
    <row r="1218" spans="1:11" s="2" customFormat="1" x14ac:dyDescent="0.25">
      <c r="A1218" s="6" t="s">
        <v>1407</v>
      </c>
      <c r="B1218" s="7" t="s">
        <v>1633</v>
      </c>
      <c r="C1218" s="6" t="s">
        <v>1592</v>
      </c>
      <c r="D1218" s="6" t="s">
        <v>1634</v>
      </c>
      <c r="E1218" s="6" t="s">
        <v>23</v>
      </c>
      <c r="F1218" s="6" t="s">
        <v>24</v>
      </c>
      <c r="G1218" s="6" t="s">
        <v>24</v>
      </c>
      <c r="H1218" s="6" t="s">
        <v>51</v>
      </c>
      <c r="I1218" s="1">
        <v>247814.04490266962</v>
      </c>
      <c r="J1218" s="1">
        <v>69150.928685293227</v>
      </c>
      <c r="K1218" s="1">
        <v>316964.97358796286</v>
      </c>
    </row>
    <row r="1219" spans="1:11" s="2" customFormat="1" x14ac:dyDescent="0.25">
      <c r="A1219" s="6" t="s">
        <v>1407</v>
      </c>
      <c r="B1219" s="7" t="s">
        <v>1635</v>
      </c>
      <c r="C1219" s="6" t="s">
        <v>1636</v>
      </c>
      <c r="D1219" s="6" t="s">
        <v>6454</v>
      </c>
      <c r="E1219" s="6" t="s">
        <v>11</v>
      </c>
      <c r="F1219" s="6"/>
      <c r="G1219" s="6"/>
      <c r="H1219" s="6" t="s">
        <v>12</v>
      </c>
      <c r="I1219" s="1">
        <v>257428.840827582</v>
      </c>
      <c r="J1219" s="1">
        <v>69150.928685293227</v>
      </c>
      <c r="K1219" s="1">
        <v>326579.76951287524</v>
      </c>
    </row>
    <row r="1220" spans="1:11" s="2" customFormat="1" x14ac:dyDescent="0.25">
      <c r="A1220" s="6" t="s">
        <v>1407</v>
      </c>
      <c r="B1220" s="7" t="s">
        <v>1637</v>
      </c>
      <c r="C1220" s="6" t="s">
        <v>1636</v>
      </c>
      <c r="D1220" s="6" t="s">
        <v>6454</v>
      </c>
      <c r="E1220" s="6" t="s">
        <v>23</v>
      </c>
      <c r="F1220" s="6" t="s">
        <v>24</v>
      </c>
      <c r="G1220" s="6" t="s">
        <v>24</v>
      </c>
      <c r="H1220" s="6" t="s">
        <v>12</v>
      </c>
      <c r="I1220" s="1">
        <v>257428.840827582</v>
      </c>
      <c r="J1220" s="1">
        <v>69150.928685293227</v>
      </c>
      <c r="K1220" s="1">
        <v>326579.76951287524</v>
      </c>
    </row>
    <row r="1221" spans="1:11" s="2" customFormat="1" x14ac:dyDescent="0.25">
      <c r="A1221" s="6" t="s">
        <v>1407</v>
      </c>
      <c r="B1221" s="7" t="s">
        <v>5434</v>
      </c>
      <c r="C1221" s="6" t="s">
        <v>1551</v>
      </c>
      <c r="D1221" s="6" t="s">
        <v>5435</v>
      </c>
      <c r="E1221" s="6" t="s">
        <v>23</v>
      </c>
      <c r="F1221" s="6" t="s">
        <v>24</v>
      </c>
      <c r="G1221" s="6" t="s">
        <v>24</v>
      </c>
      <c r="H1221" s="6" t="s">
        <v>12</v>
      </c>
      <c r="I1221" s="1">
        <v>270300.28286896105</v>
      </c>
      <c r="J1221" s="1">
        <v>69150.928685293227</v>
      </c>
      <c r="K1221" s="1">
        <v>339451.21155425429</v>
      </c>
    </row>
    <row r="1222" spans="1:11" s="2" customFormat="1" x14ac:dyDescent="0.25">
      <c r="A1222" s="6" t="s">
        <v>1407</v>
      </c>
      <c r="B1222" s="7" t="s">
        <v>5436</v>
      </c>
      <c r="C1222" s="6" t="s">
        <v>1551</v>
      </c>
      <c r="D1222" s="6" t="s">
        <v>6455</v>
      </c>
      <c r="E1222" s="6" t="s">
        <v>23</v>
      </c>
      <c r="F1222" s="6" t="s">
        <v>24</v>
      </c>
      <c r="G1222" s="6" t="s">
        <v>24</v>
      </c>
      <c r="H1222" s="6" t="s">
        <v>12</v>
      </c>
      <c r="I1222" s="1">
        <v>270300.28286896105</v>
      </c>
      <c r="J1222" s="1">
        <v>69150.928685293227</v>
      </c>
      <c r="K1222" s="1">
        <v>339451.21155425429</v>
      </c>
    </row>
    <row r="1223" spans="1:11" s="2" customFormat="1" x14ac:dyDescent="0.25">
      <c r="A1223" s="6" t="s">
        <v>1407</v>
      </c>
      <c r="B1223" s="7" t="s">
        <v>1638</v>
      </c>
      <c r="C1223" s="6" t="s">
        <v>1636</v>
      </c>
      <c r="D1223" s="6" t="s">
        <v>1639</v>
      </c>
      <c r="E1223" s="6" t="s">
        <v>11</v>
      </c>
      <c r="F1223" s="6"/>
      <c r="G1223" s="6"/>
      <c r="H1223" s="6" t="s">
        <v>12</v>
      </c>
      <c r="I1223" s="1">
        <v>270300.28286896105</v>
      </c>
      <c r="J1223" s="1">
        <v>69150.928685293227</v>
      </c>
      <c r="K1223" s="1">
        <v>339451.21155425429</v>
      </c>
    </row>
    <row r="1224" spans="1:11" s="2" customFormat="1" x14ac:dyDescent="0.25">
      <c r="A1224" s="6" t="s">
        <v>1407</v>
      </c>
      <c r="B1224" s="7" t="s">
        <v>1640</v>
      </c>
      <c r="C1224" s="6" t="s">
        <v>1636</v>
      </c>
      <c r="D1224" s="6" t="s">
        <v>6456</v>
      </c>
      <c r="E1224" s="6" t="s">
        <v>11</v>
      </c>
      <c r="F1224" s="6"/>
      <c r="G1224" s="6"/>
      <c r="H1224" s="6" t="s">
        <v>12</v>
      </c>
      <c r="I1224" s="1">
        <v>270300.28286896105</v>
      </c>
      <c r="J1224" s="1">
        <v>69150.928685293227</v>
      </c>
      <c r="K1224" s="1">
        <v>339451.21155425429</v>
      </c>
    </row>
    <row r="1225" spans="1:11" s="2" customFormat="1" x14ac:dyDescent="0.25">
      <c r="A1225" s="6" t="s">
        <v>1407</v>
      </c>
      <c r="B1225" s="7" t="s">
        <v>1641</v>
      </c>
      <c r="C1225" s="6" t="s">
        <v>1615</v>
      </c>
      <c r="D1225" s="6" t="s">
        <v>6457</v>
      </c>
      <c r="E1225" s="6" t="s">
        <v>23</v>
      </c>
      <c r="F1225" s="6" t="s">
        <v>24</v>
      </c>
      <c r="G1225" s="6" t="s">
        <v>24</v>
      </c>
      <c r="H1225" s="6" t="s">
        <v>12</v>
      </c>
      <c r="I1225" s="1">
        <v>316691.03472590563</v>
      </c>
      <c r="J1225" s="1">
        <v>69150.928685293227</v>
      </c>
      <c r="K1225" s="1">
        <v>385841.96341119887</v>
      </c>
    </row>
    <row r="1226" spans="1:11" s="2" customFormat="1" x14ac:dyDescent="0.25">
      <c r="A1226" s="6" t="s">
        <v>1407</v>
      </c>
      <c r="B1226" s="7" t="s">
        <v>1642</v>
      </c>
      <c r="C1226" s="6" t="s">
        <v>1461</v>
      </c>
      <c r="D1226" s="6" t="s">
        <v>6458</v>
      </c>
      <c r="E1226" s="6" t="s">
        <v>23</v>
      </c>
      <c r="F1226" s="6" t="s">
        <v>24</v>
      </c>
      <c r="G1226" s="6" t="s">
        <v>24</v>
      </c>
      <c r="H1226" s="6" t="s">
        <v>32</v>
      </c>
      <c r="I1226" s="1">
        <v>339966.44840720762</v>
      </c>
      <c r="J1226" s="1">
        <v>69150.928685293227</v>
      </c>
      <c r="K1226" s="1">
        <v>409117.37709250086</v>
      </c>
    </row>
    <row r="1227" spans="1:11" s="2" customFormat="1" x14ac:dyDescent="0.25">
      <c r="A1227" s="6" t="s">
        <v>1407</v>
      </c>
      <c r="B1227" s="7" t="s">
        <v>1643</v>
      </c>
      <c r="C1227" s="6" t="s">
        <v>1461</v>
      </c>
      <c r="D1227" s="6" t="s">
        <v>6459</v>
      </c>
      <c r="E1227" s="6" t="s">
        <v>23</v>
      </c>
      <c r="F1227" s="6" t="s">
        <v>24</v>
      </c>
      <c r="G1227" s="6" t="s">
        <v>24</v>
      </c>
      <c r="H1227" s="6" t="s">
        <v>32</v>
      </c>
      <c r="I1227" s="1">
        <v>462354.37094467739</v>
      </c>
      <c r="J1227" s="1">
        <v>69150.928685293227</v>
      </c>
      <c r="K1227" s="1">
        <v>531505.29962997057</v>
      </c>
    </row>
    <row r="1228" spans="1:11" s="2" customFormat="1" x14ac:dyDescent="0.25">
      <c r="A1228" s="6" t="s">
        <v>1407</v>
      </c>
      <c r="B1228" s="7" t="s">
        <v>1644</v>
      </c>
      <c r="C1228" s="6" t="s">
        <v>1592</v>
      </c>
      <c r="D1228" s="6" t="s">
        <v>1645</v>
      </c>
      <c r="E1228" s="6" t="s">
        <v>133</v>
      </c>
      <c r="F1228" s="6" t="s">
        <v>30</v>
      </c>
      <c r="G1228" s="6" t="s">
        <v>31</v>
      </c>
      <c r="H1228" s="6" t="s">
        <v>32</v>
      </c>
      <c r="I1228" s="1">
        <v>75125.953315531122</v>
      </c>
      <c r="J1228" s="1">
        <v>31635.87037538243</v>
      </c>
      <c r="K1228" s="1">
        <v>106761.82369091356</v>
      </c>
    </row>
    <row r="1229" spans="1:11" s="2" customFormat="1" x14ac:dyDescent="0.25">
      <c r="A1229" s="6" t="s">
        <v>1407</v>
      </c>
      <c r="B1229" s="7" t="s">
        <v>1646</v>
      </c>
      <c r="C1229" s="6" t="s">
        <v>1592</v>
      </c>
      <c r="D1229" s="6" t="s">
        <v>1647</v>
      </c>
      <c r="E1229" s="6" t="s">
        <v>133</v>
      </c>
      <c r="F1229" s="6" t="s">
        <v>30</v>
      </c>
      <c r="G1229" s="6" t="s">
        <v>35</v>
      </c>
      <c r="H1229" s="6" t="s">
        <v>32</v>
      </c>
      <c r="I1229" s="1">
        <v>75125.953315531122</v>
      </c>
      <c r="J1229" s="1">
        <v>31635.87037538243</v>
      </c>
      <c r="K1229" s="1">
        <v>106761.82369091356</v>
      </c>
    </row>
    <row r="1230" spans="1:11" s="2" customFormat="1" x14ac:dyDescent="0.25">
      <c r="A1230" s="6" t="s">
        <v>1403</v>
      </c>
      <c r="B1230" s="7" t="s">
        <v>1648</v>
      </c>
      <c r="C1230" s="6" t="s">
        <v>1592</v>
      </c>
      <c r="D1230" s="6" t="s">
        <v>1649</v>
      </c>
      <c r="E1230" s="6" t="s">
        <v>16</v>
      </c>
      <c r="F1230" s="6" t="s">
        <v>17</v>
      </c>
      <c r="G1230" s="6" t="s">
        <v>18</v>
      </c>
      <c r="H1230" s="6" t="s">
        <v>32</v>
      </c>
      <c r="I1230" s="1">
        <v>222288.30813461138</v>
      </c>
      <c r="J1230" s="1">
        <v>50631.845766862403</v>
      </c>
      <c r="K1230" s="1">
        <v>272920.15390147379</v>
      </c>
    </row>
    <row r="1231" spans="1:11" s="2" customFormat="1" x14ac:dyDescent="0.25">
      <c r="A1231" s="6" t="s">
        <v>1407</v>
      </c>
      <c r="B1231" s="7" t="s">
        <v>1650</v>
      </c>
      <c r="C1231" s="6" t="s">
        <v>1592</v>
      </c>
      <c r="D1231" s="6" t="s">
        <v>1649</v>
      </c>
      <c r="E1231" s="6" t="s">
        <v>16</v>
      </c>
      <c r="F1231" s="6"/>
      <c r="G1231" s="6"/>
      <c r="H1231" s="6" t="s">
        <v>32</v>
      </c>
      <c r="I1231" s="1">
        <v>222288.30813461138</v>
      </c>
      <c r="J1231" s="1">
        <v>50631.845766862403</v>
      </c>
      <c r="K1231" s="1">
        <v>272920.15390147379</v>
      </c>
    </row>
    <row r="1232" spans="1:11" s="2" customFormat="1" x14ac:dyDescent="0.25">
      <c r="A1232" s="6" t="s">
        <v>1407</v>
      </c>
      <c r="B1232" s="7" t="s">
        <v>4437</v>
      </c>
      <c r="C1232" s="6" t="s">
        <v>4438</v>
      </c>
      <c r="D1232" s="6" t="s">
        <v>4439</v>
      </c>
      <c r="E1232" s="6" t="s">
        <v>61</v>
      </c>
      <c r="F1232" s="6" t="s">
        <v>24</v>
      </c>
      <c r="G1232" s="6" t="s">
        <v>24</v>
      </c>
      <c r="H1232" s="6" t="s">
        <v>32</v>
      </c>
      <c r="I1232" s="1">
        <v>207746.80675933367</v>
      </c>
      <c r="J1232" s="1">
        <v>50631.845766862403</v>
      </c>
      <c r="K1232" s="1">
        <v>258378.65252619609</v>
      </c>
    </row>
    <row r="1233" spans="1:11" s="2" customFormat="1" x14ac:dyDescent="0.25">
      <c r="A1233" s="6" t="s">
        <v>1403</v>
      </c>
      <c r="B1233" s="7" t="s">
        <v>1651</v>
      </c>
      <c r="C1233" s="6" t="s">
        <v>1587</v>
      </c>
      <c r="D1233" s="6" t="s">
        <v>1652</v>
      </c>
      <c r="E1233" s="6" t="s">
        <v>16</v>
      </c>
      <c r="F1233" s="6" t="s">
        <v>17</v>
      </c>
      <c r="G1233" s="6" t="s">
        <v>18</v>
      </c>
      <c r="H1233" s="6" t="s">
        <v>32</v>
      </c>
      <c r="I1233" s="1">
        <v>229838.59625532944</v>
      </c>
      <c r="J1233" s="1">
        <v>50631.845766862403</v>
      </c>
      <c r="K1233" s="1">
        <v>280470.44202219183</v>
      </c>
    </row>
    <row r="1234" spans="1:11" s="2" customFormat="1" x14ac:dyDescent="0.25">
      <c r="A1234" s="6" t="s">
        <v>1407</v>
      </c>
      <c r="B1234" s="7" t="s">
        <v>1653</v>
      </c>
      <c r="C1234" s="6" t="s">
        <v>1461</v>
      </c>
      <c r="D1234" s="6" t="s">
        <v>6460</v>
      </c>
      <c r="E1234" s="6" t="s">
        <v>61</v>
      </c>
      <c r="F1234" s="6" t="s">
        <v>24</v>
      </c>
      <c r="G1234" s="6" t="s">
        <v>24</v>
      </c>
      <c r="H1234" s="6" t="s">
        <v>12</v>
      </c>
      <c r="I1234" s="1">
        <v>198259.22797293973</v>
      </c>
      <c r="J1234" s="1">
        <v>50631.845766862403</v>
      </c>
      <c r="K1234" s="1">
        <v>248891.07373980212</v>
      </c>
    </row>
    <row r="1235" spans="1:11" s="2" customFormat="1" x14ac:dyDescent="0.25">
      <c r="A1235" s="6" t="s">
        <v>1407</v>
      </c>
      <c r="B1235" s="7" t="s">
        <v>1654</v>
      </c>
      <c r="C1235" s="6" t="s">
        <v>1655</v>
      </c>
      <c r="D1235" s="6" t="s">
        <v>1656</v>
      </c>
      <c r="E1235" s="6" t="s">
        <v>80</v>
      </c>
      <c r="F1235" s="6" t="s">
        <v>30</v>
      </c>
      <c r="G1235" s="6" t="s">
        <v>31</v>
      </c>
      <c r="H1235" s="6" t="s">
        <v>12</v>
      </c>
      <c r="I1235" s="1">
        <v>101700.12231812435</v>
      </c>
      <c r="J1235" s="1">
        <v>22624.330102511518</v>
      </c>
      <c r="K1235" s="1">
        <v>124324.45242063588</v>
      </c>
    </row>
    <row r="1236" spans="1:11" s="2" customFormat="1" x14ac:dyDescent="0.25">
      <c r="A1236" s="6" t="s">
        <v>1407</v>
      </c>
      <c r="B1236" s="7" t="s">
        <v>1657</v>
      </c>
      <c r="C1236" s="6" t="s">
        <v>1655</v>
      </c>
      <c r="D1236" s="6" t="s">
        <v>1658</v>
      </c>
      <c r="E1236" s="6" t="s">
        <v>80</v>
      </c>
      <c r="F1236" s="6" t="s">
        <v>30</v>
      </c>
      <c r="G1236" s="6" t="s">
        <v>35</v>
      </c>
      <c r="H1236" s="6" t="s">
        <v>12</v>
      </c>
      <c r="I1236" s="1">
        <v>101700.12231812435</v>
      </c>
      <c r="J1236" s="1">
        <v>22624.330102511518</v>
      </c>
      <c r="K1236" s="1">
        <v>124324.45242063588</v>
      </c>
    </row>
    <row r="1237" spans="1:11" s="2" customFormat="1" x14ac:dyDescent="0.25">
      <c r="A1237" s="6" t="s">
        <v>1407</v>
      </c>
      <c r="B1237" s="7" t="s">
        <v>1659</v>
      </c>
      <c r="C1237" s="6" t="s">
        <v>1615</v>
      </c>
      <c r="D1237" s="6" t="s">
        <v>6461</v>
      </c>
      <c r="E1237" s="6" t="s">
        <v>23</v>
      </c>
      <c r="F1237" s="6" t="s">
        <v>24</v>
      </c>
      <c r="G1237" s="6" t="s">
        <v>24</v>
      </c>
      <c r="H1237" s="6" t="s">
        <v>12</v>
      </c>
      <c r="I1237" s="1">
        <v>321774.75746243767</v>
      </c>
      <c r="J1237" s="1">
        <v>69150.928685293227</v>
      </c>
      <c r="K1237" s="1">
        <v>390925.68614773091</v>
      </c>
    </row>
    <row r="1238" spans="1:11" s="2" customFormat="1" x14ac:dyDescent="0.25">
      <c r="A1238" s="6" t="s">
        <v>1407</v>
      </c>
      <c r="B1238" s="7" t="s">
        <v>1660</v>
      </c>
      <c r="C1238" s="6" t="s">
        <v>1521</v>
      </c>
      <c r="D1238" s="6" t="s">
        <v>6462</v>
      </c>
      <c r="E1238" s="6" t="s">
        <v>23</v>
      </c>
      <c r="F1238" s="6" t="s">
        <v>24</v>
      </c>
      <c r="G1238" s="6" t="s">
        <v>24</v>
      </c>
      <c r="H1238" s="6" t="s">
        <v>12</v>
      </c>
      <c r="I1238" s="1">
        <v>320122.54220553639</v>
      </c>
      <c r="J1238" s="1">
        <v>69150.928685293227</v>
      </c>
      <c r="K1238" s="1">
        <v>389273.47089082963</v>
      </c>
    </row>
    <row r="1239" spans="1:11" s="2" customFormat="1" x14ac:dyDescent="0.25">
      <c r="A1239" s="6" t="s">
        <v>1407</v>
      </c>
      <c r="B1239" s="7" t="s">
        <v>5145</v>
      </c>
      <c r="C1239" s="6" t="s">
        <v>1487</v>
      </c>
      <c r="D1239" s="6" t="s">
        <v>6463</v>
      </c>
      <c r="E1239" s="6" t="s">
        <v>23</v>
      </c>
      <c r="F1239" s="6" t="s">
        <v>24</v>
      </c>
      <c r="G1239" s="6" t="s">
        <v>24</v>
      </c>
      <c r="H1239" s="6" t="s">
        <v>12</v>
      </c>
      <c r="I1239" s="1">
        <v>995049.70814010361</v>
      </c>
      <c r="J1239" s="1">
        <v>69150.928685293227</v>
      </c>
      <c r="K1239" s="1">
        <v>1064200.6368253969</v>
      </c>
    </row>
    <row r="1240" spans="1:11" s="2" customFormat="1" x14ac:dyDescent="0.25">
      <c r="A1240" s="6" t="s">
        <v>1407</v>
      </c>
      <c r="B1240" s="7" t="s">
        <v>5261</v>
      </c>
      <c r="C1240" s="6" t="s">
        <v>1433</v>
      </c>
      <c r="D1240" s="6" t="s">
        <v>6464</v>
      </c>
      <c r="E1240" s="6" t="s">
        <v>23</v>
      </c>
      <c r="F1240" s="6" t="s">
        <v>24</v>
      </c>
      <c r="G1240" s="6" t="s">
        <v>24</v>
      </c>
      <c r="H1240" s="6" t="s">
        <v>53</v>
      </c>
      <c r="I1240" s="1">
        <v>213529.80004466602</v>
      </c>
      <c r="J1240" s="1">
        <v>69150.928685293227</v>
      </c>
      <c r="K1240" s="1">
        <v>282680.72872995923</v>
      </c>
    </row>
    <row r="1241" spans="1:11" s="2" customFormat="1" x14ac:dyDescent="0.25">
      <c r="A1241" s="6" t="s">
        <v>1407</v>
      </c>
      <c r="B1241" s="7" t="s">
        <v>5262</v>
      </c>
      <c r="C1241" s="6" t="s">
        <v>1433</v>
      </c>
      <c r="D1241" s="6" t="s">
        <v>6464</v>
      </c>
      <c r="E1241" s="6" t="s">
        <v>23</v>
      </c>
      <c r="F1241" s="6" t="s">
        <v>24</v>
      </c>
      <c r="G1241" s="6" t="s">
        <v>24</v>
      </c>
      <c r="H1241" s="6" t="s">
        <v>12</v>
      </c>
      <c r="I1241" s="1">
        <v>203365.49136398945</v>
      </c>
      <c r="J1241" s="1">
        <v>69150.928685293227</v>
      </c>
      <c r="K1241" s="1">
        <v>272516.42004928266</v>
      </c>
    </row>
    <row r="1242" spans="1:11" s="2" customFormat="1" x14ac:dyDescent="0.25">
      <c r="A1242" s="6" t="s">
        <v>1407</v>
      </c>
      <c r="B1242" s="7" t="s">
        <v>5263</v>
      </c>
      <c r="C1242" s="6" t="s">
        <v>1433</v>
      </c>
      <c r="D1242" s="6" t="s">
        <v>6465</v>
      </c>
      <c r="E1242" s="6" t="s">
        <v>23</v>
      </c>
      <c r="F1242" s="6" t="s">
        <v>24</v>
      </c>
      <c r="G1242" s="6" t="s">
        <v>24</v>
      </c>
      <c r="H1242" s="6" t="s">
        <v>53</v>
      </c>
      <c r="I1242" s="1">
        <v>212914.83027792946</v>
      </c>
      <c r="J1242" s="1">
        <v>69150.928685293227</v>
      </c>
      <c r="K1242" s="1">
        <v>282065.75896322267</v>
      </c>
    </row>
    <row r="1243" spans="1:11" s="2" customFormat="1" x14ac:dyDescent="0.25">
      <c r="A1243" s="6" t="s">
        <v>1407</v>
      </c>
      <c r="B1243" s="7" t="s">
        <v>1661</v>
      </c>
      <c r="C1243" s="6" t="s">
        <v>1461</v>
      </c>
      <c r="D1243" s="6" t="s">
        <v>6466</v>
      </c>
      <c r="E1243" s="6" t="s">
        <v>80</v>
      </c>
      <c r="F1243" s="6" t="s">
        <v>30</v>
      </c>
      <c r="G1243" s="6" t="s">
        <v>31</v>
      </c>
      <c r="H1243" s="6" t="s">
        <v>12</v>
      </c>
      <c r="I1243" s="1">
        <v>109949.80408380792</v>
      </c>
      <c r="J1243" s="1">
        <v>22624.330102511518</v>
      </c>
      <c r="K1243" s="1">
        <v>132574.13418631942</v>
      </c>
    </row>
    <row r="1244" spans="1:11" s="2" customFormat="1" x14ac:dyDescent="0.25">
      <c r="A1244" s="6" t="s">
        <v>1407</v>
      </c>
      <c r="B1244" s="7" t="s">
        <v>1662</v>
      </c>
      <c r="C1244" s="6" t="s">
        <v>1459</v>
      </c>
      <c r="D1244" s="6" t="s">
        <v>6467</v>
      </c>
      <c r="E1244" s="6" t="s">
        <v>80</v>
      </c>
      <c r="F1244" s="6" t="s">
        <v>30</v>
      </c>
      <c r="G1244" s="6" t="s">
        <v>35</v>
      </c>
      <c r="H1244" s="6" t="s">
        <v>12</v>
      </c>
      <c r="I1244" s="1">
        <v>109949.94078478224</v>
      </c>
      <c r="J1244" s="1">
        <v>22624.330102511518</v>
      </c>
      <c r="K1244" s="1">
        <v>132574.27088729377</v>
      </c>
    </row>
    <row r="1245" spans="1:11" s="2" customFormat="1" x14ac:dyDescent="0.25">
      <c r="A1245" s="6" t="s">
        <v>1407</v>
      </c>
      <c r="B1245" s="7" t="s">
        <v>1663</v>
      </c>
      <c r="C1245" s="6" t="s">
        <v>1664</v>
      </c>
      <c r="D1245" s="6" t="s">
        <v>1665</v>
      </c>
      <c r="E1245" s="6" t="s">
        <v>80</v>
      </c>
      <c r="F1245" s="6" t="s">
        <v>30</v>
      </c>
      <c r="G1245" s="6" t="s">
        <v>31</v>
      </c>
      <c r="H1245" s="6" t="s">
        <v>32</v>
      </c>
      <c r="I1245" s="1">
        <v>52674.300450725226</v>
      </c>
      <c r="J1245" s="1">
        <v>22624.330102511518</v>
      </c>
      <c r="K1245" s="1">
        <v>75298.630553236741</v>
      </c>
    </row>
    <row r="1246" spans="1:11" s="2" customFormat="1" x14ac:dyDescent="0.25">
      <c r="A1246" s="6" t="s">
        <v>1407</v>
      </c>
      <c r="B1246" s="7" t="s">
        <v>1666</v>
      </c>
      <c r="C1246" s="6" t="s">
        <v>1664</v>
      </c>
      <c r="D1246" s="6" t="s">
        <v>1665</v>
      </c>
      <c r="E1246" s="6" t="s">
        <v>80</v>
      </c>
      <c r="F1246" s="6" t="s">
        <v>30</v>
      </c>
      <c r="G1246" s="6" t="s">
        <v>31</v>
      </c>
      <c r="H1246" s="6" t="s">
        <v>32</v>
      </c>
      <c r="I1246" s="1">
        <v>52674.300450725226</v>
      </c>
      <c r="J1246" s="1">
        <v>22624.330102511518</v>
      </c>
      <c r="K1246" s="1">
        <v>75298.630553236741</v>
      </c>
    </row>
    <row r="1247" spans="1:11" s="2" customFormat="1" x14ac:dyDescent="0.25">
      <c r="A1247" s="6" t="s">
        <v>1407</v>
      </c>
      <c r="B1247" s="7" t="s">
        <v>1667</v>
      </c>
      <c r="C1247" s="6" t="s">
        <v>1664</v>
      </c>
      <c r="D1247" s="6" t="s">
        <v>1668</v>
      </c>
      <c r="E1247" s="6" t="s">
        <v>80</v>
      </c>
      <c r="F1247" s="6" t="s">
        <v>30</v>
      </c>
      <c r="G1247" s="6" t="s">
        <v>35</v>
      </c>
      <c r="H1247" s="6" t="s">
        <v>32</v>
      </c>
      <c r="I1247" s="1">
        <v>52674.300450725226</v>
      </c>
      <c r="J1247" s="1">
        <v>22624.330102511518</v>
      </c>
      <c r="K1247" s="1">
        <v>75298.630553236741</v>
      </c>
    </row>
    <row r="1248" spans="1:11" s="2" customFormat="1" x14ac:dyDescent="0.25">
      <c r="A1248" s="6" t="s">
        <v>1407</v>
      </c>
      <c r="B1248" s="7" t="s">
        <v>1669</v>
      </c>
      <c r="C1248" s="6" t="s">
        <v>1664</v>
      </c>
      <c r="D1248" s="6" t="s">
        <v>1668</v>
      </c>
      <c r="E1248" s="6" t="s">
        <v>80</v>
      </c>
      <c r="F1248" s="6" t="s">
        <v>30</v>
      </c>
      <c r="G1248" s="6" t="s">
        <v>35</v>
      </c>
      <c r="H1248" s="6" t="s">
        <v>32</v>
      </c>
      <c r="I1248" s="1">
        <v>52674.300450725226</v>
      </c>
      <c r="J1248" s="1">
        <v>22624.330102511518</v>
      </c>
      <c r="K1248" s="1">
        <v>75298.630553236741</v>
      </c>
    </row>
    <row r="1249" spans="1:11" s="2" customFormat="1" x14ac:dyDescent="0.25">
      <c r="A1249" s="6" t="s">
        <v>1407</v>
      </c>
      <c r="B1249" s="7" t="s">
        <v>1670</v>
      </c>
      <c r="C1249" s="6" t="s">
        <v>1664</v>
      </c>
      <c r="D1249" s="6" t="s">
        <v>1671</v>
      </c>
      <c r="E1249" s="6" t="s">
        <v>80</v>
      </c>
      <c r="F1249" s="6" t="s">
        <v>85</v>
      </c>
      <c r="G1249" s="6" t="s">
        <v>35</v>
      </c>
      <c r="H1249" s="6" t="s">
        <v>32</v>
      </c>
      <c r="I1249" s="1">
        <v>52674.300450725226</v>
      </c>
      <c r="J1249" s="1">
        <v>22624.330102511518</v>
      </c>
      <c r="K1249" s="1">
        <v>75298.630553236741</v>
      </c>
    </row>
    <row r="1250" spans="1:11" s="2" customFormat="1" x14ac:dyDescent="0.25">
      <c r="A1250" s="6" t="s">
        <v>1407</v>
      </c>
      <c r="B1250" s="7" t="s">
        <v>1672</v>
      </c>
      <c r="C1250" s="6" t="s">
        <v>1664</v>
      </c>
      <c r="D1250" s="6" t="s">
        <v>1673</v>
      </c>
      <c r="E1250" s="6" t="s">
        <v>80</v>
      </c>
      <c r="F1250" s="6" t="s">
        <v>85</v>
      </c>
      <c r="G1250" s="6" t="s">
        <v>31</v>
      </c>
      <c r="H1250" s="6" t="s">
        <v>32</v>
      </c>
      <c r="I1250" s="1">
        <v>52674.300450725226</v>
      </c>
      <c r="J1250" s="1">
        <v>22624.330102511518</v>
      </c>
      <c r="K1250" s="1">
        <v>75298.630553236741</v>
      </c>
    </row>
    <row r="1251" spans="1:11" s="2" customFormat="1" x14ac:dyDescent="0.25">
      <c r="A1251" s="6" t="s">
        <v>1407</v>
      </c>
      <c r="B1251" s="7" t="s">
        <v>1674</v>
      </c>
      <c r="C1251" s="6" t="s">
        <v>1459</v>
      </c>
      <c r="D1251" s="6" t="s">
        <v>1675</v>
      </c>
      <c r="E1251" s="6" t="s">
        <v>80</v>
      </c>
      <c r="F1251" s="6" t="s">
        <v>85</v>
      </c>
      <c r="G1251" s="6" t="s">
        <v>35</v>
      </c>
      <c r="H1251" s="6" t="s">
        <v>12</v>
      </c>
      <c r="I1251" s="1">
        <v>109949.80408380792</v>
      </c>
      <c r="J1251" s="1">
        <v>22624.330102511518</v>
      </c>
      <c r="K1251" s="1">
        <v>132574.13418631942</v>
      </c>
    </row>
    <row r="1252" spans="1:11" s="2" customFormat="1" x14ac:dyDescent="0.25">
      <c r="A1252" s="6" t="s">
        <v>1407</v>
      </c>
      <c r="B1252" s="7" t="s">
        <v>1676</v>
      </c>
      <c r="C1252" s="6" t="s">
        <v>1459</v>
      </c>
      <c r="D1252" s="6" t="s">
        <v>1677</v>
      </c>
      <c r="E1252" s="6" t="s">
        <v>80</v>
      </c>
      <c r="F1252" s="6" t="s">
        <v>85</v>
      </c>
      <c r="G1252" s="6" t="s">
        <v>31</v>
      </c>
      <c r="H1252" s="6" t="s">
        <v>12</v>
      </c>
      <c r="I1252" s="1">
        <v>109949.80408380792</v>
      </c>
      <c r="J1252" s="1">
        <v>22624.330102511518</v>
      </c>
      <c r="K1252" s="1">
        <v>132574.13418631942</v>
      </c>
    </row>
    <row r="1253" spans="1:11" s="2" customFormat="1" x14ac:dyDescent="0.25">
      <c r="A1253" s="6" t="s">
        <v>1407</v>
      </c>
      <c r="B1253" s="7" t="s">
        <v>5074</v>
      </c>
      <c r="C1253" s="6" t="s">
        <v>1680</v>
      </c>
      <c r="D1253" s="6" t="s">
        <v>6468</v>
      </c>
      <c r="E1253" s="6" t="s">
        <v>23</v>
      </c>
      <c r="F1253" s="6" t="s">
        <v>24</v>
      </c>
      <c r="G1253" s="6" t="s">
        <v>24</v>
      </c>
      <c r="H1253" s="6" t="s">
        <v>53</v>
      </c>
      <c r="I1253" s="1">
        <v>193215.43417611098</v>
      </c>
      <c r="J1253" s="1">
        <v>69150.928685293227</v>
      </c>
      <c r="K1253" s="1">
        <v>262366.3628614042</v>
      </c>
    </row>
    <row r="1254" spans="1:11" s="2" customFormat="1" x14ac:dyDescent="0.25">
      <c r="A1254" s="6" t="s">
        <v>1407</v>
      </c>
      <c r="B1254" s="7" t="s">
        <v>1679</v>
      </c>
      <c r="C1254" s="6" t="s">
        <v>1680</v>
      </c>
      <c r="D1254" s="6" t="s">
        <v>1678</v>
      </c>
      <c r="E1254" s="6" t="s">
        <v>23</v>
      </c>
      <c r="F1254" s="6" t="s">
        <v>24</v>
      </c>
      <c r="G1254" s="6" t="s">
        <v>24</v>
      </c>
      <c r="H1254" s="6" t="s">
        <v>51</v>
      </c>
      <c r="I1254" s="1">
        <v>193215.43417611098</v>
      </c>
      <c r="J1254" s="1">
        <v>69150.928685293227</v>
      </c>
      <c r="K1254" s="1">
        <v>262366.3628614042</v>
      </c>
    </row>
    <row r="1255" spans="1:11" s="2" customFormat="1" x14ac:dyDescent="0.25">
      <c r="A1255" s="6" t="s">
        <v>1407</v>
      </c>
      <c r="B1255" s="7" t="s">
        <v>5146</v>
      </c>
      <c r="C1255" s="6" t="s">
        <v>1680</v>
      </c>
      <c r="D1255" s="6" t="s">
        <v>6468</v>
      </c>
      <c r="E1255" s="6" t="s">
        <v>23</v>
      </c>
      <c r="F1255" s="6" t="s">
        <v>24</v>
      </c>
      <c r="G1255" s="6" t="s">
        <v>24</v>
      </c>
      <c r="H1255" s="6" t="s">
        <v>12</v>
      </c>
      <c r="I1255" s="1">
        <v>189825.68689521999</v>
      </c>
      <c r="J1255" s="1">
        <v>69150.928685293227</v>
      </c>
      <c r="K1255" s="1">
        <v>258976.6155805132</v>
      </c>
    </row>
    <row r="1256" spans="1:11" s="2" customFormat="1" x14ac:dyDescent="0.25">
      <c r="A1256" s="6" t="s">
        <v>1407</v>
      </c>
      <c r="B1256" s="7" t="s">
        <v>1681</v>
      </c>
      <c r="C1256" s="6" t="s">
        <v>1664</v>
      </c>
      <c r="D1256" s="6" t="s">
        <v>1678</v>
      </c>
      <c r="E1256" s="6" t="s">
        <v>23</v>
      </c>
      <c r="F1256" s="6"/>
      <c r="G1256" s="6"/>
      <c r="H1256" s="6" t="s">
        <v>12</v>
      </c>
      <c r="I1256" s="1">
        <v>189825.68689521999</v>
      </c>
      <c r="J1256" s="1">
        <v>69150.928685293227</v>
      </c>
      <c r="K1256" s="1">
        <v>258976.6155805132</v>
      </c>
    </row>
    <row r="1257" spans="1:11" s="2" customFormat="1" x14ac:dyDescent="0.25">
      <c r="A1257" s="6" t="s">
        <v>1407</v>
      </c>
      <c r="B1257" s="7" t="s">
        <v>5924</v>
      </c>
      <c r="C1257" s="6" t="s">
        <v>5925</v>
      </c>
      <c r="D1257" s="6" t="s">
        <v>5926</v>
      </c>
      <c r="E1257" s="6" t="s">
        <v>61</v>
      </c>
      <c r="F1257" s="6"/>
      <c r="G1257" s="6"/>
      <c r="H1257" s="6" t="s">
        <v>32</v>
      </c>
      <c r="I1257" s="1">
        <v>207746.80413926404</v>
      </c>
      <c r="J1257" s="1">
        <v>50631.845766862403</v>
      </c>
      <c r="K1257" s="1">
        <v>258378.64990612643</v>
      </c>
    </row>
    <row r="1258" spans="1:11" s="2" customFormat="1" x14ac:dyDescent="0.25">
      <c r="A1258" s="6" t="s">
        <v>1407</v>
      </c>
      <c r="B1258" s="7" t="s">
        <v>1682</v>
      </c>
      <c r="C1258" s="6" t="s">
        <v>1683</v>
      </c>
      <c r="D1258" s="6" t="s">
        <v>1684</v>
      </c>
      <c r="E1258" s="6" t="s">
        <v>16</v>
      </c>
      <c r="F1258" s="6"/>
      <c r="G1258" s="6"/>
      <c r="H1258" s="6" t="s">
        <v>32</v>
      </c>
      <c r="I1258" s="1">
        <v>207746.80675933367</v>
      </c>
      <c r="J1258" s="1">
        <v>50631.845766862403</v>
      </c>
      <c r="K1258" s="1">
        <v>258378.65252619609</v>
      </c>
    </row>
    <row r="1259" spans="1:11" s="2" customFormat="1" x14ac:dyDescent="0.25">
      <c r="A1259" s="6" t="s">
        <v>1407</v>
      </c>
      <c r="B1259" s="7" t="s">
        <v>1685</v>
      </c>
      <c r="C1259" s="6" t="s">
        <v>1680</v>
      </c>
      <c r="D1259" s="6" t="s">
        <v>1686</v>
      </c>
      <c r="E1259" s="6" t="s">
        <v>61</v>
      </c>
      <c r="F1259" s="6" t="s">
        <v>24</v>
      </c>
      <c r="G1259" s="6" t="s">
        <v>24</v>
      </c>
      <c r="H1259" s="6" t="s">
        <v>32</v>
      </c>
      <c r="I1259" s="1">
        <v>146953.41623155083</v>
      </c>
      <c r="J1259" s="1">
        <v>50631.845766862403</v>
      </c>
      <c r="K1259" s="1">
        <v>197585.26199841325</v>
      </c>
    </row>
    <row r="1260" spans="1:11" s="2" customFormat="1" x14ac:dyDescent="0.25">
      <c r="A1260" s="6" t="s">
        <v>1407</v>
      </c>
      <c r="B1260" s="7" t="s">
        <v>4961</v>
      </c>
      <c r="C1260" s="6" t="s">
        <v>1680</v>
      </c>
      <c r="D1260" s="6" t="s">
        <v>1686</v>
      </c>
      <c r="E1260" s="6" t="s">
        <v>61</v>
      </c>
      <c r="F1260" s="6" t="s">
        <v>24</v>
      </c>
      <c r="G1260" s="6" t="s">
        <v>24</v>
      </c>
      <c r="H1260" s="6" t="s">
        <v>32</v>
      </c>
      <c r="I1260" s="1">
        <v>146953.41455990585</v>
      </c>
      <c r="J1260" s="1">
        <v>50631.845766862403</v>
      </c>
      <c r="K1260" s="1">
        <v>197585.26032676827</v>
      </c>
    </row>
    <row r="1261" spans="1:11" s="2" customFormat="1" x14ac:dyDescent="0.25">
      <c r="A1261" s="6" t="s">
        <v>1407</v>
      </c>
      <c r="B1261" s="7" t="s">
        <v>5147</v>
      </c>
      <c r="C1261" s="6" t="s">
        <v>1487</v>
      </c>
      <c r="D1261" s="6" t="s">
        <v>5148</v>
      </c>
      <c r="E1261" s="6" t="s">
        <v>61</v>
      </c>
      <c r="F1261" s="6" t="s">
        <v>24</v>
      </c>
      <c r="G1261" s="6" t="s">
        <v>24</v>
      </c>
      <c r="H1261" s="6" t="s">
        <v>32</v>
      </c>
      <c r="I1261" s="1">
        <v>204912.58594008748</v>
      </c>
      <c r="J1261" s="1">
        <v>50631.845766862403</v>
      </c>
      <c r="K1261" s="1">
        <v>255544.43170694989</v>
      </c>
    </row>
    <row r="1262" spans="1:11" s="2" customFormat="1" x14ac:dyDescent="0.25">
      <c r="A1262" s="6" t="s">
        <v>1407</v>
      </c>
      <c r="B1262" s="7" t="s">
        <v>1687</v>
      </c>
      <c r="C1262" s="6" t="s">
        <v>1680</v>
      </c>
      <c r="D1262" s="6" t="s">
        <v>1688</v>
      </c>
      <c r="E1262" s="6" t="s">
        <v>61</v>
      </c>
      <c r="F1262" s="6" t="s">
        <v>24</v>
      </c>
      <c r="G1262" s="6" t="s">
        <v>24</v>
      </c>
      <c r="H1262" s="6" t="s">
        <v>32</v>
      </c>
      <c r="I1262" s="1">
        <v>123303.4165465822</v>
      </c>
      <c r="J1262" s="1">
        <v>50631.845766862403</v>
      </c>
      <c r="K1262" s="1">
        <v>173935.2623134446</v>
      </c>
    </row>
    <row r="1263" spans="1:11" s="2" customFormat="1" x14ac:dyDescent="0.25">
      <c r="A1263" s="6" t="s">
        <v>1407</v>
      </c>
      <c r="B1263" s="7" t="s">
        <v>1689</v>
      </c>
      <c r="C1263" s="6" t="s">
        <v>1680</v>
      </c>
      <c r="D1263" s="6" t="s">
        <v>1688</v>
      </c>
      <c r="E1263" s="6" t="s">
        <v>61</v>
      </c>
      <c r="F1263" s="6" t="s">
        <v>24</v>
      </c>
      <c r="G1263" s="6" t="s">
        <v>24</v>
      </c>
      <c r="H1263" s="6" t="s">
        <v>32</v>
      </c>
      <c r="I1263" s="1">
        <v>123303.4165465822</v>
      </c>
      <c r="J1263" s="1">
        <v>50631.845766862403</v>
      </c>
      <c r="K1263" s="1">
        <v>173935.2623134446</v>
      </c>
    </row>
    <row r="1264" spans="1:11" s="2" customFormat="1" x14ac:dyDescent="0.25">
      <c r="A1264" s="6" t="s">
        <v>1407</v>
      </c>
      <c r="B1264" s="7" t="s">
        <v>1690</v>
      </c>
      <c r="C1264" s="6" t="s">
        <v>1691</v>
      </c>
      <c r="D1264" s="6" t="s">
        <v>6469</v>
      </c>
      <c r="E1264" s="6" t="s">
        <v>23</v>
      </c>
      <c r="F1264" s="6"/>
      <c r="G1264" s="6"/>
      <c r="H1264" s="6" t="s">
        <v>32</v>
      </c>
      <c r="I1264" s="1">
        <v>480093.83882368216</v>
      </c>
      <c r="J1264" s="1">
        <v>69150.928685293227</v>
      </c>
      <c r="K1264" s="1">
        <v>549244.76750897535</v>
      </c>
    </row>
    <row r="1265" spans="1:11" s="2" customFormat="1" x14ac:dyDescent="0.25">
      <c r="A1265" s="6" t="s">
        <v>1407</v>
      </c>
      <c r="B1265" s="7" t="s">
        <v>1692</v>
      </c>
      <c r="C1265" s="6" t="s">
        <v>1693</v>
      </c>
      <c r="D1265" s="6" t="s">
        <v>6470</v>
      </c>
      <c r="E1265" s="6" t="s">
        <v>23</v>
      </c>
      <c r="F1265" s="6" t="s">
        <v>24</v>
      </c>
      <c r="G1265" s="6" t="s">
        <v>24</v>
      </c>
      <c r="H1265" s="6" t="s">
        <v>12</v>
      </c>
      <c r="I1265" s="1">
        <v>245805.80842862042</v>
      </c>
      <c r="J1265" s="1">
        <v>69150.928685293227</v>
      </c>
      <c r="K1265" s="1">
        <v>314956.73711391364</v>
      </c>
    </row>
    <row r="1266" spans="1:11" s="2" customFormat="1" x14ac:dyDescent="0.25">
      <c r="A1266" s="6" t="s">
        <v>1407</v>
      </c>
      <c r="B1266" s="7" t="s">
        <v>1695</v>
      </c>
      <c r="C1266" s="6" t="s">
        <v>1693</v>
      </c>
      <c r="D1266" s="6" t="s">
        <v>1694</v>
      </c>
      <c r="E1266" s="6" t="s">
        <v>23</v>
      </c>
      <c r="F1266" s="6" t="s">
        <v>24</v>
      </c>
      <c r="G1266" s="6" t="s">
        <v>24</v>
      </c>
      <c r="H1266" s="6" t="s">
        <v>12</v>
      </c>
      <c r="I1266" s="1">
        <v>245805.80842862042</v>
      </c>
      <c r="J1266" s="1">
        <v>69150.928685293227</v>
      </c>
      <c r="K1266" s="1">
        <v>314956.73711391364</v>
      </c>
    </row>
    <row r="1267" spans="1:11" s="2" customFormat="1" x14ac:dyDescent="0.25">
      <c r="A1267" s="6" t="s">
        <v>1407</v>
      </c>
      <c r="B1267" s="7" t="s">
        <v>1696</v>
      </c>
      <c r="C1267" s="6" t="s">
        <v>1693</v>
      </c>
      <c r="D1267" s="6" t="s">
        <v>6471</v>
      </c>
      <c r="E1267" s="6" t="s">
        <v>23</v>
      </c>
      <c r="F1267" s="6" t="s">
        <v>24</v>
      </c>
      <c r="G1267" s="6" t="s">
        <v>24</v>
      </c>
      <c r="H1267" s="6" t="s">
        <v>12</v>
      </c>
      <c r="I1267" s="1">
        <v>250253.49590033546</v>
      </c>
      <c r="J1267" s="1">
        <v>69150.928685293227</v>
      </c>
      <c r="K1267" s="1">
        <v>319404.42458562867</v>
      </c>
    </row>
    <row r="1268" spans="1:11" s="2" customFormat="1" x14ac:dyDescent="0.25">
      <c r="A1268" s="6" t="s">
        <v>1407</v>
      </c>
      <c r="B1268" s="7" t="s">
        <v>1698</v>
      </c>
      <c r="C1268" s="6" t="s">
        <v>1693</v>
      </c>
      <c r="D1268" s="6" t="s">
        <v>1697</v>
      </c>
      <c r="E1268" s="6" t="s">
        <v>23</v>
      </c>
      <c r="F1268" s="6" t="s">
        <v>24</v>
      </c>
      <c r="G1268" s="6" t="s">
        <v>24</v>
      </c>
      <c r="H1268" s="6" t="s">
        <v>12</v>
      </c>
      <c r="I1268" s="1">
        <v>250253.49590033546</v>
      </c>
      <c r="J1268" s="1">
        <v>69150.928685293227</v>
      </c>
      <c r="K1268" s="1">
        <v>319404.42458562867</v>
      </c>
    </row>
    <row r="1269" spans="1:11" s="2" customFormat="1" x14ac:dyDescent="0.25">
      <c r="A1269" s="6" t="s">
        <v>1407</v>
      </c>
      <c r="B1269" s="7" t="s">
        <v>1699</v>
      </c>
      <c r="C1269" s="6" t="s">
        <v>1636</v>
      </c>
      <c r="D1269" s="6" t="s">
        <v>6472</v>
      </c>
      <c r="E1269" s="6" t="s">
        <v>23</v>
      </c>
      <c r="F1269" s="6" t="s">
        <v>24</v>
      </c>
      <c r="G1269" s="6" t="s">
        <v>24</v>
      </c>
      <c r="H1269" s="6" t="s">
        <v>12</v>
      </c>
      <c r="I1269" s="1">
        <v>247945.4756032624</v>
      </c>
      <c r="J1269" s="1">
        <v>69150.928685293227</v>
      </c>
      <c r="K1269" s="1">
        <v>317096.40428855561</v>
      </c>
    </row>
    <row r="1270" spans="1:11" s="2" customFormat="1" x14ac:dyDescent="0.25">
      <c r="A1270" s="6" t="s">
        <v>1407</v>
      </c>
      <c r="B1270" s="7" t="s">
        <v>1700</v>
      </c>
      <c r="C1270" s="6" t="s">
        <v>1551</v>
      </c>
      <c r="D1270" s="6" t="s">
        <v>1701</v>
      </c>
      <c r="E1270" s="6" t="s">
        <v>23</v>
      </c>
      <c r="F1270" s="6" t="s">
        <v>24</v>
      </c>
      <c r="G1270" s="6" t="s">
        <v>24</v>
      </c>
      <c r="H1270" s="6" t="s">
        <v>12</v>
      </c>
      <c r="I1270" s="1">
        <v>247945.4756032624</v>
      </c>
      <c r="J1270" s="1">
        <v>69150.928685293227</v>
      </c>
      <c r="K1270" s="1">
        <v>317096.40428855561</v>
      </c>
    </row>
    <row r="1271" spans="1:11" s="2" customFormat="1" x14ac:dyDescent="0.25">
      <c r="A1271" s="6" t="s">
        <v>1407</v>
      </c>
      <c r="B1271" s="7" t="s">
        <v>1702</v>
      </c>
      <c r="C1271" s="6" t="s">
        <v>1693</v>
      </c>
      <c r="D1271" s="6" t="s">
        <v>1703</v>
      </c>
      <c r="E1271" s="6" t="s">
        <v>61</v>
      </c>
      <c r="F1271" s="6" t="s">
        <v>24</v>
      </c>
      <c r="G1271" s="6" t="s">
        <v>24</v>
      </c>
      <c r="H1271" s="6" t="s">
        <v>32</v>
      </c>
      <c r="I1271" s="1">
        <v>171509.9665849765</v>
      </c>
      <c r="J1271" s="1">
        <v>50631.845766862403</v>
      </c>
      <c r="K1271" s="1">
        <v>222141.81235183892</v>
      </c>
    </row>
    <row r="1272" spans="1:11" s="2" customFormat="1" x14ac:dyDescent="0.25">
      <c r="A1272" s="6" t="s">
        <v>1407</v>
      </c>
      <c r="B1272" s="7" t="s">
        <v>1704</v>
      </c>
      <c r="C1272" s="6" t="s">
        <v>1693</v>
      </c>
      <c r="D1272" s="6" t="s">
        <v>1705</v>
      </c>
      <c r="E1272" s="6" t="s">
        <v>61</v>
      </c>
      <c r="F1272" s="6" t="s">
        <v>24</v>
      </c>
      <c r="G1272" s="6" t="s">
        <v>24</v>
      </c>
      <c r="H1272" s="6" t="s">
        <v>32</v>
      </c>
      <c r="I1272" s="1">
        <v>190566.63000320853</v>
      </c>
      <c r="J1272" s="1">
        <v>50631.845766862403</v>
      </c>
      <c r="K1272" s="1">
        <v>241198.47577007092</v>
      </c>
    </row>
    <row r="1273" spans="1:11" s="2" customFormat="1" x14ac:dyDescent="0.25">
      <c r="A1273" s="6" t="s">
        <v>1407</v>
      </c>
      <c r="B1273" s="7" t="s">
        <v>4440</v>
      </c>
      <c r="C1273" s="6" t="s">
        <v>4441</v>
      </c>
      <c r="D1273" s="6" t="s">
        <v>4442</v>
      </c>
      <c r="E1273" s="6" t="s">
        <v>133</v>
      </c>
      <c r="F1273" s="6" t="s">
        <v>30</v>
      </c>
      <c r="G1273" s="6" t="s">
        <v>31</v>
      </c>
      <c r="H1273" s="6" t="s">
        <v>32</v>
      </c>
      <c r="I1273" s="1">
        <v>136432.72642876764</v>
      </c>
      <c r="J1273" s="1">
        <v>31635.87037538243</v>
      </c>
      <c r="K1273" s="1">
        <v>168068.59680415006</v>
      </c>
    </row>
    <row r="1274" spans="1:11" s="2" customFormat="1" x14ac:dyDescent="0.25">
      <c r="A1274" s="6" t="s">
        <v>1407</v>
      </c>
      <c r="B1274" s="7" t="s">
        <v>4443</v>
      </c>
      <c r="C1274" s="6" t="s">
        <v>4441</v>
      </c>
      <c r="D1274" s="6" t="s">
        <v>4444</v>
      </c>
      <c r="E1274" s="6" t="s">
        <v>133</v>
      </c>
      <c r="F1274" s="6" t="s">
        <v>30</v>
      </c>
      <c r="G1274" s="6" t="s">
        <v>35</v>
      </c>
      <c r="H1274" s="6" t="s">
        <v>32</v>
      </c>
      <c r="I1274" s="1">
        <v>136432.72642876764</v>
      </c>
      <c r="J1274" s="1">
        <v>31635.87037538243</v>
      </c>
      <c r="K1274" s="1">
        <v>168068.59680415006</v>
      </c>
    </row>
    <row r="1275" spans="1:11" s="2" customFormat="1" x14ac:dyDescent="0.25">
      <c r="A1275" s="6" t="s">
        <v>1407</v>
      </c>
      <c r="B1275" s="7" t="s">
        <v>4663</v>
      </c>
      <c r="C1275" s="6" t="s">
        <v>1580</v>
      </c>
      <c r="D1275" s="6" t="s">
        <v>6473</v>
      </c>
      <c r="E1275" s="6" t="s">
        <v>23</v>
      </c>
      <c r="F1275" s="6" t="s">
        <v>24</v>
      </c>
      <c r="G1275" s="6" t="s">
        <v>24</v>
      </c>
      <c r="H1275" s="6" t="s">
        <v>53</v>
      </c>
      <c r="I1275" s="1">
        <v>235790.81121504284</v>
      </c>
      <c r="J1275" s="1">
        <v>69150.928685293227</v>
      </c>
      <c r="K1275" s="1">
        <v>304941.73990033608</v>
      </c>
    </row>
    <row r="1276" spans="1:11" s="2" customFormat="1" x14ac:dyDescent="0.25">
      <c r="A1276" s="6" t="s">
        <v>1407</v>
      </c>
      <c r="B1276" s="7" t="s">
        <v>4664</v>
      </c>
      <c r="C1276" s="6" t="s">
        <v>4665</v>
      </c>
      <c r="D1276" s="6" t="s">
        <v>6474</v>
      </c>
      <c r="E1276" s="6" t="s">
        <v>23</v>
      </c>
      <c r="F1276" s="6" t="s">
        <v>24</v>
      </c>
      <c r="G1276" s="6" t="s">
        <v>24</v>
      </c>
      <c r="H1276" s="6" t="s">
        <v>12</v>
      </c>
      <c r="I1276" s="1">
        <v>1272946.9890507229</v>
      </c>
      <c r="J1276" s="1">
        <v>69150.928685293227</v>
      </c>
      <c r="K1276" s="1">
        <v>1342097.9177360162</v>
      </c>
    </row>
    <row r="1277" spans="1:11" s="2" customFormat="1" x14ac:dyDescent="0.25">
      <c r="A1277" s="6" t="s">
        <v>1407</v>
      </c>
      <c r="B1277" s="7" t="s">
        <v>5827</v>
      </c>
      <c r="C1277" s="6" t="s">
        <v>5010</v>
      </c>
      <c r="D1277" s="6" t="s">
        <v>5828</v>
      </c>
      <c r="E1277" s="6" t="s">
        <v>80</v>
      </c>
      <c r="F1277" s="6" t="s">
        <v>30</v>
      </c>
      <c r="G1277" s="6" t="s">
        <v>31</v>
      </c>
      <c r="H1277" s="6" t="s">
        <v>12</v>
      </c>
      <c r="I1277" s="1">
        <v>34621.410600000003</v>
      </c>
      <c r="J1277" s="1">
        <v>22624.330102511518</v>
      </c>
      <c r="K1277" s="1">
        <v>57245.740702511524</v>
      </c>
    </row>
    <row r="1278" spans="1:11" s="2" customFormat="1" x14ac:dyDescent="0.25">
      <c r="A1278" s="6" t="s">
        <v>1407</v>
      </c>
      <c r="B1278" s="7" t="s">
        <v>5829</v>
      </c>
      <c r="C1278" s="6" t="s">
        <v>5010</v>
      </c>
      <c r="D1278" s="6" t="s">
        <v>5830</v>
      </c>
      <c r="E1278" s="6" t="s">
        <v>80</v>
      </c>
      <c r="F1278" s="6" t="s">
        <v>30</v>
      </c>
      <c r="G1278" s="6" t="s">
        <v>35</v>
      </c>
      <c r="H1278" s="6" t="s">
        <v>12</v>
      </c>
      <c r="I1278" s="1">
        <v>34621.410600000003</v>
      </c>
      <c r="J1278" s="1">
        <v>22624.330102511518</v>
      </c>
      <c r="K1278" s="1">
        <v>57245.740702511524</v>
      </c>
    </row>
    <row r="1279" spans="1:11" s="2" customFormat="1" x14ac:dyDescent="0.25">
      <c r="A1279" s="6" t="s">
        <v>1407</v>
      </c>
      <c r="B1279" s="7" t="s">
        <v>5831</v>
      </c>
      <c r="C1279" s="6" t="s">
        <v>5010</v>
      </c>
      <c r="D1279" s="6" t="s">
        <v>5832</v>
      </c>
      <c r="E1279" s="6" t="s">
        <v>80</v>
      </c>
      <c r="F1279" s="6" t="s">
        <v>85</v>
      </c>
      <c r="G1279" s="6" t="s">
        <v>35</v>
      </c>
      <c r="H1279" s="6" t="s">
        <v>12</v>
      </c>
      <c r="I1279" s="1">
        <v>28819.98504</v>
      </c>
      <c r="J1279" s="1">
        <v>22624.330102511518</v>
      </c>
      <c r="K1279" s="1">
        <v>51444.315142511521</v>
      </c>
    </row>
    <row r="1280" spans="1:11" s="2" customFormat="1" x14ac:dyDescent="0.25">
      <c r="A1280" s="6" t="s">
        <v>1407</v>
      </c>
      <c r="B1280" s="7" t="s">
        <v>5833</v>
      </c>
      <c r="C1280" s="6" t="s">
        <v>5834</v>
      </c>
      <c r="D1280" s="6" t="s">
        <v>5835</v>
      </c>
      <c r="E1280" s="6" t="s">
        <v>80</v>
      </c>
      <c r="F1280" s="6" t="s">
        <v>85</v>
      </c>
      <c r="G1280" s="6" t="s">
        <v>31</v>
      </c>
      <c r="H1280" s="6" t="s">
        <v>12</v>
      </c>
      <c r="I1280" s="1">
        <v>28819.98504</v>
      </c>
      <c r="J1280" s="1">
        <v>22624.330102511518</v>
      </c>
      <c r="K1280" s="1">
        <v>51444.315142511521</v>
      </c>
    </row>
    <row r="1281" spans="1:11" s="2" customFormat="1" x14ac:dyDescent="0.25">
      <c r="A1281" s="6" t="s">
        <v>1407</v>
      </c>
      <c r="B1281" s="7" t="s">
        <v>5009</v>
      </c>
      <c r="C1281" s="6" t="s">
        <v>5010</v>
      </c>
      <c r="D1281" s="6" t="s">
        <v>6475</v>
      </c>
      <c r="E1281" s="6" t="s">
        <v>23</v>
      </c>
      <c r="F1281" s="6" t="s">
        <v>24</v>
      </c>
      <c r="G1281" s="6" t="s">
        <v>24</v>
      </c>
      <c r="H1281" s="6" t="s">
        <v>12</v>
      </c>
      <c r="I1281" s="1">
        <v>322799.53763370134</v>
      </c>
      <c r="J1281" s="1">
        <v>69150.928685293227</v>
      </c>
      <c r="K1281" s="1">
        <v>391950.46631899459</v>
      </c>
    </row>
    <row r="1282" spans="1:11" s="2" customFormat="1" x14ac:dyDescent="0.25">
      <c r="A1282" s="6" t="s">
        <v>1407</v>
      </c>
      <c r="B1282" s="7" t="s">
        <v>5075</v>
      </c>
      <c r="C1282" s="6" t="s">
        <v>5010</v>
      </c>
      <c r="D1282" s="6" t="s">
        <v>6476</v>
      </c>
      <c r="E1282" s="6" t="s">
        <v>23</v>
      </c>
      <c r="F1282" s="6" t="s">
        <v>24</v>
      </c>
      <c r="G1282" s="6" t="s">
        <v>24</v>
      </c>
      <c r="H1282" s="6" t="s">
        <v>12</v>
      </c>
      <c r="I1282" s="1">
        <v>325591.60952729639</v>
      </c>
      <c r="J1282" s="1">
        <v>69150.928685293227</v>
      </c>
      <c r="K1282" s="1">
        <v>394742.53821258963</v>
      </c>
    </row>
    <row r="1283" spans="1:11" s="2" customFormat="1" x14ac:dyDescent="0.25">
      <c r="A1283" s="6" t="s">
        <v>1407</v>
      </c>
      <c r="B1283" s="7" t="s">
        <v>5836</v>
      </c>
      <c r="C1283" s="6" t="s">
        <v>1404</v>
      </c>
      <c r="D1283" s="6" t="s">
        <v>5837</v>
      </c>
      <c r="E1283" s="6" t="s">
        <v>80</v>
      </c>
      <c r="F1283" s="6" t="s">
        <v>30</v>
      </c>
      <c r="G1283" s="6" t="s">
        <v>31</v>
      </c>
      <c r="H1283" s="6" t="s">
        <v>32</v>
      </c>
      <c r="I1283" s="1">
        <v>112920.06995640004</v>
      </c>
      <c r="J1283" s="1">
        <v>22624.330102511518</v>
      </c>
      <c r="K1283" s="1">
        <v>135544.40005891156</v>
      </c>
    </row>
    <row r="1284" spans="1:11" s="2" customFormat="1" x14ac:dyDescent="0.25">
      <c r="A1284" s="6" t="s">
        <v>1407</v>
      </c>
      <c r="B1284" s="7" t="s">
        <v>5927</v>
      </c>
      <c r="C1284" s="6" t="s">
        <v>4883</v>
      </c>
      <c r="D1284" s="6" t="s">
        <v>5928</v>
      </c>
      <c r="E1284" s="6" t="s">
        <v>80</v>
      </c>
      <c r="F1284" s="6" t="s">
        <v>30</v>
      </c>
      <c r="G1284" s="6" t="s">
        <v>35</v>
      </c>
      <c r="H1284" s="6" t="s">
        <v>32</v>
      </c>
      <c r="I1284" s="1">
        <v>112920.06995640004</v>
      </c>
      <c r="J1284" s="1">
        <v>22624.330102511518</v>
      </c>
      <c r="K1284" s="1">
        <v>135544.40005891156</v>
      </c>
    </row>
    <row r="1285" spans="1:11" s="2" customFormat="1" x14ac:dyDescent="0.25">
      <c r="A1285" s="6" t="s">
        <v>1407</v>
      </c>
      <c r="B1285" s="7" t="s">
        <v>6001</v>
      </c>
      <c r="C1285" s="6" t="s">
        <v>4883</v>
      </c>
      <c r="D1285" s="6" t="s">
        <v>6002</v>
      </c>
      <c r="E1285" s="6" t="s">
        <v>130</v>
      </c>
      <c r="F1285" s="6" t="s">
        <v>5991</v>
      </c>
      <c r="G1285" s="6" t="s">
        <v>35</v>
      </c>
      <c r="H1285" s="6" t="s">
        <v>12</v>
      </c>
      <c r="I1285" s="1">
        <v>95126.680000000008</v>
      </c>
      <c r="J1285" s="1">
        <v>31635.87037538243</v>
      </c>
      <c r="K1285" s="1">
        <v>126762.55037538245</v>
      </c>
    </row>
    <row r="1286" spans="1:11" s="2" customFormat="1" x14ac:dyDescent="0.25">
      <c r="A1286" s="6" t="s">
        <v>1407</v>
      </c>
      <c r="B1286" s="7" t="s">
        <v>6003</v>
      </c>
      <c r="C1286" s="6" t="s">
        <v>4883</v>
      </c>
      <c r="D1286" s="6" t="s">
        <v>6004</v>
      </c>
      <c r="E1286" s="6" t="s">
        <v>130</v>
      </c>
      <c r="F1286" s="6" t="s">
        <v>5991</v>
      </c>
      <c r="G1286" s="6" t="s">
        <v>31</v>
      </c>
      <c r="H1286" s="6" t="s">
        <v>12</v>
      </c>
      <c r="I1286" s="1">
        <v>95126.680000000008</v>
      </c>
      <c r="J1286" s="1">
        <v>31635.87037538243</v>
      </c>
      <c r="K1286" s="1">
        <v>126762.55037538245</v>
      </c>
    </row>
    <row r="1287" spans="1:11" s="2" customFormat="1" x14ac:dyDescent="0.25">
      <c r="A1287" s="6" t="s">
        <v>1407</v>
      </c>
      <c r="B1287" s="7" t="s">
        <v>5220</v>
      </c>
      <c r="C1287" s="6" t="s">
        <v>4883</v>
      </c>
      <c r="D1287" s="6" t="s">
        <v>5221</v>
      </c>
      <c r="E1287" s="6" t="s">
        <v>23</v>
      </c>
      <c r="F1287" s="6" t="s">
        <v>24</v>
      </c>
      <c r="G1287" s="6" t="s">
        <v>24</v>
      </c>
      <c r="H1287" s="6" t="s">
        <v>12</v>
      </c>
      <c r="I1287" s="1">
        <v>506327.94899154402</v>
      </c>
      <c r="J1287" s="1">
        <v>87580.354695020229</v>
      </c>
      <c r="K1287" s="1">
        <v>593908.30368656421</v>
      </c>
    </row>
    <row r="1288" spans="1:11" s="2" customFormat="1" x14ac:dyDescent="0.25">
      <c r="A1288" s="6" t="s">
        <v>1407</v>
      </c>
      <c r="B1288" s="7" t="s">
        <v>5149</v>
      </c>
      <c r="C1288" s="6" t="s">
        <v>4883</v>
      </c>
      <c r="D1288" s="6" t="s">
        <v>6477</v>
      </c>
      <c r="E1288" s="6" t="s">
        <v>23</v>
      </c>
      <c r="F1288" s="6" t="s">
        <v>24</v>
      </c>
      <c r="G1288" s="6" t="s">
        <v>24</v>
      </c>
      <c r="H1288" s="6" t="s">
        <v>12</v>
      </c>
      <c r="I1288" s="1">
        <v>543452.72677826812</v>
      </c>
      <c r="J1288" s="1">
        <v>69150.928685293227</v>
      </c>
      <c r="K1288" s="1">
        <v>612603.6554635613</v>
      </c>
    </row>
    <row r="1289" spans="1:11" s="2" customFormat="1" x14ac:dyDescent="0.25">
      <c r="A1289" s="6" t="s">
        <v>1407</v>
      </c>
      <c r="B1289" s="7" t="s">
        <v>5150</v>
      </c>
      <c r="C1289" s="6" t="s">
        <v>4883</v>
      </c>
      <c r="D1289" s="6" t="s">
        <v>6478</v>
      </c>
      <c r="E1289" s="6" t="s">
        <v>23</v>
      </c>
      <c r="F1289" s="6" t="s">
        <v>24</v>
      </c>
      <c r="G1289" s="6" t="s">
        <v>24</v>
      </c>
      <c r="H1289" s="6" t="s">
        <v>12</v>
      </c>
      <c r="I1289" s="1">
        <v>529401.92752745736</v>
      </c>
      <c r="J1289" s="1">
        <v>69150.928685293227</v>
      </c>
      <c r="K1289" s="1">
        <v>598552.85621275054</v>
      </c>
    </row>
    <row r="1290" spans="1:11" s="2" customFormat="1" x14ac:dyDescent="0.25">
      <c r="A1290" s="6" t="s">
        <v>1407</v>
      </c>
      <c r="B1290" s="7" t="s">
        <v>5222</v>
      </c>
      <c r="C1290" s="6" t="s">
        <v>4883</v>
      </c>
      <c r="D1290" s="6" t="s">
        <v>6479</v>
      </c>
      <c r="E1290" s="6" t="s">
        <v>23</v>
      </c>
      <c r="F1290" s="6" t="s">
        <v>24</v>
      </c>
      <c r="G1290" s="6" t="s">
        <v>24</v>
      </c>
      <c r="H1290" s="6" t="s">
        <v>12</v>
      </c>
      <c r="I1290" s="1">
        <v>529401.92752745736</v>
      </c>
      <c r="J1290" s="1">
        <v>87580.354695020229</v>
      </c>
      <c r="K1290" s="1">
        <v>616982.2822224776</v>
      </c>
    </row>
    <row r="1291" spans="1:11" s="2" customFormat="1" x14ac:dyDescent="0.25">
      <c r="A1291" s="6" t="s">
        <v>1407</v>
      </c>
      <c r="B1291" s="7" t="s">
        <v>5223</v>
      </c>
      <c r="C1291" s="6" t="s">
        <v>4883</v>
      </c>
      <c r="D1291" s="6" t="s">
        <v>5224</v>
      </c>
      <c r="E1291" s="6" t="s">
        <v>23</v>
      </c>
      <c r="F1291" s="6" t="s">
        <v>24</v>
      </c>
      <c r="G1291" s="6" t="s">
        <v>24</v>
      </c>
      <c r="H1291" s="6" t="s">
        <v>12</v>
      </c>
      <c r="I1291" s="1">
        <v>615316.69647913403</v>
      </c>
      <c r="J1291" s="1">
        <v>87580.354695020229</v>
      </c>
      <c r="K1291" s="1">
        <v>702897.05117415427</v>
      </c>
    </row>
    <row r="1292" spans="1:11" s="2" customFormat="1" x14ac:dyDescent="0.25">
      <c r="A1292" s="6" t="s">
        <v>1407</v>
      </c>
      <c r="B1292" s="7" t="s">
        <v>5838</v>
      </c>
      <c r="C1292" s="6" t="s">
        <v>1404</v>
      </c>
      <c r="D1292" s="6" t="s">
        <v>5839</v>
      </c>
      <c r="E1292" s="6" t="s">
        <v>133</v>
      </c>
      <c r="F1292" s="6" t="s">
        <v>30</v>
      </c>
      <c r="G1292" s="6" t="s">
        <v>31</v>
      </c>
      <c r="H1292" s="6" t="s">
        <v>32</v>
      </c>
      <c r="I1292" s="1">
        <v>103136.24646360001</v>
      </c>
      <c r="J1292" s="1">
        <v>31635.87037538243</v>
      </c>
      <c r="K1292" s="1">
        <v>134772.11683898245</v>
      </c>
    </row>
    <row r="1293" spans="1:11" s="2" customFormat="1" x14ac:dyDescent="0.25">
      <c r="A1293" s="6" t="s">
        <v>1407</v>
      </c>
      <c r="B1293" s="7" t="s">
        <v>5840</v>
      </c>
      <c r="C1293" s="6" t="s">
        <v>1404</v>
      </c>
      <c r="D1293" s="6" t="s">
        <v>5841</v>
      </c>
      <c r="E1293" s="6" t="s">
        <v>133</v>
      </c>
      <c r="F1293" s="6" t="s">
        <v>30</v>
      </c>
      <c r="G1293" s="6" t="s">
        <v>35</v>
      </c>
      <c r="H1293" s="6" t="s">
        <v>32</v>
      </c>
      <c r="I1293" s="1">
        <v>103136.24646360002</v>
      </c>
      <c r="J1293" s="1">
        <v>31635.87037538243</v>
      </c>
      <c r="K1293" s="1">
        <v>134772.11683898245</v>
      </c>
    </row>
    <row r="1294" spans="1:11" s="2" customFormat="1" x14ac:dyDescent="0.25">
      <c r="A1294" s="6" t="s">
        <v>1407</v>
      </c>
      <c r="B1294" s="7" t="s">
        <v>6480</v>
      </c>
      <c r="C1294" s="6" t="s">
        <v>4883</v>
      </c>
      <c r="D1294" s="6" t="s">
        <v>6092</v>
      </c>
      <c r="E1294" s="6" t="s">
        <v>133</v>
      </c>
      <c r="F1294" s="6" t="s">
        <v>6081</v>
      </c>
      <c r="G1294" s="6" t="s">
        <v>31</v>
      </c>
      <c r="H1294" s="6" t="s">
        <v>12</v>
      </c>
      <c r="I1294" s="1">
        <v>155249.84000000003</v>
      </c>
      <c r="J1294" s="1">
        <v>31635.87037538243</v>
      </c>
      <c r="K1294" s="1">
        <v>186885.71037538245</v>
      </c>
    </row>
    <row r="1295" spans="1:11" s="2" customFormat="1" x14ac:dyDescent="0.25">
      <c r="A1295" s="6" t="s">
        <v>1407</v>
      </c>
      <c r="B1295" s="7" t="s">
        <v>5842</v>
      </c>
      <c r="C1295" s="6" t="s">
        <v>1404</v>
      </c>
      <c r="D1295" s="6" t="s">
        <v>5843</v>
      </c>
      <c r="E1295" s="6" t="s">
        <v>61</v>
      </c>
      <c r="F1295" s="6"/>
      <c r="G1295" s="6"/>
      <c r="H1295" s="6" t="s">
        <v>32</v>
      </c>
      <c r="I1295" s="1">
        <v>188069.11666200004</v>
      </c>
      <c r="J1295" s="1">
        <v>50631.845766862403</v>
      </c>
      <c r="K1295" s="1">
        <v>238700.96242886246</v>
      </c>
    </row>
    <row r="1296" spans="1:11" s="2" customFormat="1" x14ac:dyDescent="0.25">
      <c r="A1296" s="6" t="s">
        <v>1407</v>
      </c>
      <c r="B1296" s="7" t="s">
        <v>5844</v>
      </c>
      <c r="C1296" s="6" t="s">
        <v>1404</v>
      </c>
      <c r="D1296" s="6" t="s">
        <v>5845</v>
      </c>
      <c r="E1296" s="6" t="s">
        <v>61</v>
      </c>
      <c r="F1296" s="6"/>
      <c r="G1296" s="6"/>
      <c r="H1296" s="6" t="s">
        <v>32</v>
      </c>
      <c r="I1296" s="1">
        <v>188069.11666200004</v>
      </c>
      <c r="J1296" s="1">
        <v>50631.845766862403</v>
      </c>
      <c r="K1296" s="1">
        <v>238700.96242886246</v>
      </c>
    </row>
    <row r="1297" spans="1:11" s="2" customFormat="1" x14ac:dyDescent="0.25">
      <c r="A1297" s="6" t="s">
        <v>1407</v>
      </c>
      <c r="B1297" s="7" t="s">
        <v>5777</v>
      </c>
      <c r="C1297" s="6" t="s">
        <v>5778</v>
      </c>
      <c r="D1297" s="6" t="s">
        <v>6481</v>
      </c>
      <c r="E1297" s="6" t="s">
        <v>23</v>
      </c>
      <c r="F1297" s="6"/>
      <c r="G1297" s="6"/>
      <c r="H1297" s="6" t="s">
        <v>12</v>
      </c>
      <c r="I1297" s="1">
        <v>432762.02449936746</v>
      </c>
      <c r="J1297" s="1">
        <v>69150.928685293227</v>
      </c>
      <c r="K1297" s="1">
        <v>501912.9531846607</v>
      </c>
    </row>
    <row r="1298" spans="1:11" s="2" customFormat="1" x14ac:dyDescent="0.25">
      <c r="A1298" s="6" t="s">
        <v>1407</v>
      </c>
      <c r="B1298" s="7" t="s">
        <v>5929</v>
      </c>
      <c r="C1298" s="6" t="s">
        <v>5930</v>
      </c>
      <c r="D1298" s="6" t="s">
        <v>5931</v>
      </c>
      <c r="E1298" s="6" t="s">
        <v>80</v>
      </c>
      <c r="F1298" s="6" t="s">
        <v>30</v>
      </c>
      <c r="G1298" s="6" t="s">
        <v>31</v>
      </c>
      <c r="H1298" s="6" t="s">
        <v>12</v>
      </c>
      <c r="I1298" s="1">
        <v>54224.720800000003</v>
      </c>
      <c r="J1298" s="1">
        <v>22624.330102511518</v>
      </c>
      <c r="K1298" s="1">
        <v>76849.050902511517</v>
      </c>
    </row>
    <row r="1299" spans="1:11" s="2" customFormat="1" x14ac:dyDescent="0.25">
      <c r="A1299" s="6" t="s">
        <v>1407</v>
      </c>
      <c r="B1299" s="7" t="s">
        <v>5932</v>
      </c>
      <c r="C1299" s="6" t="s">
        <v>5930</v>
      </c>
      <c r="D1299" s="6" t="s">
        <v>5933</v>
      </c>
      <c r="E1299" s="6" t="s">
        <v>80</v>
      </c>
      <c r="F1299" s="6" t="s">
        <v>30</v>
      </c>
      <c r="G1299" s="6" t="s">
        <v>35</v>
      </c>
      <c r="H1299" s="6" t="s">
        <v>12</v>
      </c>
      <c r="I1299" s="1">
        <v>54806.195846400005</v>
      </c>
      <c r="J1299" s="1">
        <v>22624.330102511518</v>
      </c>
      <c r="K1299" s="1">
        <v>77430.525948911527</v>
      </c>
    </row>
    <row r="1300" spans="1:11" s="2" customFormat="1" x14ac:dyDescent="0.25">
      <c r="A1300" s="6" t="s">
        <v>1407</v>
      </c>
      <c r="B1300" s="7" t="s">
        <v>5934</v>
      </c>
      <c r="C1300" s="6" t="s">
        <v>5930</v>
      </c>
      <c r="D1300" s="6" t="s">
        <v>5935</v>
      </c>
      <c r="E1300" s="6" t="s">
        <v>80</v>
      </c>
      <c r="F1300" s="6" t="s">
        <v>85</v>
      </c>
      <c r="G1300" s="6" t="s">
        <v>35</v>
      </c>
      <c r="H1300" s="6" t="s">
        <v>12</v>
      </c>
      <c r="I1300" s="1">
        <v>42482.552292</v>
      </c>
      <c r="J1300" s="1">
        <v>22624.330102511518</v>
      </c>
      <c r="K1300" s="1">
        <v>65106.882394511515</v>
      </c>
    </row>
    <row r="1301" spans="1:11" s="2" customFormat="1" x14ac:dyDescent="0.25">
      <c r="A1301" s="6" t="s">
        <v>1407</v>
      </c>
      <c r="B1301" s="7" t="s">
        <v>5936</v>
      </c>
      <c r="C1301" s="6" t="s">
        <v>5930</v>
      </c>
      <c r="D1301" s="6" t="s">
        <v>5937</v>
      </c>
      <c r="E1301" s="6" t="s">
        <v>80</v>
      </c>
      <c r="F1301" s="6" t="s">
        <v>85</v>
      </c>
      <c r="G1301" s="6" t="s">
        <v>31</v>
      </c>
      <c r="H1301" s="6" t="s">
        <v>12</v>
      </c>
      <c r="I1301" s="1">
        <v>42482.552292</v>
      </c>
      <c r="J1301" s="1">
        <v>22624.330102511518</v>
      </c>
      <c r="K1301" s="1">
        <v>65106.882394511515</v>
      </c>
    </row>
    <row r="1302" spans="1:11" s="2" customFormat="1" x14ac:dyDescent="0.25">
      <c r="A1302" s="6" t="s">
        <v>1407</v>
      </c>
      <c r="B1302" s="7" t="s">
        <v>5888</v>
      </c>
      <c r="C1302" s="6" t="s">
        <v>5930</v>
      </c>
      <c r="D1302" s="6" t="s">
        <v>6482</v>
      </c>
      <c r="E1302" s="6" t="s">
        <v>23</v>
      </c>
      <c r="F1302" s="6"/>
      <c r="G1302" s="6"/>
      <c r="H1302" s="6" t="s">
        <v>12</v>
      </c>
      <c r="I1302" s="1">
        <v>304435.27296000009</v>
      </c>
      <c r="J1302" s="1">
        <v>69150.928685293227</v>
      </c>
      <c r="K1302" s="1">
        <v>373586.20164529333</v>
      </c>
    </row>
    <row r="1303" spans="1:11" s="2" customFormat="1" x14ac:dyDescent="0.25">
      <c r="A1303" s="6" t="s">
        <v>1407</v>
      </c>
      <c r="B1303" s="7" t="s">
        <v>5938</v>
      </c>
      <c r="C1303" s="6" t="s">
        <v>5930</v>
      </c>
      <c r="D1303" s="6" t="s">
        <v>6483</v>
      </c>
      <c r="E1303" s="6" t="s">
        <v>23</v>
      </c>
      <c r="F1303" s="6"/>
      <c r="G1303" s="6"/>
      <c r="H1303" s="6" t="s">
        <v>12</v>
      </c>
      <c r="I1303" s="1">
        <v>349237.98000000004</v>
      </c>
      <c r="J1303" s="1">
        <v>69150.928685293227</v>
      </c>
      <c r="K1303" s="1">
        <v>418388.90868529328</v>
      </c>
    </row>
    <row r="1304" spans="1:11" s="2" customFormat="1" x14ac:dyDescent="0.25">
      <c r="A1304" s="6" t="s">
        <v>1407</v>
      </c>
      <c r="B1304" s="7" t="s">
        <v>5889</v>
      </c>
      <c r="C1304" s="6" t="s">
        <v>5930</v>
      </c>
      <c r="D1304" s="6" t="s">
        <v>5890</v>
      </c>
      <c r="E1304" s="6" t="s">
        <v>61</v>
      </c>
      <c r="F1304" s="6"/>
      <c r="G1304" s="6"/>
      <c r="H1304" s="6" t="s">
        <v>12</v>
      </c>
      <c r="I1304" s="1">
        <v>128845.17172137467</v>
      </c>
      <c r="J1304" s="1">
        <v>50631.845766862403</v>
      </c>
      <c r="K1304" s="1">
        <v>179477.01748823706</v>
      </c>
    </row>
    <row r="1305" spans="1:11" s="2" customFormat="1" x14ac:dyDescent="0.25">
      <c r="A1305" s="6" t="s">
        <v>1407</v>
      </c>
      <c r="B1305" s="7" t="s">
        <v>5437</v>
      </c>
      <c r="C1305" s="6">
        <v>55</v>
      </c>
      <c r="D1305" s="6" t="s">
        <v>5438</v>
      </c>
      <c r="E1305" s="6" t="s">
        <v>80</v>
      </c>
      <c r="F1305" s="6" t="s">
        <v>30</v>
      </c>
      <c r="G1305" s="6" t="s">
        <v>31</v>
      </c>
      <c r="H1305" s="6" t="s">
        <v>53</v>
      </c>
      <c r="I1305" s="1">
        <v>8289.1026193152265</v>
      </c>
      <c r="J1305" s="1">
        <v>22624.330102511518</v>
      </c>
      <c r="K1305" s="1">
        <v>30913.432721826743</v>
      </c>
    </row>
    <row r="1306" spans="1:11" s="2" customFormat="1" x14ac:dyDescent="0.25">
      <c r="A1306" s="6" t="s">
        <v>1403</v>
      </c>
      <c r="B1306" s="7" t="s">
        <v>1706</v>
      </c>
      <c r="C1306" s="6" t="s">
        <v>476</v>
      </c>
      <c r="D1306" s="6" t="s">
        <v>1707</v>
      </c>
      <c r="E1306" s="6" t="s">
        <v>29</v>
      </c>
      <c r="F1306" s="6" t="s">
        <v>30</v>
      </c>
      <c r="G1306" s="6" t="s">
        <v>478</v>
      </c>
      <c r="H1306" s="6" t="s">
        <v>479</v>
      </c>
      <c r="I1306" s="1">
        <v>31531.759909953336</v>
      </c>
      <c r="J1306" s="1">
        <v>22624.330102511518</v>
      </c>
      <c r="K1306" s="1">
        <v>54156.090012464854</v>
      </c>
    </row>
    <row r="1307" spans="1:11" s="2" customFormat="1" x14ac:dyDescent="0.25">
      <c r="A1307" s="6" t="s">
        <v>1403</v>
      </c>
      <c r="B1307" s="7" t="s">
        <v>1708</v>
      </c>
      <c r="C1307" s="6" t="s">
        <v>1709</v>
      </c>
      <c r="D1307" s="6" t="s">
        <v>1710</v>
      </c>
      <c r="E1307" s="6" t="s">
        <v>29</v>
      </c>
      <c r="F1307" s="6" t="s">
        <v>30</v>
      </c>
      <c r="G1307" s="6" t="s">
        <v>478</v>
      </c>
      <c r="H1307" s="6" t="s">
        <v>479</v>
      </c>
      <c r="I1307" s="1">
        <v>29755.232986542083</v>
      </c>
      <c r="J1307" s="1">
        <v>22624.330102511518</v>
      </c>
      <c r="K1307" s="1">
        <v>52379.563089053598</v>
      </c>
    </row>
    <row r="1308" spans="1:11" s="2" customFormat="1" x14ac:dyDescent="0.25">
      <c r="A1308" s="6" t="s">
        <v>1407</v>
      </c>
      <c r="B1308" s="7" t="s">
        <v>5264</v>
      </c>
      <c r="C1308" s="6" t="s">
        <v>1729</v>
      </c>
      <c r="D1308" s="6" t="s">
        <v>6484</v>
      </c>
      <c r="E1308" s="6" t="s">
        <v>23</v>
      </c>
      <c r="F1308" s="6" t="s">
        <v>24</v>
      </c>
      <c r="G1308" s="6" t="s">
        <v>24</v>
      </c>
      <c r="H1308" s="6" t="s">
        <v>53</v>
      </c>
      <c r="I1308" s="1">
        <v>245398.83308024937</v>
      </c>
      <c r="J1308" s="1">
        <v>69150.928685293227</v>
      </c>
      <c r="K1308" s="1">
        <v>314549.76176554261</v>
      </c>
    </row>
    <row r="1309" spans="1:11" s="2" customFormat="1" x14ac:dyDescent="0.25">
      <c r="A1309" s="6" t="s">
        <v>1407</v>
      </c>
      <c r="B1309" s="7" t="s">
        <v>5266</v>
      </c>
      <c r="C1309" s="6" t="s">
        <v>1729</v>
      </c>
      <c r="D1309" s="6" t="s">
        <v>5265</v>
      </c>
      <c r="E1309" s="6" t="s">
        <v>23</v>
      </c>
      <c r="F1309" s="6" t="s">
        <v>24</v>
      </c>
      <c r="G1309" s="6" t="s">
        <v>24</v>
      </c>
      <c r="H1309" s="6" t="s">
        <v>53</v>
      </c>
      <c r="I1309" s="1">
        <v>245398.83308024937</v>
      </c>
      <c r="J1309" s="1">
        <v>69150.928685293227</v>
      </c>
      <c r="K1309" s="1">
        <v>314549.76176554261</v>
      </c>
    </row>
    <row r="1310" spans="1:11" s="2" customFormat="1" x14ac:dyDescent="0.25">
      <c r="A1310" s="6" t="s">
        <v>1407</v>
      </c>
      <c r="B1310" s="7" t="s">
        <v>5267</v>
      </c>
      <c r="C1310" s="6" t="s">
        <v>1729</v>
      </c>
      <c r="D1310" s="6" t="s">
        <v>6484</v>
      </c>
      <c r="E1310" s="6" t="s">
        <v>23</v>
      </c>
      <c r="F1310" s="6" t="s">
        <v>24</v>
      </c>
      <c r="G1310" s="6" t="s">
        <v>24</v>
      </c>
      <c r="H1310" s="6" t="s">
        <v>12</v>
      </c>
      <c r="I1310" s="1">
        <v>245398.83308024937</v>
      </c>
      <c r="J1310" s="1">
        <v>69150.928685293227</v>
      </c>
      <c r="K1310" s="1">
        <v>314549.76176554261</v>
      </c>
    </row>
    <row r="1311" spans="1:11" s="2" customFormat="1" x14ac:dyDescent="0.25">
      <c r="A1311" s="6" t="s">
        <v>1407</v>
      </c>
      <c r="B1311" s="7" t="s">
        <v>5439</v>
      </c>
      <c r="C1311" s="6" t="s">
        <v>1729</v>
      </c>
      <c r="D1311" s="6" t="s">
        <v>5440</v>
      </c>
      <c r="E1311" s="6" t="s">
        <v>133</v>
      </c>
      <c r="F1311" s="6" t="s">
        <v>85</v>
      </c>
      <c r="G1311" s="6" t="s">
        <v>35</v>
      </c>
      <c r="H1311" s="6" t="s">
        <v>53</v>
      </c>
      <c r="I1311" s="1">
        <v>25433.86486341753</v>
      </c>
      <c r="J1311" s="1">
        <v>31635.87037538243</v>
      </c>
      <c r="K1311" s="1">
        <v>57069.735238799956</v>
      </c>
    </row>
    <row r="1312" spans="1:11" s="2" customFormat="1" x14ac:dyDescent="0.25">
      <c r="A1312" s="6" t="s">
        <v>1403</v>
      </c>
      <c r="B1312" s="7" t="s">
        <v>1711</v>
      </c>
      <c r="C1312" s="6" t="s">
        <v>476</v>
      </c>
      <c r="D1312" s="6" t="s">
        <v>1712</v>
      </c>
      <c r="E1312" s="6" t="s">
        <v>29</v>
      </c>
      <c r="F1312" s="6" t="s">
        <v>30</v>
      </c>
      <c r="G1312" s="6" t="s">
        <v>478</v>
      </c>
      <c r="H1312" s="6" t="s">
        <v>479</v>
      </c>
      <c r="I1312" s="1">
        <v>33976.919467529849</v>
      </c>
      <c r="J1312" s="1">
        <v>22624.330102511518</v>
      </c>
      <c r="K1312" s="1">
        <v>56601.249570041371</v>
      </c>
    </row>
    <row r="1313" spans="1:11" s="2" customFormat="1" x14ac:dyDescent="0.25">
      <c r="A1313" s="6" t="s">
        <v>1407</v>
      </c>
      <c r="B1313" s="7" t="s">
        <v>5441</v>
      </c>
      <c r="C1313" s="6" t="s">
        <v>5717</v>
      </c>
      <c r="D1313" s="6" t="s">
        <v>5442</v>
      </c>
      <c r="E1313" s="6" t="s">
        <v>61</v>
      </c>
      <c r="F1313" s="6" t="s">
        <v>24</v>
      </c>
      <c r="G1313" s="6" t="s">
        <v>24</v>
      </c>
      <c r="H1313" s="6" t="s">
        <v>12</v>
      </c>
      <c r="I1313" s="1">
        <v>35424.560684304328</v>
      </c>
      <c r="J1313" s="1">
        <v>50631.845766862403</v>
      </c>
      <c r="K1313" s="1">
        <v>86056.406451166724</v>
      </c>
    </row>
    <row r="1314" spans="1:11" s="2" customFormat="1" x14ac:dyDescent="0.25">
      <c r="A1314" s="6" t="s">
        <v>1403</v>
      </c>
      <c r="B1314" s="7" t="s">
        <v>1713</v>
      </c>
      <c r="C1314" s="6" t="s">
        <v>476</v>
      </c>
      <c r="D1314" s="6" t="s">
        <v>1714</v>
      </c>
      <c r="E1314" s="6" t="s">
        <v>29</v>
      </c>
      <c r="F1314" s="6" t="s">
        <v>30</v>
      </c>
      <c r="G1314" s="6" t="s">
        <v>31</v>
      </c>
      <c r="H1314" s="6" t="s">
        <v>479</v>
      </c>
      <c r="I1314" s="1">
        <v>36829.970706294502</v>
      </c>
      <c r="J1314" s="1">
        <v>22624.330102511518</v>
      </c>
      <c r="K1314" s="1">
        <v>59454.300808806016</v>
      </c>
    </row>
    <row r="1315" spans="1:11" s="2" customFormat="1" x14ac:dyDescent="0.25">
      <c r="A1315" s="6" t="s">
        <v>1407</v>
      </c>
      <c r="B1315" s="7" t="s">
        <v>6485</v>
      </c>
      <c r="C1315" s="6" t="s">
        <v>4963</v>
      </c>
      <c r="D1315" s="6" t="s">
        <v>1714</v>
      </c>
      <c r="E1315" s="6" t="s">
        <v>80</v>
      </c>
      <c r="F1315" s="6" t="s">
        <v>30</v>
      </c>
      <c r="G1315" s="6" t="s">
        <v>31</v>
      </c>
      <c r="H1315" s="6" t="s">
        <v>12</v>
      </c>
      <c r="I1315" s="1">
        <v>9474.8585624645439</v>
      </c>
      <c r="J1315" s="1">
        <v>22624.330102511518</v>
      </c>
      <c r="K1315" s="1">
        <v>32099.188664976064</v>
      </c>
    </row>
    <row r="1316" spans="1:11" s="2" customFormat="1" x14ac:dyDescent="0.25">
      <c r="A1316" s="6" t="s">
        <v>1403</v>
      </c>
      <c r="B1316" s="7" t="s">
        <v>1715</v>
      </c>
      <c r="C1316" s="6" t="s">
        <v>476</v>
      </c>
      <c r="D1316" s="6" t="s">
        <v>1716</v>
      </c>
      <c r="E1316" s="6" t="s">
        <v>29</v>
      </c>
      <c r="F1316" s="6" t="s">
        <v>30</v>
      </c>
      <c r="G1316" s="6" t="s">
        <v>35</v>
      </c>
      <c r="H1316" s="6" t="s">
        <v>479</v>
      </c>
      <c r="I1316" s="1">
        <v>36829.970706294502</v>
      </c>
      <c r="J1316" s="1">
        <v>22624.330102511518</v>
      </c>
      <c r="K1316" s="1">
        <v>59454.300808806016</v>
      </c>
    </row>
    <row r="1317" spans="1:11" s="2" customFormat="1" x14ac:dyDescent="0.25">
      <c r="A1317" s="6" t="s">
        <v>1407</v>
      </c>
      <c r="B1317" s="7" t="s">
        <v>5443</v>
      </c>
      <c r="C1317" s="6" t="s">
        <v>5718</v>
      </c>
      <c r="D1317" s="6" t="s">
        <v>5444</v>
      </c>
      <c r="E1317" s="6" t="s">
        <v>133</v>
      </c>
      <c r="F1317" s="6" t="s">
        <v>30</v>
      </c>
      <c r="G1317" s="6" t="s">
        <v>35</v>
      </c>
      <c r="H1317" s="6" t="s">
        <v>53</v>
      </c>
      <c r="I1317" s="1">
        <v>7378.2365856762453</v>
      </c>
      <c r="J1317" s="1">
        <v>31635.87037538243</v>
      </c>
      <c r="K1317" s="1">
        <v>39014.106961058678</v>
      </c>
    </row>
    <row r="1318" spans="1:11" s="2" customFormat="1" x14ac:dyDescent="0.25">
      <c r="A1318" s="6" t="s">
        <v>1407</v>
      </c>
      <c r="B1318" s="7" t="s">
        <v>6486</v>
      </c>
      <c r="C1318" s="6" t="s">
        <v>6487</v>
      </c>
      <c r="D1318" s="6" t="s">
        <v>5445</v>
      </c>
      <c r="E1318" s="6" t="s">
        <v>80</v>
      </c>
      <c r="F1318" s="6" t="s">
        <v>30</v>
      </c>
      <c r="G1318" s="6" t="s">
        <v>31</v>
      </c>
      <c r="H1318" s="6" t="s">
        <v>5985</v>
      </c>
      <c r="I1318" s="1">
        <v>40444.314056517316</v>
      </c>
      <c r="J1318" s="1">
        <v>22624.330102511518</v>
      </c>
      <c r="K1318" s="1">
        <v>63068.64415902883</v>
      </c>
    </row>
    <row r="1319" spans="1:11" s="2" customFormat="1" x14ac:dyDescent="0.25">
      <c r="A1319" s="6" t="s">
        <v>1407</v>
      </c>
      <c r="B1319" s="7" t="s">
        <v>6488</v>
      </c>
      <c r="C1319" s="6" t="s">
        <v>5719</v>
      </c>
      <c r="D1319" s="6" t="s">
        <v>5446</v>
      </c>
      <c r="E1319" s="6" t="s">
        <v>80</v>
      </c>
      <c r="F1319" s="6" t="s">
        <v>85</v>
      </c>
      <c r="G1319" s="6" t="s">
        <v>35</v>
      </c>
      <c r="H1319" s="6" t="s">
        <v>5985</v>
      </c>
      <c r="I1319" s="1">
        <v>30179.151991087681</v>
      </c>
      <c r="J1319" s="1">
        <v>22624.330102511518</v>
      </c>
      <c r="K1319" s="1">
        <v>52803.482093599203</v>
      </c>
    </row>
    <row r="1320" spans="1:11" s="2" customFormat="1" x14ac:dyDescent="0.25">
      <c r="A1320" s="6" t="s">
        <v>1407</v>
      </c>
      <c r="B1320" s="7" t="s">
        <v>5447</v>
      </c>
      <c r="C1320" s="6" t="s">
        <v>5719</v>
      </c>
      <c r="D1320" s="6" t="s">
        <v>5446</v>
      </c>
      <c r="E1320" s="6" t="s">
        <v>80</v>
      </c>
      <c r="F1320" s="6" t="s">
        <v>85</v>
      </c>
      <c r="G1320" s="6" t="s">
        <v>35</v>
      </c>
      <c r="H1320" s="6" t="s">
        <v>12</v>
      </c>
      <c r="I1320" s="1">
        <v>30179.151991087681</v>
      </c>
      <c r="J1320" s="1">
        <v>22624.330102511518</v>
      </c>
      <c r="K1320" s="1">
        <v>52803.482093599203</v>
      </c>
    </row>
    <row r="1321" spans="1:11" s="2" customFormat="1" x14ac:dyDescent="0.25">
      <c r="A1321" s="6" t="s">
        <v>1407</v>
      </c>
      <c r="B1321" s="7" t="s">
        <v>6489</v>
      </c>
      <c r="C1321" s="6" t="s">
        <v>5719</v>
      </c>
      <c r="D1321" s="6" t="s">
        <v>5448</v>
      </c>
      <c r="E1321" s="6" t="s">
        <v>80</v>
      </c>
      <c r="F1321" s="6" t="s">
        <v>85</v>
      </c>
      <c r="G1321" s="6" t="s">
        <v>31</v>
      </c>
      <c r="H1321" s="6" t="s">
        <v>5985</v>
      </c>
      <c r="I1321" s="1">
        <v>30179.151991087681</v>
      </c>
      <c r="J1321" s="1">
        <v>22624.330102511518</v>
      </c>
      <c r="K1321" s="1">
        <v>52803.482093599203</v>
      </c>
    </row>
    <row r="1322" spans="1:11" s="2" customFormat="1" x14ac:dyDescent="0.25">
      <c r="A1322" s="6" t="s">
        <v>1407</v>
      </c>
      <c r="B1322" s="7" t="s">
        <v>5449</v>
      </c>
      <c r="C1322" s="6" t="s">
        <v>5719</v>
      </c>
      <c r="D1322" s="6" t="s">
        <v>5448</v>
      </c>
      <c r="E1322" s="6" t="s">
        <v>80</v>
      </c>
      <c r="F1322" s="6" t="s">
        <v>85</v>
      </c>
      <c r="G1322" s="6" t="s">
        <v>31</v>
      </c>
      <c r="H1322" s="6" t="s">
        <v>12</v>
      </c>
      <c r="I1322" s="1">
        <v>30179.151991087681</v>
      </c>
      <c r="J1322" s="1">
        <v>22624.330102511518</v>
      </c>
      <c r="K1322" s="1">
        <v>52803.482093599203</v>
      </c>
    </row>
    <row r="1323" spans="1:11" s="2" customFormat="1" x14ac:dyDescent="0.25">
      <c r="A1323" s="6" t="s">
        <v>1403</v>
      </c>
      <c r="B1323" s="7" t="s">
        <v>1717</v>
      </c>
      <c r="C1323" s="6" t="s">
        <v>476</v>
      </c>
      <c r="D1323" s="6" t="s">
        <v>6490</v>
      </c>
      <c r="E1323" s="6" t="s">
        <v>11</v>
      </c>
      <c r="F1323" s="6" t="s">
        <v>17</v>
      </c>
      <c r="G1323" s="6" t="s">
        <v>18</v>
      </c>
      <c r="H1323" s="6" t="s">
        <v>51</v>
      </c>
      <c r="I1323" s="1">
        <v>237317.01527936125</v>
      </c>
      <c r="J1323" s="1">
        <v>51061.377622645392</v>
      </c>
      <c r="K1323" s="1">
        <v>288378.39290200663</v>
      </c>
    </row>
    <row r="1324" spans="1:11" s="2" customFormat="1" x14ac:dyDescent="0.25">
      <c r="A1324" s="6" t="s">
        <v>1403</v>
      </c>
      <c r="B1324" s="7" t="s">
        <v>1719</v>
      </c>
      <c r="C1324" s="6" t="s">
        <v>476</v>
      </c>
      <c r="D1324" s="6" t="s">
        <v>6490</v>
      </c>
      <c r="E1324" s="6" t="s">
        <v>11</v>
      </c>
      <c r="F1324" s="6" t="s">
        <v>17</v>
      </c>
      <c r="G1324" s="6" t="s">
        <v>18</v>
      </c>
      <c r="H1324" s="6" t="s">
        <v>479</v>
      </c>
      <c r="I1324" s="1">
        <v>237417.31079721643</v>
      </c>
      <c r="J1324" s="1">
        <v>51061.377622645392</v>
      </c>
      <c r="K1324" s="1">
        <v>288478.68841986184</v>
      </c>
    </row>
    <row r="1325" spans="1:11" s="2" customFormat="1" x14ac:dyDescent="0.25">
      <c r="A1325" s="6" t="s">
        <v>1403</v>
      </c>
      <c r="B1325" s="7" t="s">
        <v>1720</v>
      </c>
      <c r="C1325" s="6" t="s">
        <v>476</v>
      </c>
      <c r="D1325" s="6" t="s">
        <v>1718</v>
      </c>
      <c r="E1325" s="6" t="s">
        <v>11</v>
      </c>
      <c r="F1325" s="6" t="s">
        <v>17</v>
      </c>
      <c r="G1325" s="6" t="s">
        <v>18</v>
      </c>
      <c r="H1325" s="6" t="s">
        <v>19</v>
      </c>
      <c r="I1325" s="1">
        <v>237317.01527936125</v>
      </c>
      <c r="J1325" s="1">
        <v>51061.377622645392</v>
      </c>
      <c r="K1325" s="1">
        <v>288378.39290200663</v>
      </c>
    </row>
    <row r="1326" spans="1:11" s="2" customFormat="1" x14ac:dyDescent="0.25">
      <c r="A1326" s="6" t="s">
        <v>1407</v>
      </c>
      <c r="B1326" s="7" t="s">
        <v>4877</v>
      </c>
      <c r="C1326" s="6" t="s">
        <v>4878</v>
      </c>
      <c r="D1326" s="6" t="s">
        <v>4879</v>
      </c>
      <c r="E1326" s="6" t="s">
        <v>80</v>
      </c>
      <c r="F1326" s="6" t="s">
        <v>35</v>
      </c>
      <c r="G1326" s="6" t="s">
        <v>85</v>
      </c>
      <c r="H1326" s="6" t="s">
        <v>53</v>
      </c>
      <c r="I1326" s="1">
        <v>76661.041497407437</v>
      </c>
      <c r="J1326" s="1">
        <v>22624.330102511518</v>
      </c>
      <c r="K1326" s="1">
        <v>99285.371599918959</v>
      </c>
    </row>
    <row r="1327" spans="1:11" s="2" customFormat="1" x14ac:dyDescent="0.25">
      <c r="A1327" s="6" t="s">
        <v>1407</v>
      </c>
      <c r="B1327" s="7" t="s">
        <v>4880</v>
      </c>
      <c r="C1327" s="6" t="s">
        <v>4878</v>
      </c>
      <c r="D1327" s="6" t="s">
        <v>4881</v>
      </c>
      <c r="E1327" s="6" t="s">
        <v>80</v>
      </c>
      <c r="F1327" s="6" t="s">
        <v>31</v>
      </c>
      <c r="G1327" s="6" t="s">
        <v>85</v>
      </c>
      <c r="H1327" s="6" t="s">
        <v>53</v>
      </c>
      <c r="I1327" s="1">
        <v>76661.041497407437</v>
      </c>
      <c r="J1327" s="1">
        <v>22624.330102511518</v>
      </c>
      <c r="K1327" s="1">
        <v>99285.371599918959</v>
      </c>
    </row>
    <row r="1328" spans="1:11" s="2" customFormat="1" x14ac:dyDescent="0.25">
      <c r="A1328" s="6" t="s">
        <v>1407</v>
      </c>
      <c r="B1328" s="7" t="s">
        <v>5450</v>
      </c>
      <c r="C1328" s="6" t="s">
        <v>5719</v>
      </c>
      <c r="D1328" s="6" t="s">
        <v>5451</v>
      </c>
      <c r="E1328" s="6" t="s">
        <v>130</v>
      </c>
      <c r="F1328" s="6" t="s">
        <v>30</v>
      </c>
      <c r="G1328" s="6" t="s">
        <v>35</v>
      </c>
      <c r="H1328" s="6" t="s">
        <v>12</v>
      </c>
      <c r="I1328" s="1">
        <v>22372.289609806205</v>
      </c>
      <c r="J1328" s="1">
        <v>31635.87037538243</v>
      </c>
      <c r="K1328" s="1">
        <v>54008.159985188635</v>
      </c>
    </row>
    <row r="1329" spans="1:11" s="2" customFormat="1" x14ac:dyDescent="0.25">
      <c r="A1329" s="6" t="s">
        <v>1403</v>
      </c>
      <c r="B1329" s="7" t="s">
        <v>1721</v>
      </c>
      <c r="C1329" s="6" t="s">
        <v>476</v>
      </c>
      <c r="D1329" s="6" t="s">
        <v>1722</v>
      </c>
      <c r="E1329" s="6" t="s">
        <v>133</v>
      </c>
      <c r="F1329" s="6" t="s">
        <v>30</v>
      </c>
      <c r="G1329" s="6" t="s">
        <v>35</v>
      </c>
      <c r="H1329" s="6" t="s">
        <v>19</v>
      </c>
      <c r="I1329" s="1">
        <v>23259.227540795982</v>
      </c>
      <c r="J1329" s="1">
        <v>31635.87037538243</v>
      </c>
      <c r="K1329" s="1">
        <v>54895.097916178413</v>
      </c>
    </row>
    <row r="1330" spans="1:11" s="2" customFormat="1" x14ac:dyDescent="0.25">
      <c r="A1330" s="6" t="s">
        <v>1403</v>
      </c>
      <c r="B1330" s="7" t="s">
        <v>1723</v>
      </c>
      <c r="C1330" s="6" t="s">
        <v>476</v>
      </c>
      <c r="D1330" s="6" t="s">
        <v>1724</v>
      </c>
      <c r="E1330" s="6" t="s">
        <v>16</v>
      </c>
      <c r="F1330" s="6" t="s">
        <v>17</v>
      </c>
      <c r="G1330" s="6" t="s">
        <v>18</v>
      </c>
      <c r="H1330" s="6" t="s">
        <v>479</v>
      </c>
      <c r="I1330" s="1">
        <v>80463.267602792199</v>
      </c>
      <c r="J1330" s="1">
        <v>19769.847038675976</v>
      </c>
      <c r="K1330" s="1">
        <v>100233.11464146817</v>
      </c>
    </row>
    <row r="1331" spans="1:11" s="2" customFormat="1" x14ac:dyDescent="0.25">
      <c r="A1331" s="6" t="s">
        <v>1403</v>
      </c>
      <c r="B1331" s="7" t="s">
        <v>1725</v>
      </c>
      <c r="C1331" s="6" t="s">
        <v>476</v>
      </c>
      <c r="D1331" s="6" t="s">
        <v>1724</v>
      </c>
      <c r="E1331" s="6" t="s">
        <v>16</v>
      </c>
      <c r="F1331" s="6" t="s">
        <v>17</v>
      </c>
      <c r="G1331" s="6" t="s">
        <v>18</v>
      </c>
      <c r="H1331" s="6" t="s">
        <v>19</v>
      </c>
      <c r="I1331" s="1">
        <v>80463.267602792199</v>
      </c>
      <c r="J1331" s="1">
        <v>19769.847038675976</v>
      </c>
      <c r="K1331" s="1">
        <v>100233.11464146817</v>
      </c>
    </row>
    <row r="1332" spans="1:11" s="2" customFormat="1" x14ac:dyDescent="0.25">
      <c r="A1332" s="6" t="s">
        <v>1407</v>
      </c>
      <c r="B1332" s="7" t="s">
        <v>6491</v>
      </c>
      <c r="C1332" s="6" t="s">
        <v>1729</v>
      </c>
      <c r="D1332" s="6" t="s">
        <v>1726</v>
      </c>
      <c r="E1332" s="6" t="s">
        <v>80</v>
      </c>
      <c r="F1332" s="6" t="s">
        <v>30</v>
      </c>
      <c r="G1332" s="6" t="s">
        <v>31</v>
      </c>
      <c r="H1332" s="6" t="s">
        <v>5985</v>
      </c>
      <c r="I1332" s="1">
        <v>31514.825558950688</v>
      </c>
      <c r="J1332" s="1">
        <v>22624.330102511518</v>
      </c>
      <c r="K1332" s="1">
        <v>54139.15566146221</v>
      </c>
    </row>
    <row r="1333" spans="1:11" s="2" customFormat="1" x14ac:dyDescent="0.25">
      <c r="A1333" s="6" t="s">
        <v>1403</v>
      </c>
      <c r="B1333" s="7" t="s">
        <v>1727</v>
      </c>
      <c r="C1333" s="6" t="s">
        <v>1709</v>
      </c>
      <c r="D1333" s="6" t="s">
        <v>1726</v>
      </c>
      <c r="E1333" s="6" t="s">
        <v>29</v>
      </c>
      <c r="F1333" s="6" t="s">
        <v>30</v>
      </c>
      <c r="G1333" s="6" t="s">
        <v>478</v>
      </c>
      <c r="H1333" s="6" t="s">
        <v>19</v>
      </c>
      <c r="I1333" s="1">
        <v>31514.825558950688</v>
      </c>
      <c r="J1333" s="1">
        <v>22624.330102511518</v>
      </c>
      <c r="K1333" s="1">
        <v>54139.15566146221</v>
      </c>
    </row>
    <row r="1334" spans="1:11" s="2" customFormat="1" x14ac:dyDescent="0.25">
      <c r="A1334" s="6" t="s">
        <v>1407</v>
      </c>
      <c r="B1334" s="7" t="s">
        <v>1728</v>
      </c>
      <c r="C1334" s="6" t="s">
        <v>1729</v>
      </c>
      <c r="D1334" s="6" t="s">
        <v>1730</v>
      </c>
      <c r="E1334" s="6" t="s">
        <v>80</v>
      </c>
      <c r="F1334" s="6" t="s">
        <v>30</v>
      </c>
      <c r="G1334" s="6" t="s">
        <v>35</v>
      </c>
      <c r="H1334" s="6" t="s">
        <v>12</v>
      </c>
      <c r="I1334" s="1">
        <v>29058.855952714468</v>
      </c>
      <c r="J1334" s="1">
        <v>22624.330102511518</v>
      </c>
      <c r="K1334" s="1">
        <v>51683.18605522599</v>
      </c>
    </row>
    <row r="1335" spans="1:11" s="2" customFormat="1" x14ac:dyDescent="0.25">
      <c r="A1335" s="6" t="s">
        <v>1403</v>
      </c>
      <c r="B1335" s="7" t="s">
        <v>1731</v>
      </c>
      <c r="C1335" s="6" t="s">
        <v>1732</v>
      </c>
      <c r="D1335" s="6" t="s">
        <v>1733</v>
      </c>
      <c r="E1335" s="6" t="s">
        <v>29</v>
      </c>
      <c r="F1335" s="6" t="s">
        <v>30</v>
      </c>
      <c r="G1335" s="6" t="s">
        <v>31</v>
      </c>
      <c r="H1335" s="6" t="s">
        <v>19</v>
      </c>
      <c r="I1335" s="1">
        <v>37080.926354981391</v>
      </c>
      <c r="J1335" s="1">
        <v>22624.330102511518</v>
      </c>
      <c r="K1335" s="1">
        <v>59705.256457492913</v>
      </c>
    </row>
    <row r="1336" spans="1:11" s="2" customFormat="1" x14ac:dyDescent="0.25">
      <c r="A1336" s="6" t="s">
        <v>1407</v>
      </c>
      <c r="B1336" s="7" t="s">
        <v>6492</v>
      </c>
      <c r="C1336" s="6" t="s">
        <v>5720</v>
      </c>
      <c r="D1336" s="6" t="s">
        <v>1735</v>
      </c>
      <c r="E1336" s="6" t="s">
        <v>80</v>
      </c>
      <c r="F1336" s="6" t="s">
        <v>30</v>
      </c>
      <c r="G1336" s="6" t="s">
        <v>35</v>
      </c>
      <c r="H1336" s="6" t="s">
        <v>5985</v>
      </c>
      <c r="I1336" s="1">
        <v>37080.926354981391</v>
      </c>
      <c r="J1336" s="1">
        <v>22624.330102511518</v>
      </c>
      <c r="K1336" s="1">
        <v>59705.256457492913</v>
      </c>
    </row>
    <row r="1337" spans="1:11" s="2" customFormat="1" x14ac:dyDescent="0.25">
      <c r="A1337" s="6" t="s">
        <v>1403</v>
      </c>
      <c r="B1337" s="7" t="s">
        <v>1734</v>
      </c>
      <c r="C1337" s="6" t="s">
        <v>1732</v>
      </c>
      <c r="D1337" s="6" t="s">
        <v>1735</v>
      </c>
      <c r="E1337" s="6" t="s">
        <v>29</v>
      </c>
      <c r="F1337" s="6" t="s">
        <v>30</v>
      </c>
      <c r="G1337" s="6" t="s">
        <v>35</v>
      </c>
      <c r="H1337" s="6" t="s">
        <v>19</v>
      </c>
      <c r="I1337" s="1">
        <v>37080.926354981391</v>
      </c>
      <c r="J1337" s="1">
        <v>22624.330102511518</v>
      </c>
      <c r="K1337" s="1">
        <v>59705.256457492913</v>
      </c>
    </row>
    <row r="1338" spans="1:11" s="2" customFormat="1" x14ac:dyDescent="0.25">
      <c r="A1338" s="6" t="s">
        <v>1407</v>
      </c>
      <c r="B1338" s="7" t="s">
        <v>6493</v>
      </c>
      <c r="C1338" s="6" t="s">
        <v>5720</v>
      </c>
      <c r="D1338" s="6" t="s">
        <v>6494</v>
      </c>
      <c r="E1338" s="6" t="s">
        <v>80</v>
      </c>
      <c r="F1338" s="6" t="s">
        <v>85</v>
      </c>
      <c r="G1338" s="6" t="s">
        <v>31</v>
      </c>
      <c r="H1338" s="6" t="s">
        <v>53</v>
      </c>
      <c r="I1338" s="1">
        <v>11078.958531230102</v>
      </c>
      <c r="J1338" s="1">
        <v>22624.330102511518</v>
      </c>
      <c r="K1338" s="1">
        <v>33703.28863374162</v>
      </c>
    </row>
    <row r="1339" spans="1:11" s="2" customFormat="1" x14ac:dyDescent="0.25">
      <c r="A1339" s="6" t="s">
        <v>1407</v>
      </c>
      <c r="B1339" s="7" t="s">
        <v>5452</v>
      </c>
      <c r="C1339" s="6" t="s">
        <v>5719</v>
      </c>
      <c r="D1339" s="6" t="s">
        <v>6494</v>
      </c>
      <c r="E1339" s="6" t="s">
        <v>80</v>
      </c>
      <c r="F1339" s="6" t="s">
        <v>85</v>
      </c>
      <c r="G1339" s="6" t="s">
        <v>31</v>
      </c>
      <c r="H1339" s="6" t="s">
        <v>12</v>
      </c>
      <c r="I1339" s="1">
        <v>40444.314249387637</v>
      </c>
      <c r="J1339" s="1">
        <v>22624.330102511518</v>
      </c>
      <c r="K1339" s="1">
        <v>63068.644351899158</v>
      </c>
    </row>
    <row r="1340" spans="1:11" s="2" customFormat="1" x14ac:dyDescent="0.25">
      <c r="A1340" s="6" t="s">
        <v>1407</v>
      </c>
      <c r="B1340" s="7" t="s">
        <v>5453</v>
      </c>
      <c r="C1340" s="6" t="s">
        <v>5720</v>
      </c>
      <c r="D1340" s="6" t="s">
        <v>5454</v>
      </c>
      <c r="E1340" s="6" t="s">
        <v>130</v>
      </c>
      <c r="F1340" s="6" t="s">
        <v>30</v>
      </c>
      <c r="G1340" s="6" t="s">
        <v>31</v>
      </c>
      <c r="H1340" s="6" t="s">
        <v>53</v>
      </c>
      <c r="I1340" s="1">
        <v>41911.325955715409</v>
      </c>
      <c r="J1340" s="1">
        <v>31635.87037538243</v>
      </c>
      <c r="K1340" s="1">
        <v>73547.196331097832</v>
      </c>
    </row>
    <row r="1341" spans="1:11" s="2" customFormat="1" x14ac:dyDescent="0.25">
      <c r="A1341" s="6" t="s">
        <v>1407</v>
      </c>
      <c r="B1341" s="7" t="s">
        <v>6495</v>
      </c>
      <c r="C1341" s="6" t="s">
        <v>5720</v>
      </c>
      <c r="D1341" s="6" t="s">
        <v>5454</v>
      </c>
      <c r="E1341" s="6" t="s">
        <v>130</v>
      </c>
      <c r="F1341" s="6" t="s">
        <v>30</v>
      </c>
      <c r="G1341" s="6" t="s">
        <v>31</v>
      </c>
      <c r="H1341" s="6" t="s">
        <v>12</v>
      </c>
      <c r="I1341" s="1">
        <v>41911.325955715409</v>
      </c>
      <c r="J1341" s="1">
        <v>31635.87037538243</v>
      </c>
      <c r="K1341" s="1">
        <v>73547.196331097832</v>
      </c>
    </row>
    <row r="1342" spans="1:11" s="2" customFormat="1" x14ac:dyDescent="0.25">
      <c r="A1342" s="6" t="s">
        <v>1407</v>
      </c>
      <c r="B1342" s="7" t="s">
        <v>5455</v>
      </c>
      <c r="C1342" s="6" t="s">
        <v>5720</v>
      </c>
      <c r="D1342" s="6" t="s">
        <v>5456</v>
      </c>
      <c r="E1342" s="6" t="s">
        <v>130</v>
      </c>
      <c r="F1342" s="6" t="s">
        <v>30</v>
      </c>
      <c r="G1342" s="6" t="s">
        <v>35</v>
      </c>
      <c r="H1342" s="6" t="s">
        <v>53</v>
      </c>
      <c r="I1342" s="1">
        <v>41911.325955715409</v>
      </c>
      <c r="J1342" s="1">
        <v>31635.87037538243</v>
      </c>
      <c r="K1342" s="1">
        <v>73547.196331097832</v>
      </c>
    </row>
    <row r="1343" spans="1:11" s="2" customFormat="1" x14ac:dyDescent="0.25">
      <c r="A1343" s="6" t="s">
        <v>1407</v>
      </c>
      <c r="B1343" s="7" t="s">
        <v>6496</v>
      </c>
      <c r="C1343" s="6" t="s">
        <v>5720</v>
      </c>
      <c r="D1343" s="6" t="s">
        <v>5456</v>
      </c>
      <c r="E1343" s="6" t="s">
        <v>130</v>
      </c>
      <c r="F1343" s="6" t="s">
        <v>30</v>
      </c>
      <c r="G1343" s="6" t="s">
        <v>35</v>
      </c>
      <c r="H1343" s="6" t="s">
        <v>12</v>
      </c>
      <c r="I1343" s="1">
        <v>41911.325955715409</v>
      </c>
      <c r="J1343" s="1">
        <v>31635.87037538243</v>
      </c>
      <c r="K1343" s="1">
        <v>73547.196331097832</v>
      </c>
    </row>
    <row r="1344" spans="1:11" s="2" customFormat="1" x14ac:dyDescent="0.25">
      <c r="A1344" s="6" t="s">
        <v>1407</v>
      </c>
      <c r="B1344" s="7" t="s">
        <v>5457</v>
      </c>
      <c r="C1344" s="6" t="s">
        <v>5720</v>
      </c>
      <c r="D1344" s="6" t="s">
        <v>5458</v>
      </c>
      <c r="E1344" s="6" t="s">
        <v>130</v>
      </c>
      <c r="F1344" s="6" t="s">
        <v>30</v>
      </c>
      <c r="G1344" s="6" t="s">
        <v>31</v>
      </c>
      <c r="H1344" s="6" t="s">
        <v>12</v>
      </c>
      <c r="I1344" s="1">
        <v>39023.289805919623</v>
      </c>
      <c r="J1344" s="1">
        <v>31635.87037538243</v>
      </c>
      <c r="K1344" s="1">
        <v>70659.160181302053</v>
      </c>
    </row>
    <row r="1345" spans="1:11" s="2" customFormat="1" x14ac:dyDescent="0.25">
      <c r="A1345" s="6" t="s">
        <v>1407</v>
      </c>
      <c r="B1345" s="7" t="s">
        <v>5459</v>
      </c>
      <c r="C1345" s="6" t="s">
        <v>5720</v>
      </c>
      <c r="D1345" s="6" t="s">
        <v>5460</v>
      </c>
      <c r="E1345" s="6" t="s">
        <v>130</v>
      </c>
      <c r="F1345" s="6" t="s">
        <v>85</v>
      </c>
      <c r="G1345" s="6" t="s">
        <v>35</v>
      </c>
      <c r="H1345" s="6" t="s">
        <v>53</v>
      </c>
      <c r="I1345" s="1">
        <v>40314.299734974818</v>
      </c>
      <c r="J1345" s="1">
        <v>31635.87037538243</v>
      </c>
      <c r="K1345" s="1">
        <v>71950.170110357256</v>
      </c>
    </row>
    <row r="1346" spans="1:11" s="2" customFormat="1" x14ac:dyDescent="0.25">
      <c r="A1346" s="6" t="s">
        <v>1407</v>
      </c>
      <c r="B1346" s="7" t="s">
        <v>6497</v>
      </c>
      <c r="C1346" s="6" t="s">
        <v>5720</v>
      </c>
      <c r="D1346" s="6" t="s">
        <v>5460</v>
      </c>
      <c r="E1346" s="6" t="s">
        <v>133</v>
      </c>
      <c r="F1346" s="6" t="s">
        <v>85</v>
      </c>
      <c r="G1346" s="6" t="s">
        <v>35</v>
      </c>
      <c r="H1346" s="6" t="s">
        <v>12</v>
      </c>
      <c r="I1346" s="1">
        <v>40314.299734974818</v>
      </c>
      <c r="J1346" s="1">
        <v>31635.87037538243</v>
      </c>
      <c r="K1346" s="1">
        <v>71950.170110357256</v>
      </c>
    </row>
    <row r="1347" spans="1:11" s="2" customFormat="1" x14ac:dyDescent="0.25">
      <c r="A1347" s="6" t="s">
        <v>1407</v>
      </c>
      <c r="B1347" s="7" t="s">
        <v>5461</v>
      </c>
      <c r="C1347" s="6" t="s">
        <v>5720</v>
      </c>
      <c r="D1347" s="6" t="s">
        <v>5462</v>
      </c>
      <c r="E1347" s="6" t="s">
        <v>130</v>
      </c>
      <c r="F1347" s="6" t="s">
        <v>85</v>
      </c>
      <c r="G1347" s="6" t="s">
        <v>31</v>
      </c>
      <c r="H1347" s="6" t="s">
        <v>53</v>
      </c>
      <c r="I1347" s="1">
        <v>40314.299734974818</v>
      </c>
      <c r="J1347" s="1">
        <v>31635.87037538243</v>
      </c>
      <c r="K1347" s="1">
        <v>71950.170110357256</v>
      </c>
    </row>
    <row r="1348" spans="1:11" s="2" customFormat="1" x14ac:dyDescent="0.25">
      <c r="A1348" s="6" t="s">
        <v>1407</v>
      </c>
      <c r="B1348" s="7" t="s">
        <v>6498</v>
      </c>
      <c r="C1348" s="6" t="s">
        <v>5720</v>
      </c>
      <c r="D1348" s="6" t="s">
        <v>5462</v>
      </c>
      <c r="E1348" s="6" t="s">
        <v>133</v>
      </c>
      <c r="F1348" s="6" t="s">
        <v>85</v>
      </c>
      <c r="G1348" s="6" t="s">
        <v>31</v>
      </c>
      <c r="H1348" s="6" t="s">
        <v>12</v>
      </c>
      <c r="I1348" s="1">
        <v>40314.299734974818</v>
      </c>
      <c r="J1348" s="1">
        <v>31635.87037538243</v>
      </c>
      <c r="K1348" s="1">
        <v>71950.170110357256</v>
      </c>
    </row>
    <row r="1349" spans="1:11" s="2" customFormat="1" x14ac:dyDescent="0.25">
      <c r="A1349" s="6" t="s">
        <v>1407</v>
      </c>
      <c r="B1349" s="7" t="s">
        <v>5463</v>
      </c>
      <c r="C1349" s="6" t="s">
        <v>5720</v>
      </c>
      <c r="D1349" s="6" t="s">
        <v>5464</v>
      </c>
      <c r="E1349" s="6" t="s">
        <v>133</v>
      </c>
      <c r="F1349" s="6" t="s">
        <v>30</v>
      </c>
      <c r="G1349" s="6" t="s">
        <v>31</v>
      </c>
      <c r="H1349" s="6" t="s">
        <v>53</v>
      </c>
      <c r="I1349" s="1">
        <v>21618.79523767966</v>
      </c>
      <c r="J1349" s="1">
        <v>31635.87037538243</v>
      </c>
      <c r="K1349" s="1">
        <v>53254.66561306209</v>
      </c>
    </row>
    <row r="1350" spans="1:11" s="2" customFormat="1" x14ac:dyDescent="0.25">
      <c r="A1350" s="6" t="s">
        <v>1407</v>
      </c>
      <c r="B1350" s="7" t="s">
        <v>6499</v>
      </c>
      <c r="C1350" s="6" t="s">
        <v>5720</v>
      </c>
      <c r="D1350" s="6" t="s">
        <v>5464</v>
      </c>
      <c r="E1350" s="6" t="s">
        <v>133</v>
      </c>
      <c r="F1350" s="6" t="s">
        <v>85</v>
      </c>
      <c r="G1350" s="6" t="s">
        <v>31</v>
      </c>
      <c r="H1350" s="6" t="s">
        <v>12</v>
      </c>
      <c r="I1350" s="1">
        <v>21618.79523767966</v>
      </c>
      <c r="J1350" s="1">
        <v>31635.87037538243</v>
      </c>
      <c r="K1350" s="1">
        <v>53254.66561306209</v>
      </c>
    </row>
    <row r="1351" spans="1:11" s="2" customFormat="1" x14ac:dyDescent="0.25">
      <c r="A1351" s="6" t="s">
        <v>1407</v>
      </c>
      <c r="B1351" s="7" t="s">
        <v>5465</v>
      </c>
      <c r="C1351" s="6" t="s">
        <v>5720</v>
      </c>
      <c r="D1351" s="6" t="s">
        <v>5466</v>
      </c>
      <c r="E1351" s="6" t="s">
        <v>133</v>
      </c>
      <c r="F1351" s="6" t="s">
        <v>30</v>
      </c>
      <c r="G1351" s="6" t="s">
        <v>35</v>
      </c>
      <c r="H1351" s="6" t="s">
        <v>53</v>
      </c>
      <c r="I1351" s="1">
        <v>21618.79523767966</v>
      </c>
      <c r="J1351" s="1">
        <v>31635.87037538243</v>
      </c>
      <c r="K1351" s="1">
        <v>53254.66561306209</v>
      </c>
    </row>
    <row r="1352" spans="1:11" s="2" customFormat="1" x14ac:dyDescent="0.25">
      <c r="A1352" s="6" t="s">
        <v>1407</v>
      </c>
      <c r="B1352" s="7" t="s">
        <v>6500</v>
      </c>
      <c r="C1352" s="6" t="s">
        <v>5720</v>
      </c>
      <c r="D1352" s="6" t="s">
        <v>5466</v>
      </c>
      <c r="E1352" s="6" t="s">
        <v>133</v>
      </c>
      <c r="F1352" s="6" t="s">
        <v>85</v>
      </c>
      <c r="G1352" s="6" t="s">
        <v>35</v>
      </c>
      <c r="H1352" s="6" t="s">
        <v>12</v>
      </c>
      <c r="I1352" s="1">
        <v>21618.79523767966</v>
      </c>
      <c r="J1352" s="1">
        <v>31635.87037538243</v>
      </c>
      <c r="K1352" s="1">
        <v>53254.66561306209</v>
      </c>
    </row>
    <row r="1353" spans="1:11" s="2" customFormat="1" x14ac:dyDescent="0.25">
      <c r="A1353" s="6" t="s">
        <v>1403</v>
      </c>
      <c r="B1353" s="7" t="s">
        <v>1737</v>
      </c>
      <c r="C1353" s="6" t="s">
        <v>1543</v>
      </c>
      <c r="D1353" s="6" t="s">
        <v>1736</v>
      </c>
      <c r="E1353" s="6" t="s">
        <v>29</v>
      </c>
      <c r="F1353" s="6" t="s">
        <v>30</v>
      </c>
      <c r="G1353" s="6" t="s">
        <v>31</v>
      </c>
      <c r="H1353" s="6" t="s">
        <v>19</v>
      </c>
      <c r="I1353" s="1">
        <v>56592.878710635174</v>
      </c>
      <c r="J1353" s="1">
        <v>22624.330102511518</v>
      </c>
      <c r="K1353" s="1">
        <v>79217.208813146688</v>
      </c>
    </row>
    <row r="1354" spans="1:11" s="2" customFormat="1" x14ac:dyDescent="0.25">
      <c r="A1354" s="6" t="s">
        <v>1403</v>
      </c>
      <c r="B1354" s="7" t="s">
        <v>1739</v>
      </c>
      <c r="C1354" s="6" t="s">
        <v>1543</v>
      </c>
      <c r="D1354" s="6" t="s">
        <v>1738</v>
      </c>
      <c r="E1354" s="6" t="s">
        <v>29</v>
      </c>
      <c r="F1354" s="6" t="s">
        <v>30</v>
      </c>
      <c r="G1354" s="6" t="s">
        <v>35</v>
      </c>
      <c r="H1354" s="6" t="s">
        <v>19</v>
      </c>
      <c r="I1354" s="1">
        <v>56592.878710635174</v>
      </c>
      <c r="J1354" s="1">
        <v>22624.330102511518</v>
      </c>
      <c r="K1354" s="1">
        <v>79217.208813146688</v>
      </c>
    </row>
    <row r="1355" spans="1:11" s="2" customFormat="1" x14ac:dyDescent="0.25">
      <c r="A1355" s="6" t="s">
        <v>1403</v>
      </c>
      <c r="B1355" s="7" t="s">
        <v>1741</v>
      </c>
      <c r="C1355" s="6" t="s">
        <v>1543</v>
      </c>
      <c r="D1355" s="6" t="s">
        <v>1740</v>
      </c>
      <c r="E1355" s="6" t="s">
        <v>130</v>
      </c>
      <c r="F1355" s="6" t="s">
        <v>43</v>
      </c>
      <c r="G1355" s="6" t="s">
        <v>31</v>
      </c>
      <c r="H1355" s="6" t="s">
        <v>19</v>
      </c>
      <c r="I1355" s="1">
        <v>47350.216716641327</v>
      </c>
      <c r="J1355" s="1">
        <v>31635.87037538243</v>
      </c>
      <c r="K1355" s="1">
        <v>78986.08709202375</v>
      </c>
    </row>
    <row r="1356" spans="1:11" s="2" customFormat="1" x14ac:dyDescent="0.25">
      <c r="A1356" s="6" t="s">
        <v>1407</v>
      </c>
      <c r="B1356" s="7" t="s">
        <v>1742</v>
      </c>
      <c r="C1356" s="6" t="s">
        <v>1543</v>
      </c>
      <c r="D1356" s="6" t="s">
        <v>1743</v>
      </c>
      <c r="E1356" s="6" t="s">
        <v>130</v>
      </c>
      <c r="F1356" s="6" t="s">
        <v>30</v>
      </c>
      <c r="G1356" s="6" t="s">
        <v>31</v>
      </c>
      <c r="H1356" s="6" t="s">
        <v>51</v>
      </c>
      <c r="I1356" s="1">
        <v>47350.216716641327</v>
      </c>
      <c r="J1356" s="1">
        <v>31635.87037538243</v>
      </c>
      <c r="K1356" s="1">
        <v>78986.08709202375</v>
      </c>
    </row>
    <row r="1357" spans="1:11" s="2" customFormat="1" x14ac:dyDescent="0.25">
      <c r="A1357" s="6" t="s">
        <v>1407</v>
      </c>
      <c r="B1357" s="7" t="s">
        <v>1744</v>
      </c>
      <c r="C1357" s="6" t="s">
        <v>1543</v>
      </c>
      <c r="D1357" s="6" t="s">
        <v>1743</v>
      </c>
      <c r="E1357" s="6" t="s">
        <v>130</v>
      </c>
      <c r="F1357" s="6" t="s">
        <v>30</v>
      </c>
      <c r="G1357" s="6" t="s">
        <v>31</v>
      </c>
      <c r="H1357" s="6" t="s">
        <v>12</v>
      </c>
      <c r="I1357" s="1">
        <v>47350.216716641327</v>
      </c>
      <c r="J1357" s="1">
        <v>31635.87037538243</v>
      </c>
      <c r="K1357" s="1">
        <v>78986.08709202375</v>
      </c>
    </row>
    <row r="1358" spans="1:11" s="2" customFormat="1" x14ac:dyDescent="0.25">
      <c r="A1358" s="6" t="s">
        <v>1403</v>
      </c>
      <c r="B1358" s="7" t="s">
        <v>1745</v>
      </c>
      <c r="C1358" s="6" t="s">
        <v>1543</v>
      </c>
      <c r="D1358" s="6" t="s">
        <v>1746</v>
      </c>
      <c r="E1358" s="6" t="s">
        <v>130</v>
      </c>
      <c r="F1358" s="6" t="s">
        <v>43</v>
      </c>
      <c r="G1358" s="6" t="s">
        <v>35</v>
      </c>
      <c r="H1358" s="6" t="s">
        <v>479</v>
      </c>
      <c r="I1358" s="1">
        <v>47350.216716641327</v>
      </c>
      <c r="J1358" s="1">
        <v>31635.87037538243</v>
      </c>
      <c r="K1358" s="1">
        <v>78986.08709202375</v>
      </c>
    </row>
    <row r="1359" spans="1:11" s="2" customFormat="1" x14ac:dyDescent="0.25">
      <c r="A1359" s="6" t="s">
        <v>1403</v>
      </c>
      <c r="B1359" s="7" t="s">
        <v>1747</v>
      </c>
      <c r="C1359" s="6" t="s">
        <v>1543</v>
      </c>
      <c r="D1359" s="6" t="s">
        <v>1748</v>
      </c>
      <c r="E1359" s="6" t="s">
        <v>11</v>
      </c>
      <c r="F1359" s="6" t="s">
        <v>17</v>
      </c>
      <c r="G1359" s="6" t="s">
        <v>18</v>
      </c>
      <c r="H1359" s="6" t="s">
        <v>51</v>
      </c>
      <c r="I1359" s="1">
        <v>263698.50296009396</v>
      </c>
      <c r="J1359" s="1">
        <v>51061.377622645392</v>
      </c>
      <c r="K1359" s="1">
        <v>314759.88058273937</v>
      </c>
    </row>
    <row r="1360" spans="1:11" s="2" customFormat="1" x14ac:dyDescent="0.25">
      <c r="A1360" s="6" t="s">
        <v>1403</v>
      </c>
      <c r="B1360" s="7" t="s">
        <v>1749</v>
      </c>
      <c r="C1360" s="6" t="s">
        <v>1543</v>
      </c>
      <c r="D1360" s="6" t="s">
        <v>6501</v>
      </c>
      <c r="E1360" s="6" t="s">
        <v>11</v>
      </c>
      <c r="F1360" s="6" t="s">
        <v>17</v>
      </c>
      <c r="G1360" s="6" t="s">
        <v>18</v>
      </c>
      <c r="H1360" s="6" t="s">
        <v>51</v>
      </c>
      <c r="I1360" s="1">
        <v>263698.50296009396</v>
      </c>
      <c r="J1360" s="1">
        <v>51061.377622645392</v>
      </c>
      <c r="K1360" s="1">
        <v>314759.88058273937</v>
      </c>
    </row>
    <row r="1361" spans="1:11" s="2" customFormat="1" x14ac:dyDescent="0.25">
      <c r="A1361" s="6" t="s">
        <v>1403</v>
      </c>
      <c r="B1361" s="7" t="s">
        <v>1750</v>
      </c>
      <c r="C1361" s="6" t="s">
        <v>1543</v>
      </c>
      <c r="D1361" s="6" t="s">
        <v>1751</v>
      </c>
      <c r="E1361" s="6" t="s">
        <v>133</v>
      </c>
      <c r="F1361" s="6" t="s">
        <v>30</v>
      </c>
      <c r="G1361" s="6" t="s">
        <v>31</v>
      </c>
      <c r="H1361" s="6" t="s">
        <v>479</v>
      </c>
      <c r="I1361" s="1">
        <v>51606.664396609485</v>
      </c>
      <c r="J1361" s="1">
        <v>31635.87037538243</v>
      </c>
      <c r="K1361" s="1">
        <v>83242.534771991923</v>
      </c>
    </row>
    <row r="1362" spans="1:11" s="2" customFormat="1" x14ac:dyDescent="0.25">
      <c r="A1362" s="6" t="s">
        <v>1403</v>
      </c>
      <c r="B1362" s="7" t="s">
        <v>1752</v>
      </c>
      <c r="C1362" s="6" t="s">
        <v>1543</v>
      </c>
      <c r="D1362" s="6" t="s">
        <v>1751</v>
      </c>
      <c r="E1362" s="6" t="s">
        <v>133</v>
      </c>
      <c r="F1362" s="6" t="s">
        <v>30</v>
      </c>
      <c r="G1362" s="6" t="s">
        <v>31</v>
      </c>
      <c r="H1362" s="6" t="s">
        <v>19</v>
      </c>
      <c r="I1362" s="1">
        <v>51606.664396609485</v>
      </c>
      <c r="J1362" s="1">
        <v>31635.87037538243</v>
      </c>
      <c r="K1362" s="1">
        <v>83242.534771991923</v>
      </c>
    </row>
    <row r="1363" spans="1:11" s="2" customFormat="1" x14ac:dyDescent="0.25">
      <c r="A1363" s="6" t="s">
        <v>1403</v>
      </c>
      <c r="B1363" s="7" t="s">
        <v>1753</v>
      </c>
      <c r="C1363" s="6" t="s">
        <v>1543</v>
      </c>
      <c r="D1363" s="6" t="s">
        <v>1754</v>
      </c>
      <c r="E1363" s="6" t="s">
        <v>133</v>
      </c>
      <c r="F1363" s="6" t="s">
        <v>30</v>
      </c>
      <c r="G1363" s="6" t="s">
        <v>35</v>
      </c>
      <c r="H1363" s="6" t="s">
        <v>479</v>
      </c>
      <c r="I1363" s="1">
        <v>51606.664396609485</v>
      </c>
      <c r="J1363" s="1">
        <v>31635.87037538243</v>
      </c>
      <c r="K1363" s="1">
        <v>83242.534771991923</v>
      </c>
    </row>
    <row r="1364" spans="1:11" s="2" customFormat="1" x14ac:dyDescent="0.25">
      <c r="A1364" s="6" t="s">
        <v>1403</v>
      </c>
      <c r="B1364" s="7" t="s">
        <v>1755</v>
      </c>
      <c r="C1364" s="6" t="s">
        <v>1543</v>
      </c>
      <c r="D1364" s="6" t="s">
        <v>1756</v>
      </c>
      <c r="E1364" s="6" t="s">
        <v>133</v>
      </c>
      <c r="F1364" s="6" t="s">
        <v>30</v>
      </c>
      <c r="G1364" s="6" t="s">
        <v>31</v>
      </c>
      <c r="H1364" s="6" t="s">
        <v>479</v>
      </c>
      <c r="I1364" s="1">
        <v>40921.173887347781</v>
      </c>
      <c r="J1364" s="1">
        <v>31635.87037538243</v>
      </c>
      <c r="K1364" s="1">
        <v>72557.044262730211</v>
      </c>
    </row>
    <row r="1365" spans="1:11" s="2" customFormat="1" x14ac:dyDescent="0.25">
      <c r="A1365" s="6" t="s">
        <v>1403</v>
      </c>
      <c r="B1365" s="7" t="s">
        <v>1757</v>
      </c>
      <c r="C1365" s="6" t="s">
        <v>1543</v>
      </c>
      <c r="D1365" s="6" t="s">
        <v>1758</v>
      </c>
      <c r="E1365" s="6" t="s">
        <v>133</v>
      </c>
      <c r="F1365" s="6" t="s">
        <v>30</v>
      </c>
      <c r="G1365" s="6" t="s">
        <v>35</v>
      </c>
      <c r="H1365" s="6" t="s">
        <v>479</v>
      </c>
      <c r="I1365" s="1">
        <v>40921.173887347781</v>
      </c>
      <c r="J1365" s="1">
        <v>31635.87037538243</v>
      </c>
      <c r="K1365" s="1">
        <v>72557.044262730211</v>
      </c>
    </row>
    <row r="1366" spans="1:11" s="2" customFormat="1" x14ac:dyDescent="0.25">
      <c r="A1366" s="6" t="s">
        <v>1407</v>
      </c>
      <c r="B1366" s="7" t="s">
        <v>5151</v>
      </c>
      <c r="C1366" s="6" t="s">
        <v>5152</v>
      </c>
      <c r="D1366" s="6" t="s">
        <v>1758</v>
      </c>
      <c r="E1366" s="6" t="s">
        <v>133</v>
      </c>
      <c r="F1366" s="6" t="s">
        <v>30</v>
      </c>
      <c r="G1366" s="6" t="s">
        <v>35</v>
      </c>
      <c r="H1366" s="6" t="s">
        <v>12</v>
      </c>
      <c r="I1366" s="1">
        <v>40921.173887347781</v>
      </c>
      <c r="J1366" s="1">
        <v>31635.87037538243</v>
      </c>
      <c r="K1366" s="1">
        <v>72557.044262730211</v>
      </c>
    </row>
    <row r="1367" spans="1:11" s="2" customFormat="1" x14ac:dyDescent="0.25">
      <c r="A1367" s="6" t="s">
        <v>1407</v>
      </c>
      <c r="B1367" s="7" t="s">
        <v>4962</v>
      </c>
      <c r="C1367" s="6" t="s">
        <v>4963</v>
      </c>
      <c r="D1367" s="6" t="s">
        <v>6502</v>
      </c>
      <c r="E1367" s="6" t="s">
        <v>80</v>
      </c>
      <c r="F1367" s="6" t="s">
        <v>30</v>
      </c>
      <c r="G1367" s="6" t="s">
        <v>31</v>
      </c>
      <c r="H1367" s="6" t="s">
        <v>12</v>
      </c>
      <c r="I1367" s="1">
        <v>48552.467433702433</v>
      </c>
      <c r="J1367" s="1">
        <v>22624.330102511518</v>
      </c>
      <c r="K1367" s="1">
        <v>71176.797536213955</v>
      </c>
    </row>
    <row r="1368" spans="1:11" s="2" customFormat="1" x14ac:dyDescent="0.25">
      <c r="A1368" s="6" t="s">
        <v>1407</v>
      </c>
      <c r="B1368" s="7" t="s">
        <v>4964</v>
      </c>
      <c r="C1368" s="6" t="s">
        <v>4963</v>
      </c>
      <c r="D1368" s="6" t="s">
        <v>6503</v>
      </c>
      <c r="E1368" s="6" t="s">
        <v>80</v>
      </c>
      <c r="F1368" s="6" t="s">
        <v>30</v>
      </c>
      <c r="G1368" s="6" t="s">
        <v>35</v>
      </c>
      <c r="H1368" s="6" t="s">
        <v>12</v>
      </c>
      <c r="I1368" s="1">
        <v>48552.467433702433</v>
      </c>
      <c r="J1368" s="1">
        <v>22624.330102511518</v>
      </c>
      <c r="K1368" s="1">
        <v>71176.797536213955</v>
      </c>
    </row>
    <row r="1369" spans="1:11" s="2" customFormat="1" x14ac:dyDescent="0.25">
      <c r="A1369" s="6" t="s">
        <v>1407</v>
      </c>
      <c r="B1369" s="7" t="s">
        <v>5076</v>
      </c>
      <c r="C1369" s="6" t="s">
        <v>1764</v>
      </c>
      <c r="D1369" s="6" t="s">
        <v>5077</v>
      </c>
      <c r="E1369" s="6" t="s">
        <v>80</v>
      </c>
      <c r="F1369" s="6" t="s">
        <v>30</v>
      </c>
      <c r="G1369" s="6" t="s">
        <v>31</v>
      </c>
      <c r="H1369" s="6" t="s">
        <v>12</v>
      </c>
      <c r="I1369" s="1">
        <v>36804.531167511384</v>
      </c>
      <c r="J1369" s="1">
        <v>22624.330102511518</v>
      </c>
      <c r="K1369" s="1">
        <v>59428.861270022899</v>
      </c>
    </row>
    <row r="1370" spans="1:11" s="2" customFormat="1" x14ac:dyDescent="0.25">
      <c r="A1370" s="6" t="s">
        <v>1407</v>
      </c>
      <c r="B1370" s="7" t="s">
        <v>5467</v>
      </c>
      <c r="C1370" s="6" t="s">
        <v>1764</v>
      </c>
      <c r="D1370" s="6" t="s">
        <v>5468</v>
      </c>
      <c r="E1370" s="6" t="s">
        <v>80</v>
      </c>
      <c r="F1370" s="6" t="s">
        <v>30</v>
      </c>
      <c r="G1370" s="6" t="s">
        <v>35</v>
      </c>
      <c r="H1370" s="6" t="s">
        <v>12</v>
      </c>
      <c r="I1370" s="1">
        <v>35271.008674752193</v>
      </c>
      <c r="J1370" s="1">
        <v>22624.330102511518</v>
      </c>
      <c r="K1370" s="1">
        <v>57895.338777263707</v>
      </c>
    </row>
    <row r="1371" spans="1:11" s="2" customFormat="1" x14ac:dyDescent="0.25">
      <c r="A1371" s="6" t="s">
        <v>1403</v>
      </c>
      <c r="B1371" s="7" t="s">
        <v>1760</v>
      </c>
      <c r="C1371" s="6" t="s">
        <v>1759</v>
      </c>
      <c r="D1371" s="6" t="s">
        <v>6504</v>
      </c>
      <c r="E1371" s="6" t="s">
        <v>11</v>
      </c>
      <c r="F1371" s="6" t="s">
        <v>17</v>
      </c>
      <c r="G1371" s="6" t="s">
        <v>18</v>
      </c>
      <c r="H1371" s="6" t="s">
        <v>51</v>
      </c>
      <c r="I1371" s="1">
        <v>257167.63358951977</v>
      </c>
      <c r="J1371" s="1">
        <v>51061.377622645392</v>
      </c>
      <c r="K1371" s="1">
        <v>308229.01121216518</v>
      </c>
    </row>
    <row r="1372" spans="1:11" s="2" customFormat="1" x14ac:dyDescent="0.25">
      <c r="A1372" s="6" t="s">
        <v>1407</v>
      </c>
      <c r="B1372" s="7" t="s">
        <v>5268</v>
      </c>
      <c r="C1372" s="6" t="s">
        <v>1764</v>
      </c>
      <c r="D1372" s="6" t="s">
        <v>6504</v>
      </c>
      <c r="E1372" s="6" t="s">
        <v>23</v>
      </c>
      <c r="F1372" s="6" t="s">
        <v>24</v>
      </c>
      <c r="G1372" s="6" t="s">
        <v>24</v>
      </c>
      <c r="H1372" s="6" t="s">
        <v>12</v>
      </c>
      <c r="I1372" s="1">
        <v>275550.449752721</v>
      </c>
      <c r="J1372" s="1">
        <v>69150.928685293227</v>
      </c>
      <c r="K1372" s="1">
        <v>344701.37843801425</v>
      </c>
    </row>
    <row r="1373" spans="1:11" s="2" customFormat="1" x14ac:dyDescent="0.25">
      <c r="A1373" s="6" t="s">
        <v>1403</v>
      </c>
      <c r="B1373" s="7" t="s">
        <v>1761</v>
      </c>
      <c r="C1373" s="6" t="s">
        <v>1759</v>
      </c>
      <c r="D1373" s="6" t="s">
        <v>1762</v>
      </c>
      <c r="E1373" s="6" t="s">
        <v>133</v>
      </c>
      <c r="F1373" s="6" t="s">
        <v>43</v>
      </c>
      <c r="G1373" s="6" t="s">
        <v>35</v>
      </c>
      <c r="H1373" s="6" t="s">
        <v>19</v>
      </c>
      <c r="I1373" s="1">
        <v>23972.05518571884</v>
      </c>
      <c r="J1373" s="1">
        <v>31635.87037538243</v>
      </c>
      <c r="K1373" s="1">
        <v>55607.92556110127</v>
      </c>
    </row>
    <row r="1374" spans="1:11" s="2" customFormat="1" x14ac:dyDescent="0.25">
      <c r="A1374" s="6" t="s">
        <v>1407</v>
      </c>
      <c r="B1374" s="7" t="s">
        <v>1763</v>
      </c>
      <c r="C1374" s="6" t="s">
        <v>1764</v>
      </c>
      <c r="D1374" s="6" t="s">
        <v>1765</v>
      </c>
      <c r="E1374" s="6" t="s">
        <v>133</v>
      </c>
      <c r="F1374" s="6" t="s">
        <v>85</v>
      </c>
      <c r="G1374" s="6" t="s">
        <v>31</v>
      </c>
      <c r="H1374" s="6" t="s">
        <v>51</v>
      </c>
      <c r="I1374" s="1">
        <v>23972.05518571884</v>
      </c>
      <c r="J1374" s="1">
        <v>31635.87037538243</v>
      </c>
      <c r="K1374" s="1">
        <v>55607.92556110127</v>
      </c>
    </row>
    <row r="1375" spans="1:11" s="2" customFormat="1" x14ac:dyDescent="0.25">
      <c r="A1375" s="6" t="s">
        <v>1403</v>
      </c>
      <c r="B1375" s="7" t="s">
        <v>1766</v>
      </c>
      <c r="C1375" s="6" t="s">
        <v>1759</v>
      </c>
      <c r="D1375" s="6" t="s">
        <v>1765</v>
      </c>
      <c r="E1375" s="6" t="s">
        <v>133</v>
      </c>
      <c r="F1375" s="6" t="s">
        <v>43</v>
      </c>
      <c r="G1375" s="6" t="s">
        <v>31</v>
      </c>
      <c r="H1375" s="6" t="s">
        <v>19</v>
      </c>
      <c r="I1375" s="1">
        <v>23972.05518571884</v>
      </c>
      <c r="J1375" s="1">
        <v>31635.87037538243</v>
      </c>
      <c r="K1375" s="1">
        <v>55607.92556110127</v>
      </c>
    </row>
    <row r="1376" spans="1:11" s="2" customFormat="1" x14ac:dyDescent="0.25">
      <c r="A1376" s="6" t="s">
        <v>1403</v>
      </c>
      <c r="B1376" s="7" t="s">
        <v>1767</v>
      </c>
      <c r="C1376" s="6" t="s">
        <v>1759</v>
      </c>
      <c r="D1376" s="6" t="s">
        <v>1768</v>
      </c>
      <c r="E1376" s="6" t="s">
        <v>16</v>
      </c>
      <c r="F1376" s="6" t="s">
        <v>17</v>
      </c>
      <c r="G1376" s="6" t="s">
        <v>18</v>
      </c>
      <c r="H1376" s="6" t="s">
        <v>19</v>
      </c>
      <c r="I1376" s="1">
        <v>81143.128959685288</v>
      </c>
      <c r="J1376" s="1">
        <v>50631.845766862403</v>
      </c>
      <c r="K1376" s="1">
        <v>131774.97472654769</v>
      </c>
    </row>
    <row r="1377" spans="1:11" s="2" customFormat="1" x14ac:dyDescent="0.25">
      <c r="A1377" s="6" t="s">
        <v>1403</v>
      </c>
      <c r="B1377" s="7" t="s">
        <v>1769</v>
      </c>
      <c r="C1377" s="6" t="s">
        <v>476</v>
      </c>
      <c r="D1377" s="6" t="s">
        <v>1770</v>
      </c>
      <c r="E1377" s="6" t="s">
        <v>29</v>
      </c>
      <c r="F1377" s="6" t="s">
        <v>30</v>
      </c>
      <c r="G1377" s="6" t="s">
        <v>31</v>
      </c>
      <c r="H1377" s="6" t="s">
        <v>19</v>
      </c>
      <c r="I1377" s="1">
        <v>39985.401186328418</v>
      </c>
      <c r="J1377" s="1">
        <v>22624.330102511518</v>
      </c>
      <c r="K1377" s="1">
        <v>62609.731288839932</v>
      </c>
    </row>
    <row r="1378" spans="1:11" s="2" customFormat="1" x14ac:dyDescent="0.25">
      <c r="A1378" s="6" t="s">
        <v>1407</v>
      </c>
      <c r="B1378" s="7" t="s">
        <v>5469</v>
      </c>
      <c r="C1378" s="6" t="s">
        <v>1764</v>
      </c>
      <c r="D1378" s="6" t="s">
        <v>5470</v>
      </c>
      <c r="E1378" s="6" t="s">
        <v>80</v>
      </c>
      <c r="F1378" s="6" t="s">
        <v>30</v>
      </c>
      <c r="G1378" s="6" t="s">
        <v>31</v>
      </c>
      <c r="H1378" s="6" t="s">
        <v>12</v>
      </c>
      <c r="I1378" s="1">
        <v>42032.61824301305</v>
      </c>
      <c r="J1378" s="1">
        <v>22624.330102511518</v>
      </c>
      <c r="K1378" s="1">
        <v>64656.948345524565</v>
      </c>
    </row>
    <row r="1379" spans="1:11" s="2" customFormat="1" x14ac:dyDescent="0.25">
      <c r="A1379" s="6" t="s">
        <v>1407</v>
      </c>
      <c r="B1379" s="7" t="s">
        <v>5471</v>
      </c>
      <c r="C1379" s="6" t="s">
        <v>1764</v>
      </c>
      <c r="D1379" s="6" t="s">
        <v>5472</v>
      </c>
      <c r="E1379" s="6" t="s">
        <v>80</v>
      </c>
      <c r="F1379" s="6" t="s">
        <v>30</v>
      </c>
      <c r="G1379" s="6" t="s">
        <v>35</v>
      </c>
      <c r="H1379" s="6" t="s">
        <v>12</v>
      </c>
      <c r="I1379" s="1">
        <v>42032.61824301305</v>
      </c>
      <c r="J1379" s="1">
        <v>22624.330102511518</v>
      </c>
      <c r="K1379" s="1">
        <v>64656.948345524565</v>
      </c>
    </row>
    <row r="1380" spans="1:11" s="2" customFormat="1" x14ac:dyDescent="0.25">
      <c r="A1380" s="6" t="s">
        <v>1403</v>
      </c>
      <c r="B1380" s="7" t="s">
        <v>1771</v>
      </c>
      <c r="C1380" s="6" t="s">
        <v>5159</v>
      </c>
      <c r="D1380" s="6" t="s">
        <v>6505</v>
      </c>
      <c r="E1380" s="6" t="s">
        <v>11</v>
      </c>
      <c r="F1380" s="6" t="s">
        <v>17</v>
      </c>
      <c r="G1380" s="6" t="s">
        <v>18</v>
      </c>
      <c r="H1380" s="6" t="s">
        <v>51</v>
      </c>
      <c r="I1380" s="1">
        <v>207253.85216893861</v>
      </c>
      <c r="J1380" s="1">
        <v>69150.928685293227</v>
      </c>
      <c r="K1380" s="1">
        <v>276404.78085423185</v>
      </c>
    </row>
    <row r="1381" spans="1:11" s="2" customFormat="1" x14ac:dyDescent="0.25">
      <c r="A1381" s="6" t="s">
        <v>1403</v>
      </c>
      <c r="B1381" s="7" t="s">
        <v>1772</v>
      </c>
      <c r="C1381" s="6" t="s">
        <v>1773</v>
      </c>
      <c r="D1381" s="6" t="s">
        <v>1774</v>
      </c>
      <c r="E1381" s="6" t="s">
        <v>29</v>
      </c>
      <c r="F1381" s="6" t="s">
        <v>30</v>
      </c>
      <c r="G1381" s="6" t="s">
        <v>31</v>
      </c>
      <c r="H1381" s="6" t="s">
        <v>19</v>
      </c>
      <c r="I1381" s="1">
        <v>31417.685846587185</v>
      </c>
      <c r="J1381" s="1">
        <v>22624.330102511518</v>
      </c>
      <c r="K1381" s="1">
        <v>54042.015949098699</v>
      </c>
    </row>
    <row r="1382" spans="1:11" s="2" customFormat="1" x14ac:dyDescent="0.25">
      <c r="A1382" s="6" t="s">
        <v>1403</v>
      </c>
      <c r="B1382" s="7" t="s">
        <v>1775</v>
      </c>
      <c r="C1382" s="6" t="s">
        <v>1773</v>
      </c>
      <c r="D1382" s="6" t="s">
        <v>1776</v>
      </c>
      <c r="E1382" s="6" t="s">
        <v>29</v>
      </c>
      <c r="F1382" s="6" t="s">
        <v>30</v>
      </c>
      <c r="G1382" s="6" t="s">
        <v>35</v>
      </c>
      <c r="H1382" s="6" t="s">
        <v>19</v>
      </c>
      <c r="I1382" s="1">
        <v>31417.685846587185</v>
      </c>
      <c r="J1382" s="1">
        <v>22624.330102511518</v>
      </c>
      <c r="K1382" s="1">
        <v>54042.015949098699</v>
      </c>
    </row>
    <row r="1383" spans="1:11" s="2" customFormat="1" x14ac:dyDescent="0.25">
      <c r="A1383" s="6" t="s">
        <v>1407</v>
      </c>
      <c r="B1383" s="7" t="s">
        <v>5473</v>
      </c>
      <c r="C1383" s="6" t="s">
        <v>1459</v>
      </c>
      <c r="D1383" s="6" t="s">
        <v>5474</v>
      </c>
      <c r="E1383" s="6" t="s">
        <v>80</v>
      </c>
      <c r="F1383" s="6" t="s">
        <v>85</v>
      </c>
      <c r="G1383" s="6" t="s">
        <v>35</v>
      </c>
      <c r="H1383" s="6" t="s">
        <v>12</v>
      </c>
      <c r="I1383" s="1">
        <v>113367.04286687521</v>
      </c>
      <c r="J1383" s="1">
        <v>22624.330102511518</v>
      </c>
      <c r="K1383" s="1">
        <v>135991.37296938672</v>
      </c>
    </row>
    <row r="1384" spans="1:11" s="2" customFormat="1" x14ac:dyDescent="0.25">
      <c r="A1384" s="6" t="s">
        <v>1407</v>
      </c>
      <c r="B1384" s="7" t="s">
        <v>5475</v>
      </c>
      <c r="C1384" s="6" t="s">
        <v>1459</v>
      </c>
      <c r="D1384" s="6" t="s">
        <v>5476</v>
      </c>
      <c r="E1384" s="6" t="s">
        <v>80</v>
      </c>
      <c r="F1384" s="6" t="s">
        <v>85</v>
      </c>
      <c r="G1384" s="6" t="s">
        <v>31</v>
      </c>
      <c r="H1384" s="6" t="s">
        <v>12</v>
      </c>
      <c r="I1384" s="1">
        <v>113367.04286687521</v>
      </c>
      <c r="J1384" s="1">
        <v>22624.330102511518</v>
      </c>
      <c r="K1384" s="1">
        <v>135991.37296938672</v>
      </c>
    </row>
    <row r="1385" spans="1:11" s="2" customFormat="1" x14ac:dyDescent="0.25">
      <c r="A1385" s="6" t="s">
        <v>1403</v>
      </c>
      <c r="B1385" s="7" t="s">
        <v>1777</v>
      </c>
      <c r="C1385" s="6" t="s">
        <v>1773</v>
      </c>
      <c r="D1385" s="6" t="s">
        <v>1778</v>
      </c>
      <c r="E1385" s="6" t="s">
        <v>29</v>
      </c>
      <c r="F1385" s="6" t="s">
        <v>43</v>
      </c>
      <c r="G1385" s="6" t="s">
        <v>35</v>
      </c>
      <c r="H1385" s="6" t="s">
        <v>19</v>
      </c>
      <c r="I1385" s="1">
        <v>31649.065915749095</v>
      </c>
      <c r="J1385" s="1">
        <v>22624.330102511518</v>
      </c>
      <c r="K1385" s="1">
        <v>54273.39601826061</v>
      </c>
    </row>
    <row r="1386" spans="1:11" s="2" customFormat="1" x14ac:dyDescent="0.25">
      <c r="A1386" s="6" t="s">
        <v>1403</v>
      </c>
      <c r="B1386" s="7" t="s">
        <v>1779</v>
      </c>
      <c r="C1386" s="6" t="s">
        <v>1773</v>
      </c>
      <c r="D1386" s="6" t="s">
        <v>1780</v>
      </c>
      <c r="E1386" s="6" t="s">
        <v>29</v>
      </c>
      <c r="F1386" s="6" t="s">
        <v>43</v>
      </c>
      <c r="G1386" s="6" t="s">
        <v>31</v>
      </c>
      <c r="H1386" s="6" t="s">
        <v>19</v>
      </c>
      <c r="I1386" s="1">
        <v>31649.065915749095</v>
      </c>
      <c r="J1386" s="1">
        <v>22624.330102511518</v>
      </c>
      <c r="K1386" s="1">
        <v>54273.39601826061</v>
      </c>
    </row>
    <row r="1387" spans="1:11" s="2" customFormat="1" x14ac:dyDescent="0.25">
      <c r="A1387" s="6" t="s">
        <v>1403</v>
      </c>
      <c r="B1387" s="7" t="s">
        <v>1781</v>
      </c>
      <c r="C1387" s="6" t="s">
        <v>1773</v>
      </c>
      <c r="D1387" s="6" t="s">
        <v>6506</v>
      </c>
      <c r="E1387" s="6" t="s">
        <v>11</v>
      </c>
      <c r="F1387" s="6" t="s">
        <v>17</v>
      </c>
      <c r="G1387" s="6" t="s">
        <v>18</v>
      </c>
      <c r="H1387" s="6" t="s">
        <v>51</v>
      </c>
      <c r="I1387" s="1">
        <v>178083.69679980562</v>
      </c>
      <c r="J1387" s="1">
        <v>51061.377622645392</v>
      </c>
      <c r="K1387" s="1">
        <v>229145.07442245103</v>
      </c>
    </row>
    <row r="1388" spans="1:11" s="2" customFormat="1" x14ac:dyDescent="0.25">
      <c r="A1388" s="6" t="s">
        <v>1403</v>
      </c>
      <c r="B1388" s="7" t="s">
        <v>1782</v>
      </c>
      <c r="C1388" s="6" t="s">
        <v>1773</v>
      </c>
      <c r="D1388" s="6" t="s">
        <v>6507</v>
      </c>
      <c r="E1388" s="6" t="s">
        <v>11</v>
      </c>
      <c r="F1388" s="6" t="s">
        <v>17</v>
      </c>
      <c r="G1388" s="6" t="s">
        <v>18</v>
      </c>
      <c r="H1388" s="6" t="s">
        <v>51</v>
      </c>
      <c r="I1388" s="1">
        <v>187623.8933830579</v>
      </c>
      <c r="J1388" s="1">
        <v>69150.928685293227</v>
      </c>
      <c r="K1388" s="1">
        <v>256774.82206835115</v>
      </c>
    </row>
    <row r="1389" spans="1:11" s="2" customFormat="1" x14ac:dyDescent="0.25">
      <c r="A1389" s="6" t="s">
        <v>1403</v>
      </c>
      <c r="B1389" s="7" t="s">
        <v>1783</v>
      </c>
      <c r="C1389" s="6" t="s">
        <v>1773</v>
      </c>
      <c r="D1389" s="6" t="s">
        <v>1784</v>
      </c>
      <c r="E1389" s="6" t="s">
        <v>133</v>
      </c>
      <c r="F1389" s="6" t="s">
        <v>30</v>
      </c>
      <c r="G1389" s="6" t="s">
        <v>35</v>
      </c>
      <c r="H1389" s="6" t="s">
        <v>479</v>
      </c>
      <c r="I1389" s="1">
        <v>22392.729773922354</v>
      </c>
      <c r="J1389" s="1">
        <v>31635.87037538243</v>
      </c>
      <c r="K1389" s="1">
        <v>54028.600149304781</v>
      </c>
    </row>
    <row r="1390" spans="1:11" s="2" customFormat="1" x14ac:dyDescent="0.25">
      <c r="A1390" s="6" t="s">
        <v>1403</v>
      </c>
      <c r="B1390" s="7" t="s">
        <v>1785</v>
      </c>
      <c r="C1390" s="6" t="s">
        <v>1773</v>
      </c>
      <c r="D1390" s="6" t="s">
        <v>1784</v>
      </c>
      <c r="E1390" s="6" t="s">
        <v>133</v>
      </c>
      <c r="F1390" s="6" t="s">
        <v>30</v>
      </c>
      <c r="G1390" s="6" t="s">
        <v>35</v>
      </c>
      <c r="H1390" s="6" t="s">
        <v>19</v>
      </c>
      <c r="I1390" s="1">
        <v>22392.729773922354</v>
      </c>
      <c r="J1390" s="1">
        <v>31635.87037538243</v>
      </c>
      <c r="K1390" s="1">
        <v>54028.600149304781</v>
      </c>
    </row>
    <row r="1391" spans="1:11" s="2" customFormat="1" x14ac:dyDescent="0.25">
      <c r="A1391" s="6" t="s">
        <v>1403</v>
      </c>
      <c r="B1391" s="7" t="s">
        <v>1786</v>
      </c>
      <c r="C1391" s="6" t="s">
        <v>1773</v>
      </c>
      <c r="D1391" s="6" t="s">
        <v>1787</v>
      </c>
      <c r="E1391" s="6" t="s">
        <v>133</v>
      </c>
      <c r="F1391" s="6" t="s">
        <v>43</v>
      </c>
      <c r="G1391" s="6" t="s">
        <v>31</v>
      </c>
      <c r="H1391" s="6" t="s">
        <v>19</v>
      </c>
      <c r="I1391" s="1">
        <v>21902.348582365805</v>
      </c>
      <c r="J1391" s="1">
        <v>31635.87037538243</v>
      </c>
      <c r="K1391" s="1">
        <v>53538.218957748235</v>
      </c>
    </row>
    <row r="1392" spans="1:11" s="2" customFormat="1" x14ac:dyDescent="0.25">
      <c r="A1392" s="6" t="s">
        <v>1403</v>
      </c>
      <c r="B1392" s="7" t="s">
        <v>1788</v>
      </c>
      <c r="C1392" s="6" t="s">
        <v>1773</v>
      </c>
      <c r="D1392" s="6" t="s">
        <v>1789</v>
      </c>
      <c r="E1392" s="6" t="s">
        <v>133</v>
      </c>
      <c r="F1392" s="6" t="s">
        <v>43</v>
      </c>
      <c r="G1392" s="6" t="s">
        <v>35</v>
      </c>
      <c r="H1392" s="6" t="s">
        <v>19</v>
      </c>
      <c r="I1392" s="1">
        <v>21902.348582365805</v>
      </c>
      <c r="J1392" s="1">
        <v>31635.87037538243</v>
      </c>
      <c r="K1392" s="1">
        <v>53538.218957748235</v>
      </c>
    </row>
    <row r="1393" spans="1:11" s="2" customFormat="1" x14ac:dyDescent="0.25">
      <c r="A1393" s="6" t="s">
        <v>1407</v>
      </c>
      <c r="B1393" s="7" t="s">
        <v>5477</v>
      </c>
      <c r="C1393" s="6" t="s">
        <v>1459</v>
      </c>
      <c r="D1393" s="6" t="s">
        <v>5478</v>
      </c>
      <c r="E1393" s="6" t="s">
        <v>80</v>
      </c>
      <c r="F1393" s="6" t="s">
        <v>85</v>
      </c>
      <c r="G1393" s="6" t="s">
        <v>31</v>
      </c>
      <c r="H1393" s="6" t="s">
        <v>12</v>
      </c>
      <c r="I1393" s="1">
        <v>155896.698884938</v>
      </c>
      <c r="J1393" s="1">
        <v>22624.330102511518</v>
      </c>
      <c r="K1393" s="1">
        <v>178521.02898744951</v>
      </c>
    </row>
    <row r="1394" spans="1:11" s="2" customFormat="1" x14ac:dyDescent="0.25">
      <c r="A1394" s="6" t="s">
        <v>1407</v>
      </c>
      <c r="B1394" s="7" t="s">
        <v>5479</v>
      </c>
      <c r="C1394" s="6" t="s">
        <v>1764</v>
      </c>
      <c r="D1394" s="6" t="s">
        <v>5480</v>
      </c>
      <c r="E1394" s="6" t="s">
        <v>80</v>
      </c>
      <c r="F1394" s="6" t="s">
        <v>30</v>
      </c>
      <c r="G1394" s="6" t="s">
        <v>35</v>
      </c>
      <c r="H1394" s="6" t="s">
        <v>12</v>
      </c>
      <c r="I1394" s="1">
        <v>9366.1338860667929</v>
      </c>
      <c r="J1394" s="1">
        <v>22624.330102511518</v>
      </c>
      <c r="K1394" s="1">
        <v>31990.463988578311</v>
      </c>
    </row>
    <row r="1395" spans="1:11" s="2" customFormat="1" x14ac:dyDescent="0.25">
      <c r="A1395" s="6" t="s">
        <v>1403</v>
      </c>
      <c r="B1395" s="7" t="s">
        <v>1790</v>
      </c>
      <c r="C1395" s="6" t="s">
        <v>1411</v>
      </c>
      <c r="D1395" s="6" t="s">
        <v>1791</v>
      </c>
      <c r="E1395" s="6" t="s">
        <v>29</v>
      </c>
      <c r="F1395" s="6" t="s">
        <v>30</v>
      </c>
      <c r="G1395" s="6" t="s">
        <v>31</v>
      </c>
      <c r="H1395" s="6" t="s">
        <v>19</v>
      </c>
      <c r="I1395" s="1">
        <v>54509.982442431035</v>
      </c>
      <c r="J1395" s="1">
        <v>22624.330102511518</v>
      </c>
      <c r="K1395" s="1">
        <v>77134.312544942557</v>
      </c>
    </row>
    <row r="1396" spans="1:11" s="2" customFormat="1" x14ac:dyDescent="0.25">
      <c r="A1396" s="6" t="s">
        <v>1403</v>
      </c>
      <c r="B1396" s="7" t="s">
        <v>1792</v>
      </c>
      <c r="C1396" s="6" t="s">
        <v>1411</v>
      </c>
      <c r="D1396" s="6" t="s">
        <v>1793</v>
      </c>
      <c r="E1396" s="6" t="s">
        <v>29</v>
      </c>
      <c r="F1396" s="6" t="s">
        <v>30</v>
      </c>
      <c r="G1396" s="6" t="s">
        <v>35</v>
      </c>
      <c r="H1396" s="6" t="s">
        <v>19</v>
      </c>
      <c r="I1396" s="1">
        <v>54509.982442431035</v>
      </c>
      <c r="J1396" s="1">
        <v>22624.330102511518</v>
      </c>
      <c r="K1396" s="1">
        <v>77134.312544942557</v>
      </c>
    </row>
    <row r="1397" spans="1:11" s="2" customFormat="1" x14ac:dyDescent="0.25">
      <c r="A1397" s="6" t="s">
        <v>1403</v>
      </c>
      <c r="B1397" s="7" t="s">
        <v>1794</v>
      </c>
      <c r="C1397" s="6" t="s">
        <v>1411</v>
      </c>
      <c r="D1397" s="6" t="s">
        <v>1795</v>
      </c>
      <c r="E1397" s="6" t="s">
        <v>130</v>
      </c>
      <c r="F1397" s="6" t="s">
        <v>43</v>
      </c>
      <c r="G1397" s="6" t="s">
        <v>31</v>
      </c>
      <c r="H1397" s="6" t="s">
        <v>19</v>
      </c>
      <c r="I1397" s="1">
        <v>41413.410218404992</v>
      </c>
      <c r="J1397" s="1">
        <v>31635.87037538243</v>
      </c>
      <c r="K1397" s="1">
        <v>73049.280593787422</v>
      </c>
    </row>
    <row r="1398" spans="1:11" s="2" customFormat="1" x14ac:dyDescent="0.25">
      <c r="A1398" s="6" t="s">
        <v>1403</v>
      </c>
      <c r="B1398" s="7" t="s">
        <v>1796</v>
      </c>
      <c r="C1398" s="6" t="s">
        <v>1411</v>
      </c>
      <c r="D1398" s="6" t="s">
        <v>1797</v>
      </c>
      <c r="E1398" s="6" t="s">
        <v>130</v>
      </c>
      <c r="F1398" s="6" t="s">
        <v>43</v>
      </c>
      <c r="G1398" s="6" t="s">
        <v>35</v>
      </c>
      <c r="H1398" s="6" t="s">
        <v>19</v>
      </c>
      <c r="I1398" s="1">
        <v>41413.410218404992</v>
      </c>
      <c r="J1398" s="1">
        <v>31635.87037538243</v>
      </c>
      <c r="K1398" s="1">
        <v>73049.280593787422</v>
      </c>
    </row>
    <row r="1399" spans="1:11" s="2" customFormat="1" x14ac:dyDescent="0.25">
      <c r="A1399" s="6" t="s">
        <v>1403</v>
      </c>
      <c r="B1399" s="7" t="s">
        <v>1798</v>
      </c>
      <c r="C1399" s="6" t="s">
        <v>1404</v>
      </c>
      <c r="D1399" s="6" t="s">
        <v>6508</v>
      </c>
      <c r="E1399" s="6" t="s">
        <v>11</v>
      </c>
      <c r="F1399" s="6" t="s">
        <v>17</v>
      </c>
      <c r="G1399" s="6" t="s">
        <v>18</v>
      </c>
      <c r="H1399" s="6" t="s">
        <v>51</v>
      </c>
      <c r="I1399" s="1">
        <v>247122.77832762941</v>
      </c>
      <c r="J1399" s="1">
        <v>69150.928685293227</v>
      </c>
      <c r="K1399" s="1">
        <v>316273.70701292262</v>
      </c>
    </row>
    <row r="1400" spans="1:11" s="2" customFormat="1" x14ac:dyDescent="0.25">
      <c r="A1400" s="6" t="s">
        <v>1403</v>
      </c>
      <c r="B1400" s="7" t="s">
        <v>1799</v>
      </c>
      <c r="C1400" s="6" t="s">
        <v>1411</v>
      </c>
      <c r="D1400" s="6" t="s">
        <v>1800</v>
      </c>
      <c r="E1400" s="6" t="s">
        <v>11</v>
      </c>
      <c r="F1400" s="6" t="s">
        <v>17</v>
      </c>
      <c r="G1400" s="6" t="s">
        <v>18</v>
      </c>
      <c r="H1400" s="6" t="s">
        <v>51</v>
      </c>
      <c r="I1400" s="1">
        <v>225807.16040463047</v>
      </c>
      <c r="J1400" s="1">
        <v>69150.928685293227</v>
      </c>
      <c r="K1400" s="1">
        <v>294958.08908992371</v>
      </c>
    </row>
    <row r="1401" spans="1:11" s="2" customFormat="1" x14ac:dyDescent="0.25">
      <c r="A1401" s="6" t="s">
        <v>1403</v>
      </c>
      <c r="B1401" s="7" t="s">
        <v>1801</v>
      </c>
      <c r="C1401" s="6" t="s">
        <v>1411</v>
      </c>
      <c r="D1401" s="6" t="s">
        <v>6509</v>
      </c>
      <c r="E1401" s="6" t="s">
        <v>11</v>
      </c>
      <c r="F1401" s="6" t="s">
        <v>17</v>
      </c>
      <c r="G1401" s="6" t="s">
        <v>18</v>
      </c>
      <c r="H1401" s="6" t="s">
        <v>51</v>
      </c>
      <c r="I1401" s="1">
        <v>225807.16040463047</v>
      </c>
      <c r="J1401" s="1">
        <v>69150.928685293227</v>
      </c>
      <c r="K1401" s="1">
        <v>294958.08908992371</v>
      </c>
    </row>
    <row r="1402" spans="1:11" s="2" customFormat="1" x14ac:dyDescent="0.25">
      <c r="A1402" s="6" t="s">
        <v>1403</v>
      </c>
      <c r="B1402" s="7" t="s">
        <v>1802</v>
      </c>
      <c r="C1402" s="6" t="s">
        <v>1411</v>
      </c>
      <c r="D1402" s="6" t="s">
        <v>1800</v>
      </c>
      <c r="E1402" s="6" t="s">
        <v>11</v>
      </c>
      <c r="F1402" s="6" t="s">
        <v>17</v>
      </c>
      <c r="G1402" s="6" t="s">
        <v>18</v>
      </c>
      <c r="H1402" s="6" t="s">
        <v>479</v>
      </c>
      <c r="I1402" s="1">
        <v>210765.36074515257</v>
      </c>
      <c r="J1402" s="1">
        <v>69150.928685293227</v>
      </c>
      <c r="K1402" s="1">
        <v>279916.28943044582</v>
      </c>
    </row>
    <row r="1403" spans="1:11" s="2" customFormat="1" x14ac:dyDescent="0.25">
      <c r="A1403" s="6" t="s">
        <v>1403</v>
      </c>
      <c r="B1403" s="7" t="s">
        <v>1803</v>
      </c>
      <c r="C1403" s="6" t="s">
        <v>1411</v>
      </c>
      <c r="D1403" s="6" t="s">
        <v>1800</v>
      </c>
      <c r="E1403" s="6" t="s">
        <v>11</v>
      </c>
      <c r="F1403" s="6" t="s">
        <v>17</v>
      </c>
      <c r="G1403" s="6" t="s">
        <v>18</v>
      </c>
      <c r="H1403" s="6" t="s">
        <v>19</v>
      </c>
      <c r="I1403" s="1">
        <v>213380.49364373108</v>
      </c>
      <c r="J1403" s="1">
        <v>69150.928685293227</v>
      </c>
      <c r="K1403" s="1">
        <v>282531.4223290243</v>
      </c>
    </row>
    <row r="1404" spans="1:11" s="2" customFormat="1" x14ac:dyDescent="0.25">
      <c r="A1404" s="6" t="s">
        <v>1403</v>
      </c>
      <c r="B1404" s="7" t="s">
        <v>1804</v>
      </c>
      <c r="C1404" s="6" t="s">
        <v>1411</v>
      </c>
      <c r="D1404" s="6" t="s">
        <v>6509</v>
      </c>
      <c r="E1404" s="6" t="s">
        <v>11</v>
      </c>
      <c r="F1404" s="6" t="s">
        <v>17</v>
      </c>
      <c r="G1404" s="6" t="s">
        <v>18</v>
      </c>
      <c r="H1404" s="6" t="s">
        <v>19</v>
      </c>
      <c r="I1404" s="1">
        <v>213380.49364373108</v>
      </c>
      <c r="J1404" s="1">
        <v>69150.928685293227</v>
      </c>
      <c r="K1404" s="1">
        <v>282531.4223290243</v>
      </c>
    </row>
    <row r="1405" spans="1:11" s="2" customFormat="1" x14ac:dyDescent="0.25">
      <c r="A1405" s="6" t="s">
        <v>1407</v>
      </c>
      <c r="B1405" s="7" t="s">
        <v>4882</v>
      </c>
      <c r="C1405" s="6" t="s">
        <v>4883</v>
      </c>
      <c r="D1405" s="6" t="s">
        <v>4884</v>
      </c>
      <c r="E1405" s="6" t="s">
        <v>61</v>
      </c>
      <c r="F1405" s="6" t="s">
        <v>24</v>
      </c>
      <c r="G1405" s="6" t="s">
        <v>24</v>
      </c>
      <c r="H1405" s="6" t="s">
        <v>12</v>
      </c>
      <c r="I1405" s="1">
        <v>263003.58826465724</v>
      </c>
      <c r="J1405" s="1">
        <v>50631.845766862403</v>
      </c>
      <c r="K1405" s="1">
        <v>313635.43403151963</v>
      </c>
    </row>
    <row r="1406" spans="1:11" s="2" customFormat="1" x14ac:dyDescent="0.25">
      <c r="A1406" s="6" t="s">
        <v>1403</v>
      </c>
      <c r="B1406" s="7" t="s">
        <v>1805</v>
      </c>
      <c r="C1406" s="6" t="s">
        <v>1404</v>
      </c>
      <c r="D1406" s="6" t="s">
        <v>1806</v>
      </c>
      <c r="E1406" s="6" t="s">
        <v>16</v>
      </c>
      <c r="F1406" s="6" t="s">
        <v>17</v>
      </c>
      <c r="G1406" s="6" t="s">
        <v>18</v>
      </c>
      <c r="H1406" s="6" t="s">
        <v>19</v>
      </c>
      <c r="I1406" s="1">
        <v>142618.31485790215</v>
      </c>
      <c r="J1406" s="1">
        <v>19769.847038675976</v>
      </c>
      <c r="K1406" s="1">
        <v>162388.16189657812</v>
      </c>
    </row>
    <row r="1407" spans="1:11" s="2" customFormat="1" x14ac:dyDescent="0.25">
      <c r="A1407" s="6" t="s">
        <v>1407</v>
      </c>
      <c r="B1407" s="7" t="s">
        <v>5078</v>
      </c>
      <c r="C1407" s="6" t="s">
        <v>1764</v>
      </c>
      <c r="D1407" s="6" t="s">
        <v>1808</v>
      </c>
      <c r="E1407" s="6" t="s">
        <v>80</v>
      </c>
      <c r="F1407" s="6" t="s">
        <v>30</v>
      </c>
      <c r="G1407" s="6" t="s">
        <v>31</v>
      </c>
      <c r="H1407" s="6" t="s">
        <v>12</v>
      </c>
      <c r="I1407" s="1">
        <v>42561.728228498396</v>
      </c>
      <c r="J1407" s="1">
        <v>22624.330102511518</v>
      </c>
      <c r="K1407" s="1">
        <v>65186.058331009917</v>
      </c>
    </row>
    <row r="1408" spans="1:11" s="2" customFormat="1" x14ac:dyDescent="0.25">
      <c r="A1408" s="6" t="s">
        <v>1403</v>
      </c>
      <c r="B1408" s="7" t="s">
        <v>1807</v>
      </c>
      <c r="C1408" s="6" t="s">
        <v>1759</v>
      </c>
      <c r="D1408" s="6" t="s">
        <v>1808</v>
      </c>
      <c r="E1408" s="6" t="s">
        <v>29</v>
      </c>
      <c r="F1408" s="6" t="s">
        <v>30</v>
      </c>
      <c r="G1408" s="6" t="s">
        <v>31</v>
      </c>
      <c r="H1408" s="6" t="s">
        <v>19</v>
      </c>
      <c r="I1408" s="1">
        <v>42561.728228498396</v>
      </c>
      <c r="J1408" s="1">
        <v>22624.330102511518</v>
      </c>
      <c r="K1408" s="1">
        <v>65186.058331009917</v>
      </c>
    </row>
    <row r="1409" spans="1:11" s="2" customFormat="1" x14ac:dyDescent="0.25">
      <c r="A1409" s="6" t="s">
        <v>1407</v>
      </c>
      <c r="B1409" s="7" t="s">
        <v>4885</v>
      </c>
      <c r="C1409" s="6" t="s">
        <v>1764</v>
      </c>
      <c r="D1409" s="6" t="s">
        <v>1810</v>
      </c>
      <c r="E1409" s="6" t="s">
        <v>80</v>
      </c>
      <c r="F1409" s="6" t="s">
        <v>35</v>
      </c>
      <c r="G1409" s="6" t="s">
        <v>30</v>
      </c>
      <c r="H1409" s="6" t="s">
        <v>12</v>
      </c>
      <c r="I1409" s="1">
        <v>42561.728228498396</v>
      </c>
      <c r="J1409" s="1">
        <v>22624.330102511518</v>
      </c>
      <c r="K1409" s="1">
        <v>65186.058331009917</v>
      </c>
    </row>
    <row r="1410" spans="1:11" s="2" customFormat="1" x14ac:dyDescent="0.25">
      <c r="A1410" s="6" t="s">
        <v>1403</v>
      </c>
      <c r="B1410" s="7" t="s">
        <v>1809</v>
      </c>
      <c r="C1410" s="6" t="s">
        <v>1759</v>
      </c>
      <c r="D1410" s="6" t="s">
        <v>1810</v>
      </c>
      <c r="E1410" s="6" t="s">
        <v>29</v>
      </c>
      <c r="F1410" s="6" t="s">
        <v>30</v>
      </c>
      <c r="G1410" s="6" t="s">
        <v>35</v>
      </c>
      <c r="H1410" s="6" t="s">
        <v>19</v>
      </c>
      <c r="I1410" s="1">
        <v>42561.728228498396</v>
      </c>
      <c r="J1410" s="1">
        <v>22624.330102511518</v>
      </c>
      <c r="K1410" s="1">
        <v>65186.058331009917</v>
      </c>
    </row>
    <row r="1411" spans="1:11" s="2" customFormat="1" x14ac:dyDescent="0.25">
      <c r="A1411" s="6" t="s">
        <v>1407</v>
      </c>
      <c r="B1411" s="7" t="s">
        <v>5225</v>
      </c>
      <c r="C1411" s="6" t="s">
        <v>1764</v>
      </c>
      <c r="D1411" s="6" t="s">
        <v>5226</v>
      </c>
      <c r="E1411" s="6" t="s">
        <v>80</v>
      </c>
      <c r="F1411" s="6" t="s">
        <v>30</v>
      </c>
      <c r="G1411" s="6" t="s">
        <v>31</v>
      </c>
      <c r="H1411" s="6" t="s">
        <v>12</v>
      </c>
      <c r="I1411" s="1">
        <v>46169.66130283635</v>
      </c>
      <c r="J1411" s="1">
        <v>22624.330102511518</v>
      </c>
      <c r="K1411" s="1">
        <v>68793.991405347871</v>
      </c>
    </row>
    <row r="1412" spans="1:11" s="2" customFormat="1" x14ac:dyDescent="0.25">
      <c r="A1412" s="6" t="s">
        <v>1407</v>
      </c>
      <c r="B1412" s="7" t="s">
        <v>5481</v>
      </c>
      <c r="C1412" s="6" t="s">
        <v>1764</v>
      </c>
      <c r="D1412" s="6" t="s">
        <v>5482</v>
      </c>
      <c r="E1412" s="6" t="s">
        <v>80</v>
      </c>
      <c r="F1412" s="6" t="s">
        <v>30</v>
      </c>
      <c r="G1412" s="6" t="s">
        <v>35</v>
      </c>
      <c r="H1412" s="6" t="s">
        <v>12</v>
      </c>
      <c r="I1412" s="1">
        <v>46169.933408910372</v>
      </c>
      <c r="J1412" s="1">
        <v>22624.330102511518</v>
      </c>
      <c r="K1412" s="1">
        <v>68794.263511421887</v>
      </c>
    </row>
    <row r="1413" spans="1:11" s="2" customFormat="1" x14ac:dyDescent="0.25">
      <c r="A1413" s="6" t="s">
        <v>1407</v>
      </c>
      <c r="B1413" s="7" t="s">
        <v>5079</v>
      </c>
      <c r="C1413" s="6" t="s">
        <v>1764</v>
      </c>
      <c r="D1413" s="6" t="s">
        <v>1812</v>
      </c>
      <c r="E1413" s="6" t="s">
        <v>80</v>
      </c>
      <c r="F1413" s="6" t="s">
        <v>85</v>
      </c>
      <c r="G1413" s="6" t="s">
        <v>35</v>
      </c>
      <c r="H1413" s="6" t="s">
        <v>12</v>
      </c>
      <c r="I1413" s="1">
        <v>30910.668560699283</v>
      </c>
      <c r="J1413" s="1">
        <v>22624.330102511518</v>
      </c>
      <c r="K1413" s="1">
        <v>53534.998663210805</v>
      </c>
    </row>
    <row r="1414" spans="1:11" s="2" customFormat="1" x14ac:dyDescent="0.25">
      <c r="A1414" s="6" t="s">
        <v>1403</v>
      </c>
      <c r="B1414" s="7" t="s">
        <v>1811</v>
      </c>
      <c r="C1414" s="6" t="s">
        <v>1759</v>
      </c>
      <c r="D1414" s="6" t="s">
        <v>1812</v>
      </c>
      <c r="E1414" s="6" t="s">
        <v>29</v>
      </c>
      <c r="F1414" s="6" t="s">
        <v>43</v>
      </c>
      <c r="G1414" s="6" t="s">
        <v>35</v>
      </c>
      <c r="H1414" s="6" t="s">
        <v>19</v>
      </c>
      <c r="I1414" s="1">
        <v>30910.668560699283</v>
      </c>
      <c r="J1414" s="1">
        <v>22624.330102511518</v>
      </c>
      <c r="K1414" s="1">
        <v>53534.998663210805</v>
      </c>
    </row>
    <row r="1415" spans="1:11" s="2" customFormat="1" x14ac:dyDescent="0.25">
      <c r="A1415" s="6" t="s">
        <v>1407</v>
      </c>
      <c r="B1415" s="7" t="s">
        <v>5080</v>
      </c>
      <c r="C1415" s="6" t="s">
        <v>1764</v>
      </c>
      <c r="D1415" s="6" t="s">
        <v>1814</v>
      </c>
      <c r="E1415" s="6" t="s">
        <v>80</v>
      </c>
      <c r="F1415" s="6" t="s">
        <v>85</v>
      </c>
      <c r="G1415" s="6" t="s">
        <v>31</v>
      </c>
      <c r="H1415" s="6" t="s">
        <v>12</v>
      </c>
      <c r="I1415" s="1">
        <v>30910.668560699283</v>
      </c>
      <c r="J1415" s="1">
        <v>22624.330102511518</v>
      </c>
      <c r="K1415" s="1">
        <v>53534.998663210805</v>
      </c>
    </row>
    <row r="1416" spans="1:11" s="2" customFormat="1" x14ac:dyDescent="0.25">
      <c r="A1416" s="6" t="s">
        <v>1403</v>
      </c>
      <c r="B1416" s="7" t="s">
        <v>1813</v>
      </c>
      <c r="C1416" s="6" t="s">
        <v>1759</v>
      </c>
      <c r="D1416" s="6" t="s">
        <v>1814</v>
      </c>
      <c r="E1416" s="6" t="s">
        <v>29</v>
      </c>
      <c r="F1416" s="6" t="s">
        <v>43</v>
      </c>
      <c r="G1416" s="6" t="s">
        <v>31</v>
      </c>
      <c r="H1416" s="6" t="s">
        <v>19</v>
      </c>
      <c r="I1416" s="1">
        <v>30910.668560699283</v>
      </c>
      <c r="J1416" s="1">
        <v>22624.330102511518</v>
      </c>
      <c r="K1416" s="1">
        <v>53534.998663210805</v>
      </c>
    </row>
    <row r="1417" spans="1:11" s="2" customFormat="1" x14ac:dyDescent="0.25">
      <c r="A1417" s="6" t="s">
        <v>1403</v>
      </c>
      <c r="B1417" s="7" t="s">
        <v>1815</v>
      </c>
      <c r="C1417" s="6" t="s">
        <v>1759</v>
      </c>
      <c r="D1417" s="6" t="s">
        <v>1816</v>
      </c>
      <c r="E1417" s="6" t="s">
        <v>29</v>
      </c>
      <c r="F1417" s="6" t="s">
        <v>43</v>
      </c>
      <c r="G1417" s="6" t="s">
        <v>35</v>
      </c>
      <c r="H1417" s="6" t="s">
        <v>19</v>
      </c>
      <c r="I1417" s="1">
        <v>31741.077270348076</v>
      </c>
      <c r="J1417" s="1">
        <v>22624.330102511518</v>
      </c>
      <c r="K1417" s="1">
        <v>54365.407372859598</v>
      </c>
    </row>
    <row r="1418" spans="1:11" s="2" customFormat="1" x14ac:dyDescent="0.25">
      <c r="A1418" s="6" t="s">
        <v>1403</v>
      </c>
      <c r="B1418" s="7" t="s">
        <v>1817</v>
      </c>
      <c r="C1418" s="6" t="s">
        <v>1759</v>
      </c>
      <c r="D1418" s="6" t="s">
        <v>1816</v>
      </c>
      <c r="E1418" s="6" t="s">
        <v>29</v>
      </c>
      <c r="F1418" s="6" t="s">
        <v>43</v>
      </c>
      <c r="G1418" s="6" t="s">
        <v>35</v>
      </c>
      <c r="H1418" s="6" t="s">
        <v>19</v>
      </c>
      <c r="I1418" s="1">
        <v>31741.077270348076</v>
      </c>
      <c r="J1418" s="1">
        <v>22624.330102511518</v>
      </c>
      <c r="K1418" s="1">
        <v>54365.407372859598</v>
      </c>
    </row>
    <row r="1419" spans="1:11" s="2" customFormat="1" x14ac:dyDescent="0.25">
      <c r="A1419" s="6" t="s">
        <v>1403</v>
      </c>
      <c r="B1419" s="7" t="s">
        <v>1818</v>
      </c>
      <c r="C1419" s="6" t="s">
        <v>1759</v>
      </c>
      <c r="D1419" s="6" t="s">
        <v>6510</v>
      </c>
      <c r="E1419" s="6" t="s">
        <v>11</v>
      </c>
      <c r="F1419" s="6" t="s">
        <v>17</v>
      </c>
      <c r="G1419" s="6" t="s">
        <v>18</v>
      </c>
      <c r="H1419" s="6" t="s">
        <v>51</v>
      </c>
      <c r="I1419" s="1">
        <v>258790.69349967592</v>
      </c>
      <c r="J1419" s="1">
        <v>69150.928685293227</v>
      </c>
      <c r="K1419" s="1">
        <v>327941.62218496914</v>
      </c>
    </row>
    <row r="1420" spans="1:11" s="2" customFormat="1" x14ac:dyDescent="0.25">
      <c r="A1420" s="6" t="s">
        <v>1403</v>
      </c>
      <c r="B1420" s="7" t="s">
        <v>1819</v>
      </c>
      <c r="C1420" s="6" t="s">
        <v>1759</v>
      </c>
      <c r="D1420" s="6" t="s">
        <v>6510</v>
      </c>
      <c r="E1420" s="6" t="s">
        <v>11</v>
      </c>
      <c r="F1420" s="6" t="s">
        <v>17</v>
      </c>
      <c r="G1420" s="6" t="s">
        <v>18</v>
      </c>
      <c r="H1420" s="6" t="s">
        <v>19</v>
      </c>
      <c r="I1420" s="1">
        <v>258790.69349967592</v>
      </c>
      <c r="J1420" s="1">
        <v>69150.928685293227</v>
      </c>
      <c r="K1420" s="1">
        <v>327941.62218496914</v>
      </c>
    </row>
    <row r="1421" spans="1:11" s="2" customFormat="1" x14ac:dyDescent="0.25">
      <c r="A1421" s="6" t="s">
        <v>1407</v>
      </c>
      <c r="B1421" s="7" t="s">
        <v>4886</v>
      </c>
      <c r="C1421" s="6" t="s">
        <v>1764</v>
      </c>
      <c r="D1421" s="6" t="s">
        <v>4887</v>
      </c>
      <c r="E1421" s="6" t="s">
        <v>61</v>
      </c>
      <c r="F1421" s="6" t="s">
        <v>24</v>
      </c>
      <c r="G1421" s="6" t="s">
        <v>24</v>
      </c>
      <c r="H1421" s="6" t="s">
        <v>12</v>
      </c>
      <c r="I1421" s="1">
        <v>98638.760503761165</v>
      </c>
      <c r="J1421" s="1">
        <v>50631.845766862403</v>
      </c>
      <c r="K1421" s="1">
        <v>149270.60627062357</v>
      </c>
    </row>
    <row r="1422" spans="1:11" s="2" customFormat="1" x14ac:dyDescent="0.25">
      <c r="A1422" s="6" t="s">
        <v>1407</v>
      </c>
      <c r="B1422" s="7" t="s">
        <v>4888</v>
      </c>
      <c r="C1422" s="6" t="s">
        <v>1764</v>
      </c>
      <c r="D1422" s="6" t="s">
        <v>4889</v>
      </c>
      <c r="E1422" s="6" t="s">
        <v>61</v>
      </c>
      <c r="F1422" s="6" t="s">
        <v>24</v>
      </c>
      <c r="G1422" s="6" t="s">
        <v>24</v>
      </c>
      <c r="H1422" s="6" t="s">
        <v>12</v>
      </c>
      <c r="I1422" s="1">
        <v>103101.23041277916</v>
      </c>
      <c r="J1422" s="1">
        <v>50631.845766862403</v>
      </c>
      <c r="K1422" s="1">
        <v>153733.07617964156</v>
      </c>
    </row>
    <row r="1423" spans="1:11" s="2" customFormat="1" x14ac:dyDescent="0.25">
      <c r="A1423" s="6" t="s">
        <v>1407</v>
      </c>
      <c r="B1423" s="7" t="s">
        <v>4965</v>
      </c>
      <c r="C1423" s="6" t="s">
        <v>1580</v>
      </c>
      <c r="D1423" s="6" t="s">
        <v>1820</v>
      </c>
      <c r="E1423" s="6" t="s">
        <v>80</v>
      </c>
      <c r="F1423" s="6" t="s">
        <v>30</v>
      </c>
      <c r="G1423" s="6" t="s">
        <v>31</v>
      </c>
      <c r="H1423" s="6" t="s">
        <v>12</v>
      </c>
      <c r="I1423" s="1">
        <v>45283.331952794884</v>
      </c>
      <c r="J1423" s="1">
        <v>22624.330102511518</v>
      </c>
      <c r="K1423" s="1">
        <v>67907.662055306399</v>
      </c>
    </row>
    <row r="1424" spans="1:11" s="2" customFormat="1" x14ac:dyDescent="0.25">
      <c r="A1424" s="6" t="s">
        <v>1407</v>
      </c>
      <c r="B1424" s="7" t="s">
        <v>4666</v>
      </c>
      <c r="C1424" s="6" t="s">
        <v>1477</v>
      </c>
      <c r="D1424" s="6" t="s">
        <v>1820</v>
      </c>
      <c r="E1424" s="6" t="s">
        <v>80</v>
      </c>
      <c r="F1424" s="6" t="s">
        <v>30</v>
      </c>
      <c r="G1424" s="6" t="s">
        <v>31</v>
      </c>
      <c r="H1424" s="6" t="s">
        <v>12</v>
      </c>
      <c r="I1424" s="1">
        <v>45283.331952794884</v>
      </c>
      <c r="J1424" s="1">
        <v>22624.330102511518</v>
      </c>
      <c r="K1424" s="1">
        <v>67907.662055306399</v>
      </c>
    </row>
    <row r="1425" spans="1:11" s="2" customFormat="1" x14ac:dyDescent="0.25">
      <c r="A1425" s="6" t="s">
        <v>1407</v>
      </c>
      <c r="B1425" s="7" t="s">
        <v>4966</v>
      </c>
      <c r="C1425" s="6" t="s">
        <v>1580</v>
      </c>
      <c r="D1425" s="6" t="s">
        <v>4967</v>
      </c>
      <c r="E1425" s="6" t="s">
        <v>80</v>
      </c>
      <c r="F1425" s="6" t="s">
        <v>30</v>
      </c>
      <c r="G1425" s="6" t="s">
        <v>35</v>
      </c>
      <c r="H1425" s="6" t="s">
        <v>12</v>
      </c>
      <c r="I1425" s="1">
        <v>45283.331952794884</v>
      </c>
      <c r="J1425" s="1">
        <v>22624.330102511518</v>
      </c>
      <c r="K1425" s="1">
        <v>67907.662055306399</v>
      </c>
    </row>
    <row r="1426" spans="1:11" s="2" customFormat="1" x14ac:dyDescent="0.25">
      <c r="A1426" s="6" t="s">
        <v>1407</v>
      </c>
      <c r="B1426" s="7" t="s">
        <v>4667</v>
      </c>
      <c r="C1426" s="6" t="s">
        <v>1477</v>
      </c>
      <c r="D1426" s="6" t="s">
        <v>1821</v>
      </c>
      <c r="E1426" s="6" t="s">
        <v>80</v>
      </c>
      <c r="F1426" s="6" t="s">
        <v>30</v>
      </c>
      <c r="G1426" s="6" t="s">
        <v>35</v>
      </c>
      <c r="H1426" s="6" t="s">
        <v>12</v>
      </c>
      <c r="I1426" s="1">
        <v>45283.331952794884</v>
      </c>
      <c r="J1426" s="1">
        <v>22624.330102511518</v>
      </c>
      <c r="K1426" s="1">
        <v>67907.662055306399</v>
      </c>
    </row>
    <row r="1427" spans="1:11" s="2" customFormat="1" x14ac:dyDescent="0.25">
      <c r="A1427" s="6" t="s">
        <v>1403</v>
      </c>
      <c r="B1427" s="7" t="s">
        <v>1822</v>
      </c>
      <c r="C1427" s="6" t="s">
        <v>1411</v>
      </c>
      <c r="D1427" s="6" t="s">
        <v>1823</v>
      </c>
      <c r="E1427" s="6" t="s">
        <v>29</v>
      </c>
      <c r="F1427" s="6" t="s">
        <v>30</v>
      </c>
      <c r="G1427" s="6" t="s">
        <v>31</v>
      </c>
      <c r="H1427" s="6" t="s">
        <v>19</v>
      </c>
      <c r="I1427" s="1">
        <v>61223.103003544304</v>
      </c>
      <c r="J1427" s="1">
        <v>22624.330102511518</v>
      </c>
      <c r="K1427" s="1">
        <v>83847.433106055818</v>
      </c>
    </row>
    <row r="1428" spans="1:11" s="2" customFormat="1" x14ac:dyDescent="0.25">
      <c r="A1428" s="6" t="s">
        <v>1403</v>
      </c>
      <c r="B1428" s="7" t="s">
        <v>1824</v>
      </c>
      <c r="C1428" s="6" t="s">
        <v>1411</v>
      </c>
      <c r="D1428" s="6" t="s">
        <v>1825</v>
      </c>
      <c r="E1428" s="6" t="s">
        <v>29</v>
      </c>
      <c r="F1428" s="6" t="s">
        <v>30</v>
      </c>
      <c r="G1428" s="6" t="s">
        <v>35</v>
      </c>
      <c r="H1428" s="6" t="s">
        <v>19</v>
      </c>
      <c r="I1428" s="1">
        <v>61223.103003544304</v>
      </c>
      <c r="J1428" s="1">
        <v>22624.330102511518</v>
      </c>
      <c r="K1428" s="1">
        <v>83847.433106055818</v>
      </c>
    </row>
    <row r="1429" spans="1:11" s="2" customFormat="1" x14ac:dyDescent="0.25">
      <c r="A1429" s="6" t="s">
        <v>1403</v>
      </c>
      <c r="B1429" s="7" t="s">
        <v>1826</v>
      </c>
      <c r="C1429" s="6" t="s">
        <v>1411</v>
      </c>
      <c r="D1429" s="6" t="s">
        <v>1827</v>
      </c>
      <c r="E1429" s="6" t="s">
        <v>29</v>
      </c>
      <c r="F1429" s="6" t="s">
        <v>43</v>
      </c>
      <c r="G1429" s="6" t="s">
        <v>35</v>
      </c>
      <c r="H1429" s="6" t="s">
        <v>19</v>
      </c>
      <c r="I1429" s="1">
        <v>52942.334607805875</v>
      </c>
      <c r="J1429" s="1">
        <v>22624.330102511518</v>
      </c>
      <c r="K1429" s="1">
        <v>75566.664710317389</v>
      </c>
    </row>
    <row r="1430" spans="1:11" s="2" customFormat="1" x14ac:dyDescent="0.25">
      <c r="A1430" s="6" t="s">
        <v>1403</v>
      </c>
      <c r="B1430" s="7" t="s">
        <v>1828</v>
      </c>
      <c r="C1430" s="6" t="s">
        <v>1411</v>
      </c>
      <c r="D1430" s="6" t="s">
        <v>1829</v>
      </c>
      <c r="E1430" s="6" t="s">
        <v>29</v>
      </c>
      <c r="F1430" s="6" t="s">
        <v>43</v>
      </c>
      <c r="G1430" s="6" t="s">
        <v>31</v>
      </c>
      <c r="H1430" s="6" t="s">
        <v>19</v>
      </c>
      <c r="I1430" s="1">
        <v>52942.334607805875</v>
      </c>
      <c r="J1430" s="1">
        <v>22624.330102511518</v>
      </c>
      <c r="K1430" s="1">
        <v>75566.664710317389</v>
      </c>
    </row>
    <row r="1431" spans="1:11" s="2" customFormat="1" x14ac:dyDescent="0.25">
      <c r="A1431" s="6" t="s">
        <v>1407</v>
      </c>
      <c r="B1431" s="7" t="s">
        <v>4968</v>
      </c>
      <c r="C1431" s="6" t="s">
        <v>1580</v>
      </c>
      <c r="D1431" s="6" t="s">
        <v>1830</v>
      </c>
      <c r="E1431" s="6" t="s">
        <v>80</v>
      </c>
      <c r="F1431" s="6" t="s">
        <v>85</v>
      </c>
      <c r="G1431" s="6" t="s">
        <v>35</v>
      </c>
      <c r="H1431" s="6" t="s">
        <v>12</v>
      </c>
      <c r="I1431" s="1">
        <v>48523.952823053754</v>
      </c>
      <c r="J1431" s="1">
        <v>22624.330102511518</v>
      </c>
      <c r="K1431" s="1">
        <v>71148.282925565276</v>
      </c>
    </row>
    <row r="1432" spans="1:11" s="2" customFormat="1" x14ac:dyDescent="0.25">
      <c r="A1432" s="6" t="s">
        <v>1407</v>
      </c>
      <c r="B1432" s="7" t="s">
        <v>4668</v>
      </c>
      <c r="C1432" s="6" t="s">
        <v>1477</v>
      </c>
      <c r="D1432" s="6" t="s">
        <v>1830</v>
      </c>
      <c r="E1432" s="6" t="s">
        <v>80</v>
      </c>
      <c r="F1432" s="6" t="s">
        <v>85</v>
      </c>
      <c r="G1432" s="6" t="s">
        <v>35</v>
      </c>
      <c r="H1432" s="6" t="s">
        <v>53</v>
      </c>
      <c r="I1432" s="1">
        <v>48523.952823053754</v>
      </c>
      <c r="J1432" s="1">
        <v>22624.330102511518</v>
      </c>
      <c r="K1432" s="1">
        <v>71148.282925565276</v>
      </c>
    </row>
    <row r="1433" spans="1:11" s="2" customFormat="1" x14ac:dyDescent="0.25">
      <c r="A1433" s="6" t="s">
        <v>1407</v>
      </c>
      <c r="B1433" s="7" t="s">
        <v>1831</v>
      </c>
      <c r="C1433" s="6" t="s">
        <v>1580</v>
      </c>
      <c r="D1433" s="6" t="s">
        <v>1832</v>
      </c>
      <c r="E1433" s="6" t="s">
        <v>80</v>
      </c>
      <c r="F1433" s="6" t="s">
        <v>85</v>
      </c>
      <c r="G1433" s="6" t="s">
        <v>31</v>
      </c>
      <c r="H1433" s="6" t="s">
        <v>12</v>
      </c>
      <c r="I1433" s="1">
        <v>48523.952823053754</v>
      </c>
      <c r="J1433" s="1">
        <v>22624.330102511518</v>
      </c>
      <c r="K1433" s="1">
        <v>71148.282925565276</v>
      </c>
    </row>
    <row r="1434" spans="1:11" s="2" customFormat="1" x14ac:dyDescent="0.25">
      <c r="A1434" s="6" t="s">
        <v>1407</v>
      </c>
      <c r="B1434" s="7" t="s">
        <v>4669</v>
      </c>
      <c r="C1434" s="6" t="s">
        <v>1477</v>
      </c>
      <c r="D1434" s="6" t="s">
        <v>1833</v>
      </c>
      <c r="E1434" s="6" t="s">
        <v>80</v>
      </c>
      <c r="F1434" s="6" t="s">
        <v>85</v>
      </c>
      <c r="G1434" s="6" t="s">
        <v>31</v>
      </c>
      <c r="H1434" s="6" t="s">
        <v>53</v>
      </c>
      <c r="I1434" s="1">
        <v>48523.952823053754</v>
      </c>
      <c r="J1434" s="1">
        <v>22624.330102511518</v>
      </c>
      <c r="K1434" s="1">
        <v>71148.282925565276</v>
      </c>
    </row>
    <row r="1435" spans="1:11" s="2" customFormat="1" x14ac:dyDescent="0.25">
      <c r="A1435" s="6" t="s">
        <v>1407</v>
      </c>
      <c r="B1435" s="7" t="s">
        <v>5153</v>
      </c>
      <c r="C1435" s="6" t="s">
        <v>1580</v>
      </c>
      <c r="D1435" s="6" t="s">
        <v>1835</v>
      </c>
      <c r="E1435" s="6" t="s">
        <v>23</v>
      </c>
      <c r="F1435" s="6" t="s">
        <v>24</v>
      </c>
      <c r="G1435" s="6" t="s">
        <v>24</v>
      </c>
      <c r="H1435" s="6" t="s">
        <v>53</v>
      </c>
      <c r="I1435" s="1">
        <v>183259.80132836787</v>
      </c>
      <c r="J1435" s="1">
        <v>69150.928685293227</v>
      </c>
      <c r="K1435" s="1">
        <v>252410.73001366109</v>
      </c>
    </row>
    <row r="1436" spans="1:11" s="2" customFormat="1" x14ac:dyDescent="0.25">
      <c r="A1436" s="6" t="s">
        <v>1403</v>
      </c>
      <c r="B1436" s="7" t="s">
        <v>1834</v>
      </c>
      <c r="C1436" s="6" t="s">
        <v>1477</v>
      </c>
      <c r="D1436" s="6" t="s">
        <v>6511</v>
      </c>
      <c r="E1436" s="6" t="s">
        <v>11</v>
      </c>
      <c r="F1436" s="6" t="s">
        <v>17</v>
      </c>
      <c r="G1436" s="6" t="s">
        <v>18</v>
      </c>
      <c r="H1436" s="6" t="s">
        <v>51</v>
      </c>
      <c r="I1436" s="1">
        <v>183259.80132836787</v>
      </c>
      <c r="J1436" s="1">
        <v>69150.928685293227</v>
      </c>
      <c r="K1436" s="1">
        <v>252410.73001366109</v>
      </c>
    </row>
    <row r="1437" spans="1:11" s="2" customFormat="1" x14ac:dyDescent="0.25">
      <c r="A1437" s="6" t="s">
        <v>1407</v>
      </c>
      <c r="B1437" s="7" t="s">
        <v>5318</v>
      </c>
      <c r="C1437" s="6" t="s">
        <v>1580</v>
      </c>
      <c r="D1437" s="6" t="s">
        <v>1835</v>
      </c>
      <c r="E1437" s="6" t="s">
        <v>23</v>
      </c>
      <c r="F1437" s="6"/>
      <c r="G1437" s="6"/>
      <c r="H1437" s="6" t="s">
        <v>12</v>
      </c>
      <c r="I1437" s="1">
        <v>184652.04992262227</v>
      </c>
      <c r="J1437" s="1">
        <v>69150.928685293227</v>
      </c>
      <c r="K1437" s="1">
        <v>253802.97860791552</v>
      </c>
    </row>
    <row r="1438" spans="1:11" s="2" customFormat="1" x14ac:dyDescent="0.25">
      <c r="A1438" s="6" t="s">
        <v>1403</v>
      </c>
      <c r="B1438" s="7" t="s">
        <v>1836</v>
      </c>
      <c r="C1438" s="6" t="s">
        <v>1477</v>
      </c>
      <c r="D1438" s="6" t="s">
        <v>6512</v>
      </c>
      <c r="E1438" s="6" t="s">
        <v>11</v>
      </c>
      <c r="F1438" s="6" t="s">
        <v>17</v>
      </c>
      <c r="G1438" s="6" t="s">
        <v>18</v>
      </c>
      <c r="H1438" s="6" t="s">
        <v>19</v>
      </c>
      <c r="I1438" s="1">
        <v>184652.04992262227</v>
      </c>
      <c r="J1438" s="1">
        <v>69150.928685293227</v>
      </c>
      <c r="K1438" s="1">
        <v>253802.97860791552</v>
      </c>
    </row>
    <row r="1439" spans="1:11" s="2" customFormat="1" x14ac:dyDescent="0.25">
      <c r="A1439" s="6" t="s">
        <v>1403</v>
      </c>
      <c r="B1439" s="7" t="s">
        <v>1837</v>
      </c>
      <c r="C1439" s="6" t="s">
        <v>1838</v>
      </c>
      <c r="D1439" s="6" t="s">
        <v>1839</v>
      </c>
      <c r="E1439" s="6" t="s">
        <v>11</v>
      </c>
      <c r="F1439" s="6" t="s">
        <v>17</v>
      </c>
      <c r="G1439" s="6" t="s">
        <v>18</v>
      </c>
      <c r="H1439" s="6" t="s">
        <v>51</v>
      </c>
      <c r="I1439" s="1">
        <v>277249.5871783467</v>
      </c>
      <c r="J1439" s="1">
        <v>69150.928685293227</v>
      </c>
      <c r="K1439" s="1">
        <v>346400.51586363994</v>
      </c>
    </row>
    <row r="1440" spans="1:11" s="2" customFormat="1" x14ac:dyDescent="0.25">
      <c r="A1440" s="6" t="s">
        <v>1407</v>
      </c>
      <c r="B1440" s="7" t="s">
        <v>5319</v>
      </c>
      <c r="C1440" s="6" t="s">
        <v>1680</v>
      </c>
      <c r="D1440" s="6" t="s">
        <v>1840</v>
      </c>
      <c r="E1440" s="6" t="s">
        <v>23</v>
      </c>
      <c r="F1440" s="6"/>
      <c r="G1440" s="6"/>
      <c r="H1440" s="6" t="s">
        <v>53</v>
      </c>
      <c r="I1440" s="1">
        <v>188057.47861116816</v>
      </c>
      <c r="J1440" s="1">
        <v>69150.928685293227</v>
      </c>
      <c r="K1440" s="1">
        <v>257208.4072964614</v>
      </c>
    </row>
    <row r="1441" spans="1:11" s="2" customFormat="1" x14ac:dyDescent="0.25">
      <c r="A1441" s="6" t="s">
        <v>1403</v>
      </c>
      <c r="B1441" s="7" t="s">
        <v>1841</v>
      </c>
      <c r="C1441" s="6" t="s">
        <v>1429</v>
      </c>
      <c r="D1441" s="6" t="s">
        <v>6513</v>
      </c>
      <c r="E1441" s="6" t="s">
        <v>11</v>
      </c>
      <c r="F1441" s="6" t="s">
        <v>17</v>
      </c>
      <c r="G1441" s="6" t="s">
        <v>18</v>
      </c>
      <c r="H1441" s="6" t="s">
        <v>51</v>
      </c>
      <c r="I1441" s="1">
        <v>188057.47861116816</v>
      </c>
      <c r="J1441" s="1">
        <v>69150.928685293227</v>
      </c>
      <c r="K1441" s="1">
        <v>257208.4072964614</v>
      </c>
    </row>
    <row r="1442" spans="1:11" s="2" customFormat="1" x14ac:dyDescent="0.25">
      <c r="A1442" s="6" t="s">
        <v>1407</v>
      </c>
      <c r="B1442" s="7" t="s">
        <v>5320</v>
      </c>
      <c r="C1442" s="6" t="s">
        <v>1680</v>
      </c>
      <c r="D1442" s="6" t="s">
        <v>1840</v>
      </c>
      <c r="E1442" s="6" t="s">
        <v>23</v>
      </c>
      <c r="F1442" s="6"/>
      <c r="G1442" s="6"/>
      <c r="H1442" s="6" t="s">
        <v>12</v>
      </c>
      <c r="I1442" s="1">
        <v>188057.47861116816</v>
      </c>
      <c r="J1442" s="1">
        <v>69150.928685293227</v>
      </c>
      <c r="K1442" s="1">
        <v>257208.4072964614</v>
      </c>
    </row>
    <row r="1443" spans="1:11" s="2" customFormat="1" x14ac:dyDescent="0.25">
      <c r="A1443" s="6" t="s">
        <v>1403</v>
      </c>
      <c r="B1443" s="7" t="s">
        <v>1842</v>
      </c>
      <c r="C1443" s="6" t="s">
        <v>1429</v>
      </c>
      <c r="D1443" s="6" t="s">
        <v>6514</v>
      </c>
      <c r="E1443" s="6" t="s">
        <v>11</v>
      </c>
      <c r="F1443" s="6" t="s">
        <v>17</v>
      </c>
      <c r="G1443" s="6" t="s">
        <v>18</v>
      </c>
      <c r="H1443" s="6" t="s">
        <v>19</v>
      </c>
      <c r="I1443" s="1">
        <v>188057.47861116816</v>
      </c>
      <c r="J1443" s="1">
        <v>69150.928685293227</v>
      </c>
      <c r="K1443" s="1">
        <v>257208.4072964614</v>
      </c>
    </row>
    <row r="1444" spans="1:11" s="2" customFormat="1" x14ac:dyDescent="0.25">
      <c r="A1444" s="6" t="s">
        <v>1403</v>
      </c>
      <c r="B1444" s="7" t="s">
        <v>1843</v>
      </c>
      <c r="C1444" s="6" t="s">
        <v>1411</v>
      </c>
      <c r="D1444" s="6" t="s">
        <v>1844</v>
      </c>
      <c r="E1444" s="6" t="s">
        <v>133</v>
      </c>
      <c r="F1444" s="6" t="s">
        <v>43</v>
      </c>
      <c r="G1444" s="6" t="s">
        <v>35</v>
      </c>
      <c r="H1444" s="6" t="s">
        <v>19</v>
      </c>
      <c r="I1444" s="1">
        <v>30275.224437630648</v>
      </c>
      <c r="J1444" s="1">
        <v>31635.87037538243</v>
      </c>
      <c r="K1444" s="1">
        <v>61911.094813013078</v>
      </c>
    </row>
    <row r="1445" spans="1:11" s="2" customFormat="1" x14ac:dyDescent="0.25">
      <c r="A1445" s="6" t="s">
        <v>1407</v>
      </c>
      <c r="B1445" s="7" t="s">
        <v>5154</v>
      </c>
      <c r="C1445" s="6" t="s">
        <v>1580</v>
      </c>
      <c r="D1445" s="6" t="s">
        <v>1846</v>
      </c>
      <c r="E1445" s="6" t="s">
        <v>61</v>
      </c>
      <c r="F1445" s="6" t="s">
        <v>24</v>
      </c>
      <c r="G1445" s="6" t="s">
        <v>24</v>
      </c>
      <c r="H1445" s="6" t="s">
        <v>12</v>
      </c>
      <c r="I1445" s="1">
        <v>81993.831503560577</v>
      </c>
      <c r="J1445" s="1">
        <v>50631.845766862403</v>
      </c>
      <c r="K1445" s="1">
        <v>132625.67727042298</v>
      </c>
    </row>
    <row r="1446" spans="1:11" s="2" customFormat="1" x14ac:dyDescent="0.25">
      <c r="A1446" s="6" t="s">
        <v>1403</v>
      </c>
      <c r="B1446" s="7" t="s">
        <v>1845</v>
      </c>
      <c r="C1446" s="6" t="s">
        <v>1477</v>
      </c>
      <c r="D1446" s="6" t="s">
        <v>1846</v>
      </c>
      <c r="E1446" s="6" t="s">
        <v>16</v>
      </c>
      <c r="F1446" s="6" t="s">
        <v>17</v>
      </c>
      <c r="G1446" s="6" t="s">
        <v>18</v>
      </c>
      <c r="H1446" s="6" t="s">
        <v>19</v>
      </c>
      <c r="I1446" s="1">
        <v>81993.831503560577</v>
      </c>
      <c r="J1446" s="1">
        <v>50631.845766862403</v>
      </c>
      <c r="K1446" s="1">
        <v>132625.67727042298</v>
      </c>
    </row>
    <row r="1447" spans="1:11" s="2" customFormat="1" x14ac:dyDescent="0.25">
      <c r="A1447" s="6" t="s">
        <v>1407</v>
      </c>
      <c r="B1447" s="7" t="s">
        <v>5155</v>
      </c>
      <c r="C1447" s="6" t="s">
        <v>1580</v>
      </c>
      <c r="D1447" s="6" t="s">
        <v>1848</v>
      </c>
      <c r="E1447" s="6" t="s">
        <v>61</v>
      </c>
      <c r="F1447" s="6" t="s">
        <v>24</v>
      </c>
      <c r="G1447" s="6" t="s">
        <v>24</v>
      </c>
      <c r="H1447" s="6" t="s">
        <v>12</v>
      </c>
      <c r="I1447" s="1">
        <v>95017.481679495031</v>
      </c>
      <c r="J1447" s="1">
        <v>50631.845766862403</v>
      </c>
      <c r="K1447" s="1">
        <v>145649.32744635743</v>
      </c>
    </row>
    <row r="1448" spans="1:11" s="2" customFormat="1" x14ac:dyDescent="0.25">
      <c r="A1448" s="6" t="s">
        <v>1403</v>
      </c>
      <c r="B1448" s="7" t="s">
        <v>1847</v>
      </c>
      <c r="C1448" s="6" t="s">
        <v>1477</v>
      </c>
      <c r="D1448" s="6" t="s">
        <v>1848</v>
      </c>
      <c r="E1448" s="6" t="s">
        <v>16</v>
      </c>
      <c r="F1448" s="6" t="s">
        <v>17</v>
      </c>
      <c r="G1448" s="6" t="s">
        <v>18</v>
      </c>
      <c r="H1448" s="6" t="s">
        <v>19</v>
      </c>
      <c r="I1448" s="1">
        <v>95017.481679495031</v>
      </c>
      <c r="J1448" s="1">
        <v>50631.845766862403</v>
      </c>
      <c r="K1448" s="1">
        <v>145649.32744635743</v>
      </c>
    </row>
    <row r="1449" spans="1:11" s="2" customFormat="1" x14ac:dyDescent="0.25">
      <c r="A1449" s="6" t="s">
        <v>1407</v>
      </c>
      <c r="B1449" s="7" t="s">
        <v>1849</v>
      </c>
      <c r="C1449" s="6" t="s">
        <v>1680</v>
      </c>
      <c r="D1449" s="6" t="s">
        <v>6515</v>
      </c>
      <c r="E1449" s="6" t="s">
        <v>61</v>
      </c>
      <c r="F1449" s="6" t="s">
        <v>24</v>
      </c>
      <c r="G1449" s="6" t="s">
        <v>24</v>
      </c>
      <c r="H1449" s="6" t="s">
        <v>12</v>
      </c>
      <c r="I1449" s="1">
        <v>196511.847961044</v>
      </c>
      <c r="J1449" s="1">
        <v>50631.845766862403</v>
      </c>
      <c r="K1449" s="1">
        <v>247143.69372790639</v>
      </c>
    </row>
    <row r="1450" spans="1:11" s="2" customFormat="1" x14ac:dyDescent="0.25">
      <c r="A1450" s="6" t="s">
        <v>1403</v>
      </c>
      <c r="B1450" s="7" t="s">
        <v>1850</v>
      </c>
      <c r="C1450" s="6" t="s">
        <v>1411</v>
      </c>
      <c r="D1450" s="6" t="s">
        <v>1851</v>
      </c>
      <c r="E1450" s="6" t="s">
        <v>16</v>
      </c>
      <c r="F1450" s="6" t="s">
        <v>17</v>
      </c>
      <c r="G1450" s="6" t="s">
        <v>18</v>
      </c>
      <c r="H1450" s="6" t="s">
        <v>19</v>
      </c>
      <c r="I1450" s="1">
        <v>135614.45304109744</v>
      </c>
      <c r="J1450" s="1">
        <v>19769.847038675976</v>
      </c>
      <c r="K1450" s="1">
        <v>155384.30007977341</v>
      </c>
    </row>
    <row r="1451" spans="1:11" s="2" customFormat="1" x14ac:dyDescent="0.25">
      <c r="A1451" s="6" t="s">
        <v>1407</v>
      </c>
      <c r="B1451" s="7" t="s">
        <v>1852</v>
      </c>
      <c r="C1451" s="6" t="s">
        <v>1680</v>
      </c>
      <c r="D1451" s="6" t="s">
        <v>6516</v>
      </c>
      <c r="E1451" s="6" t="s">
        <v>61</v>
      </c>
      <c r="F1451" s="6" t="s">
        <v>24</v>
      </c>
      <c r="G1451" s="6" t="s">
        <v>24</v>
      </c>
      <c r="H1451" s="6" t="s">
        <v>12</v>
      </c>
      <c r="I1451" s="1">
        <v>191039.23184506161</v>
      </c>
      <c r="J1451" s="1">
        <v>50631.845766862403</v>
      </c>
      <c r="K1451" s="1">
        <v>241671.07761192403</v>
      </c>
    </row>
    <row r="1452" spans="1:11" s="2" customFormat="1" x14ac:dyDescent="0.25">
      <c r="A1452" s="6" t="s">
        <v>1407</v>
      </c>
      <c r="B1452" s="7" t="s">
        <v>5156</v>
      </c>
      <c r="C1452" s="6" t="s">
        <v>1680</v>
      </c>
      <c r="D1452" s="6" t="s">
        <v>1854</v>
      </c>
      <c r="E1452" s="6" t="s">
        <v>80</v>
      </c>
      <c r="F1452" s="6" t="s">
        <v>30</v>
      </c>
      <c r="G1452" s="6" t="s">
        <v>31</v>
      </c>
      <c r="H1452" s="6" t="s">
        <v>12</v>
      </c>
      <c r="I1452" s="1">
        <v>51207.251277359683</v>
      </c>
      <c r="J1452" s="1">
        <v>22624.330102511518</v>
      </c>
      <c r="K1452" s="1">
        <v>73831.581379871204</v>
      </c>
    </row>
    <row r="1453" spans="1:11" s="2" customFormat="1" x14ac:dyDescent="0.25">
      <c r="A1453" s="6" t="s">
        <v>1403</v>
      </c>
      <c r="B1453" s="7" t="s">
        <v>1853</v>
      </c>
      <c r="C1453" s="6" t="s">
        <v>1429</v>
      </c>
      <c r="D1453" s="6" t="s">
        <v>1854</v>
      </c>
      <c r="E1453" s="6" t="s">
        <v>29</v>
      </c>
      <c r="F1453" s="6" t="s">
        <v>30</v>
      </c>
      <c r="G1453" s="6" t="s">
        <v>31</v>
      </c>
      <c r="H1453" s="6" t="s">
        <v>19</v>
      </c>
      <c r="I1453" s="1">
        <v>51207.251277359683</v>
      </c>
      <c r="J1453" s="1">
        <v>22624.330102511518</v>
      </c>
      <c r="K1453" s="1">
        <v>73831.581379871204</v>
      </c>
    </row>
    <row r="1454" spans="1:11" s="2" customFormat="1" x14ac:dyDescent="0.25">
      <c r="A1454" s="6" t="s">
        <v>1403</v>
      </c>
      <c r="B1454" s="7" t="s">
        <v>1855</v>
      </c>
      <c r="C1454" s="6" t="s">
        <v>1429</v>
      </c>
      <c r="D1454" s="6" t="s">
        <v>1854</v>
      </c>
      <c r="E1454" s="6" t="s">
        <v>29</v>
      </c>
      <c r="F1454" s="6" t="s">
        <v>30</v>
      </c>
      <c r="G1454" s="6" t="s">
        <v>31</v>
      </c>
      <c r="H1454" s="6" t="s">
        <v>19</v>
      </c>
      <c r="I1454" s="1">
        <v>51206.53711833011</v>
      </c>
      <c r="J1454" s="1">
        <v>22624.330102511518</v>
      </c>
      <c r="K1454" s="1">
        <v>73830.867220841625</v>
      </c>
    </row>
    <row r="1455" spans="1:11" s="2" customFormat="1" x14ac:dyDescent="0.25">
      <c r="A1455" s="6" t="s">
        <v>1403</v>
      </c>
      <c r="B1455" s="7" t="s">
        <v>1856</v>
      </c>
      <c r="C1455" s="6" t="s">
        <v>1429</v>
      </c>
      <c r="D1455" s="6" t="s">
        <v>1857</v>
      </c>
      <c r="E1455" s="6" t="s">
        <v>29</v>
      </c>
      <c r="F1455" s="6" t="s">
        <v>30</v>
      </c>
      <c r="G1455" s="6" t="s">
        <v>35</v>
      </c>
      <c r="H1455" s="6" t="s">
        <v>19</v>
      </c>
      <c r="I1455" s="1">
        <v>51207.251277359683</v>
      </c>
      <c r="J1455" s="1">
        <v>22624.330102511518</v>
      </c>
      <c r="K1455" s="1">
        <v>73831.581379871204</v>
      </c>
    </row>
    <row r="1456" spans="1:11" s="2" customFormat="1" x14ac:dyDescent="0.25">
      <c r="A1456" s="6" t="s">
        <v>1403</v>
      </c>
      <c r="B1456" s="7" t="s">
        <v>1858</v>
      </c>
      <c r="C1456" s="6" t="s">
        <v>1429</v>
      </c>
      <c r="D1456" s="6" t="s">
        <v>1857</v>
      </c>
      <c r="E1456" s="6" t="s">
        <v>29</v>
      </c>
      <c r="F1456" s="6" t="s">
        <v>30</v>
      </c>
      <c r="G1456" s="6" t="s">
        <v>35</v>
      </c>
      <c r="H1456" s="6" t="s">
        <v>19</v>
      </c>
      <c r="I1456" s="1">
        <v>51206.53711833011</v>
      </c>
      <c r="J1456" s="1">
        <v>22624.330102511518</v>
      </c>
      <c r="K1456" s="1">
        <v>73830.867220841625</v>
      </c>
    </row>
    <row r="1457" spans="1:11" s="2" customFormat="1" x14ac:dyDescent="0.25">
      <c r="A1457" s="6" t="s">
        <v>1407</v>
      </c>
      <c r="B1457" s="7" t="s">
        <v>4670</v>
      </c>
      <c r="C1457" s="6" t="s">
        <v>1429</v>
      </c>
      <c r="D1457" s="6" t="s">
        <v>4671</v>
      </c>
      <c r="E1457" s="6" t="s">
        <v>130</v>
      </c>
      <c r="F1457" s="6" t="s">
        <v>30</v>
      </c>
      <c r="G1457" s="6" t="s">
        <v>31</v>
      </c>
      <c r="H1457" s="6" t="s">
        <v>12</v>
      </c>
      <c r="I1457" s="1">
        <v>91094.403383020501</v>
      </c>
      <c r="J1457" s="1">
        <v>31635.87037538243</v>
      </c>
      <c r="K1457" s="1">
        <v>122730.27375840294</v>
      </c>
    </row>
    <row r="1458" spans="1:11" s="2" customFormat="1" x14ac:dyDescent="0.25">
      <c r="A1458" s="6" t="s">
        <v>1407</v>
      </c>
      <c r="B1458" s="7" t="s">
        <v>4672</v>
      </c>
      <c r="C1458" s="6" t="s">
        <v>1429</v>
      </c>
      <c r="D1458" s="6" t="s">
        <v>4673</v>
      </c>
      <c r="E1458" s="6" t="s">
        <v>130</v>
      </c>
      <c r="F1458" s="6" t="s">
        <v>30</v>
      </c>
      <c r="G1458" s="6" t="s">
        <v>35</v>
      </c>
      <c r="H1458" s="6" t="s">
        <v>12</v>
      </c>
      <c r="I1458" s="1">
        <v>91094.403383020501</v>
      </c>
      <c r="J1458" s="1">
        <v>31635.87037538243</v>
      </c>
      <c r="K1458" s="1">
        <v>122730.27375840294</v>
      </c>
    </row>
    <row r="1459" spans="1:11" s="2" customFormat="1" x14ac:dyDescent="0.25">
      <c r="A1459" s="6" t="s">
        <v>1403</v>
      </c>
      <c r="B1459" s="7" t="s">
        <v>1859</v>
      </c>
      <c r="C1459" s="6" t="s">
        <v>1860</v>
      </c>
      <c r="D1459" s="6" t="s">
        <v>1861</v>
      </c>
      <c r="E1459" s="6" t="s">
        <v>133</v>
      </c>
      <c r="F1459" s="6" t="s">
        <v>30</v>
      </c>
      <c r="G1459" s="6" t="s">
        <v>35</v>
      </c>
      <c r="H1459" s="6" t="s">
        <v>19</v>
      </c>
      <c r="I1459" s="1">
        <v>21095.787979058077</v>
      </c>
      <c r="J1459" s="1">
        <v>31635.87037538243</v>
      </c>
      <c r="K1459" s="1">
        <v>52731.658354440508</v>
      </c>
    </row>
    <row r="1460" spans="1:11" s="2" customFormat="1" x14ac:dyDescent="0.25">
      <c r="A1460" s="6" t="s">
        <v>1403</v>
      </c>
      <c r="B1460" s="7" t="s">
        <v>1862</v>
      </c>
      <c r="C1460" s="6" t="s">
        <v>1860</v>
      </c>
      <c r="D1460" s="6" t="s">
        <v>1863</v>
      </c>
      <c r="E1460" s="6" t="s">
        <v>133</v>
      </c>
      <c r="F1460" s="6" t="s">
        <v>30</v>
      </c>
      <c r="G1460" s="6" t="s">
        <v>31</v>
      </c>
      <c r="H1460" s="6" t="s">
        <v>19</v>
      </c>
      <c r="I1460" s="1">
        <v>21095.787979058077</v>
      </c>
      <c r="J1460" s="1">
        <v>31635.87037538243</v>
      </c>
      <c r="K1460" s="1">
        <v>52731.658354440508</v>
      </c>
    </row>
    <row r="1461" spans="1:11" s="2" customFormat="1" x14ac:dyDescent="0.25">
      <c r="A1461" s="6" t="s">
        <v>1403</v>
      </c>
      <c r="B1461" s="7" t="s">
        <v>1864</v>
      </c>
      <c r="C1461" s="6" t="s">
        <v>1411</v>
      </c>
      <c r="D1461" s="6" t="s">
        <v>1865</v>
      </c>
      <c r="E1461" s="6" t="s">
        <v>16</v>
      </c>
      <c r="F1461" s="6" t="s">
        <v>17</v>
      </c>
      <c r="G1461" s="6" t="s">
        <v>18</v>
      </c>
      <c r="H1461" s="6" t="s">
        <v>19</v>
      </c>
      <c r="I1461" s="1">
        <v>142376.40608629546</v>
      </c>
      <c r="J1461" s="1">
        <v>50631.845766862403</v>
      </c>
      <c r="K1461" s="1">
        <v>193008.25185315788</v>
      </c>
    </row>
    <row r="1462" spans="1:11" s="2" customFormat="1" x14ac:dyDescent="0.25">
      <c r="A1462" s="6" t="s">
        <v>1407</v>
      </c>
      <c r="B1462" s="7" t="s">
        <v>1866</v>
      </c>
      <c r="C1462" s="6" t="s">
        <v>1551</v>
      </c>
      <c r="D1462" s="6" t="s">
        <v>1865</v>
      </c>
      <c r="E1462" s="6" t="s">
        <v>16</v>
      </c>
      <c r="F1462" s="6"/>
      <c r="G1462" s="6"/>
      <c r="H1462" s="6" t="s">
        <v>19</v>
      </c>
      <c r="I1462" s="1">
        <v>142376.40608629546</v>
      </c>
      <c r="J1462" s="1">
        <v>50631.845766862403</v>
      </c>
      <c r="K1462" s="1">
        <v>193008.25185315788</v>
      </c>
    </row>
    <row r="1463" spans="1:11" s="2" customFormat="1" x14ac:dyDescent="0.25">
      <c r="A1463" s="6" t="s">
        <v>1407</v>
      </c>
      <c r="B1463" s="7" t="s">
        <v>6517</v>
      </c>
      <c r="C1463" s="6" t="s">
        <v>6518</v>
      </c>
      <c r="D1463" s="6" t="s">
        <v>6519</v>
      </c>
      <c r="E1463" s="6" t="s">
        <v>61</v>
      </c>
      <c r="F1463" s="6"/>
      <c r="G1463" s="6"/>
      <c r="H1463" s="6" t="s">
        <v>51</v>
      </c>
      <c r="I1463" s="1">
        <v>590713.29716055526</v>
      </c>
      <c r="J1463" s="1">
        <v>50631.845766862403</v>
      </c>
      <c r="K1463" s="1">
        <v>641345.14292741765</v>
      </c>
    </row>
    <row r="1464" spans="1:11" s="2" customFormat="1" x14ac:dyDescent="0.25">
      <c r="A1464" s="6" t="s">
        <v>1403</v>
      </c>
      <c r="B1464" s="7" t="s">
        <v>1867</v>
      </c>
      <c r="C1464" s="6" t="s">
        <v>5159</v>
      </c>
      <c r="D1464" s="6" t="s">
        <v>1868</v>
      </c>
      <c r="E1464" s="6" t="s">
        <v>29</v>
      </c>
      <c r="F1464" s="6" t="s">
        <v>30</v>
      </c>
      <c r="G1464" s="6" t="s">
        <v>31</v>
      </c>
      <c r="H1464" s="6" t="s">
        <v>19</v>
      </c>
      <c r="I1464" s="1">
        <v>82805.382410070975</v>
      </c>
      <c r="J1464" s="1">
        <v>22624.330102511518</v>
      </c>
      <c r="K1464" s="1">
        <v>105429.7125125825</v>
      </c>
    </row>
    <row r="1465" spans="1:11" s="2" customFormat="1" x14ac:dyDescent="0.25">
      <c r="A1465" s="6" t="s">
        <v>1403</v>
      </c>
      <c r="B1465" s="7" t="s">
        <v>1869</v>
      </c>
      <c r="C1465" s="6" t="s">
        <v>5159</v>
      </c>
      <c r="D1465" s="6" t="s">
        <v>1870</v>
      </c>
      <c r="E1465" s="6" t="s">
        <v>29</v>
      </c>
      <c r="F1465" s="6" t="s">
        <v>30</v>
      </c>
      <c r="G1465" s="6" t="s">
        <v>35</v>
      </c>
      <c r="H1465" s="6" t="s">
        <v>19</v>
      </c>
      <c r="I1465" s="1">
        <v>82805.382410070975</v>
      </c>
      <c r="J1465" s="1">
        <v>22624.330102511518</v>
      </c>
      <c r="K1465" s="1">
        <v>105429.7125125825</v>
      </c>
    </row>
    <row r="1466" spans="1:11" s="2" customFormat="1" x14ac:dyDescent="0.25">
      <c r="A1466" s="6" t="s">
        <v>1407</v>
      </c>
      <c r="B1466" s="7" t="s">
        <v>5227</v>
      </c>
      <c r="C1466" s="6" t="s">
        <v>1487</v>
      </c>
      <c r="D1466" s="6" t="s">
        <v>1873</v>
      </c>
      <c r="E1466" s="6" t="s">
        <v>80</v>
      </c>
      <c r="F1466" s="6" t="s">
        <v>30</v>
      </c>
      <c r="G1466" s="6" t="s">
        <v>31</v>
      </c>
      <c r="H1466" s="6" t="s">
        <v>12</v>
      </c>
      <c r="I1466" s="1">
        <v>45420.426460239294</v>
      </c>
      <c r="J1466" s="1">
        <v>22624.330102511518</v>
      </c>
      <c r="K1466" s="1">
        <v>68044.756562750816</v>
      </c>
    </row>
    <row r="1467" spans="1:11" s="2" customFormat="1" x14ac:dyDescent="0.25">
      <c r="A1467" s="6" t="s">
        <v>1403</v>
      </c>
      <c r="B1467" s="7" t="s">
        <v>1871</v>
      </c>
      <c r="C1467" s="6" t="s">
        <v>1872</v>
      </c>
      <c r="D1467" s="6" t="s">
        <v>1873</v>
      </c>
      <c r="E1467" s="6" t="s">
        <v>29</v>
      </c>
      <c r="F1467" s="6" t="s">
        <v>30</v>
      </c>
      <c r="G1467" s="6" t="s">
        <v>31</v>
      </c>
      <c r="H1467" s="6" t="s">
        <v>19</v>
      </c>
      <c r="I1467" s="1">
        <v>45420.426460239294</v>
      </c>
      <c r="J1467" s="1">
        <v>22624.330102511518</v>
      </c>
      <c r="K1467" s="1">
        <v>68044.756562750816</v>
      </c>
    </row>
    <row r="1468" spans="1:11" s="2" customFormat="1" x14ac:dyDescent="0.25">
      <c r="A1468" s="6" t="s">
        <v>1407</v>
      </c>
      <c r="B1468" s="7" t="s">
        <v>5228</v>
      </c>
      <c r="C1468" s="6" t="s">
        <v>1487</v>
      </c>
      <c r="D1468" s="6" t="s">
        <v>1875</v>
      </c>
      <c r="E1468" s="6" t="s">
        <v>80</v>
      </c>
      <c r="F1468" s="6" t="s">
        <v>30</v>
      </c>
      <c r="G1468" s="6" t="s">
        <v>35</v>
      </c>
      <c r="H1468" s="6" t="s">
        <v>12</v>
      </c>
      <c r="I1468" s="1">
        <v>45420.426460239294</v>
      </c>
      <c r="J1468" s="1">
        <v>22624.330102511518</v>
      </c>
      <c r="K1468" s="1">
        <v>68044.756562750816</v>
      </c>
    </row>
    <row r="1469" spans="1:11" s="2" customFormat="1" x14ac:dyDescent="0.25">
      <c r="A1469" s="6" t="s">
        <v>1403</v>
      </c>
      <c r="B1469" s="7" t="s">
        <v>1874</v>
      </c>
      <c r="C1469" s="6" t="s">
        <v>1872</v>
      </c>
      <c r="D1469" s="6" t="s">
        <v>1875</v>
      </c>
      <c r="E1469" s="6" t="s">
        <v>29</v>
      </c>
      <c r="F1469" s="6" t="s">
        <v>30</v>
      </c>
      <c r="G1469" s="6" t="s">
        <v>35</v>
      </c>
      <c r="H1469" s="6" t="s">
        <v>19</v>
      </c>
      <c r="I1469" s="1">
        <v>45420.426460239294</v>
      </c>
      <c r="J1469" s="1">
        <v>22624.330102511518</v>
      </c>
      <c r="K1469" s="1">
        <v>68044.756562750816</v>
      </c>
    </row>
    <row r="1470" spans="1:11" s="2" customFormat="1" x14ac:dyDescent="0.25">
      <c r="A1470" s="6" t="s">
        <v>1407</v>
      </c>
      <c r="B1470" s="7" t="s">
        <v>1876</v>
      </c>
      <c r="C1470" s="6" t="s">
        <v>1487</v>
      </c>
      <c r="D1470" s="6" t="s">
        <v>1877</v>
      </c>
      <c r="E1470" s="6" t="s">
        <v>80</v>
      </c>
      <c r="F1470" s="6" t="s">
        <v>85</v>
      </c>
      <c r="G1470" s="6" t="s">
        <v>31</v>
      </c>
      <c r="H1470" s="6" t="s">
        <v>12</v>
      </c>
      <c r="I1470" s="1">
        <v>48448.923043430375</v>
      </c>
      <c r="J1470" s="1">
        <v>22624.330102511518</v>
      </c>
      <c r="K1470" s="1">
        <v>71073.253145941897</v>
      </c>
    </row>
    <row r="1471" spans="1:11" s="2" customFormat="1" x14ac:dyDescent="0.25">
      <c r="A1471" s="6" t="s">
        <v>1403</v>
      </c>
      <c r="B1471" s="7" t="s">
        <v>1878</v>
      </c>
      <c r="C1471" s="6" t="s">
        <v>1872</v>
      </c>
      <c r="D1471" s="6" t="s">
        <v>1877</v>
      </c>
      <c r="E1471" s="6" t="s">
        <v>29</v>
      </c>
      <c r="F1471" s="6" t="s">
        <v>43</v>
      </c>
      <c r="G1471" s="6" t="s">
        <v>31</v>
      </c>
      <c r="H1471" s="6" t="s">
        <v>19</v>
      </c>
      <c r="I1471" s="1">
        <v>48448.932985319429</v>
      </c>
      <c r="J1471" s="1">
        <v>22624.330102511518</v>
      </c>
      <c r="K1471" s="1">
        <v>71073.263087830943</v>
      </c>
    </row>
    <row r="1472" spans="1:11" s="2" customFormat="1" x14ac:dyDescent="0.25">
      <c r="A1472" s="6" t="s">
        <v>1407</v>
      </c>
      <c r="B1472" s="7" t="s">
        <v>1879</v>
      </c>
      <c r="C1472" s="6" t="s">
        <v>1487</v>
      </c>
      <c r="D1472" s="6" t="s">
        <v>1880</v>
      </c>
      <c r="E1472" s="6" t="s">
        <v>80</v>
      </c>
      <c r="F1472" s="6" t="s">
        <v>85</v>
      </c>
      <c r="G1472" s="6" t="s">
        <v>35</v>
      </c>
      <c r="H1472" s="6" t="s">
        <v>12</v>
      </c>
      <c r="I1472" s="1">
        <v>48448.923043430375</v>
      </c>
      <c r="J1472" s="1">
        <v>22624.330102511518</v>
      </c>
      <c r="K1472" s="1">
        <v>71073.253145941897</v>
      </c>
    </row>
    <row r="1473" spans="1:11" s="2" customFormat="1" x14ac:dyDescent="0.25">
      <c r="A1473" s="6" t="s">
        <v>1403</v>
      </c>
      <c r="B1473" s="7" t="s">
        <v>1881</v>
      </c>
      <c r="C1473" s="6" t="s">
        <v>1872</v>
      </c>
      <c r="D1473" s="6" t="s">
        <v>1880</v>
      </c>
      <c r="E1473" s="6" t="s">
        <v>29</v>
      </c>
      <c r="F1473" s="6" t="s">
        <v>43</v>
      </c>
      <c r="G1473" s="6" t="s">
        <v>35</v>
      </c>
      <c r="H1473" s="6" t="s">
        <v>19</v>
      </c>
      <c r="I1473" s="1">
        <v>48448.932985319429</v>
      </c>
      <c r="J1473" s="1">
        <v>22624.330102511518</v>
      </c>
      <c r="K1473" s="1">
        <v>71073.263087830943</v>
      </c>
    </row>
    <row r="1474" spans="1:11" s="2" customFormat="1" x14ac:dyDescent="0.25">
      <c r="A1474" s="6" t="s">
        <v>1407</v>
      </c>
      <c r="B1474" s="7" t="s">
        <v>4890</v>
      </c>
      <c r="C1474" s="6" t="s">
        <v>1487</v>
      </c>
      <c r="D1474" s="6" t="s">
        <v>4891</v>
      </c>
      <c r="E1474" s="6" t="s">
        <v>130</v>
      </c>
      <c r="F1474" s="6" t="s">
        <v>35</v>
      </c>
      <c r="G1474" s="6" t="s">
        <v>30</v>
      </c>
      <c r="H1474" s="6" t="s">
        <v>12</v>
      </c>
      <c r="I1474" s="1">
        <v>50111.104986999089</v>
      </c>
      <c r="J1474" s="1">
        <v>31635.87037538243</v>
      </c>
      <c r="K1474" s="1">
        <v>81746.97536238152</v>
      </c>
    </row>
    <row r="1475" spans="1:11" s="2" customFormat="1" x14ac:dyDescent="0.25">
      <c r="A1475" s="6" t="s">
        <v>1403</v>
      </c>
      <c r="B1475" s="7" t="s">
        <v>1882</v>
      </c>
      <c r="C1475" s="6" t="s">
        <v>5159</v>
      </c>
      <c r="D1475" s="6" t="s">
        <v>6520</v>
      </c>
      <c r="E1475" s="6" t="s">
        <v>11</v>
      </c>
      <c r="F1475" s="6" t="s">
        <v>17</v>
      </c>
      <c r="G1475" s="6" t="s">
        <v>18</v>
      </c>
      <c r="H1475" s="6" t="s">
        <v>51</v>
      </c>
      <c r="I1475" s="1">
        <v>240875.13178614486</v>
      </c>
      <c r="J1475" s="1">
        <v>87580.354695020229</v>
      </c>
      <c r="K1475" s="1">
        <v>328455.48648116511</v>
      </c>
    </row>
    <row r="1476" spans="1:11" s="2" customFormat="1" x14ac:dyDescent="0.25">
      <c r="A1476" s="6" t="s">
        <v>1403</v>
      </c>
      <c r="B1476" s="7" t="s">
        <v>1883</v>
      </c>
      <c r="C1476" s="6" t="s">
        <v>5159</v>
      </c>
      <c r="D1476" s="6" t="s">
        <v>6520</v>
      </c>
      <c r="E1476" s="6" t="s">
        <v>11</v>
      </c>
      <c r="F1476" s="6" t="s">
        <v>17</v>
      </c>
      <c r="G1476" s="6" t="s">
        <v>18</v>
      </c>
      <c r="H1476" s="6" t="s">
        <v>19</v>
      </c>
      <c r="I1476" s="1">
        <v>238228.15231596737</v>
      </c>
      <c r="J1476" s="1">
        <v>87580.354695020229</v>
      </c>
      <c r="K1476" s="1">
        <v>325808.50701098761</v>
      </c>
    </row>
    <row r="1477" spans="1:11" s="2" customFormat="1" x14ac:dyDescent="0.25">
      <c r="A1477" s="6" t="s">
        <v>1403</v>
      </c>
      <c r="B1477" s="7" t="s">
        <v>1884</v>
      </c>
      <c r="C1477" s="6" t="s">
        <v>1872</v>
      </c>
      <c r="D1477" s="6" t="s">
        <v>6521</v>
      </c>
      <c r="E1477" s="6" t="s">
        <v>11</v>
      </c>
      <c r="F1477" s="6" t="s">
        <v>17</v>
      </c>
      <c r="G1477" s="6" t="s">
        <v>18</v>
      </c>
      <c r="H1477" s="6" t="s">
        <v>51</v>
      </c>
      <c r="I1477" s="1">
        <v>247112.4513554083</v>
      </c>
      <c r="J1477" s="1">
        <v>69150.928685293227</v>
      </c>
      <c r="K1477" s="1">
        <v>316263.38004070154</v>
      </c>
    </row>
    <row r="1478" spans="1:11" s="2" customFormat="1" x14ac:dyDescent="0.25">
      <c r="A1478" s="6" t="s">
        <v>1403</v>
      </c>
      <c r="B1478" s="7" t="s">
        <v>1885</v>
      </c>
      <c r="C1478" s="6" t="s">
        <v>1872</v>
      </c>
      <c r="D1478" s="6" t="s">
        <v>6521</v>
      </c>
      <c r="E1478" s="6" t="s">
        <v>11</v>
      </c>
      <c r="F1478" s="6" t="s">
        <v>17</v>
      </c>
      <c r="G1478" s="6" t="s">
        <v>18</v>
      </c>
      <c r="H1478" s="6" t="s">
        <v>19</v>
      </c>
      <c r="I1478" s="1">
        <v>247112.4513554083</v>
      </c>
      <c r="J1478" s="1">
        <v>69150.928685293227</v>
      </c>
      <c r="K1478" s="1">
        <v>316263.38004070154</v>
      </c>
    </row>
    <row r="1479" spans="1:11" s="2" customFormat="1" x14ac:dyDescent="0.25">
      <c r="A1479" s="6" t="s">
        <v>1407</v>
      </c>
      <c r="B1479" s="7" t="s">
        <v>5157</v>
      </c>
      <c r="C1479" s="6" t="s">
        <v>1487</v>
      </c>
      <c r="D1479" s="6" t="s">
        <v>1887</v>
      </c>
      <c r="E1479" s="6" t="s">
        <v>61</v>
      </c>
      <c r="F1479" s="6" t="s">
        <v>24</v>
      </c>
      <c r="G1479" s="6" t="s">
        <v>24</v>
      </c>
      <c r="H1479" s="6" t="s">
        <v>32</v>
      </c>
      <c r="I1479" s="1">
        <v>152474.50547686621</v>
      </c>
      <c r="J1479" s="1">
        <v>50631.845766862403</v>
      </c>
      <c r="K1479" s="1">
        <v>203106.3512437286</v>
      </c>
    </row>
    <row r="1480" spans="1:11" s="2" customFormat="1" x14ac:dyDescent="0.25">
      <c r="A1480" s="6" t="s">
        <v>1403</v>
      </c>
      <c r="B1480" s="7" t="s">
        <v>1886</v>
      </c>
      <c r="C1480" s="6" t="s">
        <v>1872</v>
      </c>
      <c r="D1480" s="6" t="s">
        <v>1887</v>
      </c>
      <c r="E1480" s="6" t="s">
        <v>16</v>
      </c>
      <c r="F1480" s="6" t="s">
        <v>17</v>
      </c>
      <c r="G1480" s="6" t="s">
        <v>18</v>
      </c>
      <c r="H1480" s="6" t="s">
        <v>19</v>
      </c>
      <c r="I1480" s="1">
        <v>152474.50547686621</v>
      </c>
      <c r="J1480" s="1">
        <v>50631.845766862403</v>
      </c>
      <c r="K1480" s="1">
        <v>203106.3512437286</v>
      </c>
    </row>
    <row r="1481" spans="1:11" s="2" customFormat="1" x14ac:dyDescent="0.25">
      <c r="A1481" s="6" t="s">
        <v>1403</v>
      </c>
      <c r="B1481" s="7" t="s">
        <v>1888</v>
      </c>
      <c r="C1481" s="6" t="s">
        <v>1872</v>
      </c>
      <c r="D1481" s="6" t="s">
        <v>1889</v>
      </c>
      <c r="E1481" s="6" t="s">
        <v>16</v>
      </c>
      <c r="F1481" s="6" t="s">
        <v>17</v>
      </c>
      <c r="G1481" s="6" t="s">
        <v>18</v>
      </c>
      <c r="H1481" s="6" t="s">
        <v>19</v>
      </c>
      <c r="I1481" s="1">
        <v>166749.02450436747</v>
      </c>
      <c r="J1481" s="1">
        <v>50631.845766862403</v>
      </c>
      <c r="K1481" s="1">
        <v>217380.87027122988</v>
      </c>
    </row>
    <row r="1482" spans="1:11" s="2" customFormat="1" x14ac:dyDescent="0.25">
      <c r="A1482" s="6" t="s">
        <v>1407</v>
      </c>
      <c r="B1482" s="7" t="s">
        <v>5158</v>
      </c>
      <c r="C1482" s="6" t="s">
        <v>5159</v>
      </c>
      <c r="D1482" s="6" t="s">
        <v>5160</v>
      </c>
      <c r="E1482" s="6" t="s">
        <v>61</v>
      </c>
      <c r="F1482" s="6" t="s">
        <v>24</v>
      </c>
      <c r="G1482" s="6" t="s">
        <v>24</v>
      </c>
      <c r="H1482" s="6" t="s">
        <v>32</v>
      </c>
      <c r="I1482" s="1">
        <v>186566.82050916838</v>
      </c>
      <c r="J1482" s="1">
        <v>50631.845766862403</v>
      </c>
      <c r="K1482" s="1">
        <v>237198.66627603077</v>
      </c>
    </row>
    <row r="1483" spans="1:11" s="2" customFormat="1" x14ac:dyDescent="0.25">
      <c r="A1483" s="6" t="s">
        <v>1890</v>
      </c>
      <c r="B1483" s="7" t="s">
        <v>1891</v>
      </c>
      <c r="C1483" s="6" t="s">
        <v>1892</v>
      </c>
      <c r="D1483" s="6" t="s">
        <v>6522</v>
      </c>
      <c r="E1483" s="6" t="s">
        <v>23</v>
      </c>
      <c r="F1483" s="6" t="s">
        <v>24</v>
      </c>
      <c r="G1483" s="6" t="s">
        <v>24</v>
      </c>
      <c r="H1483" s="6" t="s">
        <v>51</v>
      </c>
      <c r="I1483" s="1">
        <v>321844.90731286246</v>
      </c>
      <c r="J1483" s="1">
        <v>69150.928685293227</v>
      </c>
      <c r="K1483" s="1">
        <v>390995.8359981557</v>
      </c>
    </row>
    <row r="1484" spans="1:11" s="2" customFormat="1" x14ac:dyDescent="0.25">
      <c r="A1484" s="6" t="s">
        <v>1890</v>
      </c>
      <c r="B1484" s="7" t="s">
        <v>1893</v>
      </c>
      <c r="C1484" s="6" t="s">
        <v>1894</v>
      </c>
      <c r="D1484" s="6" t="s">
        <v>1895</v>
      </c>
      <c r="E1484" s="6" t="s">
        <v>29</v>
      </c>
      <c r="F1484" s="6" t="s">
        <v>30</v>
      </c>
      <c r="G1484" s="6" t="s">
        <v>31</v>
      </c>
      <c r="H1484" s="6" t="s">
        <v>19</v>
      </c>
      <c r="I1484" s="1">
        <v>142543.43013014665</v>
      </c>
      <c r="J1484" s="1">
        <v>22624.330102511518</v>
      </c>
      <c r="K1484" s="1">
        <v>165167.76023265815</v>
      </c>
    </row>
    <row r="1485" spans="1:11" s="2" customFormat="1" x14ac:dyDescent="0.25">
      <c r="A1485" s="6" t="s">
        <v>1890</v>
      </c>
      <c r="B1485" s="7" t="s">
        <v>1896</v>
      </c>
      <c r="C1485" s="6" t="s">
        <v>1894</v>
      </c>
      <c r="D1485" s="6" t="s">
        <v>1897</v>
      </c>
      <c r="E1485" s="6" t="s">
        <v>29</v>
      </c>
      <c r="F1485" s="6" t="s">
        <v>30</v>
      </c>
      <c r="G1485" s="6" t="s">
        <v>35</v>
      </c>
      <c r="H1485" s="6" t="s">
        <v>19</v>
      </c>
      <c r="I1485" s="1">
        <v>142543.43013014665</v>
      </c>
      <c r="J1485" s="1">
        <v>22624.330102511518</v>
      </c>
      <c r="K1485" s="1">
        <v>165167.76023265815</v>
      </c>
    </row>
    <row r="1486" spans="1:11" s="2" customFormat="1" x14ac:dyDescent="0.25">
      <c r="A1486" s="6" t="s">
        <v>1890</v>
      </c>
      <c r="B1486" s="7" t="s">
        <v>1898</v>
      </c>
      <c r="C1486" s="6" t="s">
        <v>1894</v>
      </c>
      <c r="D1486" s="6" t="s">
        <v>6523</v>
      </c>
      <c r="E1486" s="6" t="s">
        <v>23</v>
      </c>
      <c r="F1486" s="6" t="s">
        <v>24</v>
      </c>
      <c r="G1486" s="6" t="s">
        <v>24</v>
      </c>
      <c r="H1486" s="6" t="s">
        <v>51</v>
      </c>
      <c r="I1486" s="1">
        <v>259105.45910600919</v>
      </c>
      <c r="J1486" s="1">
        <v>87580.354695020229</v>
      </c>
      <c r="K1486" s="1">
        <v>346685.81380102941</v>
      </c>
    </row>
    <row r="1487" spans="1:11" s="2" customFormat="1" x14ac:dyDescent="0.25">
      <c r="A1487" s="6" t="s">
        <v>1890</v>
      </c>
      <c r="B1487" s="7" t="s">
        <v>1899</v>
      </c>
      <c r="C1487" s="6" t="s">
        <v>1894</v>
      </c>
      <c r="D1487" s="6" t="s">
        <v>6523</v>
      </c>
      <c r="E1487" s="6" t="s">
        <v>23</v>
      </c>
      <c r="F1487" s="6" t="s">
        <v>24</v>
      </c>
      <c r="G1487" s="6" t="s">
        <v>24</v>
      </c>
      <c r="H1487" s="6" t="s">
        <v>12</v>
      </c>
      <c r="I1487" s="1">
        <v>259105.45910600919</v>
      </c>
      <c r="J1487" s="1">
        <v>87580.354695020229</v>
      </c>
      <c r="K1487" s="1">
        <v>346685.81380102941</v>
      </c>
    </row>
    <row r="1488" spans="1:11" s="2" customFormat="1" x14ac:dyDescent="0.25">
      <c r="A1488" s="6" t="s">
        <v>1890</v>
      </c>
      <c r="B1488" s="7" t="s">
        <v>1900</v>
      </c>
      <c r="C1488" s="6" t="s">
        <v>1901</v>
      </c>
      <c r="D1488" s="6" t="s">
        <v>6524</v>
      </c>
      <c r="E1488" s="6" t="s">
        <v>61</v>
      </c>
      <c r="F1488" s="6" t="s">
        <v>24</v>
      </c>
      <c r="G1488" s="6" t="s">
        <v>24</v>
      </c>
      <c r="H1488" s="6" t="s">
        <v>12</v>
      </c>
      <c r="I1488" s="1">
        <v>209623.29258561815</v>
      </c>
      <c r="J1488" s="1">
        <v>50631.845766862403</v>
      </c>
      <c r="K1488" s="1">
        <v>260255.13835248054</v>
      </c>
    </row>
    <row r="1489" spans="1:11" s="2" customFormat="1" x14ac:dyDescent="0.25">
      <c r="A1489" s="6" t="s">
        <v>1890</v>
      </c>
      <c r="B1489" s="7" t="s">
        <v>1904</v>
      </c>
      <c r="C1489" s="6" t="s">
        <v>1903</v>
      </c>
      <c r="D1489" s="6" t="s">
        <v>1905</v>
      </c>
      <c r="E1489" s="6" t="s">
        <v>29</v>
      </c>
      <c r="F1489" s="6" t="s">
        <v>43</v>
      </c>
      <c r="G1489" s="6" t="s">
        <v>35</v>
      </c>
      <c r="H1489" s="6" t="s">
        <v>32</v>
      </c>
      <c r="I1489" s="1">
        <v>124635.93242201612</v>
      </c>
      <c r="J1489" s="1">
        <v>22624.330102511518</v>
      </c>
      <c r="K1489" s="1">
        <v>147260.26252452764</v>
      </c>
    </row>
    <row r="1490" spans="1:11" s="2" customFormat="1" x14ac:dyDescent="0.25">
      <c r="A1490" s="6" t="s">
        <v>1890</v>
      </c>
      <c r="B1490" s="7" t="s">
        <v>1906</v>
      </c>
      <c r="C1490" s="6" t="s">
        <v>1903</v>
      </c>
      <c r="D1490" s="6" t="s">
        <v>1907</v>
      </c>
      <c r="E1490" s="6" t="s">
        <v>29</v>
      </c>
      <c r="F1490" s="6" t="s">
        <v>43</v>
      </c>
      <c r="G1490" s="6" t="s">
        <v>31</v>
      </c>
      <c r="H1490" s="6" t="s">
        <v>32</v>
      </c>
      <c r="I1490" s="1">
        <v>124635.93242201612</v>
      </c>
      <c r="J1490" s="1">
        <v>22624.330102511518</v>
      </c>
      <c r="K1490" s="1">
        <v>147260.26252452764</v>
      </c>
    </row>
    <row r="1491" spans="1:11" s="2" customFormat="1" x14ac:dyDescent="0.25">
      <c r="A1491" s="6" t="s">
        <v>1890</v>
      </c>
      <c r="B1491" s="7" t="s">
        <v>1908</v>
      </c>
      <c r="C1491" s="6" t="s">
        <v>1902</v>
      </c>
      <c r="D1491" s="6" t="s">
        <v>1909</v>
      </c>
      <c r="E1491" s="6" t="s">
        <v>130</v>
      </c>
      <c r="F1491" s="6" t="s">
        <v>43</v>
      </c>
      <c r="G1491" s="6" t="s">
        <v>31</v>
      </c>
      <c r="H1491" s="6" t="s">
        <v>19</v>
      </c>
      <c r="I1491" s="1">
        <v>313081.8191418029</v>
      </c>
      <c r="J1491" s="1">
        <v>31635.87037538243</v>
      </c>
      <c r="K1491" s="1">
        <v>344717.68951718532</v>
      </c>
    </row>
    <row r="1492" spans="1:11" s="2" customFormat="1" x14ac:dyDescent="0.25">
      <c r="A1492" s="6" t="s">
        <v>1890</v>
      </c>
      <c r="B1492" s="7" t="s">
        <v>1910</v>
      </c>
      <c r="C1492" s="6" t="s">
        <v>1911</v>
      </c>
      <c r="D1492" s="6" t="s">
        <v>1909</v>
      </c>
      <c r="E1492" s="6" t="s">
        <v>130</v>
      </c>
      <c r="F1492" s="6" t="s">
        <v>30</v>
      </c>
      <c r="G1492" s="6" t="s">
        <v>35</v>
      </c>
      <c r="H1492" s="6" t="s">
        <v>51</v>
      </c>
      <c r="I1492" s="1">
        <v>313081.8191418029</v>
      </c>
      <c r="J1492" s="1">
        <v>31635.87037538243</v>
      </c>
      <c r="K1492" s="1">
        <v>344717.68951718532</v>
      </c>
    </row>
    <row r="1493" spans="1:11" s="2" customFormat="1" x14ac:dyDescent="0.25">
      <c r="A1493" s="6" t="s">
        <v>1890</v>
      </c>
      <c r="B1493" s="7" t="s">
        <v>1912</v>
      </c>
      <c r="C1493" s="6" t="s">
        <v>1902</v>
      </c>
      <c r="D1493" s="6" t="s">
        <v>1913</v>
      </c>
      <c r="E1493" s="6" t="s">
        <v>130</v>
      </c>
      <c r="F1493" s="6" t="s">
        <v>43</v>
      </c>
      <c r="G1493" s="6" t="s">
        <v>35</v>
      </c>
      <c r="H1493" s="6" t="s">
        <v>19</v>
      </c>
      <c r="I1493" s="1">
        <v>313081.8191418029</v>
      </c>
      <c r="J1493" s="1">
        <v>31635.87037538243</v>
      </c>
      <c r="K1493" s="1">
        <v>344717.68951718532</v>
      </c>
    </row>
    <row r="1494" spans="1:11" s="2" customFormat="1" x14ac:dyDescent="0.25">
      <c r="A1494" s="6" t="s">
        <v>1890</v>
      </c>
      <c r="B1494" s="7" t="s">
        <v>1914</v>
      </c>
      <c r="C1494" s="6" t="s">
        <v>1902</v>
      </c>
      <c r="D1494" s="6" t="s">
        <v>1913</v>
      </c>
      <c r="E1494" s="6" t="s">
        <v>130</v>
      </c>
      <c r="F1494" s="6" t="s">
        <v>43</v>
      </c>
      <c r="G1494" s="6" t="s">
        <v>35</v>
      </c>
      <c r="H1494" s="6" t="s">
        <v>242</v>
      </c>
      <c r="I1494" s="1">
        <v>313081.8191418029</v>
      </c>
      <c r="J1494" s="1">
        <v>31635.87037538243</v>
      </c>
      <c r="K1494" s="1">
        <v>344717.68951718532</v>
      </c>
    </row>
    <row r="1495" spans="1:11" s="2" customFormat="1" x14ac:dyDescent="0.25">
      <c r="A1495" s="6" t="s">
        <v>1890</v>
      </c>
      <c r="B1495" s="7" t="s">
        <v>1915</v>
      </c>
      <c r="C1495" s="6" t="s">
        <v>1902</v>
      </c>
      <c r="D1495" s="6" t="s">
        <v>6525</v>
      </c>
      <c r="E1495" s="6" t="s">
        <v>11</v>
      </c>
      <c r="F1495" s="6" t="s">
        <v>17</v>
      </c>
      <c r="G1495" s="6" t="s">
        <v>18</v>
      </c>
      <c r="H1495" s="6" t="s">
        <v>51</v>
      </c>
      <c r="I1495" s="1">
        <v>279417.14451585541</v>
      </c>
      <c r="J1495" s="1">
        <v>69150.928685293227</v>
      </c>
      <c r="K1495" s="1">
        <v>348568.07320114865</v>
      </c>
    </row>
    <row r="1496" spans="1:11" s="2" customFormat="1" x14ac:dyDescent="0.25">
      <c r="A1496" s="6" t="s">
        <v>1890</v>
      </c>
      <c r="B1496" s="7" t="s">
        <v>1916</v>
      </c>
      <c r="C1496" s="6" t="s">
        <v>1902</v>
      </c>
      <c r="D1496" s="6" t="s">
        <v>6525</v>
      </c>
      <c r="E1496" s="6" t="s">
        <v>11</v>
      </c>
      <c r="F1496" s="6" t="s">
        <v>17</v>
      </c>
      <c r="G1496" s="6" t="s">
        <v>18</v>
      </c>
      <c r="H1496" s="6" t="s">
        <v>19</v>
      </c>
      <c r="I1496" s="1">
        <v>279417.14451585541</v>
      </c>
      <c r="J1496" s="1">
        <v>69150.928685293227</v>
      </c>
      <c r="K1496" s="1">
        <v>348568.07320114865</v>
      </c>
    </row>
    <row r="1497" spans="1:11" s="2" customFormat="1" x14ac:dyDescent="0.25">
      <c r="A1497" s="6" t="s">
        <v>1890</v>
      </c>
      <c r="B1497" s="7" t="s">
        <v>1917</v>
      </c>
      <c r="C1497" s="6" t="s">
        <v>1903</v>
      </c>
      <c r="D1497" s="6" t="s">
        <v>1918</v>
      </c>
      <c r="E1497" s="6" t="s">
        <v>11</v>
      </c>
      <c r="F1497" s="6" t="s">
        <v>17</v>
      </c>
      <c r="G1497" s="6" t="s">
        <v>18</v>
      </c>
      <c r="H1497" s="6" t="s">
        <v>51</v>
      </c>
      <c r="I1497" s="1">
        <v>290170.17349494825</v>
      </c>
      <c r="J1497" s="1">
        <v>69150.928685293227</v>
      </c>
      <c r="K1497" s="1">
        <v>359321.10218024149</v>
      </c>
    </row>
    <row r="1498" spans="1:11" s="2" customFormat="1" x14ac:dyDescent="0.25">
      <c r="A1498" s="6" t="s">
        <v>1890</v>
      </c>
      <c r="B1498" s="7" t="s">
        <v>4674</v>
      </c>
      <c r="C1498" s="6" t="s">
        <v>1903</v>
      </c>
      <c r="D1498" s="6" t="s">
        <v>6526</v>
      </c>
      <c r="E1498" s="6" t="s">
        <v>23</v>
      </c>
      <c r="F1498" s="6" t="s">
        <v>24</v>
      </c>
      <c r="G1498" s="6" t="s">
        <v>24</v>
      </c>
      <c r="H1498" s="6" t="s">
        <v>32</v>
      </c>
      <c r="I1498" s="1">
        <v>290170.17349494825</v>
      </c>
      <c r="J1498" s="1">
        <v>69150.928685293227</v>
      </c>
      <c r="K1498" s="1">
        <v>359321.10218024149</v>
      </c>
    </row>
    <row r="1499" spans="1:11" s="2" customFormat="1" x14ac:dyDescent="0.25">
      <c r="A1499" s="6" t="s">
        <v>1890</v>
      </c>
      <c r="B1499" s="7" t="s">
        <v>1919</v>
      </c>
      <c r="C1499" s="6" t="s">
        <v>1903</v>
      </c>
      <c r="D1499" s="6" t="s">
        <v>1920</v>
      </c>
      <c r="E1499" s="6" t="s">
        <v>133</v>
      </c>
      <c r="F1499" s="6" t="s">
        <v>43</v>
      </c>
      <c r="G1499" s="6" t="s">
        <v>35</v>
      </c>
      <c r="H1499" s="6" t="s">
        <v>32</v>
      </c>
      <c r="I1499" s="1">
        <v>63838.420653520712</v>
      </c>
      <c r="J1499" s="1">
        <v>31635.87037538243</v>
      </c>
      <c r="K1499" s="1">
        <v>95474.291028903142</v>
      </c>
    </row>
    <row r="1500" spans="1:11" s="2" customFormat="1" x14ac:dyDescent="0.25">
      <c r="A1500" s="6" t="s">
        <v>1890</v>
      </c>
      <c r="B1500" s="7" t="s">
        <v>1921</v>
      </c>
      <c r="C1500" s="6" t="s">
        <v>1903</v>
      </c>
      <c r="D1500" s="6" t="s">
        <v>1922</v>
      </c>
      <c r="E1500" s="6" t="s">
        <v>133</v>
      </c>
      <c r="F1500" s="6" t="s">
        <v>43</v>
      </c>
      <c r="G1500" s="6" t="s">
        <v>31</v>
      </c>
      <c r="H1500" s="6" t="s">
        <v>32</v>
      </c>
      <c r="I1500" s="1">
        <v>63838.420653520712</v>
      </c>
      <c r="J1500" s="1">
        <v>31635.87037538243</v>
      </c>
      <c r="K1500" s="1">
        <v>95474.291028903142</v>
      </c>
    </row>
    <row r="1501" spans="1:11" s="2" customFormat="1" x14ac:dyDescent="0.25">
      <c r="A1501" s="6" t="s">
        <v>1890</v>
      </c>
      <c r="B1501" s="7" t="s">
        <v>5814</v>
      </c>
      <c r="C1501" s="6" t="s">
        <v>5815</v>
      </c>
      <c r="D1501" s="6" t="s">
        <v>5816</v>
      </c>
      <c r="E1501" s="6" t="s">
        <v>61</v>
      </c>
      <c r="F1501" s="6"/>
      <c r="G1501" s="6"/>
      <c r="H1501" s="6" t="s">
        <v>32</v>
      </c>
      <c r="I1501" s="1">
        <v>433174.22724399989</v>
      </c>
      <c r="J1501" s="1">
        <v>50631.845766862403</v>
      </c>
      <c r="K1501" s="1">
        <v>483806.07301086228</v>
      </c>
    </row>
    <row r="1502" spans="1:11" s="2" customFormat="1" x14ac:dyDescent="0.25">
      <c r="A1502" s="6" t="s">
        <v>1890</v>
      </c>
      <c r="B1502" s="7" t="s">
        <v>1923</v>
      </c>
      <c r="C1502" s="6" t="s">
        <v>1902</v>
      </c>
      <c r="D1502" s="6" t="s">
        <v>1924</v>
      </c>
      <c r="E1502" s="6" t="s">
        <v>16</v>
      </c>
      <c r="F1502" s="6" t="s">
        <v>17</v>
      </c>
      <c r="G1502" s="6" t="s">
        <v>18</v>
      </c>
      <c r="H1502" s="6" t="s">
        <v>19</v>
      </c>
      <c r="I1502" s="1">
        <v>359298.35927420948</v>
      </c>
      <c r="J1502" s="1">
        <v>50631.845766862403</v>
      </c>
      <c r="K1502" s="1">
        <v>409930.20504107187</v>
      </c>
    </row>
    <row r="1503" spans="1:11" s="2" customFormat="1" x14ac:dyDescent="0.25">
      <c r="A1503" s="6" t="s">
        <v>1890</v>
      </c>
      <c r="B1503" s="7" t="s">
        <v>1925</v>
      </c>
      <c r="C1503" s="6" t="s">
        <v>1926</v>
      </c>
      <c r="D1503" s="6" t="s">
        <v>1927</v>
      </c>
      <c r="E1503" s="6" t="s">
        <v>29</v>
      </c>
      <c r="F1503" s="6" t="s">
        <v>30</v>
      </c>
      <c r="G1503" s="6" t="s">
        <v>31</v>
      </c>
      <c r="H1503" s="6" t="s">
        <v>19</v>
      </c>
      <c r="I1503" s="1">
        <v>114344.89127469186</v>
      </c>
      <c r="J1503" s="1">
        <v>22624.330102511518</v>
      </c>
      <c r="K1503" s="1">
        <v>136969.22137720339</v>
      </c>
    </row>
    <row r="1504" spans="1:11" s="2" customFormat="1" x14ac:dyDescent="0.25">
      <c r="A1504" s="6" t="s">
        <v>1890</v>
      </c>
      <c r="B1504" s="7" t="s">
        <v>1928</v>
      </c>
      <c r="C1504" s="6" t="s">
        <v>1926</v>
      </c>
      <c r="D1504" s="6" t="s">
        <v>1929</v>
      </c>
      <c r="E1504" s="6" t="s">
        <v>29</v>
      </c>
      <c r="F1504" s="6" t="s">
        <v>30</v>
      </c>
      <c r="G1504" s="6" t="s">
        <v>35</v>
      </c>
      <c r="H1504" s="6" t="s">
        <v>19</v>
      </c>
      <c r="I1504" s="1">
        <v>114344.89127469186</v>
      </c>
      <c r="J1504" s="1">
        <v>22624.330102511518</v>
      </c>
      <c r="K1504" s="1">
        <v>136969.22137720339</v>
      </c>
    </row>
    <row r="1505" spans="1:11" s="2" customFormat="1" x14ac:dyDescent="0.25">
      <c r="A1505" s="6" t="s">
        <v>1890</v>
      </c>
      <c r="B1505" s="7" t="s">
        <v>1930</v>
      </c>
      <c r="C1505" s="6" t="s">
        <v>1931</v>
      </c>
      <c r="D1505" s="6" t="s">
        <v>1932</v>
      </c>
      <c r="E1505" s="6" t="s">
        <v>29</v>
      </c>
      <c r="F1505" s="6" t="s">
        <v>30</v>
      </c>
      <c r="G1505" s="6" t="s">
        <v>31</v>
      </c>
      <c r="H1505" s="6" t="s">
        <v>19</v>
      </c>
      <c r="I1505" s="1">
        <v>134985.72749414286</v>
      </c>
      <c r="J1505" s="1">
        <v>22624.330102511518</v>
      </c>
      <c r="K1505" s="1">
        <v>157610.05759665437</v>
      </c>
    </row>
    <row r="1506" spans="1:11" s="2" customFormat="1" x14ac:dyDescent="0.25">
      <c r="A1506" s="6" t="s">
        <v>1890</v>
      </c>
      <c r="B1506" s="7" t="s">
        <v>1933</v>
      </c>
      <c r="C1506" s="6" t="s">
        <v>1931</v>
      </c>
      <c r="D1506" s="6" t="s">
        <v>1934</v>
      </c>
      <c r="E1506" s="6" t="s">
        <v>29</v>
      </c>
      <c r="F1506" s="6" t="s">
        <v>30</v>
      </c>
      <c r="G1506" s="6" t="s">
        <v>35</v>
      </c>
      <c r="H1506" s="6" t="s">
        <v>19</v>
      </c>
      <c r="I1506" s="1">
        <v>134985.72749414286</v>
      </c>
      <c r="J1506" s="1">
        <v>22624.330102511518</v>
      </c>
      <c r="K1506" s="1">
        <v>157610.05759665437</v>
      </c>
    </row>
    <row r="1507" spans="1:11" s="2" customFormat="1" x14ac:dyDescent="0.25">
      <c r="A1507" s="6" t="s">
        <v>1890</v>
      </c>
      <c r="B1507" s="7" t="s">
        <v>1935</v>
      </c>
      <c r="C1507" s="6" t="s">
        <v>1926</v>
      </c>
      <c r="D1507" s="6" t="s">
        <v>1936</v>
      </c>
      <c r="E1507" s="6" t="s">
        <v>29</v>
      </c>
      <c r="F1507" s="6" t="s">
        <v>43</v>
      </c>
      <c r="G1507" s="6" t="s">
        <v>35</v>
      </c>
      <c r="H1507" s="6" t="s">
        <v>19</v>
      </c>
      <c r="I1507" s="1">
        <v>109122.43103759785</v>
      </c>
      <c r="J1507" s="1">
        <v>22624.330102511518</v>
      </c>
      <c r="K1507" s="1">
        <v>131746.76114010936</v>
      </c>
    </row>
    <row r="1508" spans="1:11" s="2" customFormat="1" x14ac:dyDescent="0.25">
      <c r="A1508" s="6" t="s">
        <v>1890</v>
      </c>
      <c r="B1508" s="7" t="s">
        <v>1937</v>
      </c>
      <c r="C1508" s="6" t="s">
        <v>1926</v>
      </c>
      <c r="D1508" s="6" t="s">
        <v>1936</v>
      </c>
      <c r="E1508" s="6" t="s">
        <v>29</v>
      </c>
      <c r="F1508" s="6" t="s">
        <v>43</v>
      </c>
      <c r="G1508" s="6" t="s">
        <v>35</v>
      </c>
      <c r="H1508" s="6" t="s">
        <v>242</v>
      </c>
      <c r="I1508" s="1">
        <v>109122.43103759785</v>
      </c>
      <c r="J1508" s="1">
        <v>22624.330102511518</v>
      </c>
      <c r="K1508" s="1">
        <v>131746.76114010936</v>
      </c>
    </row>
    <row r="1509" spans="1:11" s="2" customFormat="1" x14ac:dyDescent="0.25">
      <c r="A1509" s="6" t="s">
        <v>1890</v>
      </c>
      <c r="B1509" s="7" t="s">
        <v>1938</v>
      </c>
      <c r="C1509" s="6" t="s">
        <v>1931</v>
      </c>
      <c r="D1509" s="6" t="s">
        <v>1939</v>
      </c>
      <c r="E1509" s="6" t="s">
        <v>29</v>
      </c>
      <c r="F1509" s="6" t="s">
        <v>43</v>
      </c>
      <c r="G1509" s="6" t="s">
        <v>35</v>
      </c>
      <c r="H1509" s="6" t="s">
        <v>19</v>
      </c>
      <c r="I1509" s="1">
        <v>123247.82387855132</v>
      </c>
      <c r="J1509" s="1">
        <v>22624.330102511518</v>
      </c>
      <c r="K1509" s="1">
        <v>145872.15398106285</v>
      </c>
    </row>
    <row r="1510" spans="1:11" s="2" customFormat="1" x14ac:dyDescent="0.25">
      <c r="A1510" s="6" t="s">
        <v>1890</v>
      </c>
      <c r="B1510" s="7" t="s">
        <v>1940</v>
      </c>
      <c r="C1510" s="6" t="s">
        <v>1931</v>
      </c>
      <c r="D1510" s="6" t="s">
        <v>1941</v>
      </c>
      <c r="E1510" s="6" t="s">
        <v>29</v>
      </c>
      <c r="F1510" s="6" t="s">
        <v>43</v>
      </c>
      <c r="G1510" s="6" t="s">
        <v>31</v>
      </c>
      <c r="H1510" s="6" t="s">
        <v>19</v>
      </c>
      <c r="I1510" s="1">
        <v>123247.82387855132</v>
      </c>
      <c r="J1510" s="1">
        <v>22624.330102511518</v>
      </c>
      <c r="K1510" s="1">
        <v>145872.15398106285</v>
      </c>
    </row>
    <row r="1511" spans="1:11" s="2" customFormat="1" x14ac:dyDescent="0.25">
      <c r="A1511" s="6" t="s">
        <v>1890</v>
      </c>
      <c r="B1511" s="7" t="s">
        <v>1942</v>
      </c>
      <c r="C1511" s="6" t="s">
        <v>1931</v>
      </c>
      <c r="D1511" s="6" t="s">
        <v>6527</v>
      </c>
      <c r="E1511" s="6" t="s">
        <v>11</v>
      </c>
      <c r="F1511" s="6" t="s">
        <v>17</v>
      </c>
      <c r="G1511" s="6" t="s">
        <v>18</v>
      </c>
      <c r="H1511" s="6" t="s">
        <v>51</v>
      </c>
      <c r="I1511" s="1">
        <v>312173.72596771392</v>
      </c>
      <c r="J1511" s="1">
        <v>69150.928685293227</v>
      </c>
      <c r="K1511" s="1">
        <v>381324.65465300716</v>
      </c>
    </row>
    <row r="1512" spans="1:11" s="2" customFormat="1" x14ac:dyDescent="0.25">
      <c r="A1512" s="6" t="s">
        <v>1890</v>
      </c>
      <c r="B1512" s="7" t="s">
        <v>1944</v>
      </c>
      <c r="C1512" s="6" t="s">
        <v>1931</v>
      </c>
      <c r="D1512" s="6" t="s">
        <v>1943</v>
      </c>
      <c r="E1512" s="6" t="s">
        <v>11</v>
      </c>
      <c r="F1512" s="6" t="s">
        <v>17</v>
      </c>
      <c r="G1512" s="6" t="s">
        <v>18</v>
      </c>
      <c r="H1512" s="6" t="s">
        <v>19</v>
      </c>
      <c r="I1512" s="1">
        <v>312173.72596771392</v>
      </c>
      <c r="J1512" s="1">
        <v>69150.928685293227</v>
      </c>
      <c r="K1512" s="1">
        <v>381324.65465300716</v>
      </c>
    </row>
    <row r="1513" spans="1:11" s="2" customFormat="1" x14ac:dyDescent="0.25">
      <c r="A1513" s="6" t="s">
        <v>1890</v>
      </c>
      <c r="B1513" s="7" t="s">
        <v>1945</v>
      </c>
      <c r="C1513" s="6" t="s">
        <v>1931</v>
      </c>
      <c r="D1513" s="6" t="s">
        <v>6527</v>
      </c>
      <c r="E1513" s="6" t="s">
        <v>11</v>
      </c>
      <c r="F1513" s="6" t="s">
        <v>17</v>
      </c>
      <c r="G1513" s="6" t="s">
        <v>18</v>
      </c>
      <c r="H1513" s="6" t="s">
        <v>19</v>
      </c>
      <c r="I1513" s="1">
        <v>312173.72596771392</v>
      </c>
      <c r="J1513" s="1">
        <v>69150.928685293227</v>
      </c>
      <c r="K1513" s="1">
        <v>381324.65465300716</v>
      </c>
    </row>
    <row r="1514" spans="1:11" s="2" customFormat="1" x14ac:dyDescent="0.25">
      <c r="A1514" s="6" t="s">
        <v>1890</v>
      </c>
      <c r="B1514" s="7" t="s">
        <v>1946</v>
      </c>
      <c r="C1514" s="6" t="s">
        <v>1931</v>
      </c>
      <c r="D1514" s="6" t="s">
        <v>1947</v>
      </c>
      <c r="E1514" s="6" t="s">
        <v>16</v>
      </c>
      <c r="F1514" s="6" t="s">
        <v>17</v>
      </c>
      <c r="G1514" s="6" t="s">
        <v>18</v>
      </c>
      <c r="H1514" s="6" t="s">
        <v>19</v>
      </c>
      <c r="I1514" s="1">
        <v>206660.45801510473</v>
      </c>
      <c r="J1514" s="1">
        <v>50631.845766862403</v>
      </c>
      <c r="K1514" s="1">
        <v>257292.30378196714</v>
      </c>
    </row>
    <row r="1515" spans="1:11" s="2" customFormat="1" x14ac:dyDescent="0.25">
      <c r="A1515" s="6" t="s">
        <v>1890</v>
      </c>
      <c r="B1515" s="7" t="s">
        <v>1948</v>
      </c>
      <c r="C1515" s="6" t="s">
        <v>1949</v>
      </c>
      <c r="D1515" s="6" t="s">
        <v>6528</v>
      </c>
      <c r="E1515" s="6" t="s">
        <v>80</v>
      </c>
      <c r="F1515" s="6" t="s">
        <v>30</v>
      </c>
      <c r="G1515" s="6" t="s">
        <v>31</v>
      </c>
      <c r="H1515" s="6" t="s">
        <v>12</v>
      </c>
      <c r="I1515" s="1">
        <v>82815.048873594627</v>
      </c>
      <c r="J1515" s="1">
        <v>22624.330102511518</v>
      </c>
      <c r="K1515" s="1">
        <v>105439.37897610615</v>
      </c>
    </row>
    <row r="1516" spans="1:11" s="2" customFormat="1" x14ac:dyDescent="0.25">
      <c r="A1516" s="6" t="s">
        <v>1890</v>
      </c>
      <c r="B1516" s="7" t="s">
        <v>1950</v>
      </c>
      <c r="C1516" s="6" t="s">
        <v>1949</v>
      </c>
      <c r="D1516" s="6" t="s">
        <v>1951</v>
      </c>
      <c r="E1516" s="6" t="s">
        <v>80</v>
      </c>
      <c r="F1516" s="6" t="s">
        <v>30</v>
      </c>
      <c r="G1516" s="6" t="s">
        <v>35</v>
      </c>
      <c r="H1516" s="6" t="s">
        <v>12</v>
      </c>
      <c r="I1516" s="1">
        <v>82815.048873594627</v>
      </c>
      <c r="J1516" s="1">
        <v>22624.330102511518</v>
      </c>
      <c r="K1516" s="1">
        <v>105439.37897610615</v>
      </c>
    </row>
    <row r="1517" spans="1:11" s="2" customFormat="1" x14ac:dyDescent="0.25">
      <c r="A1517" s="6" t="s">
        <v>1890</v>
      </c>
      <c r="B1517" s="7" t="s">
        <v>1952</v>
      </c>
      <c r="C1517" s="6" t="s">
        <v>1949</v>
      </c>
      <c r="D1517" s="6" t="s">
        <v>6529</v>
      </c>
      <c r="E1517" s="6" t="s">
        <v>80</v>
      </c>
      <c r="F1517" s="6" t="s">
        <v>85</v>
      </c>
      <c r="G1517" s="6" t="s">
        <v>35</v>
      </c>
      <c r="H1517" s="6" t="s">
        <v>12</v>
      </c>
      <c r="I1517" s="1">
        <v>83477.56932089146</v>
      </c>
      <c r="J1517" s="1">
        <v>22624.330102511518</v>
      </c>
      <c r="K1517" s="1">
        <v>106101.89942340298</v>
      </c>
    </row>
    <row r="1518" spans="1:11" s="2" customFormat="1" x14ac:dyDescent="0.25">
      <c r="A1518" s="6" t="s">
        <v>1890</v>
      </c>
      <c r="B1518" s="7" t="s">
        <v>1953</v>
      </c>
      <c r="C1518" s="6" t="s">
        <v>1949</v>
      </c>
      <c r="D1518" s="6" t="s">
        <v>6530</v>
      </c>
      <c r="E1518" s="6" t="s">
        <v>80</v>
      </c>
      <c r="F1518" s="6" t="s">
        <v>85</v>
      </c>
      <c r="G1518" s="6" t="s">
        <v>31</v>
      </c>
      <c r="H1518" s="6" t="s">
        <v>12</v>
      </c>
      <c r="I1518" s="1">
        <v>83477.56932089146</v>
      </c>
      <c r="J1518" s="1">
        <v>22624.330102511518</v>
      </c>
      <c r="K1518" s="1">
        <v>106101.89942340298</v>
      </c>
    </row>
    <row r="1519" spans="1:11" s="2" customFormat="1" x14ac:dyDescent="0.25">
      <c r="A1519" s="6" t="s">
        <v>1890</v>
      </c>
      <c r="B1519" s="7" t="s">
        <v>1954</v>
      </c>
      <c r="C1519" s="6" t="s">
        <v>1955</v>
      </c>
      <c r="D1519" s="6" t="s">
        <v>6531</v>
      </c>
      <c r="E1519" s="6" t="s">
        <v>11</v>
      </c>
      <c r="F1519" s="6" t="s">
        <v>17</v>
      </c>
      <c r="G1519" s="6" t="s">
        <v>18</v>
      </c>
      <c r="H1519" s="6" t="s">
        <v>51</v>
      </c>
      <c r="I1519" s="1">
        <v>317751.74464672967</v>
      </c>
      <c r="J1519" s="1">
        <v>69150.928685293227</v>
      </c>
      <c r="K1519" s="1">
        <v>386902.67333202291</v>
      </c>
    </row>
    <row r="1520" spans="1:11" s="2" customFormat="1" x14ac:dyDescent="0.25">
      <c r="A1520" s="6" t="s">
        <v>1890</v>
      </c>
      <c r="B1520" s="7" t="s">
        <v>1956</v>
      </c>
      <c r="C1520" s="6" t="s">
        <v>1949</v>
      </c>
      <c r="D1520" s="6" t="s">
        <v>6532</v>
      </c>
      <c r="E1520" s="6" t="s">
        <v>23</v>
      </c>
      <c r="F1520" s="6" t="s">
        <v>24</v>
      </c>
      <c r="G1520" s="6" t="s">
        <v>24</v>
      </c>
      <c r="H1520" s="6" t="s">
        <v>51</v>
      </c>
      <c r="I1520" s="1">
        <v>317751.74464672967</v>
      </c>
      <c r="J1520" s="1">
        <v>69150.928685293227</v>
      </c>
      <c r="K1520" s="1">
        <v>386902.67333202291</v>
      </c>
    </row>
    <row r="1521" spans="1:11" s="2" customFormat="1" x14ac:dyDescent="0.25">
      <c r="A1521" s="6" t="s">
        <v>1890</v>
      </c>
      <c r="B1521" s="7" t="s">
        <v>1957</v>
      </c>
      <c r="C1521" s="6" t="s">
        <v>1958</v>
      </c>
      <c r="D1521" s="6" t="s">
        <v>6533</v>
      </c>
      <c r="E1521" s="6" t="s">
        <v>23</v>
      </c>
      <c r="F1521" s="6" t="s">
        <v>24</v>
      </c>
      <c r="G1521" s="6" t="s">
        <v>24</v>
      </c>
      <c r="H1521" s="6" t="s">
        <v>51</v>
      </c>
      <c r="I1521" s="1">
        <v>288974.85033167974</v>
      </c>
      <c r="J1521" s="1">
        <v>69150.928685293227</v>
      </c>
      <c r="K1521" s="1">
        <v>358125.77901697299</v>
      </c>
    </row>
    <row r="1522" spans="1:11" s="2" customFormat="1" x14ac:dyDescent="0.25">
      <c r="A1522" s="6" t="s">
        <v>1890</v>
      </c>
      <c r="B1522" s="7" t="s">
        <v>1959</v>
      </c>
      <c r="C1522" s="6" t="s">
        <v>1960</v>
      </c>
      <c r="D1522" s="6" t="s">
        <v>6534</v>
      </c>
      <c r="E1522" s="6" t="s">
        <v>29</v>
      </c>
      <c r="F1522" s="6" t="s">
        <v>30</v>
      </c>
      <c r="G1522" s="6" t="s">
        <v>31</v>
      </c>
      <c r="H1522" s="6" t="s">
        <v>19</v>
      </c>
      <c r="I1522" s="1">
        <v>106756.08548280883</v>
      </c>
      <c r="J1522" s="1">
        <v>22624.330102511518</v>
      </c>
      <c r="K1522" s="1">
        <v>129380.41558532036</v>
      </c>
    </row>
    <row r="1523" spans="1:11" s="2" customFormat="1" x14ac:dyDescent="0.25">
      <c r="A1523" s="6" t="s">
        <v>1890</v>
      </c>
      <c r="B1523" s="7" t="s">
        <v>1961</v>
      </c>
      <c r="C1523" s="6" t="s">
        <v>1960</v>
      </c>
      <c r="D1523" s="6" t="s">
        <v>6535</v>
      </c>
      <c r="E1523" s="6" t="s">
        <v>29</v>
      </c>
      <c r="F1523" s="6" t="s">
        <v>30</v>
      </c>
      <c r="G1523" s="6" t="s">
        <v>35</v>
      </c>
      <c r="H1523" s="6" t="s">
        <v>19</v>
      </c>
      <c r="I1523" s="1">
        <v>106756.08548280883</v>
      </c>
      <c r="J1523" s="1">
        <v>22624.330102511518</v>
      </c>
      <c r="K1523" s="1">
        <v>129380.41558532036</v>
      </c>
    </row>
    <row r="1524" spans="1:11" s="2" customFormat="1" x14ac:dyDescent="0.25">
      <c r="A1524" s="6" t="s">
        <v>1890</v>
      </c>
      <c r="B1524" s="7" t="s">
        <v>1962</v>
      </c>
      <c r="C1524" s="6" t="s">
        <v>1963</v>
      </c>
      <c r="D1524" s="6" t="s">
        <v>1964</v>
      </c>
      <c r="E1524" s="6" t="s">
        <v>29</v>
      </c>
      <c r="F1524" s="6" t="s">
        <v>30</v>
      </c>
      <c r="G1524" s="6" t="s">
        <v>31</v>
      </c>
      <c r="H1524" s="6" t="s">
        <v>32</v>
      </c>
      <c r="I1524" s="1">
        <v>184360.22694630234</v>
      </c>
      <c r="J1524" s="1">
        <v>22624.330102511518</v>
      </c>
      <c r="K1524" s="1">
        <v>206984.55704881385</v>
      </c>
    </row>
    <row r="1525" spans="1:11" s="2" customFormat="1" x14ac:dyDescent="0.25">
      <c r="A1525" s="6" t="s">
        <v>1890</v>
      </c>
      <c r="B1525" s="7" t="s">
        <v>1965</v>
      </c>
      <c r="C1525" s="6" t="s">
        <v>1963</v>
      </c>
      <c r="D1525" s="6" t="s">
        <v>1966</v>
      </c>
      <c r="E1525" s="6" t="s">
        <v>29</v>
      </c>
      <c r="F1525" s="6" t="s">
        <v>30</v>
      </c>
      <c r="G1525" s="6" t="s">
        <v>35</v>
      </c>
      <c r="H1525" s="6" t="s">
        <v>32</v>
      </c>
      <c r="I1525" s="1">
        <v>184360.22694630234</v>
      </c>
      <c r="J1525" s="1">
        <v>22624.330102511518</v>
      </c>
      <c r="K1525" s="1">
        <v>206984.55704881385</v>
      </c>
    </row>
    <row r="1526" spans="1:11" s="2" customFormat="1" x14ac:dyDescent="0.25">
      <c r="A1526" s="6" t="s">
        <v>1890</v>
      </c>
      <c r="B1526" s="7" t="s">
        <v>1967</v>
      </c>
      <c r="C1526" s="6" t="s">
        <v>1960</v>
      </c>
      <c r="D1526" s="6" t="s">
        <v>1968</v>
      </c>
      <c r="E1526" s="6" t="s">
        <v>29</v>
      </c>
      <c r="F1526" s="6" t="s">
        <v>43</v>
      </c>
      <c r="G1526" s="6" t="s">
        <v>35</v>
      </c>
      <c r="H1526" s="6" t="s">
        <v>19</v>
      </c>
      <c r="I1526" s="1">
        <v>100476.31502397393</v>
      </c>
      <c r="J1526" s="1">
        <v>22624.330102511518</v>
      </c>
      <c r="K1526" s="1">
        <v>123100.64512648545</v>
      </c>
    </row>
    <row r="1527" spans="1:11" s="2" customFormat="1" x14ac:dyDescent="0.25">
      <c r="A1527" s="6" t="s">
        <v>1890</v>
      </c>
      <c r="B1527" s="7" t="s">
        <v>1969</v>
      </c>
      <c r="C1527" s="6" t="s">
        <v>1960</v>
      </c>
      <c r="D1527" s="6" t="s">
        <v>1970</v>
      </c>
      <c r="E1527" s="6" t="s">
        <v>29</v>
      </c>
      <c r="F1527" s="6" t="s">
        <v>43</v>
      </c>
      <c r="G1527" s="6" t="s">
        <v>31</v>
      </c>
      <c r="H1527" s="6" t="s">
        <v>19</v>
      </c>
      <c r="I1527" s="1">
        <v>100476.31502397393</v>
      </c>
      <c r="J1527" s="1">
        <v>22624.330102511518</v>
      </c>
      <c r="K1527" s="1">
        <v>123100.64512648545</v>
      </c>
    </row>
    <row r="1528" spans="1:11" s="2" customFormat="1" x14ac:dyDescent="0.25">
      <c r="A1528" s="6" t="s">
        <v>1890</v>
      </c>
      <c r="B1528" s="7" t="s">
        <v>1971</v>
      </c>
      <c r="C1528" s="6" t="s">
        <v>1963</v>
      </c>
      <c r="D1528" s="6" t="s">
        <v>1972</v>
      </c>
      <c r="E1528" s="6" t="s">
        <v>29</v>
      </c>
      <c r="F1528" s="6" t="s">
        <v>43</v>
      </c>
      <c r="G1528" s="6" t="s">
        <v>35</v>
      </c>
      <c r="H1528" s="6" t="s">
        <v>32</v>
      </c>
      <c r="I1528" s="1">
        <v>149792.67114168449</v>
      </c>
      <c r="J1528" s="1">
        <v>22624.330102511518</v>
      </c>
      <c r="K1528" s="1">
        <v>172417.001244196</v>
      </c>
    </row>
    <row r="1529" spans="1:11" s="2" customFormat="1" x14ac:dyDescent="0.25">
      <c r="A1529" s="6" t="s">
        <v>1890</v>
      </c>
      <c r="B1529" s="7" t="s">
        <v>1973</v>
      </c>
      <c r="C1529" s="6" t="s">
        <v>1963</v>
      </c>
      <c r="D1529" s="6" t="s">
        <v>1974</v>
      </c>
      <c r="E1529" s="6" t="s">
        <v>29</v>
      </c>
      <c r="F1529" s="6" t="s">
        <v>43</v>
      </c>
      <c r="G1529" s="6" t="s">
        <v>31</v>
      </c>
      <c r="H1529" s="6" t="s">
        <v>32</v>
      </c>
      <c r="I1529" s="1">
        <v>149792.67114168449</v>
      </c>
      <c r="J1529" s="1">
        <v>22624.330102511518</v>
      </c>
      <c r="K1529" s="1">
        <v>172417.001244196</v>
      </c>
    </row>
    <row r="1530" spans="1:11" s="2" customFormat="1" x14ac:dyDescent="0.25">
      <c r="A1530" s="6" t="s">
        <v>1890</v>
      </c>
      <c r="B1530" s="7" t="s">
        <v>1975</v>
      </c>
      <c r="C1530" s="6" t="s">
        <v>1960</v>
      </c>
      <c r="D1530" s="6" t="s">
        <v>6536</v>
      </c>
      <c r="E1530" s="6" t="s">
        <v>23</v>
      </c>
      <c r="F1530" s="6" t="s">
        <v>24</v>
      </c>
      <c r="G1530" s="6" t="s">
        <v>24</v>
      </c>
      <c r="H1530" s="6" t="s">
        <v>32</v>
      </c>
      <c r="I1530" s="1">
        <v>343725.89718644787</v>
      </c>
      <c r="J1530" s="1">
        <v>69150.928685293227</v>
      </c>
      <c r="K1530" s="1">
        <v>412876.82587174111</v>
      </c>
    </row>
    <row r="1531" spans="1:11" s="2" customFormat="1" x14ac:dyDescent="0.25">
      <c r="A1531" s="6" t="s">
        <v>1890</v>
      </c>
      <c r="B1531" s="7" t="s">
        <v>1976</v>
      </c>
      <c r="C1531" s="6" t="s">
        <v>1977</v>
      </c>
      <c r="D1531" s="6" t="s">
        <v>6537</v>
      </c>
      <c r="E1531" s="6" t="s">
        <v>23</v>
      </c>
      <c r="F1531" s="6" t="s">
        <v>24</v>
      </c>
      <c r="G1531" s="6" t="s">
        <v>24</v>
      </c>
      <c r="H1531" s="6" t="s">
        <v>12</v>
      </c>
      <c r="I1531" s="1">
        <v>269869.07541711832</v>
      </c>
      <c r="J1531" s="1">
        <v>69150.928685293227</v>
      </c>
      <c r="K1531" s="1">
        <v>339020.00410241156</v>
      </c>
    </row>
    <row r="1532" spans="1:11" s="2" customFormat="1" x14ac:dyDescent="0.25">
      <c r="A1532" s="6" t="s">
        <v>1890</v>
      </c>
      <c r="B1532" s="7" t="s">
        <v>1978</v>
      </c>
      <c r="C1532" s="6" t="s">
        <v>1963</v>
      </c>
      <c r="D1532" s="6" t="s">
        <v>1979</v>
      </c>
      <c r="E1532" s="6" t="s">
        <v>16</v>
      </c>
      <c r="F1532" s="6" t="s">
        <v>17</v>
      </c>
      <c r="G1532" s="6" t="s">
        <v>18</v>
      </c>
      <c r="H1532" s="6" t="s">
        <v>19</v>
      </c>
      <c r="I1532" s="1">
        <v>188030.47614774853</v>
      </c>
      <c r="J1532" s="1">
        <v>50631.845766862403</v>
      </c>
      <c r="K1532" s="1">
        <v>238662.32191461092</v>
      </c>
    </row>
    <row r="1533" spans="1:11" s="2" customFormat="1" x14ac:dyDescent="0.25">
      <c r="A1533" s="6" t="s">
        <v>1890</v>
      </c>
      <c r="B1533" s="7" t="s">
        <v>1980</v>
      </c>
      <c r="C1533" s="6" t="s">
        <v>1960</v>
      </c>
      <c r="D1533" s="6" t="s">
        <v>1981</v>
      </c>
      <c r="E1533" s="6" t="s">
        <v>16</v>
      </c>
      <c r="F1533" s="6" t="s">
        <v>17</v>
      </c>
      <c r="G1533" s="6" t="s">
        <v>18</v>
      </c>
      <c r="H1533" s="6" t="s">
        <v>19</v>
      </c>
      <c r="I1533" s="1">
        <v>142242.99878061572</v>
      </c>
      <c r="J1533" s="1">
        <v>50631.845766862403</v>
      </c>
      <c r="K1533" s="1">
        <v>192874.84454747813</v>
      </c>
    </row>
    <row r="1534" spans="1:11" s="2" customFormat="1" x14ac:dyDescent="0.25">
      <c r="A1534" s="6" t="s">
        <v>1890</v>
      </c>
      <c r="B1534" s="7" t="s">
        <v>1982</v>
      </c>
      <c r="C1534" s="6" t="s">
        <v>1892</v>
      </c>
      <c r="D1534" s="6" t="s">
        <v>1983</v>
      </c>
      <c r="E1534" s="6" t="s">
        <v>80</v>
      </c>
      <c r="F1534" s="6" t="s">
        <v>30</v>
      </c>
      <c r="G1534" s="6" t="s">
        <v>31</v>
      </c>
      <c r="H1534" s="6" t="s">
        <v>12</v>
      </c>
      <c r="I1534" s="1">
        <v>106739.39630641503</v>
      </c>
      <c r="J1534" s="1">
        <v>22624.330102511518</v>
      </c>
      <c r="K1534" s="1">
        <v>129363.72640892655</v>
      </c>
    </row>
    <row r="1535" spans="1:11" s="2" customFormat="1" x14ac:dyDescent="0.25">
      <c r="A1535" s="6" t="s">
        <v>1890</v>
      </c>
      <c r="B1535" s="7" t="s">
        <v>1984</v>
      </c>
      <c r="C1535" s="6" t="s">
        <v>1892</v>
      </c>
      <c r="D1535" s="6" t="s">
        <v>1985</v>
      </c>
      <c r="E1535" s="6" t="s">
        <v>80</v>
      </c>
      <c r="F1535" s="6" t="s">
        <v>30</v>
      </c>
      <c r="G1535" s="6" t="s">
        <v>35</v>
      </c>
      <c r="H1535" s="6" t="s">
        <v>12</v>
      </c>
      <c r="I1535" s="1">
        <v>106739.39630641503</v>
      </c>
      <c r="J1535" s="1">
        <v>22624.330102511518</v>
      </c>
      <c r="K1535" s="1">
        <v>129363.72640892655</v>
      </c>
    </row>
    <row r="1536" spans="1:11" s="2" customFormat="1" x14ac:dyDescent="0.25">
      <c r="A1536" s="6" t="s">
        <v>1890</v>
      </c>
      <c r="B1536" s="7" t="s">
        <v>4675</v>
      </c>
      <c r="C1536" s="6" t="s">
        <v>4676</v>
      </c>
      <c r="D1536" s="6" t="s">
        <v>6538</v>
      </c>
      <c r="E1536" s="6" t="s">
        <v>23</v>
      </c>
      <c r="F1536" s="6" t="s">
        <v>24</v>
      </c>
      <c r="G1536" s="6" t="s">
        <v>24</v>
      </c>
      <c r="H1536" s="6" t="s">
        <v>12</v>
      </c>
      <c r="I1536" s="1">
        <v>722540.86264406319</v>
      </c>
      <c r="J1536" s="1">
        <v>69150.928685293227</v>
      </c>
      <c r="K1536" s="1">
        <v>791691.79132935638</v>
      </c>
    </row>
    <row r="1537" spans="1:11" s="2" customFormat="1" x14ac:dyDescent="0.25">
      <c r="A1537" s="6" t="s">
        <v>1890</v>
      </c>
      <c r="B1537" s="7" t="s">
        <v>4677</v>
      </c>
      <c r="C1537" s="6" t="s">
        <v>4676</v>
      </c>
      <c r="D1537" s="6" t="s">
        <v>4678</v>
      </c>
      <c r="E1537" s="6" t="s">
        <v>61</v>
      </c>
      <c r="F1537" s="6" t="s">
        <v>24</v>
      </c>
      <c r="G1537" s="6" t="s">
        <v>24</v>
      </c>
      <c r="H1537" s="6" t="s">
        <v>12</v>
      </c>
      <c r="I1537" s="1">
        <v>631376.58307711058</v>
      </c>
      <c r="J1537" s="1">
        <v>50631.845766862403</v>
      </c>
      <c r="K1537" s="1">
        <v>682008.42884397297</v>
      </c>
    </row>
    <row r="1538" spans="1:11" s="2" customFormat="1" x14ac:dyDescent="0.25">
      <c r="A1538" s="6" t="s">
        <v>1890</v>
      </c>
      <c r="B1538" s="7" t="s">
        <v>4679</v>
      </c>
      <c r="C1538" s="6" t="s">
        <v>4676</v>
      </c>
      <c r="D1538" s="6" t="s">
        <v>4680</v>
      </c>
      <c r="E1538" s="6" t="s">
        <v>80</v>
      </c>
      <c r="F1538" s="6" t="s">
        <v>30</v>
      </c>
      <c r="G1538" s="6" t="s">
        <v>31</v>
      </c>
      <c r="H1538" s="6" t="s">
        <v>12</v>
      </c>
      <c r="I1538" s="1">
        <v>374596.6329258465</v>
      </c>
      <c r="J1538" s="1">
        <v>22624.330102511518</v>
      </c>
      <c r="K1538" s="1">
        <v>397220.963028358</v>
      </c>
    </row>
    <row r="1539" spans="1:11" s="2" customFormat="1" x14ac:dyDescent="0.25">
      <c r="A1539" s="6" t="s">
        <v>1890</v>
      </c>
      <c r="B1539" s="7" t="s">
        <v>4681</v>
      </c>
      <c r="C1539" s="6" t="s">
        <v>4676</v>
      </c>
      <c r="D1539" s="6" t="s">
        <v>4682</v>
      </c>
      <c r="E1539" s="6" t="s">
        <v>80</v>
      </c>
      <c r="F1539" s="6" t="s">
        <v>30</v>
      </c>
      <c r="G1539" s="6" t="s">
        <v>35</v>
      </c>
      <c r="H1539" s="6" t="s">
        <v>12</v>
      </c>
      <c r="I1539" s="1">
        <v>374596.6329258465</v>
      </c>
      <c r="J1539" s="1">
        <v>22624.330102511518</v>
      </c>
      <c r="K1539" s="1">
        <v>397220.963028358</v>
      </c>
    </row>
    <row r="1540" spans="1:11" s="2" customFormat="1" x14ac:dyDescent="0.25">
      <c r="A1540" s="6" t="s">
        <v>1890</v>
      </c>
      <c r="B1540" s="7" t="s">
        <v>4683</v>
      </c>
      <c r="C1540" s="6" t="s">
        <v>4676</v>
      </c>
      <c r="D1540" s="6" t="s">
        <v>4684</v>
      </c>
      <c r="E1540" s="6" t="s">
        <v>80</v>
      </c>
      <c r="F1540" s="6" t="s">
        <v>85</v>
      </c>
      <c r="G1540" s="6" t="s">
        <v>35</v>
      </c>
      <c r="H1540" s="6" t="s">
        <v>12</v>
      </c>
      <c r="I1540" s="1">
        <v>366540.79061964096</v>
      </c>
      <c r="J1540" s="1">
        <v>22624.330102511518</v>
      </c>
      <c r="K1540" s="1">
        <v>389165.12072215247</v>
      </c>
    </row>
    <row r="1541" spans="1:11" s="2" customFormat="1" x14ac:dyDescent="0.25">
      <c r="A1541" s="6" t="s">
        <v>1890</v>
      </c>
      <c r="B1541" s="7" t="s">
        <v>4685</v>
      </c>
      <c r="C1541" s="6" t="s">
        <v>4676</v>
      </c>
      <c r="D1541" s="6" t="s">
        <v>4686</v>
      </c>
      <c r="E1541" s="6" t="s">
        <v>80</v>
      </c>
      <c r="F1541" s="6" t="s">
        <v>85</v>
      </c>
      <c r="G1541" s="6" t="s">
        <v>31</v>
      </c>
      <c r="H1541" s="6" t="s">
        <v>12</v>
      </c>
      <c r="I1541" s="1">
        <v>366540.79061964096</v>
      </c>
      <c r="J1541" s="1">
        <v>22624.330102511518</v>
      </c>
      <c r="K1541" s="1">
        <v>389165.12072215247</v>
      </c>
    </row>
    <row r="1542" spans="1:11" s="2" customFormat="1" x14ac:dyDescent="0.25">
      <c r="A1542" s="6" t="s">
        <v>1890</v>
      </c>
      <c r="B1542" s="7" t="s">
        <v>4687</v>
      </c>
      <c r="C1542" s="6" t="s">
        <v>1958</v>
      </c>
      <c r="D1542" s="6" t="s">
        <v>6539</v>
      </c>
      <c r="E1542" s="6" t="s">
        <v>23</v>
      </c>
      <c r="F1542" s="6" t="s">
        <v>24</v>
      </c>
      <c r="G1542" s="6" t="s">
        <v>24</v>
      </c>
      <c r="H1542" s="6" t="s">
        <v>53</v>
      </c>
      <c r="I1542" s="1">
        <v>292520.26285732072</v>
      </c>
      <c r="J1542" s="1">
        <v>69150.928685293227</v>
      </c>
      <c r="K1542" s="1">
        <v>361671.19154261396</v>
      </c>
    </row>
    <row r="1543" spans="1:11" s="2" customFormat="1" x14ac:dyDescent="0.25">
      <c r="A1543" s="6" t="s">
        <v>1890</v>
      </c>
      <c r="B1543" s="7" t="s">
        <v>1986</v>
      </c>
      <c r="C1543" s="6" t="s">
        <v>1987</v>
      </c>
      <c r="D1543" s="6" t="s">
        <v>6540</v>
      </c>
      <c r="E1543" s="6" t="s">
        <v>23</v>
      </c>
      <c r="F1543" s="6"/>
      <c r="G1543" s="6"/>
      <c r="H1543" s="6" t="s">
        <v>53</v>
      </c>
      <c r="I1543" s="1">
        <v>496367.35751267517</v>
      </c>
      <c r="J1543" s="1">
        <v>69150.928685293227</v>
      </c>
      <c r="K1543" s="1">
        <v>565518.28619796841</v>
      </c>
    </row>
    <row r="1544" spans="1:11" s="2" customFormat="1" x14ac:dyDescent="0.25">
      <c r="A1544" s="6" t="s">
        <v>1890</v>
      </c>
      <c r="B1544" s="7" t="s">
        <v>1988</v>
      </c>
      <c r="C1544" s="6" t="s">
        <v>1958</v>
      </c>
      <c r="D1544" s="6" t="s">
        <v>6541</v>
      </c>
      <c r="E1544" s="6" t="s">
        <v>23</v>
      </c>
      <c r="F1544" s="6" t="s">
        <v>24</v>
      </c>
      <c r="G1544" s="6" t="s">
        <v>24</v>
      </c>
      <c r="H1544" s="6" t="s">
        <v>51</v>
      </c>
      <c r="I1544" s="1">
        <v>315245.28988941415</v>
      </c>
      <c r="J1544" s="1">
        <v>69150.928685293227</v>
      </c>
      <c r="K1544" s="1">
        <v>384396.2185747074</v>
      </c>
    </row>
    <row r="1545" spans="1:11" s="2" customFormat="1" x14ac:dyDescent="0.25">
      <c r="A1545" s="6" t="s">
        <v>1890</v>
      </c>
      <c r="B1545" s="7" t="s">
        <v>1989</v>
      </c>
      <c r="C1545" s="6" t="s">
        <v>1977</v>
      </c>
      <c r="D1545" s="6" t="s">
        <v>1990</v>
      </c>
      <c r="E1545" s="6" t="s">
        <v>80</v>
      </c>
      <c r="F1545" s="6" t="s">
        <v>30</v>
      </c>
      <c r="G1545" s="6" t="s">
        <v>31</v>
      </c>
      <c r="H1545" s="6" t="s">
        <v>12</v>
      </c>
      <c r="I1545" s="1">
        <v>116047.53479307046</v>
      </c>
      <c r="J1545" s="1">
        <v>22624.330102511518</v>
      </c>
      <c r="K1545" s="1">
        <v>138671.86489558197</v>
      </c>
    </row>
    <row r="1546" spans="1:11" s="2" customFormat="1" x14ac:dyDescent="0.25">
      <c r="A1546" s="6" t="s">
        <v>1890</v>
      </c>
      <c r="B1546" s="7" t="s">
        <v>1991</v>
      </c>
      <c r="C1546" s="6" t="s">
        <v>1977</v>
      </c>
      <c r="D1546" s="6" t="s">
        <v>1992</v>
      </c>
      <c r="E1546" s="6" t="s">
        <v>80</v>
      </c>
      <c r="F1546" s="6" t="s">
        <v>30</v>
      </c>
      <c r="G1546" s="6" t="s">
        <v>35</v>
      </c>
      <c r="H1546" s="6" t="s">
        <v>12</v>
      </c>
      <c r="I1546" s="1">
        <v>116047.53479307046</v>
      </c>
      <c r="J1546" s="1">
        <v>22624.330102511518</v>
      </c>
      <c r="K1546" s="1">
        <v>138671.86489558197</v>
      </c>
    </row>
    <row r="1547" spans="1:11" s="2" customFormat="1" x14ac:dyDescent="0.25">
      <c r="A1547" s="6" t="s">
        <v>1890</v>
      </c>
      <c r="B1547" s="7" t="s">
        <v>1993</v>
      </c>
      <c r="C1547" s="6" t="s">
        <v>1977</v>
      </c>
      <c r="D1547" s="6" t="s">
        <v>1994</v>
      </c>
      <c r="E1547" s="6" t="s">
        <v>80</v>
      </c>
      <c r="F1547" s="6" t="s">
        <v>85</v>
      </c>
      <c r="G1547" s="6" t="s">
        <v>35</v>
      </c>
      <c r="H1547" s="6" t="s">
        <v>12</v>
      </c>
      <c r="I1547" s="1">
        <v>116047.53479307046</v>
      </c>
      <c r="J1547" s="1">
        <v>22624.330102511518</v>
      </c>
      <c r="K1547" s="1">
        <v>138671.86489558197</v>
      </c>
    </row>
    <row r="1548" spans="1:11" s="2" customFormat="1" x14ac:dyDescent="0.25">
      <c r="A1548" s="6" t="s">
        <v>1890</v>
      </c>
      <c r="B1548" s="7" t="s">
        <v>1995</v>
      </c>
      <c r="C1548" s="6" t="s">
        <v>1977</v>
      </c>
      <c r="D1548" s="6" t="s">
        <v>1996</v>
      </c>
      <c r="E1548" s="6" t="s">
        <v>80</v>
      </c>
      <c r="F1548" s="6" t="s">
        <v>85</v>
      </c>
      <c r="G1548" s="6" t="s">
        <v>31</v>
      </c>
      <c r="H1548" s="6" t="s">
        <v>12</v>
      </c>
      <c r="I1548" s="1">
        <v>116047.53479307046</v>
      </c>
      <c r="J1548" s="1">
        <v>22624.330102511518</v>
      </c>
      <c r="K1548" s="1">
        <v>138671.86489558197</v>
      </c>
    </row>
    <row r="1549" spans="1:11" s="2" customFormat="1" x14ac:dyDescent="0.25">
      <c r="A1549" s="6" t="s">
        <v>1890</v>
      </c>
      <c r="B1549" s="7" t="s">
        <v>1997</v>
      </c>
      <c r="C1549" s="6" t="s">
        <v>1998</v>
      </c>
      <c r="D1549" s="6" t="s">
        <v>6542</v>
      </c>
      <c r="E1549" s="6" t="s">
        <v>23</v>
      </c>
      <c r="F1549" s="6" t="s">
        <v>24</v>
      </c>
      <c r="G1549" s="6" t="s">
        <v>24</v>
      </c>
      <c r="H1549" s="6" t="s">
        <v>51</v>
      </c>
      <c r="I1549" s="1">
        <v>283720.76242013287</v>
      </c>
      <c r="J1549" s="1">
        <v>69150.928685293227</v>
      </c>
      <c r="K1549" s="1">
        <v>352871.69110542611</v>
      </c>
    </row>
    <row r="1550" spans="1:11" s="2" customFormat="1" x14ac:dyDescent="0.25">
      <c r="A1550" s="6" t="s">
        <v>1890</v>
      </c>
      <c r="B1550" s="7" t="s">
        <v>1999</v>
      </c>
      <c r="C1550" s="6" t="s">
        <v>1998</v>
      </c>
      <c r="D1550" s="6" t="s">
        <v>6543</v>
      </c>
      <c r="E1550" s="6" t="s">
        <v>23</v>
      </c>
      <c r="F1550" s="6" t="s">
        <v>24</v>
      </c>
      <c r="G1550" s="6" t="s">
        <v>24</v>
      </c>
      <c r="H1550" s="6" t="s">
        <v>51</v>
      </c>
      <c r="I1550" s="1">
        <v>302110.07149205607</v>
      </c>
      <c r="J1550" s="1">
        <v>69150.928685293227</v>
      </c>
      <c r="K1550" s="1">
        <v>371261.00017734931</v>
      </c>
    </row>
    <row r="1551" spans="1:11" s="2" customFormat="1" x14ac:dyDescent="0.25">
      <c r="A1551" s="6" t="s">
        <v>1890</v>
      </c>
      <c r="B1551" s="7" t="s">
        <v>2000</v>
      </c>
      <c r="C1551" s="6" t="s">
        <v>1998</v>
      </c>
      <c r="D1551" s="6" t="s">
        <v>2001</v>
      </c>
      <c r="E1551" s="6" t="s">
        <v>61</v>
      </c>
      <c r="F1551" s="6" t="s">
        <v>24</v>
      </c>
      <c r="G1551" s="6" t="s">
        <v>24</v>
      </c>
      <c r="H1551" s="6" t="s">
        <v>12</v>
      </c>
      <c r="I1551" s="1">
        <v>222513.16292857239</v>
      </c>
      <c r="J1551" s="1">
        <v>50631.845766862403</v>
      </c>
      <c r="K1551" s="1">
        <v>273145.00869543478</v>
      </c>
    </row>
    <row r="1552" spans="1:11" s="2" customFormat="1" x14ac:dyDescent="0.25">
      <c r="A1552" s="6" t="s">
        <v>1890</v>
      </c>
      <c r="B1552" s="7" t="s">
        <v>2002</v>
      </c>
      <c r="C1552" s="6" t="s">
        <v>1949</v>
      </c>
      <c r="D1552" s="6" t="s">
        <v>6544</v>
      </c>
      <c r="E1552" s="6" t="s">
        <v>23</v>
      </c>
      <c r="F1552" s="6" t="s">
        <v>24</v>
      </c>
      <c r="G1552" s="6" t="s">
        <v>24</v>
      </c>
      <c r="H1552" s="6" t="s">
        <v>51</v>
      </c>
      <c r="I1552" s="1">
        <v>323651.83237148129</v>
      </c>
      <c r="J1552" s="1">
        <v>69150.928685293227</v>
      </c>
      <c r="K1552" s="1">
        <v>392802.76105677453</v>
      </c>
    </row>
    <row r="1553" spans="1:11" s="2" customFormat="1" x14ac:dyDescent="0.25">
      <c r="A1553" s="6" t="s">
        <v>1890</v>
      </c>
      <c r="B1553" s="7" t="s">
        <v>5483</v>
      </c>
      <c r="C1553" s="6" t="s">
        <v>5721</v>
      </c>
      <c r="D1553" s="6" t="s">
        <v>5484</v>
      </c>
      <c r="E1553" s="6" t="s">
        <v>80</v>
      </c>
      <c r="F1553" s="6" t="s">
        <v>30</v>
      </c>
      <c r="G1553" s="6" t="s">
        <v>31</v>
      </c>
      <c r="H1553" s="6" t="s">
        <v>12</v>
      </c>
      <c r="I1553" s="1">
        <v>50216.297068336629</v>
      </c>
      <c r="J1553" s="1">
        <v>22624.330102511518</v>
      </c>
      <c r="K1553" s="1">
        <v>72840.627170848151</v>
      </c>
    </row>
    <row r="1554" spans="1:11" s="2" customFormat="1" x14ac:dyDescent="0.25">
      <c r="A1554" s="6" t="s">
        <v>1890</v>
      </c>
      <c r="B1554" s="7" t="s">
        <v>2003</v>
      </c>
      <c r="C1554" s="6" t="s">
        <v>2004</v>
      </c>
      <c r="D1554" s="6" t="s">
        <v>2005</v>
      </c>
      <c r="E1554" s="6" t="s">
        <v>11</v>
      </c>
      <c r="F1554" s="6" t="s">
        <v>17</v>
      </c>
      <c r="G1554" s="6" t="s">
        <v>18</v>
      </c>
      <c r="H1554" s="6" t="s">
        <v>51</v>
      </c>
      <c r="I1554" s="1">
        <v>257319.2517948146</v>
      </c>
      <c r="J1554" s="1">
        <v>69150.928685293227</v>
      </c>
      <c r="K1554" s="1">
        <v>326470.18048010784</v>
      </c>
    </row>
    <row r="1555" spans="1:11" s="2" customFormat="1" x14ac:dyDescent="0.25">
      <c r="A1555" s="6" t="s">
        <v>1890</v>
      </c>
      <c r="B1555" s="7" t="s">
        <v>2006</v>
      </c>
      <c r="C1555" s="6" t="s">
        <v>2004</v>
      </c>
      <c r="D1555" s="6" t="s">
        <v>6545</v>
      </c>
      <c r="E1555" s="6" t="s">
        <v>11</v>
      </c>
      <c r="F1555" s="6" t="s">
        <v>17</v>
      </c>
      <c r="G1555" s="6" t="s">
        <v>18</v>
      </c>
      <c r="H1555" s="6" t="s">
        <v>51</v>
      </c>
      <c r="I1555" s="1">
        <v>257319.2517948146</v>
      </c>
      <c r="J1555" s="1">
        <v>69150.928685293227</v>
      </c>
      <c r="K1555" s="1">
        <v>326470.18048010784</v>
      </c>
    </row>
    <row r="1556" spans="1:11" s="2" customFormat="1" x14ac:dyDescent="0.25">
      <c r="A1556" s="6" t="s">
        <v>1890</v>
      </c>
      <c r="B1556" s="7" t="s">
        <v>5485</v>
      </c>
      <c r="C1556" s="6" t="s">
        <v>6546</v>
      </c>
      <c r="D1556" s="6" t="s">
        <v>6547</v>
      </c>
      <c r="E1556" s="6" t="s">
        <v>80</v>
      </c>
      <c r="F1556" s="6" t="s">
        <v>85</v>
      </c>
      <c r="G1556" s="6" t="s">
        <v>35</v>
      </c>
      <c r="H1556" s="6" t="s">
        <v>12</v>
      </c>
      <c r="I1556" s="1">
        <v>23596.95477858177</v>
      </c>
      <c r="J1556" s="1">
        <v>22624.330102511518</v>
      </c>
      <c r="K1556" s="1">
        <v>46221.284881093292</v>
      </c>
    </row>
    <row r="1557" spans="1:11" s="2" customFormat="1" x14ac:dyDescent="0.25">
      <c r="A1557" s="6" t="s">
        <v>2022</v>
      </c>
      <c r="B1557" s="7" t="s">
        <v>5486</v>
      </c>
      <c r="C1557" s="6" t="s">
        <v>5722</v>
      </c>
      <c r="D1557" s="6" t="s">
        <v>5487</v>
      </c>
      <c r="E1557" s="6" t="s">
        <v>80</v>
      </c>
      <c r="F1557" s="6" t="s">
        <v>30</v>
      </c>
      <c r="G1557" s="6" t="s">
        <v>31</v>
      </c>
      <c r="H1557" s="6" t="s">
        <v>32</v>
      </c>
      <c r="I1557" s="1">
        <v>132196.27400104521</v>
      </c>
      <c r="J1557" s="1">
        <v>22624.330102511518</v>
      </c>
      <c r="K1557" s="1">
        <v>154820.60410355672</v>
      </c>
    </row>
    <row r="1558" spans="1:11" s="2" customFormat="1" x14ac:dyDescent="0.25">
      <c r="A1558" s="6" t="s">
        <v>2022</v>
      </c>
      <c r="B1558" s="7" t="s">
        <v>5488</v>
      </c>
      <c r="C1558" s="6" t="s">
        <v>5722</v>
      </c>
      <c r="D1558" s="6" t="s">
        <v>5489</v>
      </c>
      <c r="E1558" s="6" t="s">
        <v>80</v>
      </c>
      <c r="F1558" s="6" t="s">
        <v>30</v>
      </c>
      <c r="G1558" s="6" t="s">
        <v>35</v>
      </c>
      <c r="H1558" s="6" t="s">
        <v>32</v>
      </c>
      <c r="I1558" s="1">
        <v>132196.27400104521</v>
      </c>
      <c r="J1558" s="1">
        <v>22624.330102511518</v>
      </c>
      <c r="K1558" s="1">
        <v>154820.60410355672</v>
      </c>
    </row>
    <row r="1559" spans="1:11" s="2" customFormat="1" x14ac:dyDescent="0.25">
      <c r="A1559" s="6" t="s">
        <v>2007</v>
      </c>
      <c r="B1559" s="7" t="s">
        <v>2008</v>
      </c>
      <c r="C1559" s="6" t="s">
        <v>2009</v>
      </c>
      <c r="D1559" s="6" t="s">
        <v>2010</v>
      </c>
      <c r="E1559" s="6" t="s">
        <v>16</v>
      </c>
      <c r="F1559" s="6" t="s">
        <v>17</v>
      </c>
      <c r="G1559" s="6" t="s">
        <v>18</v>
      </c>
      <c r="H1559" s="6" t="s">
        <v>19</v>
      </c>
      <c r="I1559" s="1">
        <v>85694.773100628649</v>
      </c>
      <c r="J1559" s="1">
        <v>50631.845766862403</v>
      </c>
      <c r="K1559" s="1">
        <v>136326.61886749105</v>
      </c>
    </row>
    <row r="1560" spans="1:11" s="2" customFormat="1" x14ac:dyDescent="0.25">
      <c r="A1560" s="6" t="s">
        <v>2007</v>
      </c>
      <c r="B1560" s="7" t="s">
        <v>2011</v>
      </c>
      <c r="C1560" s="6" t="s">
        <v>2009</v>
      </c>
      <c r="D1560" s="6" t="s">
        <v>2012</v>
      </c>
      <c r="E1560" s="6" t="s">
        <v>16</v>
      </c>
      <c r="F1560" s="6" t="s">
        <v>17</v>
      </c>
      <c r="G1560" s="6" t="s">
        <v>18</v>
      </c>
      <c r="H1560" s="6" t="s">
        <v>19</v>
      </c>
      <c r="I1560" s="1">
        <v>85694.773100628649</v>
      </c>
      <c r="J1560" s="1">
        <v>50631.845766862403</v>
      </c>
      <c r="K1560" s="1">
        <v>136326.61886749105</v>
      </c>
    </row>
    <row r="1561" spans="1:11" s="2" customFormat="1" x14ac:dyDescent="0.25">
      <c r="A1561" s="6" t="s">
        <v>2022</v>
      </c>
      <c r="B1561" s="7" t="s">
        <v>2013</v>
      </c>
      <c r="C1561" s="6" t="s">
        <v>2014</v>
      </c>
      <c r="D1561" s="6" t="s">
        <v>6548</v>
      </c>
      <c r="E1561" s="6" t="s">
        <v>80</v>
      </c>
      <c r="F1561" s="6" t="s">
        <v>30</v>
      </c>
      <c r="G1561" s="6" t="s">
        <v>31</v>
      </c>
      <c r="H1561" s="6" t="s">
        <v>12</v>
      </c>
      <c r="I1561" s="1">
        <v>119785.35385276878</v>
      </c>
      <c r="J1561" s="1">
        <v>22624.330102511518</v>
      </c>
      <c r="K1561" s="1">
        <v>142409.68395528028</v>
      </c>
    </row>
    <row r="1562" spans="1:11" s="2" customFormat="1" x14ac:dyDescent="0.25">
      <c r="A1562" s="6" t="s">
        <v>2022</v>
      </c>
      <c r="B1562" s="7" t="s">
        <v>2015</v>
      </c>
      <c r="C1562" s="6" t="s">
        <v>2014</v>
      </c>
      <c r="D1562" s="6" t="s">
        <v>6549</v>
      </c>
      <c r="E1562" s="6" t="s">
        <v>80</v>
      </c>
      <c r="F1562" s="6" t="s">
        <v>30</v>
      </c>
      <c r="G1562" s="6" t="s">
        <v>35</v>
      </c>
      <c r="H1562" s="6" t="s">
        <v>12</v>
      </c>
      <c r="I1562" s="1">
        <v>119785.35385276878</v>
      </c>
      <c r="J1562" s="1">
        <v>22624.330102511518</v>
      </c>
      <c r="K1562" s="1">
        <v>142409.68395528028</v>
      </c>
    </row>
    <row r="1563" spans="1:11" s="2" customFormat="1" x14ac:dyDescent="0.25">
      <c r="A1563" s="6" t="s">
        <v>2007</v>
      </c>
      <c r="B1563" s="7" t="s">
        <v>2016</v>
      </c>
      <c r="C1563" s="6" t="s">
        <v>2017</v>
      </c>
      <c r="D1563" s="6" t="s">
        <v>6550</v>
      </c>
      <c r="E1563" s="6" t="s">
        <v>11</v>
      </c>
      <c r="F1563" s="6" t="s">
        <v>17</v>
      </c>
      <c r="G1563" s="6" t="s">
        <v>18</v>
      </c>
      <c r="H1563" s="6" t="s">
        <v>51</v>
      </c>
      <c r="I1563" s="1">
        <v>238118.94205751526</v>
      </c>
      <c r="J1563" s="1">
        <v>87580.354695020229</v>
      </c>
      <c r="K1563" s="1">
        <v>325699.29675253551</v>
      </c>
    </row>
    <row r="1564" spans="1:11" s="2" customFormat="1" x14ac:dyDescent="0.25">
      <c r="A1564" s="6" t="s">
        <v>2022</v>
      </c>
      <c r="B1564" s="7" t="s">
        <v>2018</v>
      </c>
      <c r="C1564" s="6" t="s">
        <v>2014</v>
      </c>
      <c r="D1564" s="6" t="s">
        <v>6551</v>
      </c>
      <c r="E1564" s="6" t="s">
        <v>23</v>
      </c>
      <c r="F1564" s="6" t="s">
        <v>24</v>
      </c>
      <c r="G1564" s="6" t="s">
        <v>24</v>
      </c>
      <c r="H1564" s="6" t="s">
        <v>12</v>
      </c>
      <c r="I1564" s="1">
        <v>238118.89170027326</v>
      </c>
      <c r="J1564" s="1">
        <v>87580.354695020229</v>
      </c>
      <c r="K1564" s="1">
        <v>325699.24639529351</v>
      </c>
    </row>
    <row r="1565" spans="1:11" s="2" customFormat="1" x14ac:dyDescent="0.25">
      <c r="A1565" s="6" t="s">
        <v>2007</v>
      </c>
      <c r="B1565" s="7" t="s">
        <v>2019</v>
      </c>
      <c r="C1565" s="6" t="s">
        <v>2020</v>
      </c>
      <c r="D1565" s="6" t="s">
        <v>6552</v>
      </c>
      <c r="E1565" s="6" t="s">
        <v>11</v>
      </c>
      <c r="F1565" s="6" t="s">
        <v>17</v>
      </c>
      <c r="G1565" s="6" t="s">
        <v>18</v>
      </c>
      <c r="H1565" s="6" t="s">
        <v>479</v>
      </c>
      <c r="I1565" s="1">
        <v>308803.14693479275</v>
      </c>
      <c r="J1565" s="1">
        <v>51061.377622645392</v>
      </c>
      <c r="K1565" s="1">
        <v>359864.52455743816</v>
      </c>
    </row>
    <row r="1566" spans="1:11" s="2" customFormat="1" x14ac:dyDescent="0.25">
      <c r="A1566" s="6" t="s">
        <v>2022</v>
      </c>
      <c r="B1566" s="7" t="s">
        <v>2021</v>
      </c>
      <c r="C1566" s="6" t="s">
        <v>2020</v>
      </c>
      <c r="D1566" s="6" t="s">
        <v>6552</v>
      </c>
      <c r="E1566" s="6" t="s">
        <v>11</v>
      </c>
      <c r="F1566" s="6" t="s">
        <v>17</v>
      </c>
      <c r="G1566" s="6" t="s">
        <v>18</v>
      </c>
      <c r="H1566" s="6" t="s">
        <v>19</v>
      </c>
      <c r="I1566" s="1">
        <v>308803.14693479275</v>
      </c>
      <c r="J1566" s="1">
        <v>51061.377622645392</v>
      </c>
      <c r="K1566" s="1">
        <v>359864.52455743816</v>
      </c>
    </row>
    <row r="1567" spans="1:11" s="2" customFormat="1" x14ac:dyDescent="0.25">
      <c r="A1567" s="6" t="s">
        <v>2022</v>
      </c>
      <c r="B1567" s="7" t="s">
        <v>2023</v>
      </c>
      <c r="C1567" s="6" t="s">
        <v>2024</v>
      </c>
      <c r="D1567" s="6" t="s">
        <v>6553</v>
      </c>
      <c r="E1567" s="6" t="s">
        <v>23</v>
      </c>
      <c r="F1567" s="6" t="s">
        <v>24</v>
      </c>
      <c r="G1567" s="6" t="s">
        <v>24</v>
      </c>
      <c r="H1567" s="6" t="s">
        <v>12</v>
      </c>
      <c r="I1567" s="1">
        <v>605626.87616182945</v>
      </c>
      <c r="J1567" s="1">
        <v>116692.40188622021</v>
      </c>
      <c r="K1567" s="1">
        <v>722319.27804804966</v>
      </c>
    </row>
    <row r="1568" spans="1:11" s="2" customFormat="1" x14ac:dyDescent="0.25">
      <c r="A1568" s="6" t="s">
        <v>2022</v>
      </c>
      <c r="B1568" s="7" t="s">
        <v>2025</v>
      </c>
      <c r="C1568" s="6" t="s">
        <v>2026</v>
      </c>
      <c r="D1568" s="6" t="s">
        <v>6554</v>
      </c>
      <c r="E1568" s="6" t="s">
        <v>29</v>
      </c>
      <c r="F1568" s="6" t="s">
        <v>30</v>
      </c>
      <c r="G1568" s="6" t="s">
        <v>31</v>
      </c>
      <c r="H1568" s="6" t="s">
        <v>19</v>
      </c>
      <c r="I1568" s="1">
        <v>120953.25904125774</v>
      </c>
      <c r="J1568" s="1">
        <v>22624.330102511518</v>
      </c>
      <c r="K1568" s="1">
        <v>143577.58914376926</v>
      </c>
    </row>
    <row r="1569" spans="1:11" s="2" customFormat="1" x14ac:dyDescent="0.25">
      <c r="A1569" s="6" t="s">
        <v>2022</v>
      </c>
      <c r="B1569" s="7" t="s">
        <v>2027</v>
      </c>
      <c r="C1569" s="6" t="s">
        <v>2026</v>
      </c>
      <c r="D1569" s="6" t="s">
        <v>6555</v>
      </c>
      <c r="E1569" s="6" t="s">
        <v>29</v>
      </c>
      <c r="F1569" s="6" t="s">
        <v>30</v>
      </c>
      <c r="G1569" s="6" t="s">
        <v>35</v>
      </c>
      <c r="H1569" s="6" t="s">
        <v>19</v>
      </c>
      <c r="I1569" s="1">
        <v>120953.25904125774</v>
      </c>
      <c r="J1569" s="1">
        <v>22624.330102511518</v>
      </c>
      <c r="K1569" s="1">
        <v>143577.58914376926</v>
      </c>
    </row>
    <row r="1570" spans="1:11" s="2" customFormat="1" x14ac:dyDescent="0.25">
      <c r="A1570" s="6" t="s">
        <v>2022</v>
      </c>
      <c r="B1570" s="7" t="s">
        <v>2028</v>
      </c>
      <c r="C1570" s="6" t="s">
        <v>2026</v>
      </c>
      <c r="D1570" s="6" t="s">
        <v>2029</v>
      </c>
      <c r="E1570" s="6" t="s">
        <v>23</v>
      </c>
      <c r="F1570" s="6" t="s">
        <v>24</v>
      </c>
      <c r="G1570" s="6" t="s">
        <v>24</v>
      </c>
      <c r="H1570" s="6" t="s">
        <v>51</v>
      </c>
      <c r="I1570" s="1">
        <v>334275.11879704037</v>
      </c>
      <c r="J1570" s="1">
        <v>87580.354695020229</v>
      </c>
      <c r="K1570" s="1">
        <v>421855.47349206061</v>
      </c>
    </row>
    <row r="1571" spans="1:11" s="2" customFormat="1" x14ac:dyDescent="0.25">
      <c r="A1571" s="6" t="s">
        <v>2022</v>
      </c>
      <c r="B1571" s="7" t="s">
        <v>2030</v>
      </c>
      <c r="C1571" s="6" t="s">
        <v>2026</v>
      </c>
      <c r="D1571" s="6" t="s">
        <v>6556</v>
      </c>
      <c r="E1571" s="6" t="s">
        <v>23</v>
      </c>
      <c r="F1571" s="6" t="s">
        <v>24</v>
      </c>
      <c r="G1571" s="6" t="s">
        <v>24</v>
      </c>
      <c r="H1571" s="6" t="s">
        <v>51</v>
      </c>
      <c r="I1571" s="1">
        <v>334275.26043790218</v>
      </c>
      <c r="J1571" s="1">
        <v>87580.354695020229</v>
      </c>
      <c r="K1571" s="1">
        <v>421855.61513292242</v>
      </c>
    </row>
    <row r="1572" spans="1:11" s="2" customFormat="1" x14ac:dyDescent="0.25">
      <c r="A1572" s="6" t="s">
        <v>2022</v>
      </c>
      <c r="B1572" s="7" t="s">
        <v>2031</v>
      </c>
      <c r="C1572" s="6" t="s">
        <v>2026</v>
      </c>
      <c r="D1572" s="6" t="s">
        <v>6556</v>
      </c>
      <c r="E1572" s="6" t="s">
        <v>11</v>
      </c>
      <c r="F1572" s="6" t="s">
        <v>17</v>
      </c>
      <c r="G1572" s="6" t="s">
        <v>18</v>
      </c>
      <c r="H1572" s="6" t="s">
        <v>19</v>
      </c>
      <c r="I1572" s="1">
        <v>355493.08397946064</v>
      </c>
      <c r="J1572" s="1">
        <v>87580.354695020229</v>
      </c>
      <c r="K1572" s="1">
        <v>443073.43867448089</v>
      </c>
    </row>
    <row r="1573" spans="1:11" s="2" customFormat="1" x14ac:dyDescent="0.25">
      <c r="A1573" s="6" t="s">
        <v>2032</v>
      </c>
      <c r="B1573" s="7" t="s">
        <v>2033</v>
      </c>
      <c r="C1573" s="6" t="s">
        <v>2034</v>
      </c>
      <c r="D1573" s="6" t="s">
        <v>6557</v>
      </c>
      <c r="E1573" s="6" t="s">
        <v>11</v>
      </c>
      <c r="F1573" s="6"/>
      <c r="G1573" s="6"/>
      <c r="H1573" s="6" t="s">
        <v>12</v>
      </c>
      <c r="I1573" s="1">
        <v>315949.99976596446</v>
      </c>
      <c r="J1573" s="1">
        <v>116692.40188622021</v>
      </c>
      <c r="K1573" s="1">
        <v>432642.40165218466</v>
      </c>
    </row>
    <row r="1574" spans="1:11" s="2" customFormat="1" x14ac:dyDescent="0.25">
      <c r="A1574" s="6" t="s">
        <v>2022</v>
      </c>
      <c r="B1574" s="7" t="s">
        <v>2035</v>
      </c>
      <c r="C1574" s="6" t="s">
        <v>2026</v>
      </c>
      <c r="D1574" s="6" t="s">
        <v>2036</v>
      </c>
      <c r="E1574" s="6" t="s">
        <v>61</v>
      </c>
      <c r="F1574" s="6" t="s">
        <v>24</v>
      </c>
      <c r="G1574" s="6" t="s">
        <v>24</v>
      </c>
      <c r="H1574" s="6" t="s">
        <v>12</v>
      </c>
      <c r="I1574" s="1">
        <v>111357.19318343989</v>
      </c>
      <c r="J1574" s="1">
        <v>50631.845766862403</v>
      </c>
      <c r="K1574" s="1">
        <v>161989.03895030229</v>
      </c>
    </row>
    <row r="1575" spans="1:11" s="2" customFormat="1" x14ac:dyDescent="0.25">
      <c r="A1575" s="6" t="s">
        <v>2022</v>
      </c>
      <c r="B1575" s="7" t="s">
        <v>5081</v>
      </c>
      <c r="C1575" s="6" t="s">
        <v>5082</v>
      </c>
      <c r="D1575" s="6" t="s">
        <v>6558</v>
      </c>
      <c r="E1575" s="6" t="s">
        <v>23</v>
      </c>
      <c r="F1575" s="6" t="s">
        <v>24</v>
      </c>
      <c r="G1575" s="6" t="s">
        <v>24</v>
      </c>
      <c r="H1575" s="6" t="s">
        <v>12</v>
      </c>
      <c r="I1575" s="1">
        <v>1372508.3432095076</v>
      </c>
      <c r="J1575" s="1">
        <v>116692.40188622021</v>
      </c>
      <c r="K1575" s="1">
        <v>1489200.745095728</v>
      </c>
    </row>
    <row r="1576" spans="1:11" s="2" customFormat="1" x14ac:dyDescent="0.25">
      <c r="A1576" s="6" t="s">
        <v>2022</v>
      </c>
      <c r="B1576" s="7" t="s">
        <v>4688</v>
      </c>
      <c r="C1576" s="6" t="s">
        <v>4689</v>
      </c>
      <c r="D1576" s="6" t="s">
        <v>6559</v>
      </c>
      <c r="E1576" s="6" t="s">
        <v>23</v>
      </c>
      <c r="F1576" s="6" t="s">
        <v>24</v>
      </c>
      <c r="G1576" s="6" t="s">
        <v>24</v>
      </c>
      <c r="H1576" s="6" t="s">
        <v>12</v>
      </c>
      <c r="I1576" s="1">
        <v>1370828.5133147091</v>
      </c>
      <c r="J1576" s="1">
        <v>116692.40188622021</v>
      </c>
      <c r="K1576" s="1">
        <v>1487520.9152009292</v>
      </c>
    </row>
    <row r="1577" spans="1:11" s="2" customFormat="1" x14ac:dyDescent="0.25">
      <c r="A1577" s="6" t="s">
        <v>2022</v>
      </c>
      <c r="B1577" s="7" t="s">
        <v>2037</v>
      </c>
      <c r="C1577" s="6" t="s">
        <v>2038</v>
      </c>
      <c r="D1577" s="6" t="s">
        <v>2039</v>
      </c>
      <c r="E1577" s="6" t="s">
        <v>80</v>
      </c>
      <c r="F1577" s="6" t="s">
        <v>30</v>
      </c>
      <c r="G1577" s="6" t="s">
        <v>31</v>
      </c>
      <c r="H1577" s="6" t="s">
        <v>32</v>
      </c>
      <c r="I1577" s="1">
        <v>53639.574172521374</v>
      </c>
      <c r="J1577" s="1">
        <v>22624.330102511518</v>
      </c>
      <c r="K1577" s="1">
        <v>76263.904275032895</v>
      </c>
    </row>
    <row r="1578" spans="1:11" s="2" customFormat="1" x14ac:dyDescent="0.25">
      <c r="A1578" s="6" t="s">
        <v>2007</v>
      </c>
      <c r="B1578" s="7" t="s">
        <v>2040</v>
      </c>
      <c r="C1578" s="6" t="s">
        <v>2041</v>
      </c>
      <c r="D1578" s="6" t="s">
        <v>2039</v>
      </c>
      <c r="E1578" s="6" t="s">
        <v>29</v>
      </c>
      <c r="F1578" s="6" t="s">
        <v>30</v>
      </c>
      <c r="G1578" s="6" t="s">
        <v>31</v>
      </c>
      <c r="H1578" s="6" t="s">
        <v>32</v>
      </c>
      <c r="I1578" s="1">
        <v>53639.574172521374</v>
      </c>
      <c r="J1578" s="1">
        <v>22624.330102511518</v>
      </c>
      <c r="K1578" s="1">
        <v>76263.904275032895</v>
      </c>
    </row>
    <row r="1579" spans="1:11" s="2" customFormat="1" x14ac:dyDescent="0.25">
      <c r="A1579" s="6" t="s">
        <v>2022</v>
      </c>
      <c r="B1579" s="7" t="s">
        <v>2042</v>
      </c>
      <c r="C1579" s="6" t="s">
        <v>2038</v>
      </c>
      <c r="D1579" s="6" t="s">
        <v>2043</v>
      </c>
      <c r="E1579" s="6" t="s">
        <v>80</v>
      </c>
      <c r="F1579" s="6" t="s">
        <v>30</v>
      </c>
      <c r="G1579" s="6" t="s">
        <v>35</v>
      </c>
      <c r="H1579" s="6" t="s">
        <v>32</v>
      </c>
      <c r="I1579" s="1">
        <v>53639.574172521374</v>
      </c>
      <c r="J1579" s="1">
        <v>22624.330102511518</v>
      </c>
      <c r="K1579" s="1">
        <v>76263.904275032895</v>
      </c>
    </row>
    <row r="1580" spans="1:11" s="2" customFormat="1" x14ac:dyDescent="0.25">
      <c r="A1580" s="6" t="s">
        <v>2007</v>
      </c>
      <c r="B1580" s="7" t="s">
        <v>2044</v>
      </c>
      <c r="C1580" s="6" t="s">
        <v>2041</v>
      </c>
      <c r="D1580" s="6" t="s">
        <v>2043</v>
      </c>
      <c r="E1580" s="6" t="s">
        <v>29</v>
      </c>
      <c r="F1580" s="6" t="s">
        <v>30</v>
      </c>
      <c r="G1580" s="6" t="s">
        <v>35</v>
      </c>
      <c r="H1580" s="6" t="s">
        <v>32</v>
      </c>
      <c r="I1580" s="1">
        <v>53639.574172521374</v>
      </c>
      <c r="J1580" s="1">
        <v>22624.330102511518</v>
      </c>
      <c r="K1580" s="1">
        <v>76263.904275032895</v>
      </c>
    </row>
    <row r="1581" spans="1:11" s="2" customFormat="1" x14ac:dyDescent="0.25">
      <c r="A1581" s="6" t="s">
        <v>2022</v>
      </c>
      <c r="B1581" s="7" t="s">
        <v>2045</v>
      </c>
      <c r="C1581" s="6" t="s">
        <v>2041</v>
      </c>
      <c r="D1581" s="6" t="s">
        <v>6560</v>
      </c>
      <c r="E1581" s="6" t="s">
        <v>23</v>
      </c>
      <c r="F1581" s="6" t="s">
        <v>24</v>
      </c>
      <c r="G1581" s="6" t="s">
        <v>24</v>
      </c>
      <c r="H1581" s="6" t="s">
        <v>51</v>
      </c>
      <c r="I1581" s="1">
        <v>294972.11527361599</v>
      </c>
      <c r="J1581" s="1">
        <v>69150.928685293227</v>
      </c>
      <c r="K1581" s="1">
        <v>364123.04395890923</v>
      </c>
    </row>
    <row r="1582" spans="1:11" s="2" customFormat="1" x14ac:dyDescent="0.25">
      <c r="A1582" s="6" t="s">
        <v>2022</v>
      </c>
      <c r="B1582" s="7" t="s">
        <v>4690</v>
      </c>
      <c r="C1582" s="6" t="s">
        <v>2041</v>
      </c>
      <c r="D1582" s="6" t="s">
        <v>2046</v>
      </c>
      <c r="E1582" s="6" t="s">
        <v>23</v>
      </c>
      <c r="F1582" s="6" t="s">
        <v>24</v>
      </c>
      <c r="G1582" s="6" t="s">
        <v>24</v>
      </c>
      <c r="H1582" s="6" t="s">
        <v>53</v>
      </c>
      <c r="I1582" s="1">
        <v>294972.11527361599</v>
      </c>
      <c r="J1582" s="1">
        <v>69150.928685293227</v>
      </c>
      <c r="K1582" s="1">
        <v>364123.04395890923</v>
      </c>
    </row>
    <row r="1583" spans="1:11" s="2" customFormat="1" x14ac:dyDescent="0.25">
      <c r="A1583" s="6" t="s">
        <v>2022</v>
      </c>
      <c r="B1583" s="7" t="s">
        <v>4523</v>
      </c>
      <c r="C1583" s="6" t="s">
        <v>2041</v>
      </c>
      <c r="D1583" s="6" t="s">
        <v>6560</v>
      </c>
      <c r="E1583" s="6" t="s">
        <v>23</v>
      </c>
      <c r="F1583" s="6" t="s">
        <v>24</v>
      </c>
      <c r="G1583" s="6" t="s">
        <v>24</v>
      </c>
      <c r="H1583" s="6" t="s">
        <v>12</v>
      </c>
      <c r="I1583" s="1">
        <v>330368.76910644991</v>
      </c>
      <c r="J1583" s="1">
        <v>69150.928685293227</v>
      </c>
      <c r="K1583" s="1">
        <v>399519.69779174315</v>
      </c>
    </row>
    <row r="1584" spans="1:11" s="2" customFormat="1" x14ac:dyDescent="0.25">
      <c r="A1584" s="6" t="s">
        <v>2022</v>
      </c>
      <c r="B1584" s="7" t="s">
        <v>2047</v>
      </c>
      <c r="C1584" s="6" t="s">
        <v>2048</v>
      </c>
      <c r="D1584" s="6" t="s">
        <v>6561</v>
      </c>
      <c r="E1584" s="6" t="s">
        <v>23</v>
      </c>
      <c r="F1584" s="6" t="s">
        <v>24</v>
      </c>
      <c r="G1584" s="6" t="s">
        <v>24</v>
      </c>
      <c r="H1584" s="6" t="s">
        <v>12</v>
      </c>
      <c r="I1584" s="1">
        <v>462985.04036132572</v>
      </c>
      <c r="J1584" s="1">
        <v>116692.40188622021</v>
      </c>
      <c r="K1584" s="1">
        <v>579677.44224754593</v>
      </c>
    </row>
    <row r="1585" spans="1:11" s="2" customFormat="1" x14ac:dyDescent="0.25">
      <c r="A1585" s="6" t="s">
        <v>2022</v>
      </c>
      <c r="B1585" s="7" t="s">
        <v>2049</v>
      </c>
      <c r="C1585" s="6" t="s">
        <v>2050</v>
      </c>
      <c r="D1585" s="6" t="s">
        <v>6562</v>
      </c>
      <c r="E1585" s="6" t="s">
        <v>23</v>
      </c>
      <c r="F1585" s="6" t="s">
        <v>24</v>
      </c>
      <c r="G1585" s="6" t="s">
        <v>24</v>
      </c>
      <c r="H1585" s="6" t="s">
        <v>12</v>
      </c>
      <c r="I1585" s="1">
        <v>1396596.4604068547</v>
      </c>
      <c r="J1585" s="1">
        <v>116692.40188622021</v>
      </c>
      <c r="K1585" s="1">
        <v>1513288.8622930748</v>
      </c>
    </row>
    <row r="1586" spans="1:11" s="2" customFormat="1" x14ac:dyDescent="0.25">
      <c r="A1586" s="6" t="s">
        <v>2022</v>
      </c>
      <c r="B1586" s="7" t="s">
        <v>2051</v>
      </c>
      <c r="C1586" s="6" t="s">
        <v>2024</v>
      </c>
      <c r="D1586" s="6" t="s">
        <v>6563</v>
      </c>
      <c r="E1586" s="6" t="s">
        <v>23</v>
      </c>
      <c r="F1586" s="6"/>
      <c r="G1586" s="6"/>
      <c r="H1586" s="6" t="s">
        <v>12</v>
      </c>
      <c r="I1586" s="1">
        <v>1148119.2772124934</v>
      </c>
      <c r="J1586" s="1">
        <v>116692.40188622021</v>
      </c>
      <c r="K1586" s="1">
        <v>1264811.6790987137</v>
      </c>
    </row>
    <row r="1587" spans="1:11" s="2" customFormat="1" x14ac:dyDescent="0.25">
      <c r="A1587" s="6" t="s">
        <v>2022</v>
      </c>
      <c r="B1587" s="7" t="s">
        <v>2052</v>
      </c>
      <c r="C1587" s="6" t="s">
        <v>2024</v>
      </c>
      <c r="D1587" s="6" t="s">
        <v>6564</v>
      </c>
      <c r="E1587" s="6" t="s">
        <v>23</v>
      </c>
      <c r="F1587" s="6"/>
      <c r="G1587" s="6"/>
      <c r="H1587" s="6" t="s">
        <v>12</v>
      </c>
      <c r="I1587" s="1">
        <v>1281059.4036295367</v>
      </c>
      <c r="J1587" s="1">
        <v>116692.40188622021</v>
      </c>
      <c r="K1587" s="1">
        <v>1397751.8055157568</v>
      </c>
    </row>
    <row r="1588" spans="1:11" s="2" customFormat="1" x14ac:dyDescent="0.25">
      <c r="A1588" s="6" t="s">
        <v>2022</v>
      </c>
      <c r="B1588" s="7" t="s">
        <v>4691</v>
      </c>
      <c r="C1588" s="6" t="s">
        <v>2050</v>
      </c>
      <c r="D1588" s="6" t="s">
        <v>6565</v>
      </c>
      <c r="E1588" s="6" t="s">
        <v>23</v>
      </c>
      <c r="F1588" s="6" t="s">
        <v>24</v>
      </c>
      <c r="G1588" s="6" t="s">
        <v>24</v>
      </c>
      <c r="H1588" s="6" t="s">
        <v>12</v>
      </c>
      <c r="I1588" s="1">
        <v>1380908.1339882181</v>
      </c>
      <c r="J1588" s="1">
        <v>116692.40188622021</v>
      </c>
      <c r="K1588" s="1">
        <v>1497600.5358744385</v>
      </c>
    </row>
    <row r="1589" spans="1:11" s="2" customFormat="1" x14ac:dyDescent="0.25">
      <c r="A1589" s="6" t="s">
        <v>2022</v>
      </c>
      <c r="B1589" s="7" t="s">
        <v>5083</v>
      </c>
      <c r="C1589" s="6" t="s">
        <v>2024</v>
      </c>
      <c r="D1589" s="6" t="s">
        <v>5084</v>
      </c>
      <c r="E1589" s="6" t="s">
        <v>23</v>
      </c>
      <c r="F1589" s="6" t="s">
        <v>24</v>
      </c>
      <c r="G1589" s="6" t="s">
        <v>24</v>
      </c>
      <c r="H1589" s="6" t="s">
        <v>12</v>
      </c>
      <c r="I1589" s="1">
        <v>1497281.8289558268</v>
      </c>
      <c r="J1589" s="1">
        <v>116692.40188622021</v>
      </c>
      <c r="K1589" s="1">
        <v>1613974.2308420469</v>
      </c>
    </row>
    <row r="1590" spans="1:11" s="2" customFormat="1" x14ac:dyDescent="0.25">
      <c r="A1590" s="6" t="s">
        <v>2022</v>
      </c>
      <c r="B1590" s="7" t="s">
        <v>2053</v>
      </c>
      <c r="C1590" s="6" t="s">
        <v>2041</v>
      </c>
      <c r="D1590" s="6" t="s">
        <v>2054</v>
      </c>
      <c r="E1590" s="6" t="s">
        <v>61</v>
      </c>
      <c r="F1590" s="6" t="s">
        <v>24</v>
      </c>
      <c r="G1590" s="6" t="s">
        <v>24</v>
      </c>
      <c r="H1590" s="6" t="s">
        <v>12</v>
      </c>
      <c r="I1590" s="1">
        <v>118151.31118706509</v>
      </c>
      <c r="J1590" s="1">
        <v>50631.845766862403</v>
      </c>
      <c r="K1590" s="1">
        <v>168783.15695392748</v>
      </c>
    </row>
    <row r="1591" spans="1:11" s="2" customFormat="1" x14ac:dyDescent="0.25">
      <c r="A1591" s="6" t="s">
        <v>2022</v>
      </c>
      <c r="B1591" s="7" t="s">
        <v>2055</v>
      </c>
      <c r="C1591" s="6" t="s">
        <v>2041</v>
      </c>
      <c r="D1591" s="6" t="s">
        <v>6566</v>
      </c>
      <c r="E1591" s="6" t="s">
        <v>61</v>
      </c>
      <c r="F1591" s="6" t="s">
        <v>24</v>
      </c>
      <c r="G1591" s="6" t="s">
        <v>24</v>
      </c>
      <c r="H1591" s="6" t="s">
        <v>12</v>
      </c>
      <c r="I1591" s="1">
        <v>118151.31118706509</v>
      </c>
      <c r="J1591" s="1">
        <v>50631.845766862403</v>
      </c>
      <c r="K1591" s="1">
        <v>168783.15695392748</v>
      </c>
    </row>
    <row r="1592" spans="1:11" s="2" customFormat="1" x14ac:dyDescent="0.25">
      <c r="A1592" s="6" t="s">
        <v>2022</v>
      </c>
      <c r="B1592" s="7" t="s">
        <v>2056</v>
      </c>
      <c r="C1592" s="6" t="s">
        <v>2041</v>
      </c>
      <c r="D1592" s="6" t="s">
        <v>2057</v>
      </c>
      <c r="E1592" s="6" t="s">
        <v>61</v>
      </c>
      <c r="F1592" s="6" t="s">
        <v>24</v>
      </c>
      <c r="G1592" s="6" t="s">
        <v>24</v>
      </c>
      <c r="H1592" s="6" t="s">
        <v>12</v>
      </c>
      <c r="I1592" s="1">
        <v>118151.31118706509</v>
      </c>
      <c r="J1592" s="1">
        <v>50631.845766862403</v>
      </c>
      <c r="K1592" s="1">
        <v>168783.15695392748</v>
      </c>
    </row>
    <row r="1593" spans="1:11" s="2" customFormat="1" x14ac:dyDescent="0.25">
      <c r="A1593" s="6" t="s">
        <v>2022</v>
      </c>
      <c r="B1593" s="7" t="s">
        <v>2058</v>
      </c>
      <c r="C1593" s="6" t="s">
        <v>2041</v>
      </c>
      <c r="D1593" s="6" t="s">
        <v>6567</v>
      </c>
      <c r="E1593" s="6" t="s">
        <v>61</v>
      </c>
      <c r="F1593" s="6" t="s">
        <v>24</v>
      </c>
      <c r="G1593" s="6" t="s">
        <v>24</v>
      </c>
      <c r="H1593" s="6" t="s">
        <v>12</v>
      </c>
      <c r="I1593" s="1">
        <v>118151.31118706509</v>
      </c>
      <c r="J1593" s="1">
        <v>50631.845766862403</v>
      </c>
      <c r="K1593" s="1">
        <v>168783.15695392748</v>
      </c>
    </row>
    <row r="1594" spans="1:11" s="2" customFormat="1" x14ac:dyDescent="0.25">
      <c r="A1594" s="6" t="s">
        <v>2022</v>
      </c>
      <c r="B1594" s="7" t="s">
        <v>5759</v>
      </c>
      <c r="C1594" s="6" t="s">
        <v>2038</v>
      </c>
      <c r="D1594" s="6" t="s">
        <v>5760</v>
      </c>
      <c r="E1594" s="6" t="s">
        <v>61</v>
      </c>
      <c r="F1594" s="6"/>
      <c r="G1594" s="6"/>
      <c r="H1594" s="6" t="s">
        <v>12</v>
      </c>
      <c r="I1594" s="1">
        <v>113607.02998756262</v>
      </c>
      <c r="J1594" s="1">
        <v>50631.845766862403</v>
      </c>
      <c r="K1594" s="1">
        <v>164238.87575442501</v>
      </c>
    </row>
    <row r="1595" spans="1:11" s="2" customFormat="1" x14ac:dyDescent="0.25">
      <c r="A1595" s="6" t="s">
        <v>2022</v>
      </c>
      <c r="B1595" s="7" t="s">
        <v>5761</v>
      </c>
      <c r="C1595" s="6" t="s">
        <v>2038</v>
      </c>
      <c r="D1595" s="6" t="s">
        <v>5762</v>
      </c>
      <c r="E1595" s="6" t="s">
        <v>61</v>
      </c>
      <c r="F1595" s="6"/>
      <c r="G1595" s="6"/>
      <c r="H1595" s="6" t="s">
        <v>12</v>
      </c>
      <c r="I1595" s="1">
        <v>113607.02998756262</v>
      </c>
      <c r="J1595" s="1">
        <v>50631.845766862403</v>
      </c>
      <c r="K1595" s="1">
        <v>164238.87575442501</v>
      </c>
    </row>
    <row r="1596" spans="1:11" s="2" customFormat="1" x14ac:dyDescent="0.25">
      <c r="A1596" s="6" t="s">
        <v>2022</v>
      </c>
      <c r="B1596" s="7" t="s">
        <v>5799</v>
      </c>
      <c r="C1596" s="6" t="s">
        <v>2060</v>
      </c>
      <c r="D1596" s="6" t="s">
        <v>6568</v>
      </c>
      <c r="E1596" s="6" t="s">
        <v>23</v>
      </c>
      <c r="F1596" s="6"/>
      <c r="G1596" s="6"/>
      <c r="H1596" s="6" t="s">
        <v>53</v>
      </c>
      <c r="I1596" s="1">
        <v>408155.50431890658</v>
      </c>
      <c r="J1596" s="1">
        <v>87580.354695020229</v>
      </c>
      <c r="K1596" s="1">
        <v>495735.85901392682</v>
      </c>
    </row>
    <row r="1597" spans="1:11" s="2" customFormat="1" x14ac:dyDescent="0.25">
      <c r="A1597" s="6" t="s">
        <v>2022</v>
      </c>
      <c r="B1597" s="7" t="s">
        <v>2059</v>
      </c>
      <c r="C1597" s="6" t="s">
        <v>2060</v>
      </c>
      <c r="D1597" s="6" t="s">
        <v>6568</v>
      </c>
      <c r="E1597" s="6" t="s">
        <v>23</v>
      </c>
      <c r="F1597" s="6" t="s">
        <v>24</v>
      </c>
      <c r="G1597" s="6" t="s">
        <v>24</v>
      </c>
      <c r="H1597" s="6" t="s">
        <v>12</v>
      </c>
      <c r="I1597" s="1">
        <v>408155.50431890658</v>
      </c>
      <c r="J1597" s="1">
        <v>87580.354695020229</v>
      </c>
      <c r="K1597" s="1">
        <v>495735.85901392682</v>
      </c>
    </row>
    <row r="1598" spans="1:11" s="2" customFormat="1" x14ac:dyDescent="0.25">
      <c r="A1598" s="6" t="s">
        <v>2022</v>
      </c>
      <c r="B1598" s="7" t="s">
        <v>2061</v>
      </c>
      <c r="C1598" s="6" t="s">
        <v>2062</v>
      </c>
      <c r="D1598" s="6" t="s">
        <v>6569</v>
      </c>
      <c r="E1598" s="6" t="s">
        <v>23</v>
      </c>
      <c r="F1598" s="6" t="s">
        <v>24</v>
      </c>
      <c r="G1598" s="6" t="s">
        <v>24</v>
      </c>
      <c r="H1598" s="6" t="s">
        <v>51</v>
      </c>
      <c r="I1598" s="1">
        <v>461582.63230511197</v>
      </c>
      <c r="J1598" s="1">
        <v>116692.40188622021</v>
      </c>
      <c r="K1598" s="1">
        <v>578275.03419133218</v>
      </c>
    </row>
    <row r="1599" spans="1:11" s="2" customFormat="1" x14ac:dyDescent="0.25">
      <c r="A1599" s="6" t="s">
        <v>2022</v>
      </c>
      <c r="B1599" s="7" t="s">
        <v>4969</v>
      </c>
      <c r="C1599" s="6" t="s">
        <v>2062</v>
      </c>
      <c r="D1599" s="6" t="s">
        <v>4970</v>
      </c>
      <c r="E1599" s="6" t="s">
        <v>23</v>
      </c>
      <c r="F1599" s="6" t="s">
        <v>24</v>
      </c>
      <c r="G1599" s="6" t="s">
        <v>24</v>
      </c>
      <c r="H1599" s="6" t="s">
        <v>12</v>
      </c>
      <c r="I1599" s="1">
        <v>461582.63230511197</v>
      </c>
      <c r="J1599" s="1">
        <v>116692.40188622021</v>
      </c>
      <c r="K1599" s="1">
        <v>578275.03419133218</v>
      </c>
    </row>
    <row r="1600" spans="1:11" s="2" customFormat="1" x14ac:dyDescent="0.25">
      <c r="A1600" s="6" t="s">
        <v>2022</v>
      </c>
      <c r="B1600" s="7" t="s">
        <v>5085</v>
      </c>
      <c r="C1600" s="6" t="s">
        <v>2064</v>
      </c>
      <c r="D1600" s="6" t="s">
        <v>6570</v>
      </c>
      <c r="E1600" s="6" t="s">
        <v>23</v>
      </c>
      <c r="F1600" s="6" t="s">
        <v>24</v>
      </c>
      <c r="G1600" s="6" t="s">
        <v>24</v>
      </c>
      <c r="H1600" s="6" t="s">
        <v>12</v>
      </c>
      <c r="I1600" s="1">
        <v>1622055.3147021451</v>
      </c>
      <c r="J1600" s="1">
        <v>116692.40188622021</v>
      </c>
      <c r="K1600" s="1">
        <v>1738747.7165883654</v>
      </c>
    </row>
    <row r="1601" spans="1:11" s="2" customFormat="1" x14ac:dyDescent="0.25">
      <c r="A1601" s="6" t="s">
        <v>2022</v>
      </c>
      <c r="B1601" s="7" t="s">
        <v>4445</v>
      </c>
      <c r="C1601" s="6" t="s">
        <v>2024</v>
      </c>
      <c r="D1601" s="6" t="s">
        <v>4446</v>
      </c>
      <c r="E1601" s="6" t="s">
        <v>80</v>
      </c>
      <c r="F1601" s="6" t="s">
        <v>30</v>
      </c>
      <c r="G1601" s="6" t="s">
        <v>31</v>
      </c>
      <c r="H1601" s="6" t="s">
        <v>32</v>
      </c>
      <c r="I1601" s="1">
        <v>74637.372676330706</v>
      </c>
      <c r="J1601" s="1">
        <v>22624.330102511518</v>
      </c>
      <c r="K1601" s="1">
        <v>97261.702778842227</v>
      </c>
    </row>
    <row r="1602" spans="1:11" s="2" customFormat="1" x14ac:dyDescent="0.25">
      <c r="A1602" s="6" t="s">
        <v>2022</v>
      </c>
      <c r="B1602" s="7" t="s">
        <v>4447</v>
      </c>
      <c r="C1602" s="6" t="s">
        <v>2024</v>
      </c>
      <c r="D1602" s="6" t="s">
        <v>4448</v>
      </c>
      <c r="E1602" s="6" t="s">
        <v>80</v>
      </c>
      <c r="F1602" s="6" t="s">
        <v>30</v>
      </c>
      <c r="G1602" s="6" t="s">
        <v>35</v>
      </c>
      <c r="H1602" s="6" t="s">
        <v>32</v>
      </c>
      <c r="I1602" s="1">
        <v>74637.372676330706</v>
      </c>
      <c r="J1602" s="1">
        <v>22624.330102511518</v>
      </c>
      <c r="K1602" s="1">
        <v>97261.702778842227</v>
      </c>
    </row>
    <row r="1603" spans="1:11" s="2" customFormat="1" x14ac:dyDescent="0.25">
      <c r="A1603" s="6" t="s">
        <v>2022</v>
      </c>
      <c r="B1603" s="7" t="s">
        <v>4692</v>
      </c>
      <c r="C1603" s="6" t="s">
        <v>4450</v>
      </c>
      <c r="D1603" s="6" t="s">
        <v>4693</v>
      </c>
      <c r="E1603" s="6" t="s">
        <v>80</v>
      </c>
      <c r="F1603" s="6" t="s">
        <v>30</v>
      </c>
      <c r="G1603" s="6" t="s">
        <v>31</v>
      </c>
      <c r="H1603" s="6" t="s">
        <v>32</v>
      </c>
      <c r="I1603" s="1">
        <v>76832.589286860457</v>
      </c>
      <c r="J1603" s="1">
        <v>22624.330102511518</v>
      </c>
      <c r="K1603" s="1">
        <v>99456.919389371978</v>
      </c>
    </row>
    <row r="1604" spans="1:11" s="2" customFormat="1" x14ac:dyDescent="0.25">
      <c r="A1604" s="6" t="s">
        <v>2022</v>
      </c>
      <c r="B1604" s="7" t="s">
        <v>4449</v>
      </c>
      <c r="C1604" s="6" t="s">
        <v>4450</v>
      </c>
      <c r="D1604" s="6" t="s">
        <v>4451</v>
      </c>
      <c r="E1604" s="6" t="s">
        <v>80</v>
      </c>
      <c r="F1604" s="6" t="s">
        <v>30</v>
      </c>
      <c r="G1604" s="6" t="s">
        <v>35</v>
      </c>
      <c r="H1604" s="6" t="s">
        <v>32</v>
      </c>
      <c r="I1604" s="1">
        <v>76832.589286860457</v>
      </c>
      <c r="J1604" s="1">
        <v>22624.330102511518</v>
      </c>
      <c r="K1604" s="1">
        <v>99456.919389371978</v>
      </c>
    </row>
    <row r="1605" spans="1:11" s="2" customFormat="1" x14ac:dyDescent="0.25">
      <c r="A1605" s="6" t="s">
        <v>2022</v>
      </c>
      <c r="B1605" s="7" t="s">
        <v>4452</v>
      </c>
      <c r="C1605" s="6" t="s">
        <v>2024</v>
      </c>
      <c r="D1605" s="6" t="s">
        <v>4453</v>
      </c>
      <c r="E1605" s="6" t="s">
        <v>80</v>
      </c>
      <c r="F1605" s="6" t="s">
        <v>85</v>
      </c>
      <c r="G1605" s="6" t="s">
        <v>35</v>
      </c>
      <c r="H1605" s="6" t="s">
        <v>32</v>
      </c>
      <c r="I1605" s="1">
        <v>70246.937695644752</v>
      </c>
      <c r="J1605" s="1">
        <v>22624.330102511518</v>
      </c>
      <c r="K1605" s="1">
        <v>92871.267798156274</v>
      </c>
    </row>
    <row r="1606" spans="1:11" s="2" customFormat="1" x14ac:dyDescent="0.25">
      <c r="A1606" s="6" t="s">
        <v>2022</v>
      </c>
      <c r="B1606" s="7" t="s">
        <v>4454</v>
      </c>
      <c r="C1606" s="6" t="s">
        <v>2024</v>
      </c>
      <c r="D1606" s="6" t="s">
        <v>4455</v>
      </c>
      <c r="E1606" s="6" t="s">
        <v>80</v>
      </c>
      <c r="F1606" s="6" t="s">
        <v>85</v>
      </c>
      <c r="G1606" s="6" t="s">
        <v>31</v>
      </c>
      <c r="H1606" s="6" t="s">
        <v>32</v>
      </c>
      <c r="I1606" s="1">
        <v>70246.937695644752</v>
      </c>
      <c r="J1606" s="1">
        <v>22624.330102511518</v>
      </c>
      <c r="K1606" s="1">
        <v>92871.267798156274</v>
      </c>
    </row>
    <row r="1607" spans="1:11" s="2" customFormat="1" x14ac:dyDescent="0.25">
      <c r="A1607" s="6" t="s">
        <v>2022</v>
      </c>
      <c r="B1607" s="7" t="s">
        <v>4456</v>
      </c>
      <c r="C1607" s="6" t="s">
        <v>4450</v>
      </c>
      <c r="D1607" s="6" t="s">
        <v>4457</v>
      </c>
      <c r="E1607" s="6" t="s">
        <v>80</v>
      </c>
      <c r="F1607" s="6" t="s">
        <v>85</v>
      </c>
      <c r="G1607" s="6" t="s">
        <v>35</v>
      </c>
      <c r="H1607" s="6" t="s">
        <v>32</v>
      </c>
      <c r="I1607" s="1">
        <v>61466.072133338894</v>
      </c>
      <c r="J1607" s="1">
        <v>22624.330102511518</v>
      </c>
      <c r="K1607" s="1">
        <v>84090.402235850415</v>
      </c>
    </row>
    <row r="1608" spans="1:11" s="2" customFormat="1" x14ac:dyDescent="0.25">
      <c r="A1608" s="6" t="s">
        <v>2022</v>
      </c>
      <c r="B1608" s="7" t="s">
        <v>4458</v>
      </c>
      <c r="C1608" s="6" t="s">
        <v>4450</v>
      </c>
      <c r="D1608" s="6" t="s">
        <v>4459</v>
      </c>
      <c r="E1608" s="6" t="s">
        <v>80</v>
      </c>
      <c r="F1608" s="6" t="s">
        <v>85</v>
      </c>
      <c r="G1608" s="6" t="s">
        <v>31</v>
      </c>
      <c r="H1608" s="6" t="s">
        <v>32</v>
      </c>
      <c r="I1608" s="1">
        <v>61466.072133338894</v>
      </c>
      <c r="J1608" s="1">
        <v>22624.330102511518</v>
      </c>
      <c r="K1608" s="1">
        <v>84090.402235850415</v>
      </c>
    </row>
    <row r="1609" spans="1:11" s="2" customFormat="1" x14ac:dyDescent="0.25">
      <c r="A1609" s="6" t="s">
        <v>2022</v>
      </c>
      <c r="B1609" s="7" t="s">
        <v>2063</v>
      </c>
      <c r="C1609" s="6" t="s">
        <v>2064</v>
      </c>
      <c r="D1609" s="6" t="s">
        <v>6570</v>
      </c>
      <c r="E1609" s="6" t="s">
        <v>23</v>
      </c>
      <c r="F1609" s="6"/>
      <c r="G1609" s="6"/>
      <c r="H1609" s="6" t="s">
        <v>12</v>
      </c>
      <c r="I1609" s="1">
        <v>1428502.0917931823</v>
      </c>
      <c r="J1609" s="1">
        <v>116692.40188622021</v>
      </c>
      <c r="K1609" s="1">
        <v>1545194.4936794024</v>
      </c>
    </row>
    <row r="1610" spans="1:11" s="2" customFormat="1" x14ac:dyDescent="0.25">
      <c r="A1610" s="6" t="s">
        <v>2022</v>
      </c>
      <c r="B1610" s="7" t="s">
        <v>4694</v>
      </c>
      <c r="C1610" s="6" t="s">
        <v>2034</v>
      </c>
      <c r="D1610" s="6" t="s">
        <v>6571</v>
      </c>
      <c r="E1610" s="6" t="s">
        <v>23</v>
      </c>
      <c r="F1610" s="6" t="s">
        <v>24</v>
      </c>
      <c r="G1610" s="6" t="s">
        <v>24</v>
      </c>
      <c r="H1610" s="6" t="s">
        <v>12</v>
      </c>
      <c r="I1610" s="1">
        <v>1032808.4081406773</v>
      </c>
      <c r="J1610" s="1">
        <v>116692.40188622021</v>
      </c>
      <c r="K1610" s="1">
        <v>1149500.8100268976</v>
      </c>
    </row>
    <row r="1611" spans="1:11" s="2" customFormat="1" x14ac:dyDescent="0.25">
      <c r="A1611" s="6" t="s">
        <v>2022</v>
      </c>
      <c r="B1611" s="7" t="s">
        <v>5939</v>
      </c>
      <c r="C1611" s="6" t="s">
        <v>2038</v>
      </c>
      <c r="D1611" s="6" t="s">
        <v>6572</v>
      </c>
      <c r="E1611" s="6" t="s">
        <v>23</v>
      </c>
      <c r="F1611" s="6"/>
      <c r="G1611" s="6"/>
      <c r="H1611" s="6" t="s">
        <v>53</v>
      </c>
      <c r="I1611" s="1">
        <v>448345.77480000001</v>
      </c>
      <c r="J1611" s="1">
        <v>69150.928685293227</v>
      </c>
      <c r="K1611" s="1">
        <v>517496.70348529326</v>
      </c>
    </row>
    <row r="1612" spans="1:11" s="2" customFormat="1" x14ac:dyDescent="0.25">
      <c r="A1612" s="6" t="s">
        <v>2022</v>
      </c>
      <c r="B1612" s="7" t="s">
        <v>5891</v>
      </c>
      <c r="C1612" s="6" t="s">
        <v>5892</v>
      </c>
      <c r="D1612" s="6" t="s">
        <v>6573</v>
      </c>
      <c r="E1612" s="6" t="s">
        <v>23</v>
      </c>
      <c r="F1612" s="6"/>
      <c r="G1612" s="6"/>
      <c r="H1612" s="6" t="s">
        <v>5884</v>
      </c>
      <c r="I1612" s="1">
        <v>315798</v>
      </c>
      <c r="J1612" s="1">
        <v>69150.928685293227</v>
      </c>
      <c r="K1612" s="1">
        <v>384948.92868529324</v>
      </c>
    </row>
    <row r="1613" spans="1:11" s="2" customFormat="1" x14ac:dyDescent="0.25">
      <c r="A1613" s="6" t="s">
        <v>2022</v>
      </c>
      <c r="B1613" s="7" t="s">
        <v>6005</v>
      </c>
      <c r="C1613" s="6" t="s">
        <v>2038</v>
      </c>
      <c r="D1613" s="6" t="s">
        <v>6006</v>
      </c>
      <c r="E1613" s="6" t="s">
        <v>61</v>
      </c>
      <c r="F1613" s="6"/>
      <c r="G1613" s="6"/>
      <c r="H1613" s="6" t="s">
        <v>32</v>
      </c>
      <c r="I1613" s="1">
        <v>134588.94640000002</v>
      </c>
      <c r="J1613" s="1">
        <v>50631.842689250007</v>
      </c>
      <c r="K1613" s="1">
        <v>185220.78908925003</v>
      </c>
    </row>
    <row r="1614" spans="1:11" s="2" customFormat="1" x14ac:dyDescent="0.25">
      <c r="A1614" s="6" t="s">
        <v>2022</v>
      </c>
      <c r="B1614" s="7" t="s">
        <v>5321</v>
      </c>
      <c r="C1614" s="6" t="s">
        <v>2038</v>
      </c>
      <c r="D1614" s="6" t="s">
        <v>5322</v>
      </c>
      <c r="E1614" s="6" t="s">
        <v>61</v>
      </c>
      <c r="F1614" s="6"/>
      <c r="G1614" s="6"/>
      <c r="H1614" s="6" t="s">
        <v>32</v>
      </c>
      <c r="I1614" s="1">
        <v>134588.94835405008</v>
      </c>
      <c r="J1614" s="1">
        <v>50631.845766862403</v>
      </c>
      <c r="K1614" s="1">
        <v>185220.7941209125</v>
      </c>
    </row>
    <row r="1615" spans="1:11" s="2" customFormat="1" x14ac:dyDescent="0.25">
      <c r="A1615" s="6" t="s">
        <v>2022</v>
      </c>
      <c r="B1615" s="7" t="s">
        <v>6007</v>
      </c>
      <c r="C1615" s="6" t="s">
        <v>2038</v>
      </c>
      <c r="D1615" s="6" t="s">
        <v>6008</v>
      </c>
      <c r="E1615" s="6" t="s">
        <v>61</v>
      </c>
      <c r="F1615" s="6"/>
      <c r="G1615" s="6"/>
      <c r="H1615" s="6" t="s">
        <v>32</v>
      </c>
      <c r="I1615" s="1">
        <v>134588.94640000002</v>
      </c>
      <c r="J1615" s="1">
        <v>50631.842689250007</v>
      </c>
      <c r="K1615" s="1">
        <v>185220.78908925003</v>
      </c>
    </row>
    <row r="1616" spans="1:11" s="2" customFormat="1" x14ac:dyDescent="0.25">
      <c r="A1616" s="6" t="s">
        <v>2022</v>
      </c>
      <c r="B1616" s="7" t="s">
        <v>5323</v>
      </c>
      <c r="C1616" s="6" t="s">
        <v>2038</v>
      </c>
      <c r="D1616" s="6" t="s">
        <v>5324</v>
      </c>
      <c r="E1616" s="6" t="s">
        <v>61</v>
      </c>
      <c r="F1616" s="6"/>
      <c r="G1616" s="6"/>
      <c r="H1616" s="6" t="s">
        <v>32</v>
      </c>
      <c r="I1616" s="1">
        <v>134588.94835405008</v>
      </c>
      <c r="J1616" s="1">
        <v>50631.845766862403</v>
      </c>
      <c r="K1616" s="1">
        <v>185220.7941209125</v>
      </c>
    </row>
    <row r="1617" spans="1:11" s="2" customFormat="1" x14ac:dyDescent="0.25">
      <c r="A1617" s="6" t="s">
        <v>2007</v>
      </c>
      <c r="B1617" s="7" t="s">
        <v>2065</v>
      </c>
      <c r="C1617" s="6" t="s">
        <v>2066</v>
      </c>
      <c r="D1617" s="6" t="s">
        <v>2067</v>
      </c>
      <c r="E1617" s="6" t="s">
        <v>29</v>
      </c>
      <c r="F1617" s="6" t="s">
        <v>30</v>
      </c>
      <c r="G1617" s="6" t="s">
        <v>478</v>
      </c>
      <c r="H1617" s="6" t="s">
        <v>479</v>
      </c>
      <c r="I1617" s="1">
        <v>37196.62840267826</v>
      </c>
      <c r="J1617" s="1">
        <v>22624.330102511518</v>
      </c>
      <c r="K1617" s="1">
        <v>59820.958505189774</v>
      </c>
    </row>
    <row r="1618" spans="1:11" s="2" customFormat="1" x14ac:dyDescent="0.25">
      <c r="A1618" s="6" t="s">
        <v>2022</v>
      </c>
      <c r="B1618" s="7" t="s">
        <v>5817</v>
      </c>
      <c r="C1618" s="6" t="s">
        <v>2066</v>
      </c>
      <c r="D1618" s="6" t="s">
        <v>2068</v>
      </c>
      <c r="E1618" s="6" t="s">
        <v>23</v>
      </c>
      <c r="F1618" s="6"/>
      <c r="G1618" s="6"/>
      <c r="H1618" s="6" t="s">
        <v>51</v>
      </c>
      <c r="I1618" s="1">
        <v>199888.39286980723</v>
      </c>
      <c r="J1618" s="1">
        <v>51061.377622645392</v>
      </c>
      <c r="K1618" s="1">
        <v>250949.7704924526</v>
      </c>
    </row>
    <row r="1619" spans="1:11" s="2" customFormat="1" x14ac:dyDescent="0.25">
      <c r="A1619" s="6" t="s">
        <v>2022</v>
      </c>
      <c r="B1619" s="7" t="s">
        <v>2069</v>
      </c>
      <c r="C1619" s="6" t="s">
        <v>2066</v>
      </c>
      <c r="D1619" s="6" t="s">
        <v>2068</v>
      </c>
      <c r="E1619" s="6" t="s">
        <v>11</v>
      </c>
      <c r="F1619" s="6" t="s">
        <v>17</v>
      </c>
      <c r="G1619" s="6" t="s">
        <v>18</v>
      </c>
      <c r="H1619" s="6" t="s">
        <v>479</v>
      </c>
      <c r="I1619" s="1">
        <v>226654.47200531908</v>
      </c>
      <c r="J1619" s="1">
        <v>51061.377622645392</v>
      </c>
      <c r="K1619" s="1">
        <v>277715.84962796449</v>
      </c>
    </row>
    <row r="1620" spans="1:11" s="2" customFormat="1" x14ac:dyDescent="0.25">
      <c r="A1620" s="6" t="s">
        <v>2007</v>
      </c>
      <c r="B1620" s="7" t="s">
        <v>2070</v>
      </c>
      <c r="C1620" s="6" t="s">
        <v>5344</v>
      </c>
      <c r="D1620" s="6" t="s">
        <v>2071</v>
      </c>
      <c r="E1620" s="6" t="s">
        <v>133</v>
      </c>
      <c r="F1620" s="6" t="s">
        <v>30</v>
      </c>
      <c r="G1620" s="6" t="s">
        <v>478</v>
      </c>
      <c r="H1620" s="6" t="s">
        <v>479</v>
      </c>
      <c r="I1620" s="1">
        <v>24510.632998372646</v>
      </c>
      <c r="J1620" s="1">
        <v>31635.87037538243</v>
      </c>
      <c r="K1620" s="1">
        <v>56146.503373755077</v>
      </c>
    </row>
    <row r="1621" spans="1:11" s="2" customFormat="1" x14ac:dyDescent="0.25">
      <c r="A1621" s="6" t="s">
        <v>2007</v>
      </c>
      <c r="B1621" s="7" t="s">
        <v>2072</v>
      </c>
      <c r="C1621" s="6" t="s">
        <v>2073</v>
      </c>
      <c r="D1621" s="6" t="s">
        <v>2074</v>
      </c>
      <c r="E1621" s="6" t="s">
        <v>11</v>
      </c>
      <c r="F1621" s="6" t="s">
        <v>17</v>
      </c>
      <c r="G1621" s="6" t="s">
        <v>18</v>
      </c>
      <c r="H1621" s="6" t="s">
        <v>51</v>
      </c>
      <c r="I1621" s="1">
        <v>237131.60257417592</v>
      </c>
      <c r="J1621" s="1">
        <v>51061.377622645392</v>
      </c>
      <c r="K1621" s="1">
        <v>288192.98019682133</v>
      </c>
    </row>
    <row r="1622" spans="1:11" s="2" customFormat="1" x14ac:dyDescent="0.25">
      <c r="A1622" s="6" t="s">
        <v>2022</v>
      </c>
      <c r="B1622" s="7" t="s">
        <v>2075</v>
      </c>
      <c r="C1622" s="6" t="s">
        <v>2076</v>
      </c>
      <c r="D1622" s="6" t="s">
        <v>2077</v>
      </c>
      <c r="E1622" s="6" t="s">
        <v>80</v>
      </c>
      <c r="F1622" s="6" t="s">
        <v>30</v>
      </c>
      <c r="G1622" s="6" t="s">
        <v>31</v>
      </c>
      <c r="H1622" s="6" t="s">
        <v>51</v>
      </c>
      <c r="I1622" s="1">
        <v>44269.778607766937</v>
      </c>
      <c r="J1622" s="1">
        <v>22624.330102511518</v>
      </c>
      <c r="K1622" s="1">
        <v>66894.108710278451</v>
      </c>
    </row>
    <row r="1623" spans="1:11" s="2" customFormat="1" x14ac:dyDescent="0.25">
      <c r="A1623" s="6" t="s">
        <v>2007</v>
      </c>
      <c r="B1623" s="7" t="s">
        <v>2078</v>
      </c>
      <c r="C1623" s="6" t="s">
        <v>2079</v>
      </c>
      <c r="D1623" s="6" t="s">
        <v>2080</v>
      </c>
      <c r="E1623" s="6" t="s">
        <v>11</v>
      </c>
      <c r="F1623" s="6" t="s">
        <v>17</v>
      </c>
      <c r="G1623" s="6" t="s">
        <v>18</v>
      </c>
      <c r="H1623" s="6" t="s">
        <v>51</v>
      </c>
      <c r="I1623" s="1">
        <v>236982.3880751181</v>
      </c>
      <c r="J1623" s="1">
        <v>51061.377622645392</v>
      </c>
      <c r="K1623" s="1">
        <v>288043.76569776348</v>
      </c>
    </row>
    <row r="1624" spans="1:11" s="2" customFormat="1" x14ac:dyDescent="0.25">
      <c r="A1624" s="6" t="s">
        <v>2007</v>
      </c>
      <c r="B1624" s="7" t="s">
        <v>2081</v>
      </c>
      <c r="C1624" s="6" t="s">
        <v>5345</v>
      </c>
      <c r="D1624" s="6" t="s">
        <v>2082</v>
      </c>
      <c r="E1624" s="6" t="s">
        <v>11</v>
      </c>
      <c r="F1624" s="6" t="s">
        <v>17</v>
      </c>
      <c r="G1624" s="6" t="s">
        <v>18</v>
      </c>
      <c r="H1624" s="6" t="s">
        <v>51</v>
      </c>
      <c r="I1624" s="1">
        <v>262139.44647000951</v>
      </c>
      <c r="J1624" s="1">
        <v>51061.377622645392</v>
      </c>
      <c r="K1624" s="1">
        <v>313200.82409265492</v>
      </c>
    </row>
    <row r="1625" spans="1:11" s="2" customFormat="1" x14ac:dyDescent="0.25">
      <c r="A1625" s="6" t="s">
        <v>2022</v>
      </c>
      <c r="B1625" s="7" t="s">
        <v>5490</v>
      </c>
      <c r="C1625" s="6" t="s">
        <v>2024</v>
      </c>
      <c r="D1625" s="6" t="s">
        <v>6574</v>
      </c>
      <c r="E1625" s="6" t="s">
        <v>23</v>
      </c>
      <c r="F1625" s="6" t="s">
        <v>24</v>
      </c>
      <c r="G1625" s="6" t="s">
        <v>24</v>
      </c>
      <c r="H1625" s="6" t="s">
        <v>53</v>
      </c>
      <c r="I1625" s="1">
        <v>452584.79279183247</v>
      </c>
      <c r="J1625" s="1">
        <v>116692.40188622021</v>
      </c>
      <c r="K1625" s="1">
        <v>569277.19467805268</v>
      </c>
    </row>
    <row r="1626" spans="1:11" s="2" customFormat="1" x14ac:dyDescent="0.25">
      <c r="A1626" s="6" t="s">
        <v>2007</v>
      </c>
      <c r="B1626" s="7" t="s">
        <v>2083</v>
      </c>
      <c r="C1626" s="6" t="s">
        <v>2009</v>
      </c>
      <c r="D1626" s="6" t="s">
        <v>2084</v>
      </c>
      <c r="E1626" s="6" t="s">
        <v>29</v>
      </c>
      <c r="F1626" s="6" t="s">
        <v>30</v>
      </c>
      <c r="G1626" s="6" t="s">
        <v>31</v>
      </c>
      <c r="H1626" s="6" t="s">
        <v>19</v>
      </c>
      <c r="I1626" s="1">
        <v>42024.142119276599</v>
      </c>
      <c r="J1626" s="1">
        <v>22624.330102511518</v>
      </c>
      <c r="K1626" s="1">
        <v>64648.472221788121</v>
      </c>
    </row>
    <row r="1627" spans="1:11" s="2" customFormat="1" x14ac:dyDescent="0.25">
      <c r="A1627" s="6" t="s">
        <v>2007</v>
      </c>
      <c r="B1627" s="7" t="s">
        <v>2085</v>
      </c>
      <c r="C1627" s="6" t="s">
        <v>2009</v>
      </c>
      <c r="D1627" s="6" t="s">
        <v>2086</v>
      </c>
      <c r="E1627" s="6" t="s">
        <v>29</v>
      </c>
      <c r="F1627" s="6" t="s">
        <v>30</v>
      </c>
      <c r="G1627" s="6" t="s">
        <v>35</v>
      </c>
      <c r="H1627" s="6" t="s">
        <v>19</v>
      </c>
      <c r="I1627" s="1">
        <v>42024.142119276599</v>
      </c>
      <c r="J1627" s="1">
        <v>22624.330102511518</v>
      </c>
      <c r="K1627" s="1">
        <v>64648.472221788121</v>
      </c>
    </row>
    <row r="1628" spans="1:11" s="2" customFormat="1" x14ac:dyDescent="0.25">
      <c r="A1628" s="6" t="s">
        <v>2007</v>
      </c>
      <c r="B1628" s="7" t="s">
        <v>2087</v>
      </c>
      <c r="C1628" s="6" t="s">
        <v>2009</v>
      </c>
      <c r="D1628" s="6" t="s">
        <v>2088</v>
      </c>
      <c r="E1628" s="6" t="s">
        <v>130</v>
      </c>
      <c r="F1628" s="6" t="s">
        <v>43</v>
      </c>
      <c r="G1628" s="6" t="s">
        <v>31</v>
      </c>
      <c r="H1628" s="6" t="s">
        <v>19</v>
      </c>
      <c r="I1628" s="1">
        <v>118126.9697108144</v>
      </c>
      <c r="J1628" s="1">
        <v>31635.87037538243</v>
      </c>
      <c r="K1628" s="1">
        <v>149762.84008619684</v>
      </c>
    </row>
    <row r="1629" spans="1:11" s="2" customFormat="1" x14ac:dyDescent="0.25">
      <c r="A1629" s="6" t="s">
        <v>2007</v>
      </c>
      <c r="B1629" s="7" t="s">
        <v>2089</v>
      </c>
      <c r="C1629" s="6" t="s">
        <v>2090</v>
      </c>
      <c r="D1629" s="6" t="s">
        <v>2091</v>
      </c>
      <c r="E1629" s="6" t="s">
        <v>130</v>
      </c>
      <c r="F1629" s="6" t="s">
        <v>43</v>
      </c>
      <c r="G1629" s="6" t="s">
        <v>35</v>
      </c>
      <c r="H1629" s="6" t="s">
        <v>19</v>
      </c>
      <c r="I1629" s="1">
        <v>118126.9697108144</v>
      </c>
      <c r="J1629" s="1">
        <v>31635.87037538243</v>
      </c>
      <c r="K1629" s="1">
        <v>149762.84008619684</v>
      </c>
    </row>
    <row r="1630" spans="1:11" s="2" customFormat="1" x14ac:dyDescent="0.25">
      <c r="A1630" s="6" t="s">
        <v>2007</v>
      </c>
      <c r="B1630" s="7" t="s">
        <v>2092</v>
      </c>
      <c r="C1630" s="6" t="s">
        <v>2009</v>
      </c>
      <c r="D1630" s="6" t="s">
        <v>6575</v>
      </c>
      <c r="E1630" s="6" t="s">
        <v>11</v>
      </c>
      <c r="F1630" s="6" t="s">
        <v>17</v>
      </c>
      <c r="G1630" s="6" t="s">
        <v>18</v>
      </c>
      <c r="H1630" s="6" t="s">
        <v>51</v>
      </c>
      <c r="I1630" s="1">
        <v>248684.13373786799</v>
      </c>
      <c r="J1630" s="1">
        <v>69150.928685293227</v>
      </c>
      <c r="K1630" s="1">
        <v>317835.06242316123</v>
      </c>
    </row>
    <row r="1631" spans="1:11" s="2" customFormat="1" x14ac:dyDescent="0.25">
      <c r="A1631" s="6" t="s">
        <v>2022</v>
      </c>
      <c r="B1631" s="7" t="s">
        <v>5269</v>
      </c>
      <c r="C1631" s="6" t="s">
        <v>2038</v>
      </c>
      <c r="D1631" s="6" t="s">
        <v>2093</v>
      </c>
      <c r="E1631" s="6" t="s">
        <v>23</v>
      </c>
      <c r="F1631" s="6" t="s">
        <v>24</v>
      </c>
      <c r="G1631" s="6" t="s">
        <v>24</v>
      </c>
      <c r="H1631" s="6" t="s">
        <v>53</v>
      </c>
      <c r="I1631" s="1">
        <v>225978.63372991711</v>
      </c>
      <c r="J1631" s="1">
        <v>69150.928685293227</v>
      </c>
      <c r="K1631" s="1">
        <v>295129.56241521036</v>
      </c>
    </row>
    <row r="1632" spans="1:11" s="2" customFormat="1" x14ac:dyDescent="0.25">
      <c r="A1632" s="6" t="s">
        <v>2022</v>
      </c>
      <c r="B1632" s="7" t="s">
        <v>5270</v>
      </c>
      <c r="C1632" s="6" t="s">
        <v>2038</v>
      </c>
      <c r="D1632" s="6" t="s">
        <v>6575</v>
      </c>
      <c r="E1632" s="6" t="s">
        <v>23</v>
      </c>
      <c r="F1632" s="6" t="s">
        <v>24</v>
      </c>
      <c r="G1632" s="6" t="s">
        <v>24</v>
      </c>
      <c r="H1632" s="6" t="s">
        <v>12</v>
      </c>
      <c r="I1632" s="1">
        <v>248797.64061261277</v>
      </c>
      <c r="J1632" s="1">
        <v>69150.928685293227</v>
      </c>
      <c r="K1632" s="1">
        <v>317948.56929790601</v>
      </c>
    </row>
    <row r="1633" spans="1:11" s="2" customFormat="1" x14ac:dyDescent="0.25">
      <c r="A1633" s="6" t="s">
        <v>2007</v>
      </c>
      <c r="B1633" s="7" t="s">
        <v>2094</v>
      </c>
      <c r="C1633" s="6" t="s">
        <v>2009</v>
      </c>
      <c r="D1633" s="6" t="s">
        <v>6576</v>
      </c>
      <c r="E1633" s="6" t="s">
        <v>11</v>
      </c>
      <c r="F1633" s="6" t="s">
        <v>17</v>
      </c>
      <c r="G1633" s="6" t="s">
        <v>18</v>
      </c>
      <c r="H1633" s="6" t="s">
        <v>51</v>
      </c>
      <c r="I1633" s="1">
        <v>246976.13657163206</v>
      </c>
      <c r="J1633" s="1">
        <v>69150.928685293227</v>
      </c>
      <c r="K1633" s="1">
        <v>316127.0652569253</v>
      </c>
    </row>
    <row r="1634" spans="1:11" s="2" customFormat="1" x14ac:dyDescent="0.25">
      <c r="A1634" s="6" t="s">
        <v>2022</v>
      </c>
      <c r="B1634" s="7" t="s">
        <v>5271</v>
      </c>
      <c r="C1634" s="6" t="s">
        <v>2038</v>
      </c>
      <c r="D1634" s="6" t="s">
        <v>6577</v>
      </c>
      <c r="E1634" s="6" t="s">
        <v>23</v>
      </c>
      <c r="F1634" s="6" t="s">
        <v>24</v>
      </c>
      <c r="G1634" s="6" t="s">
        <v>24</v>
      </c>
      <c r="H1634" s="6" t="s">
        <v>12</v>
      </c>
      <c r="I1634" s="1">
        <v>242765.35990467877</v>
      </c>
      <c r="J1634" s="1">
        <v>69150.928685293227</v>
      </c>
      <c r="K1634" s="1">
        <v>311916.28858997201</v>
      </c>
    </row>
    <row r="1635" spans="1:11" s="2" customFormat="1" x14ac:dyDescent="0.25">
      <c r="A1635" s="6" t="s">
        <v>2007</v>
      </c>
      <c r="B1635" s="7" t="s">
        <v>2095</v>
      </c>
      <c r="C1635" s="6" t="s">
        <v>2009</v>
      </c>
      <c r="D1635" s="6" t="s">
        <v>2096</v>
      </c>
      <c r="E1635" s="6" t="s">
        <v>133</v>
      </c>
      <c r="F1635" s="6" t="s">
        <v>30</v>
      </c>
      <c r="G1635" s="6" t="s">
        <v>31</v>
      </c>
      <c r="H1635" s="6" t="s">
        <v>19</v>
      </c>
      <c r="I1635" s="1">
        <v>82563.188051102974</v>
      </c>
      <c r="J1635" s="1">
        <v>31635.87037538243</v>
      </c>
      <c r="K1635" s="1">
        <v>114199.0584264854</v>
      </c>
    </row>
    <row r="1636" spans="1:11" s="2" customFormat="1" x14ac:dyDescent="0.25">
      <c r="A1636" s="6" t="s">
        <v>2007</v>
      </c>
      <c r="B1636" s="7" t="s">
        <v>2097</v>
      </c>
      <c r="C1636" s="6" t="s">
        <v>2009</v>
      </c>
      <c r="D1636" s="6" t="s">
        <v>2098</v>
      </c>
      <c r="E1636" s="6" t="s">
        <v>133</v>
      </c>
      <c r="F1636" s="6" t="s">
        <v>43</v>
      </c>
      <c r="G1636" s="6" t="s">
        <v>35</v>
      </c>
      <c r="H1636" s="6" t="s">
        <v>19</v>
      </c>
      <c r="I1636" s="1">
        <v>55299.633549458697</v>
      </c>
      <c r="J1636" s="1">
        <v>31635.87037538243</v>
      </c>
      <c r="K1636" s="1">
        <v>86935.503924841119</v>
      </c>
    </row>
    <row r="1637" spans="1:11" s="2" customFormat="1" x14ac:dyDescent="0.25">
      <c r="A1637" s="6" t="s">
        <v>2007</v>
      </c>
      <c r="B1637" s="7" t="s">
        <v>2099</v>
      </c>
      <c r="C1637" s="6" t="s">
        <v>2009</v>
      </c>
      <c r="D1637" s="6" t="s">
        <v>2100</v>
      </c>
      <c r="E1637" s="6" t="s">
        <v>16</v>
      </c>
      <c r="F1637" s="6" t="s">
        <v>17</v>
      </c>
      <c r="G1637" s="6" t="s">
        <v>18</v>
      </c>
      <c r="H1637" s="6" t="s">
        <v>19</v>
      </c>
      <c r="I1637" s="1">
        <v>69564.167463518883</v>
      </c>
      <c r="J1637" s="1">
        <v>19769.847038675976</v>
      </c>
      <c r="K1637" s="1">
        <v>89334.014502194856</v>
      </c>
    </row>
    <row r="1638" spans="1:11" s="2" customFormat="1" x14ac:dyDescent="0.25">
      <c r="A1638" s="6" t="s">
        <v>2007</v>
      </c>
      <c r="B1638" s="7" t="s">
        <v>2101</v>
      </c>
      <c r="C1638" s="6" t="s">
        <v>2009</v>
      </c>
      <c r="D1638" s="6" t="s">
        <v>2102</v>
      </c>
      <c r="E1638" s="6" t="s">
        <v>16</v>
      </c>
      <c r="F1638" s="6" t="s">
        <v>17</v>
      </c>
      <c r="G1638" s="6" t="s">
        <v>18</v>
      </c>
      <c r="H1638" s="6" t="s">
        <v>19</v>
      </c>
      <c r="I1638" s="1">
        <v>56486.201561011461</v>
      </c>
      <c r="J1638" s="1">
        <v>19769.847038675976</v>
      </c>
      <c r="K1638" s="1">
        <v>76256.048599687434</v>
      </c>
    </row>
    <row r="1639" spans="1:11" s="2" customFormat="1" x14ac:dyDescent="0.25">
      <c r="A1639" s="6" t="s">
        <v>2007</v>
      </c>
      <c r="B1639" s="7" t="s">
        <v>2103</v>
      </c>
      <c r="C1639" s="6" t="s">
        <v>2009</v>
      </c>
      <c r="D1639" s="6" t="s">
        <v>2104</v>
      </c>
      <c r="E1639" s="6" t="s">
        <v>16</v>
      </c>
      <c r="F1639" s="6" t="s">
        <v>17</v>
      </c>
      <c r="G1639" s="6" t="s">
        <v>18</v>
      </c>
      <c r="H1639" s="6" t="s">
        <v>19</v>
      </c>
      <c r="I1639" s="1">
        <v>73966.727261300606</v>
      </c>
      <c r="J1639" s="1">
        <v>50631.845766862403</v>
      </c>
      <c r="K1639" s="1">
        <v>124598.57302816301</v>
      </c>
    </row>
    <row r="1640" spans="1:11" s="2" customFormat="1" x14ac:dyDescent="0.25">
      <c r="A1640" s="6" t="s">
        <v>2007</v>
      </c>
      <c r="B1640" s="7" t="s">
        <v>2105</v>
      </c>
      <c r="C1640" s="6" t="s">
        <v>2009</v>
      </c>
      <c r="D1640" s="6" t="s">
        <v>2106</v>
      </c>
      <c r="E1640" s="6" t="s">
        <v>16</v>
      </c>
      <c r="F1640" s="6" t="s">
        <v>17</v>
      </c>
      <c r="G1640" s="6" t="s">
        <v>18</v>
      </c>
      <c r="H1640" s="6" t="s">
        <v>19</v>
      </c>
      <c r="I1640" s="1">
        <v>56486.201561011461</v>
      </c>
      <c r="J1640" s="1">
        <v>19769.847038675976</v>
      </c>
      <c r="K1640" s="1">
        <v>76256.048599687434</v>
      </c>
    </row>
    <row r="1641" spans="1:11" s="2" customFormat="1" x14ac:dyDescent="0.25">
      <c r="A1641" s="6" t="s">
        <v>2007</v>
      </c>
      <c r="B1641" s="7" t="s">
        <v>2107</v>
      </c>
      <c r="C1641" s="6" t="s">
        <v>2009</v>
      </c>
      <c r="D1641" s="6" t="s">
        <v>2108</v>
      </c>
      <c r="E1641" s="6" t="s">
        <v>16</v>
      </c>
      <c r="F1641" s="6" t="s">
        <v>17</v>
      </c>
      <c r="G1641" s="6" t="s">
        <v>18</v>
      </c>
      <c r="H1641" s="6" t="s">
        <v>19</v>
      </c>
      <c r="I1641" s="1">
        <v>56486.201561011461</v>
      </c>
      <c r="J1641" s="1">
        <v>19769.847038675976</v>
      </c>
      <c r="K1641" s="1">
        <v>76256.048599687434</v>
      </c>
    </row>
    <row r="1642" spans="1:11" s="2" customFormat="1" x14ac:dyDescent="0.25">
      <c r="A1642" s="6" t="s">
        <v>2007</v>
      </c>
      <c r="B1642" s="7" t="s">
        <v>2109</v>
      </c>
      <c r="C1642" s="6" t="s">
        <v>2110</v>
      </c>
      <c r="D1642" s="6" t="s">
        <v>2111</v>
      </c>
      <c r="E1642" s="6" t="s">
        <v>29</v>
      </c>
      <c r="F1642" s="6" t="s">
        <v>30</v>
      </c>
      <c r="G1642" s="6" t="s">
        <v>31</v>
      </c>
      <c r="H1642" s="6" t="s">
        <v>19</v>
      </c>
      <c r="I1642" s="1">
        <v>76946.893971258934</v>
      </c>
      <c r="J1642" s="1">
        <v>22624.330102511518</v>
      </c>
      <c r="K1642" s="1">
        <v>99571.224073770456</v>
      </c>
    </row>
    <row r="1643" spans="1:11" s="2" customFormat="1" x14ac:dyDescent="0.25">
      <c r="A1643" s="6" t="s">
        <v>2007</v>
      </c>
      <c r="B1643" s="7" t="s">
        <v>2112</v>
      </c>
      <c r="C1643" s="6" t="s">
        <v>2110</v>
      </c>
      <c r="D1643" s="6" t="s">
        <v>2113</v>
      </c>
      <c r="E1643" s="6" t="s">
        <v>29</v>
      </c>
      <c r="F1643" s="6" t="s">
        <v>30</v>
      </c>
      <c r="G1643" s="6" t="s">
        <v>35</v>
      </c>
      <c r="H1643" s="6" t="s">
        <v>19</v>
      </c>
      <c r="I1643" s="1">
        <v>76946.893971258934</v>
      </c>
      <c r="J1643" s="1">
        <v>22624.330102511518</v>
      </c>
      <c r="K1643" s="1">
        <v>99571.224073770456</v>
      </c>
    </row>
    <row r="1644" spans="1:11" s="2" customFormat="1" x14ac:dyDescent="0.25">
      <c r="A1644" s="6" t="s">
        <v>2007</v>
      </c>
      <c r="B1644" s="7" t="s">
        <v>2114</v>
      </c>
      <c r="C1644" s="6" t="s">
        <v>2110</v>
      </c>
      <c r="D1644" s="6" t="s">
        <v>2115</v>
      </c>
      <c r="E1644" s="6" t="s">
        <v>130</v>
      </c>
      <c r="F1644" s="6" t="s">
        <v>43</v>
      </c>
      <c r="G1644" s="6" t="s">
        <v>35</v>
      </c>
      <c r="H1644" s="6" t="s">
        <v>19</v>
      </c>
      <c r="I1644" s="1">
        <v>178259.52122205682</v>
      </c>
      <c r="J1644" s="1">
        <v>31635.87037538243</v>
      </c>
      <c r="K1644" s="1">
        <v>209895.39159743924</v>
      </c>
    </row>
    <row r="1645" spans="1:11" s="2" customFormat="1" x14ac:dyDescent="0.25">
      <c r="A1645" s="6" t="s">
        <v>5491</v>
      </c>
      <c r="B1645" s="7" t="s">
        <v>5492</v>
      </c>
      <c r="C1645" s="6" t="s">
        <v>5723</v>
      </c>
      <c r="D1645" s="6" t="s">
        <v>5493</v>
      </c>
      <c r="E1645" s="6" t="s">
        <v>61</v>
      </c>
      <c r="F1645" s="6" t="s">
        <v>24</v>
      </c>
      <c r="G1645" s="6" t="s">
        <v>24</v>
      </c>
      <c r="H1645" s="6" t="s">
        <v>53</v>
      </c>
      <c r="I1645" s="1">
        <v>573971.44023843005</v>
      </c>
      <c r="J1645" s="1">
        <v>50631.845766862403</v>
      </c>
      <c r="K1645" s="1">
        <v>624603.28600529244</v>
      </c>
    </row>
    <row r="1646" spans="1:11" s="2" customFormat="1" x14ac:dyDescent="0.25">
      <c r="A1646" s="6" t="s">
        <v>152</v>
      </c>
      <c r="B1646" s="7" t="s">
        <v>5494</v>
      </c>
      <c r="C1646" s="6" t="s">
        <v>5724</v>
      </c>
      <c r="D1646" s="6" t="s">
        <v>5495</v>
      </c>
      <c r="E1646" s="6" t="s">
        <v>80</v>
      </c>
      <c r="F1646" s="6" t="s">
        <v>30</v>
      </c>
      <c r="G1646" s="6" t="s">
        <v>31</v>
      </c>
      <c r="H1646" s="6" t="s">
        <v>53</v>
      </c>
      <c r="I1646" s="1">
        <v>52334.241565892502</v>
      </c>
      <c r="J1646" s="1">
        <v>22624.330102511518</v>
      </c>
      <c r="K1646" s="1">
        <v>74958.571668404024</v>
      </c>
    </row>
    <row r="1647" spans="1:11" s="2" customFormat="1" x14ac:dyDescent="0.25">
      <c r="A1647" s="6" t="s">
        <v>2116</v>
      </c>
      <c r="B1647" s="7" t="s">
        <v>5496</v>
      </c>
      <c r="C1647" s="6" t="s">
        <v>5724</v>
      </c>
      <c r="D1647" s="6" t="s">
        <v>5497</v>
      </c>
      <c r="E1647" s="6" t="s">
        <v>133</v>
      </c>
      <c r="F1647" s="6" t="s">
        <v>30</v>
      </c>
      <c r="G1647" s="6" t="s">
        <v>35</v>
      </c>
      <c r="H1647" s="6" t="s">
        <v>53</v>
      </c>
      <c r="I1647" s="1">
        <v>14913.609881746954</v>
      </c>
      <c r="J1647" s="1">
        <v>31635.87037538243</v>
      </c>
      <c r="K1647" s="1">
        <v>46549.480257129384</v>
      </c>
    </row>
    <row r="1648" spans="1:11" s="2" customFormat="1" x14ac:dyDescent="0.25">
      <c r="A1648" s="6" t="s">
        <v>2116</v>
      </c>
      <c r="B1648" s="7" t="s">
        <v>5498</v>
      </c>
      <c r="C1648" s="6" t="s">
        <v>5724</v>
      </c>
      <c r="D1648" s="6" t="s">
        <v>5499</v>
      </c>
      <c r="E1648" s="6" t="s">
        <v>133</v>
      </c>
      <c r="F1648" s="6" t="s">
        <v>85</v>
      </c>
      <c r="G1648" s="6" t="s">
        <v>31</v>
      </c>
      <c r="H1648" s="6" t="s">
        <v>12</v>
      </c>
      <c r="I1648" s="1">
        <v>18986.961359142308</v>
      </c>
      <c r="J1648" s="1">
        <v>31635.87037538243</v>
      </c>
      <c r="K1648" s="1">
        <v>50622.831734524734</v>
      </c>
    </row>
    <row r="1649" spans="1:11" s="2" customFormat="1" x14ac:dyDescent="0.25">
      <c r="A1649" s="6" t="s">
        <v>152</v>
      </c>
      <c r="B1649" s="7" t="s">
        <v>6578</v>
      </c>
      <c r="C1649" s="6" t="s">
        <v>6579</v>
      </c>
      <c r="D1649" s="6" t="s">
        <v>6580</v>
      </c>
      <c r="E1649" s="6" t="s">
        <v>23</v>
      </c>
      <c r="F1649" s="6"/>
      <c r="G1649" s="6"/>
      <c r="H1649" s="6" t="s">
        <v>5985</v>
      </c>
      <c r="I1649" s="1">
        <v>181692</v>
      </c>
      <c r="J1649" s="1">
        <v>69150.928685293227</v>
      </c>
      <c r="K1649" s="1">
        <v>250842.92868529324</v>
      </c>
    </row>
    <row r="1650" spans="1:11" s="2" customFormat="1" x14ac:dyDescent="0.25">
      <c r="A1650" s="6" t="s">
        <v>2116</v>
      </c>
      <c r="B1650" s="7" t="s">
        <v>5500</v>
      </c>
      <c r="C1650" s="6" t="s">
        <v>5724</v>
      </c>
      <c r="D1650" s="6" t="s">
        <v>5501</v>
      </c>
      <c r="E1650" s="6" t="s">
        <v>80</v>
      </c>
      <c r="F1650" s="6" t="s">
        <v>30</v>
      </c>
      <c r="G1650" s="6" t="s">
        <v>35</v>
      </c>
      <c r="H1650" s="6" t="s">
        <v>12</v>
      </c>
      <c r="I1650" s="1">
        <v>42633.669667004979</v>
      </c>
      <c r="J1650" s="1">
        <v>22624.330102511518</v>
      </c>
      <c r="K1650" s="1">
        <v>65257.999769516493</v>
      </c>
    </row>
    <row r="1651" spans="1:11" s="2" customFormat="1" x14ac:dyDescent="0.25">
      <c r="A1651" s="6" t="s">
        <v>2116</v>
      </c>
      <c r="B1651" s="7" t="s">
        <v>5502</v>
      </c>
      <c r="C1651" s="6" t="s">
        <v>5724</v>
      </c>
      <c r="D1651" s="6" t="s">
        <v>5503</v>
      </c>
      <c r="E1651" s="6" t="s">
        <v>130</v>
      </c>
      <c r="F1651" s="6" t="s">
        <v>30</v>
      </c>
      <c r="G1651" s="6" t="s">
        <v>35</v>
      </c>
      <c r="H1651" s="6" t="s">
        <v>12</v>
      </c>
      <c r="I1651" s="1">
        <v>26755.599472905902</v>
      </c>
      <c r="J1651" s="1">
        <v>31635.87037538243</v>
      </c>
      <c r="K1651" s="1">
        <v>58391.469848288332</v>
      </c>
    </row>
    <row r="1652" spans="1:11" s="2" customFormat="1" x14ac:dyDescent="0.25">
      <c r="A1652" s="6" t="s">
        <v>152</v>
      </c>
      <c r="B1652" s="7" t="s">
        <v>2117</v>
      </c>
      <c r="C1652" s="6" t="s">
        <v>2118</v>
      </c>
      <c r="D1652" s="6" t="s">
        <v>2119</v>
      </c>
      <c r="E1652" s="6" t="s">
        <v>80</v>
      </c>
      <c r="F1652" s="6" t="s">
        <v>30</v>
      </c>
      <c r="G1652" s="6" t="s">
        <v>31</v>
      </c>
      <c r="H1652" s="6" t="s">
        <v>32</v>
      </c>
      <c r="I1652" s="1">
        <v>86858.189335854273</v>
      </c>
      <c r="J1652" s="1">
        <v>22624.330102511518</v>
      </c>
      <c r="K1652" s="1">
        <v>109482.51943836579</v>
      </c>
    </row>
    <row r="1653" spans="1:11" s="2" customFormat="1" x14ac:dyDescent="0.25">
      <c r="A1653" s="6" t="s">
        <v>152</v>
      </c>
      <c r="B1653" s="7" t="s">
        <v>2120</v>
      </c>
      <c r="C1653" s="6" t="s">
        <v>2121</v>
      </c>
      <c r="D1653" s="6" t="s">
        <v>2119</v>
      </c>
      <c r="E1653" s="6" t="s">
        <v>29</v>
      </c>
      <c r="F1653" s="6" t="s">
        <v>30</v>
      </c>
      <c r="G1653" s="6" t="s">
        <v>31</v>
      </c>
      <c r="H1653" s="6" t="s">
        <v>19</v>
      </c>
      <c r="I1653" s="1">
        <v>86858.189335854273</v>
      </c>
      <c r="J1653" s="1">
        <v>22624.330102511518</v>
      </c>
      <c r="K1653" s="1">
        <v>109482.51943836579</v>
      </c>
    </row>
    <row r="1654" spans="1:11" s="2" customFormat="1" x14ac:dyDescent="0.25">
      <c r="A1654" s="6" t="s">
        <v>152</v>
      </c>
      <c r="B1654" s="7" t="s">
        <v>2122</v>
      </c>
      <c r="C1654" s="6" t="s">
        <v>2118</v>
      </c>
      <c r="D1654" s="6" t="s">
        <v>2123</v>
      </c>
      <c r="E1654" s="6" t="s">
        <v>80</v>
      </c>
      <c r="F1654" s="6" t="s">
        <v>30</v>
      </c>
      <c r="G1654" s="6" t="s">
        <v>35</v>
      </c>
      <c r="H1654" s="6" t="s">
        <v>32</v>
      </c>
      <c r="I1654" s="1">
        <v>86858.189335854273</v>
      </c>
      <c r="J1654" s="1">
        <v>22624.330102511518</v>
      </c>
      <c r="K1654" s="1">
        <v>109482.51943836579</v>
      </c>
    </row>
    <row r="1655" spans="1:11" s="2" customFormat="1" x14ac:dyDescent="0.25">
      <c r="A1655" s="6" t="s">
        <v>152</v>
      </c>
      <c r="B1655" s="7" t="s">
        <v>2124</v>
      </c>
      <c r="C1655" s="6" t="s">
        <v>2121</v>
      </c>
      <c r="D1655" s="6" t="s">
        <v>2123</v>
      </c>
      <c r="E1655" s="6" t="s">
        <v>29</v>
      </c>
      <c r="F1655" s="6" t="s">
        <v>30</v>
      </c>
      <c r="G1655" s="6" t="s">
        <v>35</v>
      </c>
      <c r="H1655" s="6" t="s">
        <v>19</v>
      </c>
      <c r="I1655" s="1">
        <v>86858.189335854273</v>
      </c>
      <c r="J1655" s="1">
        <v>22624.330102511518</v>
      </c>
      <c r="K1655" s="1">
        <v>109482.51943836579</v>
      </c>
    </row>
    <row r="1656" spans="1:11" s="2" customFormat="1" x14ac:dyDescent="0.25">
      <c r="A1656" s="6" t="s">
        <v>152</v>
      </c>
      <c r="B1656" s="7" t="s">
        <v>2125</v>
      </c>
      <c r="C1656" s="6" t="s">
        <v>2121</v>
      </c>
      <c r="D1656" s="6" t="s">
        <v>2126</v>
      </c>
      <c r="E1656" s="6" t="s">
        <v>29</v>
      </c>
      <c r="F1656" s="6" t="s">
        <v>43</v>
      </c>
      <c r="G1656" s="6" t="s">
        <v>35</v>
      </c>
      <c r="H1656" s="6" t="s">
        <v>32</v>
      </c>
      <c r="I1656" s="1">
        <v>115473.26246075315</v>
      </c>
      <c r="J1656" s="1">
        <v>22624.330102511518</v>
      </c>
      <c r="K1656" s="1">
        <v>138097.59256326465</v>
      </c>
    </row>
    <row r="1657" spans="1:11" s="2" customFormat="1" x14ac:dyDescent="0.25">
      <c r="A1657" s="6" t="s">
        <v>152</v>
      </c>
      <c r="B1657" s="7" t="s">
        <v>2127</v>
      </c>
      <c r="C1657" s="6" t="s">
        <v>2118</v>
      </c>
      <c r="D1657" s="6" t="s">
        <v>2126</v>
      </c>
      <c r="E1657" s="6" t="s">
        <v>80</v>
      </c>
      <c r="F1657" s="6" t="s">
        <v>35</v>
      </c>
      <c r="G1657" s="6" t="s">
        <v>85</v>
      </c>
      <c r="H1657" s="6" t="s">
        <v>12</v>
      </c>
      <c r="I1657" s="1">
        <v>115473.26246075315</v>
      </c>
      <c r="J1657" s="1">
        <v>22624.330102511518</v>
      </c>
      <c r="K1657" s="1">
        <v>138097.59256326465</v>
      </c>
    </row>
    <row r="1658" spans="1:11" s="2" customFormat="1" x14ac:dyDescent="0.25">
      <c r="A1658" s="6" t="s">
        <v>152</v>
      </c>
      <c r="B1658" s="7" t="s">
        <v>2128</v>
      </c>
      <c r="C1658" s="6" t="s">
        <v>2121</v>
      </c>
      <c r="D1658" s="6" t="s">
        <v>2129</v>
      </c>
      <c r="E1658" s="6" t="s">
        <v>29</v>
      </c>
      <c r="F1658" s="6" t="s">
        <v>43</v>
      </c>
      <c r="G1658" s="6" t="s">
        <v>31</v>
      </c>
      <c r="H1658" s="6" t="s">
        <v>32</v>
      </c>
      <c r="I1658" s="1">
        <v>115473.26246075315</v>
      </c>
      <c r="J1658" s="1">
        <v>22624.330102511518</v>
      </c>
      <c r="K1658" s="1">
        <v>138097.59256326465</v>
      </c>
    </row>
    <row r="1659" spans="1:11" s="2" customFormat="1" x14ac:dyDescent="0.25">
      <c r="A1659" s="6" t="s">
        <v>152</v>
      </c>
      <c r="B1659" s="7" t="s">
        <v>2130</v>
      </c>
      <c r="C1659" s="6" t="s">
        <v>2121</v>
      </c>
      <c r="D1659" s="6" t="s">
        <v>2129</v>
      </c>
      <c r="E1659" s="6" t="s">
        <v>29</v>
      </c>
      <c r="F1659" s="6" t="s">
        <v>43</v>
      </c>
      <c r="G1659" s="6" t="s">
        <v>31</v>
      </c>
      <c r="H1659" s="6" t="s">
        <v>19</v>
      </c>
      <c r="I1659" s="1">
        <v>115473.26246075315</v>
      </c>
      <c r="J1659" s="1">
        <v>22624.330102511518</v>
      </c>
      <c r="K1659" s="1">
        <v>138097.59256326465</v>
      </c>
    </row>
    <row r="1660" spans="1:11" s="2" customFormat="1" x14ac:dyDescent="0.25">
      <c r="A1660" s="6" t="s">
        <v>152</v>
      </c>
      <c r="B1660" s="7" t="s">
        <v>2131</v>
      </c>
      <c r="C1660" s="6" t="s">
        <v>2118</v>
      </c>
      <c r="D1660" s="6" t="s">
        <v>2132</v>
      </c>
      <c r="E1660" s="6" t="s">
        <v>23</v>
      </c>
      <c r="F1660" s="6" t="s">
        <v>24</v>
      </c>
      <c r="G1660" s="6" t="s">
        <v>24</v>
      </c>
      <c r="H1660" s="6" t="s">
        <v>51</v>
      </c>
      <c r="I1660" s="1">
        <v>198217.41729400511</v>
      </c>
      <c r="J1660" s="1">
        <v>69150.928685293227</v>
      </c>
      <c r="K1660" s="1">
        <v>267368.34597929835</v>
      </c>
    </row>
    <row r="1661" spans="1:11" s="2" customFormat="1" x14ac:dyDescent="0.25">
      <c r="A1661" s="6" t="s">
        <v>152</v>
      </c>
      <c r="B1661" s="7" t="s">
        <v>2133</v>
      </c>
      <c r="C1661" s="6" t="s">
        <v>2121</v>
      </c>
      <c r="D1661" s="6" t="s">
        <v>6581</v>
      </c>
      <c r="E1661" s="6" t="s">
        <v>11</v>
      </c>
      <c r="F1661" s="6" t="s">
        <v>17</v>
      </c>
      <c r="G1661" s="6" t="s">
        <v>18</v>
      </c>
      <c r="H1661" s="6" t="s">
        <v>51</v>
      </c>
      <c r="I1661" s="1">
        <v>198217.41729400511</v>
      </c>
      <c r="J1661" s="1">
        <v>69150.928685293227</v>
      </c>
      <c r="K1661" s="1">
        <v>267368.34597929835</v>
      </c>
    </row>
    <row r="1662" spans="1:11" s="2" customFormat="1" x14ac:dyDescent="0.25">
      <c r="A1662" s="6" t="s">
        <v>152</v>
      </c>
      <c r="B1662" s="7" t="s">
        <v>5504</v>
      </c>
      <c r="C1662" s="6" t="s">
        <v>2118</v>
      </c>
      <c r="D1662" s="6" t="s">
        <v>5505</v>
      </c>
      <c r="E1662" s="6" t="s">
        <v>133</v>
      </c>
      <c r="F1662" s="6" t="s">
        <v>85</v>
      </c>
      <c r="G1662" s="6" t="s">
        <v>31</v>
      </c>
      <c r="H1662" s="6" t="s">
        <v>12</v>
      </c>
      <c r="I1662" s="1">
        <v>20581.578541908697</v>
      </c>
      <c r="J1662" s="1">
        <v>31635.87037538243</v>
      </c>
      <c r="K1662" s="1">
        <v>52217.448917291127</v>
      </c>
    </row>
    <row r="1663" spans="1:11" s="2" customFormat="1" x14ac:dyDescent="0.25">
      <c r="A1663" s="6" t="s">
        <v>152</v>
      </c>
      <c r="B1663" s="7" t="s">
        <v>2134</v>
      </c>
      <c r="C1663" s="6" t="s">
        <v>2121</v>
      </c>
      <c r="D1663" s="6" t="s">
        <v>2135</v>
      </c>
      <c r="E1663" s="6" t="s">
        <v>16</v>
      </c>
      <c r="F1663" s="6" t="s">
        <v>17</v>
      </c>
      <c r="G1663" s="6" t="s">
        <v>18</v>
      </c>
      <c r="H1663" s="6" t="s">
        <v>19</v>
      </c>
      <c r="I1663" s="1">
        <v>165962.44779543564</v>
      </c>
      <c r="J1663" s="1">
        <v>50631.845766862403</v>
      </c>
      <c r="K1663" s="1">
        <v>216594.29356229806</v>
      </c>
    </row>
    <row r="1664" spans="1:11" s="2" customFormat="1" x14ac:dyDescent="0.25">
      <c r="A1664" s="6" t="s">
        <v>2136</v>
      </c>
      <c r="B1664" s="7" t="s">
        <v>2137</v>
      </c>
      <c r="C1664" s="6" t="s">
        <v>5346</v>
      </c>
      <c r="D1664" s="6" t="s">
        <v>2138</v>
      </c>
      <c r="E1664" s="6" t="s">
        <v>29</v>
      </c>
      <c r="F1664" s="6" t="s">
        <v>30</v>
      </c>
      <c r="G1664" s="6" t="s">
        <v>31</v>
      </c>
      <c r="H1664" s="6" t="s">
        <v>32</v>
      </c>
      <c r="I1664" s="1">
        <v>71555.602238755891</v>
      </c>
      <c r="J1664" s="1">
        <v>22624.330102511518</v>
      </c>
      <c r="K1664" s="1">
        <v>94179.932341267413</v>
      </c>
    </row>
    <row r="1665" spans="1:11" s="2" customFormat="1" x14ac:dyDescent="0.25">
      <c r="A1665" s="6" t="s">
        <v>2143</v>
      </c>
      <c r="B1665" s="7" t="s">
        <v>4524</v>
      </c>
      <c r="C1665" s="6">
        <v>307</v>
      </c>
      <c r="D1665" s="6" t="s">
        <v>2138</v>
      </c>
      <c r="E1665" s="6" t="s">
        <v>80</v>
      </c>
      <c r="F1665" s="6" t="s">
        <v>30</v>
      </c>
      <c r="G1665" s="6" t="s">
        <v>31</v>
      </c>
      <c r="H1665" s="6" t="s">
        <v>12</v>
      </c>
      <c r="I1665" s="1">
        <v>71555.602238755891</v>
      </c>
      <c r="J1665" s="1">
        <v>22624.330102511518</v>
      </c>
      <c r="K1665" s="1">
        <v>94179.932341267413</v>
      </c>
    </row>
    <row r="1666" spans="1:11" s="2" customFormat="1" x14ac:dyDescent="0.25">
      <c r="A1666" s="6" t="s">
        <v>2136</v>
      </c>
      <c r="B1666" s="7" t="s">
        <v>2139</v>
      </c>
      <c r="C1666" s="6" t="s">
        <v>5346</v>
      </c>
      <c r="D1666" s="6" t="s">
        <v>2140</v>
      </c>
      <c r="E1666" s="6" t="s">
        <v>29</v>
      </c>
      <c r="F1666" s="6" t="s">
        <v>30</v>
      </c>
      <c r="G1666" s="6" t="s">
        <v>35</v>
      </c>
      <c r="H1666" s="6" t="s">
        <v>32</v>
      </c>
      <c r="I1666" s="1">
        <v>71555.602238755891</v>
      </c>
      <c r="J1666" s="1">
        <v>22624.330102511518</v>
      </c>
      <c r="K1666" s="1">
        <v>94179.932341267413</v>
      </c>
    </row>
    <row r="1667" spans="1:11" s="2" customFormat="1" x14ac:dyDescent="0.25">
      <c r="A1667" s="6" t="s">
        <v>2143</v>
      </c>
      <c r="B1667" s="7" t="s">
        <v>6582</v>
      </c>
      <c r="C1667" s="6" t="s">
        <v>6583</v>
      </c>
      <c r="D1667" s="6" t="s">
        <v>2140</v>
      </c>
      <c r="E1667" s="6" t="s">
        <v>80</v>
      </c>
      <c r="F1667" s="6" t="s">
        <v>30</v>
      </c>
      <c r="G1667" s="6" t="s">
        <v>35</v>
      </c>
      <c r="H1667" s="6" t="s">
        <v>12</v>
      </c>
      <c r="I1667" s="1">
        <v>71555.599680000014</v>
      </c>
      <c r="J1667" s="1">
        <v>22624.330102511518</v>
      </c>
      <c r="K1667" s="1">
        <v>94179.929782511535</v>
      </c>
    </row>
    <row r="1668" spans="1:11" s="2" customFormat="1" x14ac:dyDescent="0.25">
      <c r="A1668" s="6" t="s">
        <v>2143</v>
      </c>
      <c r="B1668" s="7" t="s">
        <v>4525</v>
      </c>
      <c r="C1668" s="6">
        <v>307</v>
      </c>
      <c r="D1668" s="6" t="s">
        <v>2142</v>
      </c>
      <c r="E1668" s="6" t="s">
        <v>80</v>
      </c>
      <c r="F1668" s="6" t="s">
        <v>85</v>
      </c>
      <c r="G1668" s="6" t="s">
        <v>35</v>
      </c>
      <c r="H1668" s="6" t="s">
        <v>32</v>
      </c>
      <c r="I1668" s="1">
        <v>62611.143156197184</v>
      </c>
      <c r="J1668" s="1">
        <v>22624.330102511518</v>
      </c>
      <c r="K1668" s="1">
        <v>85235.473258708706</v>
      </c>
    </row>
    <row r="1669" spans="1:11" s="2" customFormat="1" x14ac:dyDescent="0.25">
      <c r="A1669" s="6" t="s">
        <v>2136</v>
      </c>
      <c r="B1669" s="7" t="s">
        <v>2141</v>
      </c>
      <c r="C1669" s="6" t="s">
        <v>5346</v>
      </c>
      <c r="D1669" s="6" t="s">
        <v>2142</v>
      </c>
      <c r="E1669" s="6" t="s">
        <v>29</v>
      </c>
      <c r="F1669" s="6" t="s">
        <v>43</v>
      </c>
      <c r="G1669" s="6" t="s">
        <v>35</v>
      </c>
      <c r="H1669" s="6" t="s">
        <v>32</v>
      </c>
      <c r="I1669" s="1">
        <v>62611.143156197184</v>
      </c>
      <c r="J1669" s="1">
        <v>22624.330102511518</v>
      </c>
      <c r="K1669" s="1">
        <v>85235.473258708706</v>
      </c>
    </row>
    <row r="1670" spans="1:11" s="2" customFormat="1" x14ac:dyDescent="0.25">
      <c r="A1670" s="6" t="s">
        <v>2143</v>
      </c>
      <c r="B1670" s="7" t="s">
        <v>2144</v>
      </c>
      <c r="C1670" s="6">
        <v>307</v>
      </c>
      <c r="D1670" s="6" t="s">
        <v>2145</v>
      </c>
      <c r="E1670" s="6" t="s">
        <v>80</v>
      </c>
      <c r="F1670" s="6" t="s">
        <v>85</v>
      </c>
      <c r="G1670" s="6" t="s">
        <v>31</v>
      </c>
      <c r="H1670" s="6" t="s">
        <v>32</v>
      </c>
      <c r="I1670" s="1">
        <v>62611.143156197184</v>
      </c>
      <c r="J1670" s="1">
        <v>22624.330102511518</v>
      </c>
      <c r="K1670" s="1">
        <v>85235.473258708706</v>
      </c>
    </row>
    <row r="1671" spans="1:11" s="2" customFormat="1" x14ac:dyDescent="0.25">
      <c r="A1671" s="6" t="s">
        <v>2136</v>
      </c>
      <c r="B1671" s="7" t="s">
        <v>2146</v>
      </c>
      <c r="C1671" s="6" t="s">
        <v>5346</v>
      </c>
      <c r="D1671" s="6" t="s">
        <v>2145</v>
      </c>
      <c r="E1671" s="6" t="s">
        <v>29</v>
      </c>
      <c r="F1671" s="6" t="s">
        <v>43</v>
      </c>
      <c r="G1671" s="6" t="s">
        <v>31</v>
      </c>
      <c r="H1671" s="6" t="s">
        <v>32</v>
      </c>
      <c r="I1671" s="1">
        <v>62611.143156197184</v>
      </c>
      <c r="J1671" s="1">
        <v>22624.330102511518</v>
      </c>
      <c r="K1671" s="1">
        <v>85235.473258708706</v>
      </c>
    </row>
    <row r="1672" spans="1:11" s="2" customFormat="1" x14ac:dyDescent="0.25">
      <c r="A1672" s="6" t="s">
        <v>2136</v>
      </c>
      <c r="B1672" s="7" t="s">
        <v>2147</v>
      </c>
      <c r="C1672" s="6" t="s">
        <v>5346</v>
      </c>
      <c r="D1672" s="6" t="s">
        <v>6584</v>
      </c>
      <c r="E1672" s="6" t="s">
        <v>11</v>
      </c>
      <c r="F1672" s="6" t="s">
        <v>17</v>
      </c>
      <c r="G1672" s="6" t="s">
        <v>18</v>
      </c>
      <c r="H1672" s="6" t="s">
        <v>19</v>
      </c>
      <c r="I1672" s="1">
        <v>410141.69458686799</v>
      </c>
      <c r="J1672" s="1">
        <v>69150.928685293227</v>
      </c>
      <c r="K1672" s="1">
        <v>479292.62327216123</v>
      </c>
    </row>
    <row r="1673" spans="1:11" s="2" customFormat="1" x14ac:dyDescent="0.25">
      <c r="A1673" s="6" t="s">
        <v>2143</v>
      </c>
      <c r="B1673" s="7" t="s">
        <v>2149</v>
      </c>
      <c r="C1673" s="6" t="s">
        <v>5346</v>
      </c>
      <c r="D1673" s="6" t="s">
        <v>2148</v>
      </c>
      <c r="E1673" s="6" t="s">
        <v>23</v>
      </c>
      <c r="F1673" s="6" t="s">
        <v>24</v>
      </c>
      <c r="G1673" s="6" t="s">
        <v>24</v>
      </c>
      <c r="H1673" s="6" t="s">
        <v>12</v>
      </c>
      <c r="I1673" s="1">
        <v>541587.16128074506</v>
      </c>
      <c r="J1673" s="1">
        <v>69150.928685293227</v>
      </c>
      <c r="K1673" s="1">
        <v>610738.08996603824</v>
      </c>
    </row>
    <row r="1674" spans="1:11" s="2" customFormat="1" x14ac:dyDescent="0.25">
      <c r="A1674" s="6" t="s">
        <v>2143</v>
      </c>
      <c r="B1674" s="7" t="s">
        <v>2150</v>
      </c>
      <c r="C1674" s="6" t="s">
        <v>5346</v>
      </c>
      <c r="D1674" s="6" t="s">
        <v>6585</v>
      </c>
      <c r="E1674" s="6" t="s">
        <v>23</v>
      </c>
      <c r="F1674" s="6" t="s">
        <v>24</v>
      </c>
      <c r="G1674" s="6" t="s">
        <v>24</v>
      </c>
      <c r="H1674" s="6" t="s">
        <v>12</v>
      </c>
      <c r="I1674" s="1">
        <v>312077.23909713794</v>
      </c>
      <c r="J1674" s="1">
        <v>69150.928685293227</v>
      </c>
      <c r="K1674" s="1">
        <v>381228.16778243118</v>
      </c>
    </row>
    <row r="1675" spans="1:11" s="2" customFormat="1" x14ac:dyDescent="0.25">
      <c r="A1675" s="6" t="s">
        <v>2136</v>
      </c>
      <c r="B1675" s="7" t="s">
        <v>2151</v>
      </c>
      <c r="C1675" s="6" t="s">
        <v>5346</v>
      </c>
      <c r="D1675" s="6" t="s">
        <v>6586</v>
      </c>
      <c r="E1675" s="6" t="s">
        <v>11</v>
      </c>
      <c r="F1675" s="6" t="s">
        <v>17</v>
      </c>
      <c r="G1675" s="6" t="s">
        <v>18</v>
      </c>
      <c r="H1675" s="6" t="s">
        <v>19</v>
      </c>
      <c r="I1675" s="1">
        <v>514079.80944206344</v>
      </c>
      <c r="J1675" s="1">
        <v>69150.928685293227</v>
      </c>
      <c r="K1675" s="1">
        <v>583230.73812735663</v>
      </c>
    </row>
    <row r="1676" spans="1:11" s="2" customFormat="1" x14ac:dyDescent="0.25">
      <c r="A1676" s="6" t="s">
        <v>2143</v>
      </c>
      <c r="B1676" s="7" t="s">
        <v>2152</v>
      </c>
      <c r="C1676" s="6" t="s">
        <v>5346</v>
      </c>
      <c r="D1676" s="6" t="s">
        <v>6587</v>
      </c>
      <c r="E1676" s="6" t="s">
        <v>23</v>
      </c>
      <c r="F1676" s="6" t="s">
        <v>24</v>
      </c>
      <c r="G1676" s="6" t="s">
        <v>24</v>
      </c>
      <c r="H1676" s="6" t="s">
        <v>12</v>
      </c>
      <c r="I1676" s="1">
        <v>746298.11112856399</v>
      </c>
      <c r="J1676" s="1">
        <v>69150.928685293227</v>
      </c>
      <c r="K1676" s="1">
        <v>815449.03981385718</v>
      </c>
    </row>
    <row r="1677" spans="1:11" s="2" customFormat="1" x14ac:dyDescent="0.25">
      <c r="A1677" s="6" t="s">
        <v>2143</v>
      </c>
      <c r="B1677" s="7" t="s">
        <v>5763</v>
      </c>
      <c r="C1677" s="6">
        <v>307</v>
      </c>
      <c r="D1677" s="6" t="s">
        <v>6588</v>
      </c>
      <c r="E1677" s="6" t="s">
        <v>23</v>
      </c>
      <c r="F1677" s="6"/>
      <c r="G1677" s="6"/>
      <c r="H1677" s="6" t="s">
        <v>12</v>
      </c>
      <c r="I1677" s="1">
        <v>357588.4953581891</v>
      </c>
      <c r="J1677" s="1">
        <v>69150.928685293227</v>
      </c>
      <c r="K1677" s="1">
        <v>426739.42404348234</v>
      </c>
    </row>
    <row r="1678" spans="1:11" s="2" customFormat="1" x14ac:dyDescent="0.25">
      <c r="A1678" s="6" t="s">
        <v>2143</v>
      </c>
      <c r="B1678" s="7" t="s">
        <v>5161</v>
      </c>
      <c r="C1678" s="6">
        <v>307</v>
      </c>
      <c r="D1678" s="6" t="s">
        <v>2154</v>
      </c>
      <c r="E1678" s="6" t="s">
        <v>61</v>
      </c>
      <c r="F1678" s="6" t="s">
        <v>24</v>
      </c>
      <c r="G1678" s="6" t="s">
        <v>24</v>
      </c>
      <c r="H1678" s="6" t="s">
        <v>32</v>
      </c>
      <c r="I1678" s="1">
        <v>193274.53703038604</v>
      </c>
      <c r="J1678" s="1">
        <v>50631.845766862403</v>
      </c>
      <c r="K1678" s="1">
        <v>243906.38279724843</v>
      </c>
    </row>
    <row r="1679" spans="1:11" s="2" customFormat="1" x14ac:dyDescent="0.25">
      <c r="A1679" s="6" t="s">
        <v>2136</v>
      </c>
      <c r="B1679" s="7" t="s">
        <v>2153</v>
      </c>
      <c r="C1679" s="6" t="s">
        <v>5346</v>
      </c>
      <c r="D1679" s="6" t="s">
        <v>2154</v>
      </c>
      <c r="E1679" s="6" t="s">
        <v>16</v>
      </c>
      <c r="F1679" s="6" t="s">
        <v>17</v>
      </c>
      <c r="G1679" s="6" t="s">
        <v>18</v>
      </c>
      <c r="H1679" s="6" t="s">
        <v>32</v>
      </c>
      <c r="I1679" s="1">
        <v>193274.53703038604</v>
      </c>
      <c r="J1679" s="1">
        <v>50631.845766862403</v>
      </c>
      <c r="K1679" s="1">
        <v>243906.38279724843</v>
      </c>
    </row>
    <row r="1680" spans="1:11" s="2" customFormat="1" x14ac:dyDescent="0.25">
      <c r="A1680" s="6" t="s">
        <v>2143</v>
      </c>
      <c r="B1680" s="7" t="s">
        <v>5893</v>
      </c>
      <c r="C1680" s="6">
        <v>206</v>
      </c>
      <c r="D1680" s="6" t="s">
        <v>2156</v>
      </c>
      <c r="E1680" s="6" t="s">
        <v>23</v>
      </c>
      <c r="F1680" s="6"/>
      <c r="G1680" s="6"/>
      <c r="H1680" s="6" t="s">
        <v>5884</v>
      </c>
      <c r="I1680" s="1">
        <v>229514.81361734253</v>
      </c>
      <c r="J1680" s="1">
        <v>69150.928685293227</v>
      </c>
      <c r="K1680" s="1">
        <v>298665.74230263574</v>
      </c>
    </row>
    <row r="1681" spans="1:11" s="2" customFormat="1" x14ac:dyDescent="0.25">
      <c r="A1681" s="6" t="s">
        <v>2143</v>
      </c>
      <c r="B1681" s="7" t="s">
        <v>2155</v>
      </c>
      <c r="C1681" s="6" t="s">
        <v>5347</v>
      </c>
      <c r="D1681" s="6" t="s">
        <v>6589</v>
      </c>
      <c r="E1681" s="6" t="s">
        <v>11</v>
      </c>
      <c r="F1681" s="6" t="s">
        <v>17</v>
      </c>
      <c r="G1681" s="6" t="s">
        <v>18</v>
      </c>
      <c r="H1681" s="6" t="s">
        <v>19</v>
      </c>
      <c r="I1681" s="1">
        <v>229514.81361734253</v>
      </c>
      <c r="J1681" s="1">
        <v>69150.928685293227</v>
      </c>
      <c r="K1681" s="1">
        <v>298665.74230263574</v>
      </c>
    </row>
    <row r="1682" spans="1:11" s="2" customFormat="1" x14ac:dyDescent="0.25">
      <c r="A1682" s="6" t="s">
        <v>2136</v>
      </c>
      <c r="B1682" s="7" t="s">
        <v>2157</v>
      </c>
      <c r="C1682" s="6" t="s">
        <v>5346</v>
      </c>
      <c r="D1682" s="6" t="s">
        <v>2158</v>
      </c>
      <c r="E1682" s="6" t="s">
        <v>16</v>
      </c>
      <c r="F1682" s="6" t="s">
        <v>17</v>
      </c>
      <c r="G1682" s="6" t="s">
        <v>18</v>
      </c>
      <c r="H1682" s="6" t="s">
        <v>32</v>
      </c>
      <c r="I1682" s="1">
        <v>260336.22814650094</v>
      </c>
      <c r="J1682" s="1">
        <v>50631.845766862403</v>
      </c>
      <c r="K1682" s="1">
        <v>310968.07391336333</v>
      </c>
    </row>
    <row r="1683" spans="1:11" s="2" customFormat="1" x14ac:dyDescent="0.25">
      <c r="A1683" s="6" t="s">
        <v>2143</v>
      </c>
      <c r="B1683" s="7" t="s">
        <v>2159</v>
      </c>
      <c r="C1683" s="6" t="s">
        <v>2160</v>
      </c>
      <c r="D1683" s="6" t="s">
        <v>2161</v>
      </c>
      <c r="E1683" s="6" t="s">
        <v>80</v>
      </c>
      <c r="F1683" s="6" t="s">
        <v>30</v>
      </c>
      <c r="G1683" s="6" t="s">
        <v>31</v>
      </c>
      <c r="H1683" s="6" t="s">
        <v>32</v>
      </c>
      <c r="I1683" s="1">
        <v>78929.106151601358</v>
      </c>
      <c r="J1683" s="1">
        <v>22624.330102511518</v>
      </c>
      <c r="K1683" s="1">
        <v>101553.43625411288</v>
      </c>
    </row>
    <row r="1684" spans="1:11" s="2" customFormat="1" x14ac:dyDescent="0.25">
      <c r="A1684" s="6" t="s">
        <v>2143</v>
      </c>
      <c r="B1684" s="7" t="s">
        <v>2162</v>
      </c>
      <c r="C1684" s="6" t="s">
        <v>2160</v>
      </c>
      <c r="D1684" s="6" t="s">
        <v>2163</v>
      </c>
      <c r="E1684" s="6" t="s">
        <v>80</v>
      </c>
      <c r="F1684" s="6" t="s">
        <v>30</v>
      </c>
      <c r="G1684" s="6" t="s">
        <v>35</v>
      </c>
      <c r="H1684" s="6" t="s">
        <v>32</v>
      </c>
      <c r="I1684" s="1">
        <v>78929.106151601358</v>
      </c>
      <c r="J1684" s="1">
        <v>22624.330102511518</v>
      </c>
      <c r="K1684" s="1">
        <v>101553.43625411288</v>
      </c>
    </row>
    <row r="1685" spans="1:11" s="2" customFormat="1" x14ac:dyDescent="0.25">
      <c r="A1685" s="6" t="s">
        <v>2143</v>
      </c>
      <c r="B1685" s="7" t="s">
        <v>2164</v>
      </c>
      <c r="C1685" s="6" t="s">
        <v>2160</v>
      </c>
      <c r="D1685" s="6" t="s">
        <v>2163</v>
      </c>
      <c r="E1685" s="6" t="s">
        <v>80</v>
      </c>
      <c r="F1685" s="6" t="s">
        <v>30</v>
      </c>
      <c r="G1685" s="6" t="s">
        <v>35</v>
      </c>
      <c r="H1685" s="6" t="s">
        <v>32</v>
      </c>
      <c r="I1685" s="1">
        <v>78929.106151601358</v>
      </c>
      <c r="J1685" s="1">
        <v>22624.330102511518</v>
      </c>
      <c r="K1685" s="1">
        <v>101553.43625411288</v>
      </c>
    </row>
    <row r="1686" spans="1:11" s="2" customFormat="1" x14ac:dyDescent="0.25">
      <c r="A1686" s="6" t="s">
        <v>2143</v>
      </c>
      <c r="B1686" s="7" t="s">
        <v>2165</v>
      </c>
      <c r="C1686" s="6">
        <v>207</v>
      </c>
      <c r="D1686" s="6" t="s">
        <v>2166</v>
      </c>
      <c r="E1686" s="6" t="s">
        <v>80</v>
      </c>
      <c r="F1686" s="6" t="s">
        <v>30</v>
      </c>
      <c r="G1686" s="6" t="s">
        <v>31</v>
      </c>
      <c r="H1686" s="6" t="s">
        <v>32</v>
      </c>
      <c r="I1686" s="1">
        <v>52697.167624014081</v>
      </c>
      <c r="J1686" s="1">
        <v>22624.330102511518</v>
      </c>
      <c r="K1686" s="1">
        <v>75321.497726525602</v>
      </c>
    </row>
    <row r="1687" spans="1:11" s="2" customFormat="1" x14ac:dyDescent="0.25">
      <c r="A1687" s="6" t="s">
        <v>2136</v>
      </c>
      <c r="B1687" s="7" t="s">
        <v>2167</v>
      </c>
      <c r="C1687" s="6" t="s">
        <v>5348</v>
      </c>
      <c r="D1687" s="6" t="s">
        <v>2166</v>
      </c>
      <c r="E1687" s="6" t="s">
        <v>29</v>
      </c>
      <c r="F1687" s="6" t="s">
        <v>30</v>
      </c>
      <c r="G1687" s="6" t="s">
        <v>31</v>
      </c>
      <c r="H1687" s="6" t="s">
        <v>32</v>
      </c>
      <c r="I1687" s="1">
        <v>52697.322551785008</v>
      </c>
      <c r="J1687" s="1">
        <v>22624.330102511518</v>
      </c>
      <c r="K1687" s="1">
        <v>75321.652654296529</v>
      </c>
    </row>
    <row r="1688" spans="1:11" s="2" customFormat="1" x14ac:dyDescent="0.25">
      <c r="A1688" s="6" t="s">
        <v>2143</v>
      </c>
      <c r="B1688" s="7" t="s">
        <v>2168</v>
      </c>
      <c r="C1688" s="6">
        <v>207</v>
      </c>
      <c r="D1688" s="6" t="s">
        <v>2169</v>
      </c>
      <c r="E1688" s="6" t="s">
        <v>80</v>
      </c>
      <c r="F1688" s="6" t="s">
        <v>30</v>
      </c>
      <c r="G1688" s="6" t="s">
        <v>35</v>
      </c>
      <c r="H1688" s="6" t="s">
        <v>32</v>
      </c>
      <c r="I1688" s="1">
        <v>52697.167624014081</v>
      </c>
      <c r="J1688" s="1">
        <v>22624.330102511518</v>
      </c>
      <c r="K1688" s="1">
        <v>75321.497726525602</v>
      </c>
    </row>
    <row r="1689" spans="1:11" s="2" customFormat="1" x14ac:dyDescent="0.25">
      <c r="A1689" s="6" t="s">
        <v>2136</v>
      </c>
      <c r="B1689" s="7" t="s">
        <v>2170</v>
      </c>
      <c r="C1689" s="6" t="s">
        <v>5348</v>
      </c>
      <c r="D1689" s="6" t="s">
        <v>2169</v>
      </c>
      <c r="E1689" s="6" t="s">
        <v>29</v>
      </c>
      <c r="F1689" s="6" t="s">
        <v>30</v>
      </c>
      <c r="G1689" s="6" t="s">
        <v>35</v>
      </c>
      <c r="H1689" s="6" t="s">
        <v>32</v>
      </c>
      <c r="I1689" s="1">
        <v>52697.322551785008</v>
      </c>
      <c r="J1689" s="1">
        <v>22624.330102511518</v>
      </c>
      <c r="K1689" s="1">
        <v>75321.652654296529</v>
      </c>
    </row>
    <row r="1690" spans="1:11" s="2" customFormat="1" x14ac:dyDescent="0.25">
      <c r="A1690" s="6" t="s">
        <v>2136</v>
      </c>
      <c r="B1690" s="7" t="s">
        <v>2171</v>
      </c>
      <c r="C1690" s="6" t="s">
        <v>5348</v>
      </c>
      <c r="D1690" s="6" t="s">
        <v>2172</v>
      </c>
      <c r="E1690" s="6" t="s">
        <v>29</v>
      </c>
      <c r="F1690" s="6" t="s">
        <v>30</v>
      </c>
      <c r="G1690" s="6" t="s">
        <v>31</v>
      </c>
      <c r="H1690" s="6" t="s">
        <v>32</v>
      </c>
      <c r="I1690" s="1">
        <v>59164.714412375601</v>
      </c>
      <c r="J1690" s="1">
        <v>22624.330102511518</v>
      </c>
      <c r="K1690" s="1">
        <v>81789.044514887122</v>
      </c>
    </row>
    <row r="1691" spans="1:11" s="2" customFormat="1" x14ac:dyDescent="0.25">
      <c r="A1691" s="6" t="s">
        <v>2136</v>
      </c>
      <c r="B1691" s="7" t="s">
        <v>2173</v>
      </c>
      <c r="C1691" s="6" t="s">
        <v>5348</v>
      </c>
      <c r="D1691" s="6" t="s">
        <v>2174</v>
      </c>
      <c r="E1691" s="6" t="s">
        <v>29</v>
      </c>
      <c r="F1691" s="6" t="s">
        <v>30</v>
      </c>
      <c r="G1691" s="6" t="s">
        <v>35</v>
      </c>
      <c r="H1691" s="6" t="s">
        <v>32</v>
      </c>
      <c r="I1691" s="1">
        <v>59164.714412375601</v>
      </c>
      <c r="J1691" s="1">
        <v>22624.330102511518</v>
      </c>
      <c r="K1691" s="1">
        <v>81789.044514887122</v>
      </c>
    </row>
    <row r="1692" spans="1:11" s="2" customFormat="1" x14ac:dyDescent="0.25">
      <c r="A1692" s="6" t="s">
        <v>2143</v>
      </c>
      <c r="B1692" s="7" t="s">
        <v>2175</v>
      </c>
      <c r="C1692" s="6">
        <v>207</v>
      </c>
      <c r="D1692" s="6" t="s">
        <v>2176</v>
      </c>
      <c r="E1692" s="6" t="s">
        <v>80</v>
      </c>
      <c r="F1692" s="6" t="s">
        <v>85</v>
      </c>
      <c r="G1692" s="6" t="s">
        <v>35</v>
      </c>
      <c r="H1692" s="6" t="s">
        <v>32</v>
      </c>
      <c r="I1692" s="1">
        <v>43339.578313232465</v>
      </c>
      <c r="J1692" s="1">
        <v>22624.330102511518</v>
      </c>
      <c r="K1692" s="1">
        <v>65963.908415743979</v>
      </c>
    </row>
    <row r="1693" spans="1:11" s="2" customFormat="1" x14ac:dyDescent="0.25">
      <c r="A1693" s="6" t="s">
        <v>2136</v>
      </c>
      <c r="B1693" s="7" t="s">
        <v>2177</v>
      </c>
      <c r="C1693" s="6" t="s">
        <v>5348</v>
      </c>
      <c r="D1693" s="6" t="s">
        <v>2176</v>
      </c>
      <c r="E1693" s="6" t="s">
        <v>29</v>
      </c>
      <c r="F1693" s="6" t="s">
        <v>43</v>
      </c>
      <c r="G1693" s="6" t="s">
        <v>35</v>
      </c>
      <c r="H1693" s="6" t="s">
        <v>32</v>
      </c>
      <c r="I1693" s="1">
        <v>43339.578313232465</v>
      </c>
      <c r="J1693" s="1">
        <v>22624.330102511518</v>
      </c>
      <c r="K1693" s="1">
        <v>65963.908415743979</v>
      </c>
    </row>
    <row r="1694" spans="1:11" s="2" customFormat="1" x14ac:dyDescent="0.25">
      <c r="A1694" s="6" t="s">
        <v>2143</v>
      </c>
      <c r="B1694" s="7" t="s">
        <v>2178</v>
      </c>
      <c r="C1694" s="6">
        <v>207</v>
      </c>
      <c r="D1694" s="6" t="s">
        <v>2179</v>
      </c>
      <c r="E1694" s="6" t="s">
        <v>80</v>
      </c>
      <c r="F1694" s="6" t="s">
        <v>85</v>
      </c>
      <c r="G1694" s="6" t="s">
        <v>31</v>
      </c>
      <c r="H1694" s="6" t="s">
        <v>32</v>
      </c>
      <c r="I1694" s="1">
        <v>43339.578313232465</v>
      </c>
      <c r="J1694" s="1">
        <v>22624.330102511518</v>
      </c>
      <c r="K1694" s="1">
        <v>65963.908415743979</v>
      </c>
    </row>
    <row r="1695" spans="1:11" s="2" customFormat="1" x14ac:dyDescent="0.25">
      <c r="A1695" s="6" t="s">
        <v>2136</v>
      </c>
      <c r="B1695" s="7" t="s">
        <v>2180</v>
      </c>
      <c r="C1695" s="6" t="s">
        <v>5348</v>
      </c>
      <c r="D1695" s="6" t="s">
        <v>2179</v>
      </c>
      <c r="E1695" s="6" t="s">
        <v>29</v>
      </c>
      <c r="F1695" s="6" t="s">
        <v>43</v>
      </c>
      <c r="G1695" s="6" t="s">
        <v>31</v>
      </c>
      <c r="H1695" s="6" t="s">
        <v>32</v>
      </c>
      <c r="I1695" s="1">
        <v>43339.578313232465</v>
      </c>
      <c r="J1695" s="1">
        <v>22624.330102511518</v>
      </c>
      <c r="K1695" s="1">
        <v>65963.908415743979</v>
      </c>
    </row>
    <row r="1696" spans="1:11" s="2" customFormat="1" x14ac:dyDescent="0.25">
      <c r="A1696" s="6" t="s">
        <v>2143</v>
      </c>
      <c r="B1696" s="7" t="s">
        <v>4695</v>
      </c>
      <c r="C1696" s="6">
        <v>207</v>
      </c>
      <c r="D1696" s="6" t="s">
        <v>4696</v>
      </c>
      <c r="E1696" s="6" t="s">
        <v>130</v>
      </c>
      <c r="F1696" s="6" t="s">
        <v>30</v>
      </c>
      <c r="G1696" s="6" t="s">
        <v>31</v>
      </c>
      <c r="H1696" s="6" t="s">
        <v>12</v>
      </c>
      <c r="I1696" s="1">
        <v>318953.34875092184</v>
      </c>
      <c r="J1696" s="1">
        <v>31635.87037538243</v>
      </c>
      <c r="K1696" s="1">
        <v>350589.21912630426</v>
      </c>
    </row>
    <row r="1697" spans="1:11" s="2" customFormat="1" x14ac:dyDescent="0.25">
      <c r="A1697" s="6" t="s">
        <v>2143</v>
      </c>
      <c r="B1697" s="7" t="s">
        <v>2181</v>
      </c>
      <c r="C1697" s="6">
        <v>207</v>
      </c>
      <c r="D1697" s="6" t="s">
        <v>2182</v>
      </c>
      <c r="E1697" s="6" t="s">
        <v>61</v>
      </c>
      <c r="F1697" s="6" t="s">
        <v>24</v>
      </c>
      <c r="G1697" s="6" t="s">
        <v>24</v>
      </c>
      <c r="H1697" s="6" t="s">
        <v>32</v>
      </c>
      <c r="I1697" s="1">
        <v>181342.6553523941</v>
      </c>
      <c r="J1697" s="1">
        <v>50631.845766862403</v>
      </c>
      <c r="K1697" s="1">
        <v>231974.50111925649</v>
      </c>
    </row>
    <row r="1698" spans="1:11" s="2" customFormat="1" x14ac:dyDescent="0.25">
      <c r="A1698" s="6" t="s">
        <v>2143</v>
      </c>
      <c r="B1698" s="7" t="s">
        <v>2183</v>
      </c>
      <c r="C1698" s="6">
        <v>3008</v>
      </c>
      <c r="D1698" s="6" t="s">
        <v>6590</v>
      </c>
      <c r="E1698" s="6" t="s">
        <v>80</v>
      </c>
      <c r="F1698" s="6" t="s">
        <v>30</v>
      </c>
      <c r="G1698" s="6" t="s">
        <v>31</v>
      </c>
      <c r="H1698" s="6" t="s">
        <v>12</v>
      </c>
      <c r="I1698" s="1">
        <v>101898.90210462462</v>
      </c>
      <c r="J1698" s="1">
        <v>22624.330102511518</v>
      </c>
      <c r="K1698" s="1">
        <v>124523.23220713614</v>
      </c>
    </row>
    <row r="1699" spans="1:11" s="2" customFormat="1" x14ac:dyDescent="0.25">
      <c r="A1699" s="6" t="s">
        <v>2143</v>
      </c>
      <c r="B1699" s="7" t="s">
        <v>2184</v>
      </c>
      <c r="C1699" s="6">
        <v>3008</v>
      </c>
      <c r="D1699" s="6" t="s">
        <v>6591</v>
      </c>
      <c r="E1699" s="6" t="s">
        <v>80</v>
      </c>
      <c r="F1699" s="6" t="s">
        <v>30</v>
      </c>
      <c r="G1699" s="6" t="s">
        <v>35</v>
      </c>
      <c r="H1699" s="6" t="s">
        <v>12</v>
      </c>
      <c r="I1699" s="1">
        <v>101898.90210462462</v>
      </c>
      <c r="J1699" s="1">
        <v>22624.330102511518</v>
      </c>
      <c r="K1699" s="1">
        <v>124523.23220713614</v>
      </c>
    </row>
    <row r="1700" spans="1:11" s="2" customFormat="1" x14ac:dyDescent="0.25">
      <c r="A1700" s="6" t="s">
        <v>2143</v>
      </c>
      <c r="B1700" s="7" t="s">
        <v>2185</v>
      </c>
      <c r="C1700" s="6">
        <v>3008</v>
      </c>
      <c r="D1700" s="6" t="s">
        <v>2186</v>
      </c>
      <c r="E1700" s="6" t="s">
        <v>80</v>
      </c>
      <c r="F1700" s="6" t="s">
        <v>85</v>
      </c>
      <c r="G1700" s="6" t="s">
        <v>35</v>
      </c>
      <c r="H1700" s="6" t="s">
        <v>12</v>
      </c>
      <c r="I1700" s="1">
        <v>93226.709109915668</v>
      </c>
      <c r="J1700" s="1">
        <v>22624.330102511518</v>
      </c>
      <c r="K1700" s="1">
        <v>115851.03921242719</v>
      </c>
    </row>
    <row r="1701" spans="1:11" s="2" customFormat="1" x14ac:dyDescent="0.25">
      <c r="A1701" s="6" t="s">
        <v>2143</v>
      </c>
      <c r="B1701" s="7" t="s">
        <v>2187</v>
      </c>
      <c r="C1701" s="6">
        <v>3008</v>
      </c>
      <c r="D1701" s="6" t="s">
        <v>2188</v>
      </c>
      <c r="E1701" s="6" t="s">
        <v>80</v>
      </c>
      <c r="F1701" s="6" t="s">
        <v>85</v>
      </c>
      <c r="G1701" s="6" t="s">
        <v>31</v>
      </c>
      <c r="H1701" s="6" t="s">
        <v>12</v>
      </c>
      <c r="I1701" s="1">
        <v>93226.709109915668</v>
      </c>
      <c r="J1701" s="1">
        <v>22624.330102511518</v>
      </c>
      <c r="K1701" s="1">
        <v>115851.03921242719</v>
      </c>
    </row>
    <row r="1702" spans="1:11" s="2" customFormat="1" x14ac:dyDescent="0.25">
      <c r="A1702" s="6" t="s">
        <v>2143</v>
      </c>
      <c r="B1702" s="7" t="s">
        <v>2189</v>
      </c>
      <c r="C1702" s="6">
        <v>5008</v>
      </c>
      <c r="D1702" s="6" t="s">
        <v>6592</v>
      </c>
      <c r="E1702" s="6" t="s">
        <v>80</v>
      </c>
      <c r="F1702" s="6" t="s">
        <v>85</v>
      </c>
      <c r="G1702" s="6" t="s">
        <v>35</v>
      </c>
      <c r="H1702" s="6" t="s">
        <v>12</v>
      </c>
      <c r="I1702" s="1">
        <v>59488.324557695436</v>
      </c>
      <c r="J1702" s="1">
        <v>22624.330102511518</v>
      </c>
      <c r="K1702" s="1">
        <v>82112.654660206957</v>
      </c>
    </row>
    <row r="1703" spans="1:11" s="2" customFormat="1" x14ac:dyDescent="0.25">
      <c r="A1703" s="6" t="s">
        <v>2143</v>
      </c>
      <c r="B1703" s="7" t="s">
        <v>2190</v>
      </c>
      <c r="C1703" s="6">
        <v>5008</v>
      </c>
      <c r="D1703" s="6" t="s">
        <v>6593</v>
      </c>
      <c r="E1703" s="6" t="s">
        <v>80</v>
      </c>
      <c r="F1703" s="6" t="s">
        <v>85</v>
      </c>
      <c r="G1703" s="6" t="s">
        <v>31</v>
      </c>
      <c r="H1703" s="6" t="s">
        <v>12</v>
      </c>
      <c r="I1703" s="1">
        <v>59488.324557695436</v>
      </c>
      <c r="J1703" s="1">
        <v>22624.330102511518</v>
      </c>
      <c r="K1703" s="1">
        <v>82112.654660206957</v>
      </c>
    </row>
    <row r="1704" spans="1:11" s="2" customFormat="1" x14ac:dyDescent="0.25">
      <c r="A1704" s="6" t="s">
        <v>2136</v>
      </c>
      <c r="B1704" s="7" t="s">
        <v>2191</v>
      </c>
      <c r="C1704" s="6" t="s">
        <v>2192</v>
      </c>
      <c r="D1704" s="6" t="s">
        <v>6594</v>
      </c>
      <c r="E1704" s="6" t="s">
        <v>11</v>
      </c>
      <c r="F1704" s="6" t="s">
        <v>17</v>
      </c>
      <c r="G1704" s="6" t="s">
        <v>18</v>
      </c>
      <c r="H1704" s="6" t="s">
        <v>51</v>
      </c>
      <c r="I1704" s="1">
        <v>215696.63033866137</v>
      </c>
      <c r="J1704" s="1">
        <v>69150.928685293227</v>
      </c>
      <c r="K1704" s="1">
        <v>284847.55902395461</v>
      </c>
    </row>
    <row r="1705" spans="1:11" s="2" customFormat="1" x14ac:dyDescent="0.25">
      <c r="A1705" s="6" t="s">
        <v>2136</v>
      </c>
      <c r="B1705" s="7" t="s">
        <v>2193</v>
      </c>
      <c r="C1705" s="6" t="s">
        <v>2192</v>
      </c>
      <c r="D1705" s="6" t="s">
        <v>6594</v>
      </c>
      <c r="E1705" s="6" t="s">
        <v>11</v>
      </c>
      <c r="F1705" s="6" t="s">
        <v>17</v>
      </c>
      <c r="G1705" s="6" t="s">
        <v>18</v>
      </c>
      <c r="H1705" s="6" t="s">
        <v>19</v>
      </c>
      <c r="I1705" s="1">
        <v>215696.63033866137</v>
      </c>
      <c r="J1705" s="1">
        <v>69150.928685293227</v>
      </c>
      <c r="K1705" s="1">
        <v>284847.55902395461</v>
      </c>
    </row>
    <row r="1706" spans="1:11" s="2" customFormat="1" x14ac:dyDescent="0.25">
      <c r="A1706" s="6" t="s">
        <v>2143</v>
      </c>
      <c r="B1706" s="7" t="s">
        <v>2194</v>
      </c>
      <c r="C1706" s="6" t="s">
        <v>2160</v>
      </c>
      <c r="D1706" s="6" t="s">
        <v>6595</v>
      </c>
      <c r="E1706" s="6" t="s">
        <v>23</v>
      </c>
      <c r="F1706" s="6" t="s">
        <v>24</v>
      </c>
      <c r="G1706" s="6" t="s">
        <v>24</v>
      </c>
      <c r="H1706" s="6" t="s">
        <v>12</v>
      </c>
      <c r="I1706" s="1">
        <v>338436.83646818838</v>
      </c>
      <c r="J1706" s="1">
        <v>69150.928685293227</v>
      </c>
      <c r="K1706" s="1">
        <v>407587.76515348163</v>
      </c>
    </row>
    <row r="1707" spans="1:11" s="2" customFormat="1" x14ac:dyDescent="0.25">
      <c r="A1707" s="6" t="s">
        <v>2143</v>
      </c>
      <c r="B1707" s="7" t="s">
        <v>5011</v>
      </c>
      <c r="C1707" s="6">
        <v>3008</v>
      </c>
      <c r="D1707" s="6" t="s">
        <v>5038</v>
      </c>
      <c r="E1707" s="6" t="s">
        <v>61</v>
      </c>
      <c r="F1707" s="6" t="s">
        <v>24</v>
      </c>
      <c r="G1707" s="6" t="s">
        <v>24</v>
      </c>
      <c r="H1707" s="6" t="s">
        <v>12</v>
      </c>
      <c r="I1707" s="1">
        <v>400496.11530704866</v>
      </c>
      <c r="J1707" s="1">
        <v>50631.845766862403</v>
      </c>
      <c r="K1707" s="1">
        <v>451127.96107391105</v>
      </c>
    </row>
    <row r="1708" spans="1:11" s="2" customFormat="1" x14ac:dyDescent="0.25">
      <c r="A1708" s="6" t="s">
        <v>2143</v>
      </c>
      <c r="B1708" s="7" t="s">
        <v>5012</v>
      </c>
      <c r="C1708" s="6">
        <v>308</v>
      </c>
      <c r="D1708" s="6" t="s">
        <v>5039</v>
      </c>
      <c r="E1708" s="6" t="s">
        <v>80</v>
      </c>
      <c r="F1708" s="6" t="s">
        <v>30</v>
      </c>
      <c r="G1708" s="6" t="s">
        <v>31</v>
      </c>
      <c r="H1708" s="6" t="s">
        <v>32</v>
      </c>
      <c r="I1708" s="1">
        <v>87296.41040654853</v>
      </c>
      <c r="J1708" s="1">
        <v>22624.330102511518</v>
      </c>
      <c r="K1708" s="1">
        <v>109920.74050906005</v>
      </c>
    </row>
    <row r="1709" spans="1:11" s="2" customFormat="1" x14ac:dyDescent="0.25">
      <c r="A1709" s="6" t="s">
        <v>2136</v>
      </c>
      <c r="B1709" s="7" t="s">
        <v>2195</v>
      </c>
      <c r="C1709" s="6" t="s">
        <v>2196</v>
      </c>
      <c r="D1709" s="6" t="s">
        <v>2197</v>
      </c>
      <c r="E1709" s="6" t="s">
        <v>29</v>
      </c>
      <c r="F1709" s="6" t="s">
        <v>30</v>
      </c>
      <c r="G1709" s="6" t="s">
        <v>31</v>
      </c>
      <c r="H1709" s="6" t="s">
        <v>32</v>
      </c>
      <c r="I1709" s="1">
        <v>87296.41040654853</v>
      </c>
      <c r="J1709" s="1">
        <v>22624.330102511518</v>
      </c>
      <c r="K1709" s="1">
        <v>109920.74050906005</v>
      </c>
    </row>
    <row r="1710" spans="1:11" s="2" customFormat="1" x14ac:dyDescent="0.25">
      <c r="A1710" s="6" t="s">
        <v>2143</v>
      </c>
      <c r="B1710" s="7" t="s">
        <v>5086</v>
      </c>
      <c r="C1710" s="6" t="s">
        <v>2196</v>
      </c>
      <c r="D1710" s="6" t="s">
        <v>2199</v>
      </c>
      <c r="E1710" s="6" t="s">
        <v>80</v>
      </c>
      <c r="F1710" s="6" t="s">
        <v>30</v>
      </c>
      <c r="G1710" s="6" t="s">
        <v>35</v>
      </c>
      <c r="H1710" s="6" t="s">
        <v>32</v>
      </c>
      <c r="I1710" s="1">
        <v>87296.407921076272</v>
      </c>
      <c r="J1710" s="1">
        <v>22624.330102511518</v>
      </c>
      <c r="K1710" s="1">
        <v>109920.73802358779</v>
      </c>
    </row>
    <row r="1711" spans="1:11" s="2" customFormat="1" x14ac:dyDescent="0.25">
      <c r="A1711" s="6" t="s">
        <v>2136</v>
      </c>
      <c r="B1711" s="7" t="s">
        <v>2198</v>
      </c>
      <c r="C1711" s="6" t="s">
        <v>2196</v>
      </c>
      <c r="D1711" s="6" t="s">
        <v>2199</v>
      </c>
      <c r="E1711" s="6" t="s">
        <v>29</v>
      </c>
      <c r="F1711" s="6" t="s">
        <v>30</v>
      </c>
      <c r="G1711" s="6" t="s">
        <v>35</v>
      </c>
      <c r="H1711" s="6" t="s">
        <v>32</v>
      </c>
      <c r="I1711" s="1">
        <v>87296.41040654853</v>
      </c>
      <c r="J1711" s="1">
        <v>22624.330102511518</v>
      </c>
      <c r="K1711" s="1">
        <v>109920.74050906005</v>
      </c>
    </row>
    <row r="1712" spans="1:11" s="2" customFormat="1" x14ac:dyDescent="0.25">
      <c r="A1712" s="6" t="s">
        <v>2143</v>
      </c>
      <c r="B1712" s="7" t="s">
        <v>2200</v>
      </c>
      <c r="C1712" s="6">
        <v>308</v>
      </c>
      <c r="D1712" s="6" t="s">
        <v>2201</v>
      </c>
      <c r="E1712" s="6" t="s">
        <v>80</v>
      </c>
      <c r="F1712" s="6" t="s">
        <v>85</v>
      </c>
      <c r="G1712" s="6" t="s">
        <v>35</v>
      </c>
      <c r="H1712" s="6" t="s">
        <v>32</v>
      </c>
      <c r="I1712" s="1">
        <v>80339.358969847744</v>
      </c>
      <c r="J1712" s="1">
        <v>22624.330102511518</v>
      </c>
      <c r="K1712" s="1">
        <v>102963.68907235927</v>
      </c>
    </row>
    <row r="1713" spans="1:11" s="2" customFormat="1" x14ac:dyDescent="0.25">
      <c r="A1713" s="6" t="s">
        <v>2136</v>
      </c>
      <c r="B1713" s="7" t="s">
        <v>2202</v>
      </c>
      <c r="C1713" s="6" t="s">
        <v>5349</v>
      </c>
      <c r="D1713" s="6" t="s">
        <v>2201</v>
      </c>
      <c r="E1713" s="6" t="s">
        <v>29</v>
      </c>
      <c r="F1713" s="6" t="s">
        <v>43</v>
      </c>
      <c r="G1713" s="6" t="s">
        <v>35</v>
      </c>
      <c r="H1713" s="6" t="s">
        <v>32</v>
      </c>
      <c r="I1713" s="1">
        <v>80339.358969847744</v>
      </c>
      <c r="J1713" s="1">
        <v>22624.330102511518</v>
      </c>
      <c r="K1713" s="1">
        <v>102963.68907235927</v>
      </c>
    </row>
    <row r="1714" spans="1:11" s="2" customFormat="1" x14ac:dyDescent="0.25">
      <c r="A1714" s="6" t="s">
        <v>2143</v>
      </c>
      <c r="B1714" s="7" t="s">
        <v>2203</v>
      </c>
      <c r="C1714" s="6">
        <v>308</v>
      </c>
      <c r="D1714" s="6" t="s">
        <v>2204</v>
      </c>
      <c r="E1714" s="6" t="s">
        <v>80</v>
      </c>
      <c r="F1714" s="6" t="s">
        <v>85</v>
      </c>
      <c r="G1714" s="6" t="s">
        <v>31</v>
      </c>
      <c r="H1714" s="6" t="s">
        <v>32</v>
      </c>
      <c r="I1714" s="1">
        <v>80339.358969847744</v>
      </c>
      <c r="J1714" s="1">
        <v>22624.330102511518</v>
      </c>
      <c r="K1714" s="1">
        <v>102963.68907235927</v>
      </c>
    </row>
    <row r="1715" spans="1:11" s="2" customFormat="1" x14ac:dyDescent="0.25">
      <c r="A1715" s="6" t="s">
        <v>2136</v>
      </c>
      <c r="B1715" s="7" t="s">
        <v>2205</v>
      </c>
      <c r="C1715" s="6" t="s">
        <v>5349</v>
      </c>
      <c r="D1715" s="6" t="s">
        <v>2204</v>
      </c>
      <c r="E1715" s="6" t="s">
        <v>29</v>
      </c>
      <c r="F1715" s="6" t="s">
        <v>43</v>
      </c>
      <c r="G1715" s="6" t="s">
        <v>31</v>
      </c>
      <c r="H1715" s="6" t="s">
        <v>32</v>
      </c>
      <c r="I1715" s="1">
        <v>80339.358969847744</v>
      </c>
      <c r="J1715" s="1">
        <v>22624.330102511518</v>
      </c>
      <c r="K1715" s="1">
        <v>102963.68907235927</v>
      </c>
    </row>
    <row r="1716" spans="1:11" s="2" customFormat="1" x14ac:dyDescent="0.25">
      <c r="A1716" s="6" t="s">
        <v>2143</v>
      </c>
      <c r="B1716" s="7" t="s">
        <v>5162</v>
      </c>
      <c r="C1716" s="6" t="s">
        <v>2196</v>
      </c>
      <c r="D1716" s="6" t="s">
        <v>2206</v>
      </c>
      <c r="E1716" s="6" t="s">
        <v>23</v>
      </c>
      <c r="F1716" s="6" t="s">
        <v>24</v>
      </c>
      <c r="G1716" s="6" t="s">
        <v>24</v>
      </c>
      <c r="H1716" s="6" t="s">
        <v>12</v>
      </c>
      <c r="I1716" s="1">
        <v>323714.54530050664</v>
      </c>
      <c r="J1716" s="1">
        <v>69150.928685293227</v>
      </c>
      <c r="K1716" s="1">
        <v>392865.47398579988</v>
      </c>
    </row>
    <row r="1717" spans="1:11" s="2" customFormat="1" x14ac:dyDescent="0.25">
      <c r="A1717" s="6" t="s">
        <v>2143</v>
      </c>
      <c r="B1717" s="7" t="s">
        <v>2207</v>
      </c>
      <c r="C1717" s="6" t="s">
        <v>2196</v>
      </c>
      <c r="D1717" s="6" t="s">
        <v>6596</v>
      </c>
      <c r="E1717" s="6" t="s">
        <v>23</v>
      </c>
      <c r="F1717" s="6" t="s">
        <v>24</v>
      </c>
      <c r="G1717" s="6" t="s">
        <v>24</v>
      </c>
      <c r="H1717" s="6" t="s">
        <v>12</v>
      </c>
      <c r="I1717" s="1">
        <v>323714.54530050664</v>
      </c>
      <c r="J1717" s="1">
        <v>69150.928685293227</v>
      </c>
      <c r="K1717" s="1">
        <v>392865.47398579988</v>
      </c>
    </row>
    <row r="1718" spans="1:11" s="2" customFormat="1" x14ac:dyDescent="0.25">
      <c r="A1718" s="6" t="s">
        <v>2143</v>
      </c>
      <c r="B1718" s="7" t="s">
        <v>4971</v>
      </c>
      <c r="C1718" s="6" t="s">
        <v>2196</v>
      </c>
      <c r="D1718" s="6" t="s">
        <v>6597</v>
      </c>
      <c r="E1718" s="6" t="s">
        <v>23</v>
      </c>
      <c r="F1718" s="6" t="s">
        <v>24</v>
      </c>
      <c r="G1718" s="6" t="s">
        <v>24</v>
      </c>
      <c r="H1718" s="6" t="s">
        <v>12</v>
      </c>
      <c r="I1718" s="1">
        <v>337202.64626605739</v>
      </c>
      <c r="J1718" s="1">
        <v>69150.928685293227</v>
      </c>
      <c r="K1718" s="1">
        <v>406353.57495135063</v>
      </c>
    </row>
    <row r="1719" spans="1:11" s="2" customFormat="1" x14ac:dyDescent="0.25">
      <c r="A1719" s="6" t="s">
        <v>2143</v>
      </c>
      <c r="B1719" s="7" t="s">
        <v>2208</v>
      </c>
      <c r="C1719" s="6" t="s">
        <v>2196</v>
      </c>
      <c r="D1719" s="6" t="s">
        <v>6597</v>
      </c>
      <c r="E1719" s="6" t="s">
        <v>23</v>
      </c>
      <c r="F1719" s="6" t="s">
        <v>24</v>
      </c>
      <c r="G1719" s="6" t="s">
        <v>24</v>
      </c>
      <c r="H1719" s="6" t="s">
        <v>12</v>
      </c>
      <c r="I1719" s="1">
        <v>337202.64626605739</v>
      </c>
      <c r="J1719" s="1">
        <v>69150.928685293227</v>
      </c>
      <c r="K1719" s="1">
        <v>406353.57495135063</v>
      </c>
    </row>
    <row r="1720" spans="1:11" s="2" customFormat="1" x14ac:dyDescent="0.25">
      <c r="A1720" s="6" t="s">
        <v>2143</v>
      </c>
      <c r="B1720" s="7" t="s">
        <v>2209</v>
      </c>
      <c r="C1720" s="6" t="s">
        <v>2196</v>
      </c>
      <c r="D1720" s="6" t="s">
        <v>6598</v>
      </c>
      <c r="E1720" s="6" t="s">
        <v>23</v>
      </c>
      <c r="F1720" s="6" t="s">
        <v>24</v>
      </c>
      <c r="G1720" s="6" t="s">
        <v>24</v>
      </c>
      <c r="H1720" s="6" t="s">
        <v>12</v>
      </c>
      <c r="I1720" s="1">
        <v>337202.64626605739</v>
      </c>
      <c r="J1720" s="1">
        <v>69150.928685293227</v>
      </c>
      <c r="K1720" s="1">
        <v>406353.57495135063</v>
      </c>
    </row>
    <row r="1721" spans="1:11" s="2" customFormat="1" x14ac:dyDescent="0.25">
      <c r="A1721" s="6" t="s">
        <v>2136</v>
      </c>
      <c r="B1721" s="7" t="s">
        <v>2210</v>
      </c>
      <c r="C1721" s="6" t="s">
        <v>2196</v>
      </c>
      <c r="D1721" s="6" t="s">
        <v>2211</v>
      </c>
      <c r="E1721" s="6" t="s">
        <v>133</v>
      </c>
      <c r="F1721" s="6" t="s">
        <v>30</v>
      </c>
      <c r="G1721" s="6" t="s">
        <v>31</v>
      </c>
      <c r="H1721" s="6" t="s">
        <v>32</v>
      </c>
      <c r="I1721" s="1">
        <v>360815.17810201173</v>
      </c>
      <c r="J1721" s="1">
        <v>31635.87037538243</v>
      </c>
      <c r="K1721" s="1">
        <v>392451.04847739416</v>
      </c>
    </row>
    <row r="1722" spans="1:11" s="2" customFormat="1" x14ac:dyDescent="0.25">
      <c r="A1722" s="6" t="s">
        <v>2136</v>
      </c>
      <c r="B1722" s="7" t="s">
        <v>2212</v>
      </c>
      <c r="C1722" s="6" t="s">
        <v>2196</v>
      </c>
      <c r="D1722" s="6" t="s">
        <v>2213</v>
      </c>
      <c r="E1722" s="6" t="s">
        <v>133</v>
      </c>
      <c r="F1722" s="6" t="s">
        <v>30</v>
      </c>
      <c r="G1722" s="6" t="s">
        <v>35</v>
      </c>
      <c r="H1722" s="6" t="s">
        <v>32</v>
      </c>
      <c r="I1722" s="1">
        <v>360815.17810201173</v>
      </c>
      <c r="J1722" s="1">
        <v>31635.87037538243</v>
      </c>
      <c r="K1722" s="1">
        <v>392451.04847739416</v>
      </c>
    </row>
    <row r="1723" spans="1:11" s="2" customFormat="1" x14ac:dyDescent="0.25">
      <c r="A1723" s="6" t="s">
        <v>2136</v>
      </c>
      <c r="B1723" s="7" t="s">
        <v>2214</v>
      </c>
      <c r="C1723" s="6">
        <v>408</v>
      </c>
      <c r="D1723" s="6" t="s">
        <v>2215</v>
      </c>
      <c r="E1723" s="6" t="s">
        <v>133</v>
      </c>
      <c r="F1723" s="6" t="s">
        <v>30</v>
      </c>
      <c r="G1723" s="6" t="s">
        <v>31</v>
      </c>
      <c r="H1723" s="6" t="s">
        <v>32</v>
      </c>
      <c r="I1723" s="1">
        <v>369746.24686691305</v>
      </c>
      <c r="J1723" s="1">
        <v>31635.87037538243</v>
      </c>
      <c r="K1723" s="1">
        <v>401382.11724229547</v>
      </c>
    </row>
    <row r="1724" spans="1:11" s="2" customFormat="1" x14ac:dyDescent="0.25">
      <c r="A1724" s="6" t="s">
        <v>2136</v>
      </c>
      <c r="B1724" s="7" t="s">
        <v>2216</v>
      </c>
      <c r="C1724" s="6">
        <v>408</v>
      </c>
      <c r="D1724" s="6" t="s">
        <v>2217</v>
      </c>
      <c r="E1724" s="6" t="s">
        <v>133</v>
      </c>
      <c r="F1724" s="6" t="s">
        <v>30</v>
      </c>
      <c r="G1724" s="6" t="s">
        <v>35</v>
      </c>
      <c r="H1724" s="6" t="s">
        <v>32</v>
      </c>
      <c r="I1724" s="1">
        <v>369746.24686691305</v>
      </c>
      <c r="J1724" s="1">
        <v>31635.87037538243</v>
      </c>
      <c r="K1724" s="1">
        <v>401382.11724229547</v>
      </c>
    </row>
    <row r="1725" spans="1:11" s="2" customFormat="1" x14ac:dyDescent="0.25">
      <c r="A1725" s="6" t="s">
        <v>2143</v>
      </c>
      <c r="B1725" s="7" t="s">
        <v>5013</v>
      </c>
      <c r="C1725" s="6">
        <v>308</v>
      </c>
      <c r="D1725" s="6" t="s">
        <v>5040</v>
      </c>
      <c r="E1725" s="6" t="s">
        <v>61</v>
      </c>
      <c r="F1725" s="6" t="s">
        <v>24</v>
      </c>
      <c r="G1725" s="6" t="s">
        <v>24</v>
      </c>
      <c r="H1725" s="6" t="s">
        <v>32</v>
      </c>
      <c r="I1725" s="1">
        <v>270210.61597132939</v>
      </c>
      <c r="J1725" s="1">
        <v>50631.845766862403</v>
      </c>
      <c r="K1725" s="1">
        <v>320842.46173819178</v>
      </c>
    </row>
    <row r="1726" spans="1:11" s="2" customFormat="1" x14ac:dyDescent="0.25">
      <c r="A1726" s="6" t="s">
        <v>2136</v>
      </c>
      <c r="B1726" s="7" t="s">
        <v>2218</v>
      </c>
      <c r="C1726" s="6" t="s">
        <v>5349</v>
      </c>
      <c r="D1726" s="6" t="s">
        <v>2219</v>
      </c>
      <c r="E1726" s="6" t="s">
        <v>16</v>
      </c>
      <c r="F1726" s="6" t="s">
        <v>17</v>
      </c>
      <c r="G1726" s="6" t="s">
        <v>18</v>
      </c>
      <c r="H1726" s="6" t="s">
        <v>32</v>
      </c>
      <c r="I1726" s="1">
        <v>270210.61597132939</v>
      </c>
      <c r="J1726" s="1">
        <v>50631.845766862403</v>
      </c>
      <c r="K1726" s="1">
        <v>320842.46173819178</v>
      </c>
    </row>
    <row r="1727" spans="1:11" s="2" customFormat="1" x14ac:dyDescent="0.25">
      <c r="A1727" s="6" t="s">
        <v>2136</v>
      </c>
      <c r="B1727" s="7" t="s">
        <v>2220</v>
      </c>
      <c r="C1727" s="6" t="s">
        <v>5350</v>
      </c>
      <c r="D1727" s="6" t="s">
        <v>2221</v>
      </c>
      <c r="E1727" s="6" t="s">
        <v>16</v>
      </c>
      <c r="F1727" s="6" t="s">
        <v>17</v>
      </c>
      <c r="G1727" s="6" t="s">
        <v>18</v>
      </c>
      <c r="H1727" s="6" t="s">
        <v>19</v>
      </c>
      <c r="I1727" s="1">
        <v>168358.50517692068</v>
      </c>
      <c r="J1727" s="1">
        <v>50631.845766862403</v>
      </c>
      <c r="K1727" s="1">
        <v>218990.35094378307</v>
      </c>
    </row>
    <row r="1728" spans="1:11" s="2" customFormat="1" x14ac:dyDescent="0.25">
      <c r="A1728" s="6" t="s">
        <v>2143</v>
      </c>
      <c r="B1728" s="7" t="s">
        <v>2222</v>
      </c>
      <c r="C1728" s="6" t="s">
        <v>2160</v>
      </c>
      <c r="D1728" s="6" t="s">
        <v>2223</v>
      </c>
      <c r="E1728" s="6" t="s">
        <v>80</v>
      </c>
      <c r="F1728" s="6" t="s">
        <v>30</v>
      </c>
      <c r="G1728" s="6" t="s">
        <v>31</v>
      </c>
      <c r="H1728" s="6" t="s">
        <v>32</v>
      </c>
      <c r="I1728" s="1">
        <v>78929.106151601358</v>
      </c>
      <c r="J1728" s="1">
        <v>22624.330102511518</v>
      </c>
      <c r="K1728" s="1">
        <v>101553.43625411288</v>
      </c>
    </row>
    <row r="1729" spans="1:11" s="2" customFormat="1" x14ac:dyDescent="0.25">
      <c r="A1729" s="6" t="s">
        <v>2143</v>
      </c>
      <c r="B1729" s="7" t="s">
        <v>2224</v>
      </c>
      <c r="C1729" s="6" t="s">
        <v>2160</v>
      </c>
      <c r="D1729" s="6" t="s">
        <v>2225</v>
      </c>
      <c r="E1729" s="6" t="s">
        <v>80</v>
      </c>
      <c r="F1729" s="6" t="s">
        <v>30</v>
      </c>
      <c r="G1729" s="6" t="s">
        <v>35</v>
      </c>
      <c r="H1729" s="6" t="s">
        <v>32</v>
      </c>
      <c r="I1729" s="1">
        <v>78929.106151601358</v>
      </c>
      <c r="J1729" s="1">
        <v>22624.330102511518</v>
      </c>
      <c r="K1729" s="1">
        <v>101553.43625411288</v>
      </c>
    </row>
    <row r="1730" spans="1:11" s="2" customFormat="1" x14ac:dyDescent="0.25">
      <c r="A1730" s="6" t="s">
        <v>2136</v>
      </c>
      <c r="B1730" s="7" t="s">
        <v>2226</v>
      </c>
      <c r="C1730" s="6" t="s">
        <v>2227</v>
      </c>
      <c r="D1730" s="6" t="s">
        <v>6599</v>
      </c>
      <c r="E1730" s="6" t="s">
        <v>11</v>
      </c>
      <c r="F1730" s="6" t="s">
        <v>17</v>
      </c>
      <c r="G1730" s="6" t="s">
        <v>18</v>
      </c>
      <c r="H1730" s="6" t="s">
        <v>19</v>
      </c>
      <c r="I1730" s="1">
        <v>234904.53666522569</v>
      </c>
      <c r="J1730" s="1">
        <v>69150.928685293227</v>
      </c>
      <c r="K1730" s="1">
        <v>304055.46535051893</v>
      </c>
    </row>
    <row r="1731" spans="1:11" s="2" customFormat="1" x14ac:dyDescent="0.25">
      <c r="A1731" s="6" t="s">
        <v>2143</v>
      </c>
      <c r="B1731" s="7" t="s">
        <v>2228</v>
      </c>
      <c r="C1731" s="6">
        <v>208</v>
      </c>
      <c r="D1731" s="6" t="s">
        <v>2229</v>
      </c>
      <c r="E1731" s="6" t="s">
        <v>80</v>
      </c>
      <c r="F1731" s="6" t="s">
        <v>30</v>
      </c>
      <c r="G1731" s="6" t="s">
        <v>31</v>
      </c>
      <c r="H1731" s="6" t="s">
        <v>32</v>
      </c>
      <c r="I1731" s="1">
        <v>71565.512645149924</v>
      </c>
      <c r="J1731" s="1">
        <v>22624.330102511518</v>
      </c>
      <c r="K1731" s="1">
        <v>94189.842747661445</v>
      </c>
    </row>
    <row r="1732" spans="1:11" s="2" customFormat="1" x14ac:dyDescent="0.25">
      <c r="A1732" s="6" t="s">
        <v>2136</v>
      </c>
      <c r="B1732" s="7" t="s">
        <v>2230</v>
      </c>
      <c r="C1732" s="6" t="s">
        <v>5351</v>
      </c>
      <c r="D1732" s="6" t="s">
        <v>2231</v>
      </c>
      <c r="E1732" s="6" t="s">
        <v>29</v>
      </c>
      <c r="F1732" s="6" t="s">
        <v>30</v>
      </c>
      <c r="G1732" s="6" t="s">
        <v>31</v>
      </c>
      <c r="H1732" s="6" t="s">
        <v>32</v>
      </c>
      <c r="I1732" s="1">
        <v>71565.486133445796</v>
      </c>
      <c r="J1732" s="1">
        <v>22624.330102511518</v>
      </c>
      <c r="K1732" s="1">
        <v>94189.816235957318</v>
      </c>
    </row>
    <row r="1733" spans="1:11" s="2" customFormat="1" x14ac:dyDescent="0.25">
      <c r="A1733" s="6" t="s">
        <v>2143</v>
      </c>
      <c r="B1733" s="7" t="s">
        <v>2232</v>
      </c>
      <c r="C1733" s="6">
        <v>208</v>
      </c>
      <c r="D1733" s="6" t="s">
        <v>2233</v>
      </c>
      <c r="E1733" s="6" t="s">
        <v>80</v>
      </c>
      <c r="F1733" s="6" t="s">
        <v>30</v>
      </c>
      <c r="G1733" s="6" t="s">
        <v>35</v>
      </c>
      <c r="H1733" s="6" t="s">
        <v>32</v>
      </c>
      <c r="I1733" s="1">
        <v>71565.486133445796</v>
      </c>
      <c r="J1733" s="1">
        <v>22624.330102511518</v>
      </c>
      <c r="K1733" s="1">
        <v>94189.816235957318</v>
      </c>
    </row>
    <row r="1734" spans="1:11" s="2" customFormat="1" x14ac:dyDescent="0.25">
      <c r="A1734" s="6" t="s">
        <v>2136</v>
      </c>
      <c r="B1734" s="7" t="s">
        <v>2234</v>
      </c>
      <c r="C1734" s="6" t="s">
        <v>5351</v>
      </c>
      <c r="D1734" s="6" t="s">
        <v>2235</v>
      </c>
      <c r="E1734" s="6" t="s">
        <v>29</v>
      </c>
      <c r="F1734" s="6" t="s">
        <v>30</v>
      </c>
      <c r="G1734" s="6" t="s">
        <v>35</v>
      </c>
      <c r="H1734" s="6" t="s">
        <v>32</v>
      </c>
      <c r="I1734" s="1">
        <v>71565.486133445796</v>
      </c>
      <c r="J1734" s="1">
        <v>22624.330102511518</v>
      </c>
      <c r="K1734" s="1">
        <v>94189.816235957318</v>
      </c>
    </row>
    <row r="1735" spans="1:11" s="2" customFormat="1" x14ac:dyDescent="0.25">
      <c r="A1735" s="6" t="s">
        <v>2143</v>
      </c>
      <c r="B1735" s="7" t="s">
        <v>2236</v>
      </c>
      <c r="C1735" s="6">
        <v>208</v>
      </c>
      <c r="D1735" s="6" t="s">
        <v>2237</v>
      </c>
      <c r="E1735" s="6" t="s">
        <v>80</v>
      </c>
      <c r="F1735" s="6" t="s">
        <v>30</v>
      </c>
      <c r="G1735" s="6" t="s">
        <v>31</v>
      </c>
      <c r="H1735" s="6" t="s">
        <v>32</v>
      </c>
      <c r="I1735" s="1">
        <v>68454.899372429529</v>
      </c>
      <c r="J1735" s="1">
        <v>22624.330102511518</v>
      </c>
      <c r="K1735" s="1">
        <v>91079.22947494105</v>
      </c>
    </row>
    <row r="1736" spans="1:11" s="2" customFormat="1" x14ac:dyDescent="0.25">
      <c r="A1736" s="6" t="s">
        <v>2143</v>
      </c>
      <c r="B1736" s="7" t="s">
        <v>2238</v>
      </c>
      <c r="C1736" s="6">
        <v>208</v>
      </c>
      <c r="D1736" s="6" t="s">
        <v>2237</v>
      </c>
      <c r="E1736" s="6" t="s">
        <v>29</v>
      </c>
      <c r="F1736" s="6" t="s">
        <v>43</v>
      </c>
      <c r="G1736" s="6" t="s">
        <v>31</v>
      </c>
      <c r="H1736" s="6" t="s">
        <v>32</v>
      </c>
      <c r="I1736" s="1">
        <v>68454.899372429529</v>
      </c>
      <c r="J1736" s="1">
        <v>22624.330102511518</v>
      </c>
      <c r="K1736" s="1">
        <v>91079.22947494105</v>
      </c>
    </row>
    <row r="1737" spans="1:11" s="2" customFormat="1" x14ac:dyDescent="0.25">
      <c r="A1737" s="6" t="s">
        <v>2143</v>
      </c>
      <c r="B1737" s="7" t="s">
        <v>2239</v>
      </c>
      <c r="C1737" s="6">
        <v>208</v>
      </c>
      <c r="D1737" s="6" t="s">
        <v>2240</v>
      </c>
      <c r="E1737" s="6" t="s">
        <v>80</v>
      </c>
      <c r="F1737" s="6" t="s">
        <v>85</v>
      </c>
      <c r="G1737" s="6" t="s">
        <v>35</v>
      </c>
      <c r="H1737" s="6" t="s">
        <v>32</v>
      </c>
      <c r="I1737" s="1">
        <v>68454.899372429529</v>
      </c>
      <c r="J1737" s="1">
        <v>22624.330102511518</v>
      </c>
      <c r="K1737" s="1">
        <v>91079.22947494105</v>
      </c>
    </row>
    <row r="1738" spans="1:11" s="2" customFormat="1" x14ac:dyDescent="0.25">
      <c r="A1738" s="6" t="s">
        <v>2143</v>
      </c>
      <c r="B1738" s="7" t="s">
        <v>2241</v>
      </c>
      <c r="C1738" s="6">
        <v>208</v>
      </c>
      <c r="D1738" s="6" t="s">
        <v>2240</v>
      </c>
      <c r="E1738" s="6" t="s">
        <v>29</v>
      </c>
      <c r="F1738" s="6" t="s">
        <v>43</v>
      </c>
      <c r="G1738" s="6" t="s">
        <v>35</v>
      </c>
      <c r="H1738" s="6" t="s">
        <v>32</v>
      </c>
      <c r="I1738" s="1">
        <v>68454.899372429529</v>
      </c>
      <c r="J1738" s="1">
        <v>22624.330102511518</v>
      </c>
      <c r="K1738" s="1">
        <v>91079.22947494105</v>
      </c>
    </row>
    <row r="1739" spans="1:11" s="2" customFormat="1" x14ac:dyDescent="0.25">
      <c r="A1739" s="6" t="s">
        <v>2136</v>
      </c>
      <c r="B1739" s="7" t="s">
        <v>2242</v>
      </c>
      <c r="C1739" s="6" t="s">
        <v>5351</v>
      </c>
      <c r="D1739" s="6" t="s">
        <v>6600</v>
      </c>
      <c r="E1739" s="6" t="s">
        <v>11</v>
      </c>
      <c r="F1739" s="6" t="s">
        <v>17</v>
      </c>
      <c r="G1739" s="6" t="s">
        <v>18</v>
      </c>
      <c r="H1739" s="6" t="s">
        <v>19</v>
      </c>
      <c r="I1739" s="1">
        <v>294594.22852171044</v>
      </c>
      <c r="J1739" s="1">
        <v>69150.928685293227</v>
      </c>
      <c r="K1739" s="1">
        <v>363745.15720700368</v>
      </c>
    </row>
    <row r="1740" spans="1:11" s="2" customFormat="1" x14ac:dyDescent="0.25">
      <c r="A1740" s="6" t="s">
        <v>2143</v>
      </c>
      <c r="B1740" s="7" t="s">
        <v>5800</v>
      </c>
      <c r="C1740" s="6">
        <v>208</v>
      </c>
      <c r="D1740" s="6" t="s">
        <v>5801</v>
      </c>
      <c r="E1740" s="6" t="s">
        <v>23</v>
      </c>
      <c r="F1740" s="6"/>
      <c r="G1740" s="6"/>
      <c r="H1740" s="6" t="s">
        <v>12</v>
      </c>
      <c r="I1740" s="1">
        <v>299055.62744083529</v>
      </c>
      <c r="J1740" s="1">
        <v>69150.928685293227</v>
      </c>
      <c r="K1740" s="1">
        <v>368206.55612612853</v>
      </c>
    </row>
    <row r="1741" spans="1:11" s="2" customFormat="1" x14ac:dyDescent="0.25">
      <c r="A1741" s="6" t="s">
        <v>2143</v>
      </c>
      <c r="B1741" s="7" t="s">
        <v>2243</v>
      </c>
      <c r="C1741" s="6">
        <v>208</v>
      </c>
      <c r="D1741" s="6" t="s">
        <v>6601</v>
      </c>
      <c r="E1741" s="6" t="s">
        <v>11</v>
      </c>
      <c r="F1741" s="6"/>
      <c r="G1741" s="6"/>
      <c r="H1741" s="6" t="s">
        <v>19</v>
      </c>
      <c r="I1741" s="1">
        <v>299055.62744083529</v>
      </c>
      <c r="J1741" s="1">
        <v>69150.928685293227</v>
      </c>
      <c r="K1741" s="1">
        <v>368206.55612612853</v>
      </c>
    </row>
    <row r="1742" spans="1:11" s="2" customFormat="1" x14ac:dyDescent="0.25">
      <c r="A1742" s="6" t="s">
        <v>2143</v>
      </c>
      <c r="B1742" s="7" t="s">
        <v>5764</v>
      </c>
      <c r="C1742" s="6">
        <v>208</v>
      </c>
      <c r="D1742" s="6" t="s">
        <v>5274</v>
      </c>
      <c r="E1742" s="6" t="s">
        <v>23</v>
      </c>
      <c r="F1742" s="6"/>
      <c r="G1742" s="6"/>
      <c r="H1742" s="6" t="s">
        <v>12</v>
      </c>
      <c r="I1742" s="1">
        <v>251103.88840247464</v>
      </c>
      <c r="J1742" s="1">
        <v>69150.928685293227</v>
      </c>
      <c r="K1742" s="1">
        <v>320254.81708776788</v>
      </c>
    </row>
    <row r="1743" spans="1:11" s="2" customFormat="1" x14ac:dyDescent="0.25">
      <c r="A1743" s="6" t="s">
        <v>2143</v>
      </c>
      <c r="B1743" s="7" t="s">
        <v>5272</v>
      </c>
      <c r="C1743" s="6" t="s">
        <v>5273</v>
      </c>
      <c r="D1743" s="6" t="s">
        <v>6600</v>
      </c>
      <c r="E1743" s="6" t="s">
        <v>23</v>
      </c>
      <c r="F1743" s="6" t="s">
        <v>24</v>
      </c>
      <c r="G1743" s="6" t="s">
        <v>24</v>
      </c>
      <c r="H1743" s="6" t="s">
        <v>12</v>
      </c>
      <c r="I1743" s="1">
        <v>251103.88840247464</v>
      </c>
      <c r="J1743" s="1">
        <v>69150.928685293227</v>
      </c>
      <c r="K1743" s="1">
        <v>320254.81708776788</v>
      </c>
    </row>
    <row r="1744" spans="1:11" s="2" customFormat="1" x14ac:dyDescent="0.25">
      <c r="A1744" s="6" t="s">
        <v>2143</v>
      </c>
      <c r="B1744" s="7" t="s">
        <v>5765</v>
      </c>
      <c r="C1744" s="6">
        <v>208</v>
      </c>
      <c r="D1744" s="6" t="s">
        <v>6602</v>
      </c>
      <c r="E1744" s="6" t="s">
        <v>23</v>
      </c>
      <c r="F1744" s="6"/>
      <c r="G1744" s="6"/>
      <c r="H1744" s="6" t="s">
        <v>12</v>
      </c>
      <c r="I1744" s="1">
        <v>267651.99318280758</v>
      </c>
      <c r="J1744" s="1">
        <v>69150.928685293227</v>
      </c>
      <c r="K1744" s="1">
        <v>336802.92186810082</v>
      </c>
    </row>
    <row r="1745" spans="1:11" s="2" customFormat="1" x14ac:dyDescent="0.25">
      <c r="A1745" s="6" t="s">
        <v>2143</v>
      </c>
      <c r="B1745" s="7" t="s">
        <v>5275</v>
      </c>
      <c r="C1745" s="6" t="s">
        <v>5273</v>
      </c>
      <c r="D1745" s="6" t="s">
        <v>6603</v>
      </c>
      <c r="E1745" s="6" t="s">
        <v>23</v>
      </c>
      <c r="F1745" s="6" t="s">
        <v>24</v>
      </c>
      <c r="G1745" s="6" t="s">
        <v>24</v>
      </c>
      <c r="H1745" s="6" t="s">
        <v>12</v>
      </c>
      <c r="I1745" s="1">
        <v>267651.99318280758</v>
      </c>
      <c r="J1745" s="1">
        <v>69150.928685293227</v>
      </c>
      <c r="K1745" s="1">
        <v>336802.92186810082</v>
      </c>
    </row>
    <row r="1746" spans="1:11" s="2" customFormat="1" x14ac:dyDescent="0.25">
      <c r="A1746" s="6" t="s">
        <v>2143</v>
      </c>
      <c r="B1746" s="7" t="s">
        <v>5163</v>
      </c>
      <c r="C1746" s="6">
        <v>208</v>
      </c>
      <c r="D1746" s="6" t="s">
        <v>2244</v>
      </c>
      <c r="E1746" s="6" t="s">
        <v>61</v>
      </c>
      <c r="F1746" s="6" t="s">
        <v>24</v>
      </c>
      <c r="G1746" s="6" t="s">
        <v>24</v>
      </c>
      <c r="H1746" s="6" t="s">
        <v>32</v>
      </c>
      <c r="I1746" s="1">
        <v>202579.45003390702</v>
      </c>
      <c r="J1746" s="1">
        <v>50631.845766862403</v>
      </c>
      <c r="K1746" s="1">
        <v>253211.29580076941</v>
      </c>
    </row>
    <row r="1747" spans="1:11" s="2" customFormat="1" x14ac:dyDescent="0.25">
      <c r="A1747" s="6" t="s">
        <v>2143</v>
      </c>
      <c r="B1747" s="7" t="s">
        <v>2245</v>
      </c>
      <c r="C1747" s="6">
        <v>208</v>
      </c>
      <c r="D1747" s="6" t="s">
        <v>2244</v>
      </c>
      <c r="E1747" s="6" t="s">
        <v>61</v>
      </c>
      <c r="F1747" s="6" t="s">
        <v>24</v>
      </c>
      <c r="G1747" s="6" t="s">
        <v>24</v>
      </c>
      <c r="H1747" s="6" t="s">
        <v>12</v>
      </c>
      <c r="I1747" s="1">
        <v>202579.45003390702</v>
      </c>
      <c r="J1747" s="1">
        <v>50631.845766862403</v>
      </c>
      <c r="K1747" s="1">
        <v>253211.29580076941</v>
      </c>
    </row>
    <row r="1748" spans="1:11" s="2" customFormat="1" x14ac:dyDescent="0.25">
      <c r="A1748" s="6" t="s">
        <v>2143</v>
      </c>
      <c r="B1748" s="7" t="s">
        <v>2246</v>
      </c>
      <c r="C1748" s="6">
        <v>208</v>
      </c>
      <c r="D1748" s="6" t="s">
        <v>2247</v>
      </c>
      <c r="E1748" s="6" t="s">
        <v>61</v>
      </c>
      <c r="F1748" s="6" t="s">
        <v>24</v>
      </c>
      <c r="G1748" s="6" t="s">
        <v>24</v>
      </c>
      <c r="H1748" s="6" t="s">
        <v>12</v>
      </c>
      <c r="I1748" s="1">
        <v>226112.46491811099</v>
      </c>
      <c r="J1748" s="1">
        <v>50631.845766862403</v>
      </c>
      <c r="K1748" s="1">
        <v>276744.31068497337</v>
      </c>
    </row>
    <row r="1749" spans="1:11" s="2" customFormat="1" x14ac:dyDescent="0.25">
      <c r="A1749" s="6" t="s">
        <v>2143</v>
      </c>
      <c r="B1749" s="7" t="s">
        <v>4526</v>
      </c>
      <c r="C1749" s="6">
        <v>508</v>
      </c>
      <c r="D1749" s="6" t="s">
        <v>2249</v>
      </c>
      <c r="E1749" s="6" t="s">
        <v>80</v>
      </c>
      <c r="F1749" s="6" t="s">
        <v>30</v>
      </c>
      <c r="G1749" s="6" t="s">
        <v>31</v>
      </c>
      <c r="H1749" s="6" t="s">
        <v>32</v>
      </c>
      <c r="I1749" s="1">
        <v>77522.504492105858</v>
      </c>
      <c r="J1749" s="1">
        <v>22624.330102511518</v>
      </c>
      <c r="K1749" s="1">
        <v>100146.83459461738</v>
      </c>
    </row>
    <row r="1750" spans="1:11" s="2" customFormat="1" x14ac:dyDescent="0.25">
      <c r="A1750" s="6" t="s">
        <v>2143</v>
      </c>
      <c r="B1750" s="7" t="s">
        <v>2248</v>
      </c>
      <c r="C1750" s="6">
        <v>508</v>
      </c>
      <c r="D1750" s="6" t="s">
        <v>2249</v>
      </c>
      <c r="E1750" s="6" t="s">
        <v>80</v>
      </c>
      <c r="F1750" s="6" t="s">
        <v>30</v>
      </c>
      <c r="G1750" s="6" t="s">
        <v>31</v>
      </c>
      <c r="H1750" s="6" t="s">
        <v>32</v>
      </c>
      <c r="I1750" s="1">
        <v>77522.504492105858</v>
      </c>
      <c r="J1750" s="1">
        <v>22624.330102511518</v>
      </c>
      <c r="K1750" s="1">
        <v>100146.83459461738</v>
      </c>
    </row>
    <row r="1751" spans="1:11" s="2" customFormat="1" x14ac:dyDescent="0.25">
      <c r="A1751" s="6" t="s">
        <v>2143</v>
      </c>
      <c r="B1751" s="7" t="s">
        <v>4460</v>
      </c>
      <c r="C1751" s="6">
        <v>508</v>
      </c>
      <c r="D1751" s="6" t="s">
        <v>2251</v>
      </c>
      <c r="E1751" s="6" t="s">
        <v>80</v>
      </c>
      <c r="F1751" s="6" t="s">
        <v>30</v>
      </c>
      <c r="G1751" s="6" t="s">
        <v>35</v>
      </c>
      <c r="H1751" s="6" t="s">
        <v>32</v>
      </c>
      <c r="I1751" s="1">
        <v>77522.504492105858</v>
      </c>
      <c r="J1751" s="1">
        <v>22624.330102511518</v>
      </c>
      <c r="K1751" s="1">
        <v>100146.83459461738</v>
      </c>
    </row>
    <row r="1752" spans="1:11" s="2" customFormat="1" x14ac:dyDescent="0.25">
      <c r="A1752" s="6" t="s">
        <v>2143</v>
      </c>
      <c r="B1752" s="7" t="s">
        <v>2250</v>
      </c>
      <c r="C1752" s="6">
        <v>508</v>
      </c>
      <c r="D1752" s="6" t="s">
        <v>2251</v>
      </c>
      <c r="E1752" s="6" t="s">
        <v>80</v>
      </c>
      <c r="F1752" s="6" t="s">
        <v>30</v>
      </c>
      <c r="G1752" s="6" t="s">
        <v>35</v>
      </c>
      <c r="H1752" s="6" t="s">
        <v>32</v>
      </c>
      <c r="I1752" s="1">
        <v>77522.504492105858</v>
      </c>
      <c r="J1752" s="1">
        <v>22624.330102511518</v>
      </c>
      <c r="K1752" s="1">
        <v>100146.83459461738</v>
      </c>
    </row>
    <row r="1753" spans="1:11" s="2" customFormat="1" x14ac:dyDescent="0.25">
      <c r="A1753" s="6" t="s">
        <v>2143</v>
      </c>
      <c r="B1753" s="7" t="s">
        <v>2252</v>
      </c>
      <c r="C1753" s="6">
        <v>508</v>
      </c>
      <c r="D1753" s="6" t="s">
        <v>6604</v>
      </c>
      <c r="E1753" s="6" t="s">
        <v>80</v>
      </c>
      <c r="F1753" s="6" t="s">
        <v>85</v>
      </c>
      <c r="G1753" s="6" t="s">
        <v>35</v>
      </c>
      <c r="H1753" s="6" t="s">
        <v>32</v>
      </c>
      <c r="I1753" s="1">
        <v>52246.085891352384</v>
      </c>
      <c r="J1753" s="1">
        <v>22624.330102511518</v>
      </c>
      <c r="K1753" s="1">
        <v>74870.415993863906</v>
      </c>
    </row>
    <row r="1754" spans="1:11" s="2" customFormat="1" x14ac:dyDescent="0.25">
      <c r="A1754" s="6" t="s">
        <v>2143</v>
      </c>
      <c r="B1754" s="7" t="s">
        <v>2254</v>
      </c>
      <c r="C1754" s="6">
        <v>508</v>
      </c>
      <c r="D1754" s="6" t="s">
        <v>6605</v>
      </c>
      <c r="E1754" s="6" t="s">
        <v>80</v>
      </c>
      <c r="F1754" s="6" t="s">
        <v>85</v>
      </c>
      <c r="G1754" s="6" t="s">
        <v>31</v>
      </c>
      <c r="H1754" s="6" t="s">
        <v>32</v>
      </c>
      <c r="I1754" s="1">
        <v>52246.085891352384</v>
      </c>
      <c r="J1754" s="1">
        <v>22624.330102511518</v>
      </c>
      <c r="K1754" s="1">
        <v>74870.415993863906</v>
      </c>
    </row>
    <row r="1755" spans="1:11" s="2" customFormat="1" x14ac:dyDescent="0.25">
      <c r="A1755" s="6" t="s">
        <v>2143</v>
      </c>
      <c r="B1755" s="7" t="s">
        <v>2256</v>
      </c>
      <c r="C1755" s="6">
        <v>508</v>
      </c>
      <c r="D1755" s="6" t="s">
        <v>6606</v>
      </c>
      <c r="E1755" s="6" t="s">
        <v>23</v>
      </c>
      <c r="F1755" s="6" t="s">
        <v>24</v>
      </c>
      <c r="G1755" s="6" t="s">
        <v>24</v>
      </c>
      <c r="H1755" s="6" t="s">
        <v>12</v>
      </c>
      <c r="I1755" s="1">
        <v>293751.79581562843</v>
      </c>
      <c r="J1755" s="1">
        <v>69150.928685293227</v>
      </c>
      <c r="K1755" s="1">
        <v>362902.72450092167</v>
      </c>
    </row>
    <row r="1756" spans="1:11" s="2" customFormat="1" x14ac:dyDescent="0.25">
      <c r="A1756" s="6" t="s">
        <v>2143</v>
      </c>
      <c r="B1756" s="7" t="s">
        <v>5846</v>
      </c>
      <c r="C1756" s="6">
        <v>508</v>
      </c>
      <c r="D1756" s="6" t="s">
        <v>6607</v>
      </c>
      <c r="E1756" s="6" t="s">
        <v>23</v>
      </c>
      <c r="F1756" s="6"/>
      <c r="G1756" s="6"/>
      <c r="H1756" s="6" t="s">
        <v>12</v>
      </c>
      <c r="I1756" s="1">
        <v>249688.41713786885</v>
      </c>
      <c r="J1756" s="1">
        <v>69150.928685293227</v>
      </c>
      <c r="K1756" s="1">
        <v>318839.34582316206</v>
      </c>
    </row>
    <row r="1757" spans="1:11" s="2" customFormat="1" x14ac:dyDescent="0.25">
      <c r="A1757" s="6" t="s">
        <v>2143</v>
      </c>
      <c r="B1757" s="7" t="s">
        <v>2257</v>
      </c>
      <c r="C1757" s="6">
        <v>508</v>
      </c>
      <c r="D1757" s="6" t="s">
        <v>6608</v>
      </c>
      <c r="E1757" s="6" t="s">
        <v>61</v>
      </c>
      <c r="F1757" s="6" t="s">
        <v>24</v>
      </c>
      <c r="G1757" s="6" t="s">
        <v>24</v>
      </c>
      <c r="H1757" s="6" t="s">
        <v>32</v>
      </c>
      <c r="I1757" s="1">
        <v>153013.07692745543</v>
      </c>
      <c r="J1757" s="1">
        <v>50631.845766862403</v>
      </c>
      <c r="K1757" s="1">
        <v>203644.92269431782</v>
      </c>
    </row>
    <row r="1758" spans="1:11" s="2" customFormat="1" x14ac:dyDescent="0.25">
      <c r="A1758" s="6" t="s">
        <v>2143</v>
      </c>
      <c r="B1758" s="7" t="s">
        <v>2258</v>
      </c>
      <c r="C1758" s="6">
        <v>2008</v>
      </c>
      <c r="D1758" s="6" t="s">
        <v>2253</v>
      </c>
      <c r="E1758" s="6" t="s">
        <v>80</v>
      </c>
      <c r="F1758" s="6" t="s">
        <v>85</v>
      </c>
      <c r="G1758" s="6" t="s">
        <v>35</v>
      </c>
      <c r="H1758" s="6" t="s">
        <v>32</v>
      </c>
      <c r="I1758" s="1">
        <v>52245.979016045196</v>
      </c>
      <c r="J1758" s="1">
        <v>22624.330102511518</v>
      </c>
      <c r="K1758" s="1">
        <v>74870.309118556717</v>
      </c>
    </row>
    <row r="1759" spans="1:11" s="2" customFormat="1" x14ac:dyDescent="0.25">
      <c r="A1759" s="6" t="s">
        <v>2143</v>
      </c>
      <c r="B1759" s="7" t="s">
        <v>2259</v>
      </c>
      <c r="C1759" s="6">
        <v>2008</v>
      </c>
      <c r="D1759" s="6" t="s">
        <v>2255</v>
      </c>
      <c r="E1759" s="6" t="s">
        <v>80</v>
      </c>
      <c r="F1759" s="6" t="s">
        <v>85</v>
      </c>
      <c r="G1759" s="6" t="s">
        <v>31</v>
      </c>
      <c r="H1759" s="6" t="s">
        <v>32</v>
      </c>
      <c r="I1759" s="1">
        <v>52245.979016045196</v>
      </c>
      <c r="J1759" s="1">
        <v>22624.330102511518</v>
      </c>
      <c r="K1759" s="1">
        <v>74870.309118556717</v>
      </c>
    </row>
    <row r="1760" spans="1:11" s="2" customFormat="1" x14ac:dyDescent="0.25">
      <c r="A1760" s="6" t="s">
        <v>2143</v>
      </c>
      <c r="B1760" s="7" t="s">
        <v>2260</v>
      </c>
      <c r="C1760" s="6">
        <v>2008</v>
      </c>
      <c r="D1760" s="6" t="s">
        <v>6609</v>
      </c>
      <c r="E1760" s="6" t="s">
        <v>61</v>
      </c>
      <c r="F1760" s="6" t="s">
        <v>24</v>
      </c>
      <c r="G1760" s="6" t="s">
        <v>24</v>
      </c>
      <c r="H1760" s="6" t="s">
        <v>32</v>
      </c>
      <c r="I1760" s="1">
        <v>200049.22132436302</v>
      </c>
      <c r="J1760" s="1">
        <v>50631.845766862403</v>
      </c>
      <c r="K1760" s="1">
        <v>250681.06709122541</v>
      </c>
    </row>
    <row r="1761" spans="1:11" s="2" customFormat="1" x14ac:dyDescent="0.25">
      <c r="A1761" s="6" t="s">
        <v>2143</v>
      </c>
      <c r="B1761" s="7" t="s">
        <v>2261</v>
      </c>
      <c r="C1761" s="6" t="s">
        <v>2264</v>
      </c>
      <c r="D1761" s="6" t="s">
        <v>2262</v>
      </c>
      <c r="E1761" s="6" t="s">
        <v>80</v>
      </c>
      <c r="F1761" s="6" t="s">
        <v>30</v>
      </c>
      <c r="G1761" s="6" t="s">
        <v>31</v>
      </c>
      <c r="H1761" s="6" t="s">
        <v>32</v>
      </c>
      <c r="I1761" s="1">
        <v>81521.033674660735</v>
      </c>
      <c r="J1761" s="1">
        <v>22624.330102511518</v>
      </c>
      <c r="K1761" s="1">
        <v>104145.36377717226</v>
      </c>
    </row>
    <row r="1762" spans="1:11" s="2" customFormat="1" x14ac:dyDescent="0.25">
      <c r="A1762" s="6" t="s">
        <v>2143</v>
      </c>
      <c r="B1762" s="7" t="s">
        <v>2263</v>
      </c>
      <c r="C1762" s="6" t="s">
        <v>2264</v>
      </c>
      <c r="D1762" s="6" t="s">
        <v>2262</v>
      </c>
      <c r="E1762" s="6" t="s">
        <v>80</v>
      </c>
      <c r="F1762" s="6" t="s">
        <v>30</v>
      </c>
      <c r="G1762" s="6" t="s">
        <v>31</v>
      </c>
      <c r="H1762" s="6" t="s">
        <v>32</v>
      </c>
      <c r="I1762" s="1">
        <v>81521.033674660735</v>
      </c>
      <c r="J1762" s="1">
        <v>22624.330102511518</v>
      </c>
      <c r="K1762" s="1">
        <v>104145.36377717226</v>
      </c>
    </row>
    <row r="1763" spans="1:11" s="2" customFormat="1" x14ac:dyDescent="0.25">
      <c r="A1763" s="6" t="s">
        <v>2143</v>
      </c>
      <c r="B1763" s="7" t="s">
        <v>2265</v>
      </c>
      <c r="C1763" s="6" t="s">
        <v>2264</v>
      </c>
      <c r="D1763" s="6" t="s">
        <v>2266</v>
      </c>
      <c r="E1763" s="6" t="s">
        <v>80</v>
      </c>
      <c r="F1763" s="6" t="s">
        <v>30</v>
      </c>
      <c r="G1763" s="6" t="s">
        <v>35</v>
      </c>
      <c r="H1763" s="6" t="s">
        <v>32</v>
      </c>
      <c r="I1763" s="1">
        <v>81521.033674660735</v>
      </c>
      <c r="J1763" s="1">
        <v>22624.330102511518</v>
      </c>
      <c r="K1763" s="1">
        <v>104145.36377717226</v>
      </c>
    </row>
    <row r="1764" spans="1:11" s="2" customFormat="1" x14ac:dyDescent="0.25">
      <c r="A1764" s="6" t="s">
        <v>2143</v>
      </c>
      <c r="B1764" s="7" t="s">
        <v>2267</v>
      </c>
      <c r="C1764" s="6" t="s">
        <v>2264</v>
      </c>
      <c r="D1764" s="6" t="s">
        <v>2266</v>
      </c>
      <c r="E1764" s="6" t="s">
        <v>80</v>
      </c>
      <c r="F1764" s="6" t="s">
        <v>30</v>
      </c>
      <c r="G1764" s="6" t="s">
        <v>35</v>
      </c>
      <c r="H1764" s="6" t="s">
        <v>32</v>
      </c>
      <c r="I1764" s="1">
        <v>81521.033674660735</v>
      </c>
      <c r="J1764" s="1">
        <v>22624.330102511518</v>
      </c>
      <c r="K1764" s="1">
        <v>104145.36377717226</v>
      </c>
    </row>
    <row r="1765" spans="1:11" s="2" customFormat="1" x14ac:dyDescent="0.25">
      <c r="A1765" s="6" t="s">
        <v>2143</v>
      </c>
      <c r="B1765" s="7" t="s">
        <v>4697</v>
      </c>
      <c r="C1765" s="6" t="s">
        <v>2264</v>
      </c>
      <c r="D1765" s="6" t="s">
        <v>2269</v>
      </c>
      <c r="E1765" s="6" t="s">
        <v>80</v>
      </c>
      <c r="F1765" s="6" t="s">
        <v>85</v>
      </c>
      <c r="G1765" s="6" t="s">
        <v>35</v>
      </c>
      <c r="H1765" s="6" t="s">
        <v>32</v>
      </c>
      <c r="I1765" s="1">
        <v>57285.05447448964</v>
      </c>
      <c r="J1765" s="1">
        <v>22624.330102511518</v>
      </c>
      <c r="K1765" s="1">
        <v>79909.384577001154</v>
      </c>
    </row>
    <row r="1766" spans="1:11" s="2" customFormat="1" x14ac:dyDescent="0.25">
      <c r="A1766" s="6" t="s">
        <v>2143</v>
      </c>
      <c r="B1766" s="7" t="s">
        <v>2268</v>
      </c>
      <c r="C1766" s="6" t="s">
        <v>2264</v>
      </c>
      <c r="D1766" s="6" t="s">
        <v>2269</v>
      </c>
      <c r="E1766" s="6" t="s">
        <v>80</v>
      </c>
      <c r="F1766" s="6" t="s">
        <v>85</v>
      </c>
      <c r="G1766" s="6" t="s">
        <v>35</v>
      </c>
      <c r="H1766" s="6" t="s">
        <v>32</v>
      </c>
      <c r="I1766" s="1">
        <v>57285.05447448964</v>
      </c>
      <c r="J1766" s="1">
        <v>22624.330102511518</v>
      </c>
      <c r="K1766" s="1">
        <v>79909.384577001154</v>
      </c>
    </row>
    <row r="1767" spans="1:11" s="2" customFormat="1" x14ac:dyDescent="0.25">
      <c r="A1767" s="6" t="s">
        <v>2143</v>
      </c>
      <c r="B1767" s="7" t="s">
        <v>2270</v>
      </c>
      <c r="C1767" s="6" t="s">
        <v>2264</v>
      </c>
      <c r="D1767" s="6" t="s">
        <v>2271</v>
      </c>
      <c r="E1767" s="6" t="s">
        <v>80</v>
      </c>
      <c r="F1767" s="6" t="s">
        <v>85</v>
      </c>
      <c r="G1767" s="6" t="s">
        <v>31</v>
      </c>
      <c r="H1767" s="6" t="s">
        <v>32</v>
      </c>
      <c r="I1767" s="1">
        <v>57285.05447448964</v>
      </c>
      <c r="J1767" s="1">
        <v>22624.330102511518</v>
      </c>
      <c r="K1767" s="1">
        <v>79909.384577001154</v>
      </c>
    </row>
    <row r="1768" spans="1:11" s="2" customFormat="1" x14ac:dyDescent="0.25">
      <c r="A1768" s="6" t="s">
        <v>2143</v>
      </c>
      <c r="B1768" s="7" t="s">
        <v>2272</v>
      </c>
      <c r="C1768" s="6" t="s">
        <v>2264</v>
      </c>
      <c r="D1768" s="6" t="s">
        <v>2271</v>
      </c>
      <c r="E1768" s="6" t="s">
        <v>80</v>
      </c>
      <c r="F1768" s="6" t="s">
        <v>85</v>
      </c>
      <c r="G1768" s="6" t="s">
        <v>31</v>
      </c>
      <c r="H1768" s="6" t="s">
        <v>32</v>
      </c>
      <c r="I1768" s="1">
        <v>57285.05447448964</v>
      </c>
      <c r="J1768" s="1">
        <v>22624.330102511518</v>
      </c>
      <c r="K1768" s="1">
        <v>79909.384577001154</v>
      </c>
    </row>
    <row r="1769" spans="1:11" s="2" customFormat="1" x14ac:dyDescent="0.25">
      <c r="A1769" s="6" t="s">
        <v>2143</v>
      </c>
      <c r="B1769" s="7" t="s">
        <v>2273</v>
      </c>
      <c r="C1769" s="6" t="s">
        <v>2264</v>
      </c>
      <c r="D1769" s="6" t="s">
        <v>6610</v>
      </c>
      <c r="E1769" s="6" t="s">
        <v>23</v>
      </c>
      <c r="F1769" s="6" t="s">
        <v>24</v>
      </c>
      <c r="G1769" s="6" t="s">
        <v>24</v>
      </c>
      <c r="H1769" s="6" t="s">
        <v>12</v>
      </c>
      <c r="I1769" s="1">
        <v>218791.91785428266</v>
      </c>
      <c r="J1769" s="1">
        <v>69150.928685293227</v>
      </c>
      <c r="K1769" s="1">
        <v>287942.8465395759</v>
      </c>
    </row>
    <row r="1770" spans="1:11" s="2" customFormat="1" x14ac:dyDescent="0.25">
      <c r="A1770" s="6" t="s">
        <v>2143</v>
      </c>
      <c r="B1770" s="7" t="s">
        <v>4892</v>
      </c>
      <c r="C1770" s="6" t="s">
        <v>4893</v>
      </c>
      <c r="D1770" s="6" t="s">
        <v>4894</v>
      </c>
      <c r="E1770" s="6" t="s">
        <v>23</v>
      </c>
      <c r="F1770" s="6" t="s">
        <v>24</v>
      </c>
      <c r="G1770" s="6" t="s">
        <v>24</v>
      </c>
      <c r="H1770" s="6" t="s">
        <v>12</v>
      </c>
      <c r="I1770" s="1">
        <v>594704.09406217292</v>
      </c>
      <c r="J1770" s="1">
        <v>69150.928685293227</v>
      </c>
      <c r="K1770" s="1">
        <v>663855.02274746611</v>
      </c>
    </row>
    <row r="1771" spans="1:11" s="2" customFormat="1" x14ac:dyDescent="0.25">
      <c r="A1771" s="6" t="s">
        <v>2143</v>
      </c>
      <c r="B1771" s="7" t="s">
        <v>2274</v>
      </c>
      <c r="C1771" s="6" t="s">
        <v>2160</v>
      </c>
      <c r="D1771" s="6" t="s">
        <v>6611</v>
      </c>
      <c r="E1771" s="6" t="s">
        <v>23</v>
      </c>
      <c r="F1771" s="6" t="s">
        <v>24</v>
      </c>
      <c r="G1771" s="6" t="s">
        <v>24</v>
      </c>
      <c r="H1771" s="6" t="s">
        <v>12</v>
      </c>
      <c r="I1771" s="1">
        <v>594704.09406217292</v>
      </c>
      <c r="J1771" s="1">
        <v>69150.928685293227</v>
      </c>
      <c r="K1771" s="1">
        <v>663855.02274746611</v>
      </c>
    </row>
    <row r="1772" spans="1:11" s="2" customFormat="1" x14ac:dyDescent="0.25">
      <c r="A1772" s="6" t="s">
        <v>2143</v>
      </c>
      <c r="B1772" s="7" t="s">
        <v>2275</v>
      </c>
      <c r="C1772" s="6" t="s">
        <v>2264</v>
      </c>
      <c r="D1772" s="6" t="s">
        <v>2276</v>
      </c>
      <c r="E1772" s="6" t="s">
        <v>61</v>
      </c>
      <c r="F1772" s="6" t="s">
        <v>24</v>
      </c>
      <c r="G1772" s="6" t="s">
        <v>24</v>
      </c>
      <c r="H1772" s="6" t="s">
        <v>32</v>
      </c>
      <c r="I1772" s="1">
        <v>112990.42879420533</v>
      </c>
      <c r="J1772" s="1">
        <v>50631.845766862403</v>
      </c>
      <c r="K1772" s="1">
        <v>163622.27456106775</v>
      </c>
    </row>
    <row r="1773" spans="1:11" s="2" customFormat="1" x14ac:dyDescent="0.25">
      <c r="A1773" s="6" t="s">
        <v>2143</v>
      </c>
      <c r="B1773" s="7" t="s">
        <v>5229</v>
      </c>
      <c r="C1773" s="6">
        <v>3008</v>
      </c>
      <c r="D1773" s="6" t="s">
        <v>6612</v>
      </c>
      <c r="E1773" s="6" t="s">
        <v>23</v>
      </c>
      <c r="F1773" s="6" t="s">
        <v>24</v>
      </c>
      <c r="G1773" s="6" t="s">
        <v>24</v>
      </c>
      <c r="H1773" s="6" t="s">
        <v>12</v>
      </c>
      <c r="I1773" s="1">
        <v>615850.17696448264</v>
      </c>
      <c r="J1773" s="1">
        <v>69150.928685293227</v>
      </c>
      <c r="K1773" s="1">
        <v>685001.10564977583</v>
      </c>
    </row>
    <row r="1774" spans="1:11" s="2" customFormat="1" x14ac:dyDescent="0.25">
      <c r="A1774" s="6" t="s">
        <v>2143</v>
      </c>
      <c r="B1774" s="7" t="s">
        <v>5276</v>
      </c>
      <c r="C1774" s="6">
        <v>3008</v>
      </c>
      <c r="D1774" s="6" t="s">
        <v>5277</v>
      </c>
      <c r="E1774" s="6" t="s">
        <v>61</v>
      </c>
      <c r="F1774" s="6" t="s">
        <v>24</v>
      </c>
      <c r="G1774" s="6" t="s">
        <v>24</v>
      </c>
      <c r="H1774" s="6" t="s">
        <v>53</v>
      </c>
      <c r="I1774" s="1">
        <v>374489.39753033745</v>
      </c>
      <c r="J1774" s="1">
        <v>50631.845766862403</v>
      </c>
      <c r="K1774" s="1">
        <v>425121.24329719984</v>
      </c>
    </row>
    <row r="1775" spans="1:11" s="2" customFormat="1" x14ac:dyDescent="0.25">
      <c r="A1775" s="6" t="s">
        <v>2143</v>
      </c>
      <c r="B1775" s="7" t="s">
        <v>5847</v>
      </c>
      <c r="C1775" s="6">
        <v>208</v>
      </c>
      <c r="D1775" s="6" t="s">
        <v>5848</v>
      </c>
      <c r="E1775" s="6" t="s">
        <v>80</v>
      </c>
      <c r="F1775" s="6" t="s">
        <v>30</v>
      </c>
      <c r="G1775" s="6" t="s">
        <v>31</v>
      </c>
      <c r="H1775" s="6" t="s">
        <v>32</v>
      </c>
      <c r="I1775" s="1">
        <v>79640.47294560002</v>
      </c>
      <c r="J1775" s="1">
        <v>22624.330102511518</v>
      </c>
      <c r="K1775" s="1">
        <v>102264.80304811154</v>
      </c>
    </row>
    <row r="1776" spans="1:11" s="2" customFormat="1" x14ac:dyDescent="0.25">
      <c r="A1776" s="6" t="s">
        <v>2143</v>
      </c>
      <c r="B1776" s="7" t="s">
        <v>5849</v>
      </c>
      <c r="C1776" s="6">
        <v>208</v>
      </c>
      <c r="D1776" s="6" t="s">
        <v>5850</v>
      </c>
      <c r="E1776" s="6" t="s">
        <v>80</v>
      </c>
      <c r="F1776" s="6" t="s">
        <v>30</v>
      </c>
      <c r="G1776" s="6" t="s">
        <v>35</v>
      </c>
      <c r="H1776" s="6" t="s">
        <v>32</v>
      </c>
      <c r="I1776" s="1">
        <v>79640.47294560002</v>
      </c>
      <c r="J1776" s="1">
        <v>22624.330102511518</v>
      </c>
      <c r="K1776" s="1">
        <v>102264.80304811154</v>
      </c>
    </row>
    <row r="1777" spans="1:11" s="2" customFormat="1" x14ac:dyDescent="0.25">
      <c r="A1777" s="6" t="s">
        <v>2143</v>
      </c>
      <c r="B1777" s="7" t="s">
        <v>5851</v>
      </c>
      <c r="C1777" s="6">
        <v>208</v>
      </c>
      <c r="D1777" s="6" t="s">
        <v>5854</v>
      </c>
      <c r="E1777" s="6" t="s">
        <v>80</v>
      </c>
      <c r="F1777" s="6" t="s">
        <v>85</v>
      </c>
      <c r="G1777" s="6" t="s">
        <v>35</v>
      </c>
      <c r="H1777" s="6" t="s">
        <v>32</v>
      </c>
      <c r="I1777" s="1">
        <v>75086.353881000003</v>
      </c>
      <c r="J1777" s="1">
        <v>22624.330102511518</v>
      </c>
      <c r="K1777" s="1">
        <v>97710.683983511524</v>
      </c>
    </row>
    <row r="1778" spans="1:11" s="2" customFormat="1" x14ac:dyDescent="0.25">
      <c r="A1778" s="6" t="s">
        <v>2143</v>
      </c>
      <c r="B1778" s="7" t="s">
        <v>5853</v>
      </c>
      <c r="C1778" s="6">
        <v>208</v>
      </c>
      <c r="D1778" s="6" t="s">
        <v>5852</v>
      </c>
      <c r="E1778" s="6" t="s">
        <v>80</v>
      </c>
      <c r="F1778" s="6" t="s">
        <v>85</v>
      </c>
      <c r="G1778" s="6" t="s">
        <v>31</v>
      </c>
      <c r="H1778" s="6" t="s">
        <v>32</v>
      </c>
      <c r="I1778" s="1">
        <v>75086.353881000003</v>
      </c>
      <c r="J1778" s="1">
        <v>22624.330102511518</v>
      </c>
      <c r="K1778" s="1">
        <v>97710.683983511524</v>
      </c>
    </row>
    <row r="1779" spans="1:11" s="2" customFormat="1" x14ac:dyDescent="0.25">
      <c r="A1779" s="6" t="s">
        <v>2143</v>
      </c>
      <c r="B1779" s="7" t="s">
        <v>5087</v>
      </c>
      <c r="C1779" s="6">
        <v>208</v>
      </c>
      <c r="D1779" s="6" t="s">
        <v>6613</v>
      </c>
      <c r="E1779" s="6" t="s">
        <v>23</v>
      </c>
      <c r="F1779" s="6" t="s">
        <v>24</v>
      </c>
      <c r="G1779" s="6" t="s">
        <v>24</v>
      </c>
      <c r="H1779" s="6" t="s">
        <v>12</v>
      </c>
      <c r="I1779" s="1">
        <v>264103.61388177186</v>
      </c>
      <c r="J1779" s="1">
        <v>69150.928685293227</v>
      </c>
      <c r="K1779" s="1">
        <v>333254.5425670651</v>
      </c>
    </row>
    <row r="1780" spans="1:11" s="2" customFormat="1" x14ac:dyDescent="0.25">
      <c r="A1780" s="6" t="s">
        <v>2143</v>
      </c>
      <c r="B1780" s="7" t="s">
        <v>6614</v>
      </c>
      <c r="C1780" s="6" t="s">
        <v>6615</v>
      </c>
      <c r="D1780" s="6" t="s">
        <v>5165</v>
      </c>
      <c r="E1780" s="6" t="s">
        <v>23</v>
      </c>
      <c r="F1780" s="6"/>
      <c r="G1780" s="6"/>
      <c r="H1780" s="6" t="s">
        <v>12</v>
      </c>
      <c r="I1780" s="1">
        <v>272823.34460738656</v>
      </c>
      <c r="J1780" s="1">
        <v>87580.354695020229</v>
      </c>
      <c r="K1780" s="1">
        <v>360403.69930240681</v>
      </c>
    </row>
    <row r="1781" spans="1:11" s="2" customFormat="1" x14ac:dyDescent="0.25">
      <c r="A1781" s="6" t="s">
        <v>2143</v>
      </c>
      <c r="B1781" s="7" t="s">
        <v>5164</v>
      </c>
      <c r="C1781" s="6">
        <v>208</v>
      </c>
      <c r="D1781" s="6" t="s">
        <v>6616</v>
      </c>
      <c r="E1781" s="6" t="s">
        <v>23</v>
      </c>
      <c r="F1781" s="6" t="s">
        <v>24</v>
      </c>
      <c r="G1781" s="6" t="s">
        <v>24</v>
      </c>
      <c r="H1781" s="6" t="s">
        <v>12</v>
      </c>
      <c r="I1781" s="1">
        <v>272823.34460738656</v>
      </c>
      <c r="J1781" s="1">
        <v>69150.928685293227</v>
      </c>
      <c r="K1781" s="1">
        <v>341974.27329267981</v>
      </c>
    </row>
    <row r="1782" spans="1:11" s="2" customFormat="1" x14ac:dyDescent="0.25">
      <c r="A1782" s="6" t="s">
        <v>2143</v>
      </c>
      <c r="B1782" s="7" t="s">
        <v>5088</v>
      </c>
      <c r="C1782" s="6">
        <v>208</v>
      </c>
      <c r="D1782" s="6" t="s">
        <v>5089</v>
      </c>
      <c r="E1782" s="6" t="s">
        <v>61</v>
      </c>
      <c r="F1782" s="6" t="s">
        <v>24</v>
      </c>
      <c r="G1782" s="6" t="s">
        <v>24</v>
      </c>
      <c r="H1782" s="6" t="s">
        <v>32</v>
      </c>
      <c r="I1782" s="1">
        <v>215784.57487032955</v>
      </c>
      <c r="J1782" s="1">
        <v>50631.845766862403</v>
      </c>
      <c r="K1782" s="1">
        <v>266416.42063719197</v>
      </c>
    </row>
    <row r="1783" spans="1:11" s="2" customFormat="1" x14ac:dyDescent="0.25">
      <c r="A1783" s="6" t="s">
        <v>2143</v>
      </c>
      <c r="B1783" s="7" t="s">
        <v>6093</v>
      </c>
      <c r="C1783" s="6">
        <v>2008</v>
      </c>
      <c r="D1783" s="6" t="s">
        <v>6094</v>
      </c>
      <c r="E1783" s="6" t="s">
        <v>80</v>
      </c>
      <c r="F1783" s="6" t="s">
        <v>6081</v>
      </c>
      <c r="G1783" s="6" t="s">
        <v>31</v>
      </c>
      <c r="H1783" s="6" t="s">
        <v>12</v>
      </c>
      <c r="I1783" s="1">
        <v>51445.616000000009</v>
      </c>
      <c r="J1783" s="1">
        <v>22624.330102511518</v>
      </c>
      <c r="K1783" s="1">
        <v>74069.946102511531</v>
      </c>
    </row>
    <row r="1784" spans="1:11" s="2" customFormat="1" x14ac:dyDescent="0.25">
      <c r="A1784" s="6" t="s">
        <v>2143</v>
      </c>
      <c r="B1784" s="7" t="s">
        <v>6095</v>
      </c>
      <c r="C1784" s="6">
        <v>2008</v>
      </c>
      <c r="D1784" s="6" t="s">
        <v>6096</v>
      </c>
      <c r="E1784" s="6" t="s">
        <v>80</v>
      </c>
      <c r="F1784" s="6" t="s">
        <v>6081</v>
      </c>
      <c r="G1784" s="6" t="s">
        <v>5974</v>
      </c>
      <c r="H1784" s="6" t="s">
        <v>12</v>
      </c>
      <c r="I1784" s="1">
        <v>51445.616000000009</v>
      </c>
      <c r="J1784" s="1">
        <v>22624.330102511518</v>
      </c>
      <c r="K1784" s="1">
        <v>74069.946102511531</v>
      </c>
    </row>
    <row r="1785" spans="1:11" s="2" customFormat="1" x14ac:dyDescent="0.25">
      <c r="A1785" s="6" t="s">
        <v>2143</v>
      </c>
      <c r="B1785" s="7" t="s">
        <v>6097</v>
      </c>
      <c r="C1785" s="6">
        <v>2008</v>
      </c>
      <c r="D1785" s="6" t="s">
        <v>6098</v>
      </c>
      <c r="E1785" s="6" t="s">
        <v>80</v>
      </c>
      <c r="F1785" s="6" t="s">
        <v>85</v>
      </c>
      <c r="G1785" s="6" t="s">
        <v>5974</v>
      </c>
      <c r="H1785" s="6" t="s">
        <v>12</v>
      </c>
      <c r="I1785" s="1">
        <v>50236.808000000005</v>
      </c>
      <c r="J1785" s="1">
        <v>22624.330102511518</v>
      </c>
      <c r="K1785" s="1">
        <v>72861.138102511526</v>
      </c>
    </row>
    <row r="1786" spans="1:11" s="2" customFormat="1" x14ac:dyDescent="0.25">
      <c r="A1786" s="6" t="s">
        <v>2143</v>
      </c>
      <c r="B1786" s="7" t="s">
        <v>6099</v>
      </c>
      <c r="C1786" s="6">
        <v>2008</v>
      </c>
      <c r="D1786" s="6" t="s">
        <v>6100</v>
      </c>
      <c r="E1786" s="6" t="s">
        <v>80</v>
      </c>
      <c r="F1786" s="6" t="s">
        <v>85</v>
      </c>
      <c r="G1786" s="6" t="s">
        <v>31</v>
      </c>
      <c r="H1786" s="6" t="s">
        <v>12</v>
      </c>
      <c r="I1786" s="1">
        <v>50236.808000000005</v>
      </c>
      <c r="J1786" s="1">
        <v>22624.330102511518</v>
      </c>
      <c r="K1786" s="1">
        <v>72861.138102511526</v>
      </c>
    </row>
    <row r="1787" spans="1:11" s="2" customFormat="1" x14ac:dyDescent="0.25">
      <c r="A1787" s="6" t="s">
        <v>2143</v>
      </c>
      <c r="B1787" s="7" t="s">
        <v>6101</v>
      </c>
      <c r="C1787" s="6">
        <v>2008</v>
      </c>
      <c r="D1787" s="6" t="s">
        <v>6102</v>
      </c>
      <c r="E1787" s="6" t="s">
        <v>23</v>
      </c>
      <c r="F1787" s="6"/>
      <c r="G1787" s="6"/>
      <c r="H1787" s="6" t="s">
        <v>12</v>
      </c>
      <c r="I1787" s="1">
        <v>321216</v>
      </c>
      <c r="J1787" s="1">
        <v>69150.928685293227</v>
      </c>
      <c r="K1787" s="1">
        <v>390366.92868529324</v>
      </c>
    </row>
    <row r="1788" spans="1:11" s="2" customFormat="1" x14ac:dyDescent="0.25">
      <c r="A1788" s="6" t="s">
        <v>2143</v>
      </c>
      <c r="B1788" s="7" t="s">
        <v>6103</v>
      </c>
      <c r="C1788" s="6">
        <v>2008</v>
      </c>
      <c r="D1788" s="6" t="s">
        <v>6104</v>
      </c>
      <c r="E1788" s="6" t="s">
        <v>23</v>
      </c>
      <c r="F1788" s="6"/>
      <c r="G1788" s="6"/>
      <c r="H1788" s="6" t="s">
        <v>12</v>
      </c>
      <c r="I1788" s="1">
        <v>330120</v>
      </c>
      <c r="J1788" s="1">
        <v>69150.928685293227</v>
      </c>
      <c r="K1788" s="1">
        <v>399270.92868529324</v>
      </c>
    </row>
    <row r="1789" spans="1:11" s="2" customFormat="1" x14ac:dyDescent="0.25">
      <c r="A1789" s="6" t="s">
        <v>2143</v>
      </c>
      <c r="B1789" s="7" t="s">
        <v>6105</v>
      </c>
      <c r="C1789" s="6">
        <v>2008</v>
      </c>
      <c r="D1789" s="6" t="s">
        <v>6106</v>
      </c>
      <c r="E1789" s="6" t="s">
        <v>61</v>
      </c>
      <c r="F1789" s="6"/>
      <c r="G1789" s="6"/>
      <c r="H1789" s="6" t="s">
        <v>12</v>
      </c>
      <c r="I1789" s="1">
        <v>205167.76</v>
      </c>
      <c r="J1789" s="1">
        <v>50631.845766862403</v>
      </c>
      <c r="K1789" s="1">
        <v>255799.6057668624</v>
      </c>
    </row>
    <row r="1790" spans="1:11" s="2" customFormat="1" x14ac:dyDescent="0.25">
      <c r="A1790" s="6" t="s">
        <v>2143</v>
      </c>
      <c r="B1790" s="7" t="s">
        <v>5278</v>
      </c>
      <c r="C1790" s="6">
        <v>504</v>
      </c>
      <c r="D1790" s="6" t="s">
        <v>2277</v>
      </c>
      <c r="E1790" s="6" t="s">
        <v>23</v>
      </c>
      <c r="F1790" s="6" t="s">
        <v>24</v>
      </c>
      <c r="G1790" s="6" t="s">
        <v>24</v>
      </c>
      <c r="H1790" s="6" t="s">
        <v>53</v>
      </c>
      <c r="I1790" s="1">
        <v>259039.46824250059</v>
      </c>
      <c r="J1790" s="1">
        <v>69150.928685293227</v>
      </c>
      <c r="K1790" s="1">
        <v>328190.3969277938</v>
      </c>
    </row>
    <row r="1791" spans="1:11" s="2" customFormat="1" x14ac:dyDescent="0.25">
      <c r="A1791" s="6" t="s">
        <v>2136</v>
      </c>
      <c r="B1791" s="7" t="s">
        <v>2278</v>
      </c>
      <c r="C1791" s="6" t="s">
        <v>5352</v>
      </c>
      <c r="D1791" s="6" t="s">
        <v>6617</v>
      </c>
      <c r="E1791" s="6" t="s">
        <v>11</v>
      </c>
      <c r="F1791" s="6" t="s">
        <v>17</v>
      </c>
      <c r="G1791" s="6" t="s">
        <v>18</v>
      </c>
      <c r="H1791" s="6" t="s">
        <v>51</v>
      </c>
      <c r="I1791" s="1">
        <v>259039.46877677471</v>
      </c>
      <c r="J1791" s="1">
        <v>51061.377622645392</v>
      </c>
      <c r="K1791" s="1">
        <v>310100.84639942012</v>
      </c>
    </row>
    <row r="1792" spans="1:11" s="2" customFormat="1" x14ac:dyDescent="0.25">
      <c r="A1792" s="6" t="s">
        <v>2143</v>
      </c>
      <c r="B1792" s="7" t="s">
        <v>5279</v>
      </c>
      <c r="C1792" s="6">
        <v>504</v>
      </c>
      <c r="D1792" s="6" t="s">
        <v>6618</v>
      </c>
      <c r="E1792" s="6" t="s">
        <v>23</v>
      </c>
      <c r="F1792" s="6" t="s">
        <v>24</v>
      </c>
      <c r="G1792" s="6" t="s">
        <v>24</v>
      </c>
      <c r="H1792" s="6" t="s">
        <v>53</v>
      </c>
      <c r="I1792" s="1">
        <v>246938.42092218134</v>
      </c>
      <c r="J1792" s="1">
        <v>69150.928685293227</v>
      </c>
      <c r="K1792" s="1">
        <v>316089.34960747458</v>
      </c>
    </row>
    <row r="1793" spans="1:11" s="2" customFormat="1" x14ac:dyDescent="0.25">
      <c r="A1793" s="6" t="s">
        <v>2143</v>
      </c>
      <c r="B1793" s="7" t="s">
        <v>5280</v>
      </c>
      <c r="C1793" s="6">
        <v>504</v>
      </c>
      <c r="D1793" s="6" t="s">
        <v>6619</v>
      </c>
      <c r="E1793" s="6" t="s">
        <v>23</v>
      </c>
      <c r="F1793" s="6" t="s">
        <v>24</v>
      </c>
      <c r="G1793" s="6" t="s">
        <v>24</v>
      </c>
      <c r="H1793" s="6" t="s">
        <v>12</v>
      </c>
      <c r="I1793" s="1">
        <v>261545.05881711992</v>
      </c>
      <c r="J1793" s="1">
        <v>69150.928685293227</v>
      </c>
      <c r="K1793" s="1">
        <v>330695.98750241316</v>
      </c>
    </row>
    <row r="1794" spans="1:11" s="2" customFormat="1" x14ac:dyDescent="0.25">
      <c r="A1794" s="6" t="s">
        <v>2143</v>
      </c>
      <c r="B1794" s="7" t="s">
        <v>5281</v>
      </c>
      <c r="C1794" s="6">
        <v>504</v>
      </c>
      <c r="D1794" s="6" t="s">
        <v>5282</v>
      </c>
      <c r="E1794" s="6" t="s">
        <v>133</v>
      </c>
      <c r="F1794" s="6" t="s">
        <v>85</v>
      </c>
      <c r="G1794" s="6" t="s">
        <v>35</v>
      </c>
      <c r="H1794" s="6" t="s">
        <v>12</v>
      </c>
      <c r="I1794" s="1">
        <v>15609.669680375502</v>
      </c>
      <c r="J1794" s="1">
        <v>31635.87037538243</v>
      </c>
      <c r="K1794" s="1">
        <v>47245.540055757934</v>
      </c>
    </row>
    <row r="1795" spans="1:11" s="2" customFormat="1" x14ac:dyDescent="0.25">
      <c r="A1795" s="6" t="s">
        <v>2143</v>
      </c>
      <c r="B1795" s="7" t="s">
        <v>5506</v>
      </c>
      <c r="C1795" s="6">
        <v>504</v>
      </c>
      <c r="D1795" s="6" t="s">
        <v>5507</v>
      </c>
      <c r="E1795" s="6" t="s">
        <v>61</v>
      </c>
      <c r="F1795" s="6" t="s">
        <v>24</v>
      </c>
      <c r="G1795" s="6" t="s">
        <v>24</v>
      </c>
      <c r="H1795" s="6" t="s">
        <v>53</v>
      </c>
      <c r="I1795" s="1">
        <v>22273.650094130338</v>
      </c>
      <c r="J1795" s="1">
        <v>50631.845766862403</v>
      </c>
      <c r="K1795" s="1">
        <v>72905.495860992742</v>
      </c>
    </row>
    <row r="1796" spans="1:11" s="2" customFormat="1" x14ac:dyDescent="0.25">
      <c r="A1796" s="6" t="s">
        <v>2143</v>
      </c>
      <c r="B1796" s="7" t="s">
        <v>4698</v>
      </c>
      <c r="C1796" s="6" t="s">
        <v>5352</v>
      </c>
      <c r="D1796" s="6" t="s">
        <v>2280</v>
      </c>
      <c r="E1796" s="6" t="s">
        <v>61</v>
      </c>
      <c r="F1796" s="6" t="s">
        <v>24</v>
      </c>
      <c r="G1796" s="6" t="s">
        <v>24</v>
      </c>
      <c r="H1796" s="6" t="s">
        <v>53</v>
      </c>
      <c r="I1796" s="1">
        <v>88546.723418899564</v>
      </c>
      <c r="J1796" s="1">
        <v>50631.845766862403</v>
      </c>
      <c r="K1796" s="1">
        <v>139178.56918576197</v>
      </c>
    </row>
    <row r="1797" spans="1:11" s="2" customFormat="1" x14ac:dyDescent="0.25">
      <c r="A1797" s="6" t="s">
        <v>2136</v>
      </c>
      <c r="B1797" s="7" t="s">
        <v>2279</v>
      </c>
      <c r="C1797" s="6" t="s">
        <v>5352</v>
      </c>
      <c r="D1797" s="6" t="s">
        <v>2280</v>
      </c>
      <c r="E1797" s="6" t="s">
        <v>16</v>
      </c>
      <c r="F1797" s="6" t="s">
        <v>17</v>
      </c>
      <c r="G1797" s="6" t="s">
        <v>18</v>
      </c>
      <c r="H1797" s="6" t="s">
        <v>19</v>
      </c>
      <c r="I1797" s="1">
        <v>84008.160101510803</v>
      </c>
      <c r="J1797" s="1">
        <v>19769.847038675976</v>
      </c>
      <c r="K1797" s="1">
        <v>103778.00714018678</v>
      </c>
    </row>
    <row r="1798" spans="1:11" s="2" customFormat="1" x14ac:dyDescent="0.25">
      <c r="A1798" s="6" t="s">
        <v>2136</v>
      </c>
      <c r="B1798" s="7" t="s">
        <v>2281</v>
      </c>
      <c r="C1798" s="6" t="s">
        <v>5352</v>
      </c>
      <c r="D1798" s="6" t="s">
        <v>2282</v>
      </c>
      <c r="E1798" s="6" t="s">
        <v>29</v>
      </c>
      <c r="F1798" s="6" t="s">
        <v>30</v>
      </c>
      <c r="G1798" s="6" t="s">
        <v>31</v>
      </c>
      <c r="H1798" s="6" t="s">
        <v>19</v>
      </c>
      <c r="I1798" s="1">
        <v>49077.56194344932</v>
      </c>
      <c r="J1798" s="1">
        <v>22624.330102511518</v>
      </c>
      <c r="K1798" s="1">
        <v>71701.892045960834</v>
      </c>
    </row>
    <row r="1799" spans="1:11" s="2" customFormat="1" x14ac:dyDescent="0.25">
      <c r="A1799" s="6" t="s">
        <v>2143</v>
      </c>
      <c r="B1799" s="7" t="s">
        <v>2283</v>
      </c>
      <c r="C1799" s="6" t="s">
        <v>5352</v>
      </c>
      <c r="D1799" s="6" t="s">
        <v>2284</v>
      </c>
      <c r="E1799" s="6" t="s">
        <v>80</v>
      </c>
      <c r="F1799" s="6" t="s">
        <v>30</v>
      </c>
      <c r="G1799" s="6" t="s">
        <v>35</v>
      </c>
      <c r="H1799" s="6" t="s">
        <v>12</v>
      </c>
      <c r="I1799" s="1">
        <v>49078.25124775627</v>
      </c>
      <c r="J1799" s="1">
        <v>22624.330102511518</v>
      </c>
      <c r="K1799" s="1">
        <v>71702.581350267792</v>
      </c>
    </row>
    <row r="1800" spans="1:11" s="2" customFormat="1" x14ac:dyDescent="0.25">
      <c r="A1800" s="6" t="s">
        <v>2143</v>
      </c>
      <c r="B1800" s="7" t="s">
        <v>5283</v>
      </c>
      <c r="C1800" s="6">
        <v>504</v>
      </c>
      <c r="D1800" s="6" t="s">
        <v>5284</v>
      </c>
      <c r="E1800" s="6" t="s">
        <v>61</v>
      </c>
      <c r="F1800" s="6" t="s">
        <v>24</v>
      </c>
      <c r="G1800" s="6" t="s">
        <v>24</v>
      </c>
      <c r="H1800" s="6" t="s">
        <v>12</v>
      </c>
      <c r="I1800" s="1">
        <v>34598.591772458072</v>
      </c>
      <c r="J1800" s="1">
        <v>50631.845766862403</v>
      </c>
      <c r="K1800" s="1">
        <v>85230.437539320468</v>
      </c>
    </row>
    <row r="1801" spans="1:11" s="2" customFormat="1" x14ac:dyDescent="0.25">
      <c r="A1801" s="6" t="s">
        <v>2136</v>
      </c>
      <c r="B1801" s="7" t="s">
        <v>2285</v>
      </c>
      <c r="C1801" s="6" t="s">
        <v>5353</v>
      </c>
      <c r="D1801" s="6" t="s">
        <v>2286</v>
      </c>
      <c r="E1801" s="6" t="s">
        <v>29</v>
      </c>
      <c r="F1801" s="6" t="s">
        <v>30</v>
      </c>
      <c r="G1801" s="6" t="s">
        <v>31</v>
      </c>
      <c r="H1801" s="6" t="s">
        <v>479</v>
      </c>
      <c r="I1801" s="1">
        <v>42675.600140120681</v>
      </c>
      <c r="J1801" s="1">
        <v>22624.330102511518</v>
      </c>
      <c r="K1801" s="1">
        <v>65299.930242632196</v>
      </c>
    </row>
    <row r="1802" spans="1:11" s="2" customFormat="1" x14ac:dyDescent="0.25">
      <c r="A1802" s="6" t="s">
        <v>2136</v>
      </c>
      <c r="B1802" s="7" t="s">
        <v>2287</v>
      </c>
      <c r="C1802" s="6" t="s">
        <v>5353</v>
      </c>
      <c r="D1802" s="6" t="s">
        <v>2286</v>
      </c>
      <c r="E1802" s="6" t="s">
        <v>29</v>
      </c>
      <c r="F1802" s="6" t="s">
        <v>30</v>
      </c>
      <c r="G1802" s="6" t="s">
        <v>31</v>
      </c>
      <c r="H1802" s="6" t="s">
        <v>19</v>
      </c>
      <c r="I1802" s="1">
        <v>42675.600140120681</v>
      </c>
      <c r="J1802" s="1">
        <v>22624.330102511518</v>
      </c>
      <c r="K1802" s="1">
        <v>65299.930242632196</v>
      </c>
    </row>
    <row r="1803" spans="1:11" s="2" customFormat="1" x14ac:dyDescent="0.25">
      <c r="A1803" s="6" t="s">
        <v>2136</v>
      </c>
      <c r="B1803" s="7" t="s">
        <v>2288</v>
      </c>
      <c r="C1803" s="6" t="s">
        <v>5353</v>
      </c>
      <c r="D1803" s="6" t="s">
        <v>2289</v>
      </c>
      <c r="E1803" s="6" t="s">
        <v>29</v>
      </c>
      <c r="F1803" s="6" t="s">
        <v>30</v>
      </c>
      <c r="G1803" s="6" t="s">
        <v>35</v>
      </c>
      <c r="H1803" s="6" t="s">
        <v>479</v>
      </c>
      <c r="I1803" s="1">
        <v>42675.600140120681</v>
      </c>
      <c r="J1803" s="1">
        <v>22624.330102511518</v>
      </c>
      <c r="K1803" s="1">
        <v>65299.930242632196</v>
      </c>
    </row>
    <row r="1804" spans="1:11" s="2" customFormat="1" x14ac:dyDescent="0.25">
      <c r="A1804" s="6" t="s">
        <v>2143</v>
      </c>
      <c r="B1804" s="7" t="s">
        <v>4699</v>
      </c>
      <c r="C1804" s="6" t="s">
        <v>5353</v>
      </c>
      <c r="D1804" s="6" t="s">
        <v>2289</v>
      </c>
      <c r="E1804" s="6" t="s">
        <v>80</v>
      </c>
      <c r="F1804" s="6" t="s">
        <v>30</v>
      </c>
      <c r="G1804" s="6" t="s">
        <v>35</v>
      </c>
      <c r="H1804" s="6" t="s">
        <v>12</v>
      </c>
      <c r="I1804" s="1">
        <v>42675.600140120681</v>
      </c>
      <c r="J1804" s="1">
        <v>22624.330102511518</v>
      </c>
      <c r="K1804" s="1">
        <v>65299.930242632196</v>
      </c>
    </row>
    <row r="1805" spans="1:11" s="2" customFormat="1" x14ac:dyDescent="0.25">
      <c r="A1805" s="6" t="s">
        <v>2143</v>
      </c>
      <c r="B1805" s="7" t="s">
        <v>4700</v>
      </c>
      <c r="C1805" s="6" t="s">
        <v>5353</v>
      </c>
      <c r="D1805" s="6" t="s">
        <v>4701</v>
      </c>
      <c r="E1805" s="6" t="s">
        <v>80</v>
      </c>
      <c r="F1805" s="6" t="s">
        <v>85</v>
      </c>
      <c r="G1805" s="6" t="s">
        <v>31</v>
      </c>
      <c r="H1805" s="6" t="s">
        <v>12</v>
      </c>
      <c r="I1805" s="1">
        <v>29809.462677306736</v>
      </c>
      <c r="J1805" s="1">
        <v>22624.330102511518</v>
      </c>
      <c r="K1805" s="1">
        <v>52433.79277981825</v>
      </c>
    </row>
    <row r="1806" spans="1:11" s="2" customFormat="1" x14ac:dyDescent="0.25">
      <c r="A1806" s="6" t="s">
        <v>2143</v>
      </c>
      <c r="B1806" s="7" t="s">
        <v>5508</v>
      </c>
      <c r="C1806" s="6">
        <v>505</v>
      </c>
      <c r="D1806" s="6" t="s">
        <v>5509</v>
      </c>
      <c r="E1806" s="6" t="s">
        <v>133</v>
      </c>
      <c r="F1806" s="6" t="s">
        <v>85</v>
      </c>
      <c r="G1806" s="6" t="s">
        <v>35</v>
      </c>
      <c r="H1806" s="6" t="s">
        <v>53</v>
      </c>
      <c r="I1806" s="1">
        <v>22402.043801852804</v>
      </c>
      <c r="J1806" s="1">
        <v>31635.87037538243</v>
      </c>
      <c r="K1806" s="1">
        <v>54037.91417723523</v>
      </c>
    </row>
    <row r="1807" spans="1:11" s="2" customFormat="1" x14ac:dyDescent="0.25">
      <c r="A1807" s="6" t="s">
        <v>2143</v>
      </c>
      <c r="B1807" s="7" t="s">
        <v>5510</v>
      </c>
      <c r="C1807" s="6">
        <v>505</v>
      </c>
      <c r="D1807" s="6" t="s">
        <v>2291</v>
      </c>
      <c r="E1807" s="6" t="s">
        <v>133</v>
      </c>
      <c r="F1807" s="6" t="s">
        <v>85</v>
      </c>
      <c r="G1807" s="6" t="s">
        <v>31</v>
      </c>
      <c r="H1807" s="6" t="s">
        <v>53</v>
      </c>
      <c r="I1807" s="1">
        <v>23344.01611300548</v>
      </c>
      <c r="J1807" s="1">
        <v>31635.87037538243</v>
      </c>
      <c r="K1807" s="1">
        <v>54979.886488387914</v>
      </c>
    </row>
    <row r="1808" spans="1:11" s="2" customFormat="1" x14ac:dyDescent="0.25">
      <c r="A1808" s="6" t="s">
        <v>2136</v>
      </c>
      <c r="B1808" s="7" t="s">
        <v>2290</v>
      </c>
      <c r="C1808" s="6" t="s">
        <v>5353</v>
      </c>
      <c r="D1808" s="6" t="s">
        <v>2291</v>
      </c>
      <c r="E1808" s="6" t="s">
        <v>133</v>
      </c>
      <c r="F1808" s="6" t="s">
        <v>43</v>
      </c>
      <c r="G1808" s="6" t="s">
        <v>31</v>
      </c>
      <c r="H1808" s="6" t="s">
        <v>19</v>
      </c>
      <c r="I1808" s="1">
        <v>23344.01611300548</v>
      </c>
      <c r="J1808" s="1">
        <v>31635.87037538243</v>
      </c>
      <c r="K1808" s="1">
        <v>54979.886488387914</v>
      </c>
    </row>
    <row r="1809" spans="1:11" s="2" customFormat="1" x14ac:dyDescent="0.25">
      <c r="A1809" s="6" t="s">
        <v>2136</v>
      </c>
      <c r="B1809" s="7" t="s">
        <v>2292</v>
      </c>
      <c r="C1809" s="6" t="s">
        <v>5352</v>
      </c>
      <c r="D1809" s="6" t="s">
        <v>2293</v>
      </c>
      <c r="E1809" s="6" t="s">
        <v>29</v>
      </c>
      <c r="F1809" s="6" t="s">
        <v>30</v>
      </c>
      <c r="G1809" s="6" t="s">
        <v>31</v>
      </c>
      <c r="H1809" s="6" t="s">
        <v>19</v>
      </c>
      <c r="I1809" s="1">
        <v>30171.262932402402</v>
      </c>
      <c r="J1809" s="1">
        <v>22624.330102511518</v>
      </c>
      <c r="K1809" s="1">
        <v>52795.593034913923</v>
      </c>
    </row>
    <row r="1810" spans="1:11" s="2" customFormat="1" x14ac:dyDescent="0.25">
      <c r="A1810" s="6" t="s">
        <v>2143</v>
      </c>
      <c r="B1810" s="7" t="s">
        <v>4702</v>
      </c>
      <c r="C1810" s="6" t="s">
        <v>5352</v>
      </c>
      <c r="D1810" s="6" t="s">
        <v>2293</v>
      </c>
      <c r="E1810" s="6" t="s">
        <v>80</v>
      </c>
      <c r="F1810" s="6" t="s">
        <v>30</v>
      </c>
      <c r="G1810" s="6" t="s">
        <v>31</v>
      </c>
      <c r="H1810" s="6" t="s">
        <v>12</v>
      </c>
      <c r="I1810" s="1">
        <v>30171.262932402402</v>
      </c>
      <c r="J1810" s="1">
        <v>22624.330102511518</v>
      </c>
      <c r="K1810" s="1">
        <v>52795.593034913923</v>
      </c>
    </row>
    <row r="1811" spans="1:11" s="2" customFormat="1" x14ac:dyDescent="0.25">
      <c r="A1811" s="6" t="s">
        <v>2136</v>
      </c>
      <c r="B1811" s="7" t="s">
        <v>2294</v>
      </c>
      <c r="C1811" s="6" t="s">
        <v>5352</v>
      </c>
      <c r="D1811" s="6" t="s">
        <v>2295</v>
      </c>
      <c r="E1811" s="6" t="s">
        <v>29</v>
      </c>
      <c r="F1811" s="6" t="s">
        <v>30</v>
      </c>
      <c r="G1811" s="6" t="s">
        <v>35</v>
      </c>
      <c r="H1811" s="6" t="s">
        <v>19</v>
      </c>
      <c r="I1811" s="1">
        <v>30171.262932402402</v>
      </c>
      <c r="J1811" s="1">
        <v>22624.330102511518</v>
      </c>
      <c r="K1811" s="1">
        <v>52795.593034913923</v>
      </c>
    </row>
    <row r="1812" spans="1:11" s="2" customFormat="1" x14ac:dyDescent="0.25">
      <c r="A1812" s="6" t="s">
        <v>2143</v>
      </c>
      <c r="B1812" s="7" t="s">
        <v>4703</v>
      </c>
      <c r="C1812" s="6" t="s">
        <v>5352</v>
      </c>
      <c r="D1812" s="6" t="s">
        <v>2295</v>
      </c>
      <c r="E1812" s="6" t="s">
        <v>80</v>
      </c>
      <c r="F1812" s="6" t="s">
        <v>30</v>
      </c>
      <c r="G1812" s="6" t="s">
        <v>35</v>
      </c>
      <c r="H1812" s="6" t="s">
        <v>12</v>
      </c>
      <c r="I1812" s="1">
        <v>30171.262932402402</v>
      </c>
      <c r="J1812" s="1">
        <v>22624.330102511518</v>
      </c>
      <c r="K1812" s="1">
        <v>52795.593034913923</v>
      </c>
    </row>
    <row r="1813" spans="1:11" s="2" customFormat="1" x14ac:dyDescent="0.25">
      <c r="A1813" s="6" t="s">
        <v>2136</v>
      </c>
      <c r="B1813" s="7" t="s">
        <v>2296</v>
      </c>
      <c r="C1813" s="6">
        <v>405</v>
      </c>
      <c r="D1813" s="6" t="s">
        <v>2297</v>
      </c>
      <c r="E1813" s="6" t="s">
        <v>29</v>
      </c>
      <c r="F1813" s="6" t="s">
        <v>30</v>
      </c>
      <c r="G1813" s="6" t="s">
        <v>31</v>
      </c>
      <c r="H1813" s="6" t="s">
        <v>19</v>
      </c>
      <c r="I1813" s="1">
        <v>40910.225530743024</v>
      </c>
      <c r="J1813" s="1">
        <v>22624.330102511518</v>
      </c>
      <c r="K1813" s="1">
        <v>63534.555633254538</v>
      </c>
    </row>
    <row r="1814" spans="1:11" s="2" customFormat="1" x14ac:dyDescent="0.25">
      <c r="A1814" s="6" t="s">
        <v>2136</v>
      </c>
      <c r="B1814" s="7" t="s">
        <v>2298</v>
      </c>
      <c r="C1814" s="6">
        <v>405</v>
      </c>
      <c r="D1814" s="6" t="s">
        <v>2299</v>
      </c>
      <c r="E1814" s="6" t="s">
        <v>29</v>
      </c>
      <c r="F1814" s="6" t="s">
        <v>30</v>
      </c>
      <c r="G1814" s="6" t="s">
        <v>35</v>
      </c>
      <c r="H1814" s="6" t="s">
        <v>19</v>
      </c>
      <c r="I1814" s="1">
        <v>40910.225530743024</v>
      </c>
      <c r="J1814" s="1">
        <v>22624.330102511518</v>
      </c>
      <c r="K1814" s="1">
        <v>63534.555633254538</v>
      </c>
    </row>
    <row r="1815" spans="1:11" s="2" customFormat="1" x14ac:dyDescent="0.25">
      <c r="A1815" s="6" t="s">
        <v>2143</v>
      </c>
      <c r="B1815" s="7" t="s">
        <v>6620</v>
      </c>
      <c r="C1815" s="6" t="s">
        <v>6621</v>
      </c>
      <c r="D1815" s="6" t="s">
        <v>6622</v>
      </c>
      <c r="E1815" s="6" t="s">
        <v>80</v>
      </c>
      <c r="F1815" s="6" t="s">
        <v>85</v>
      </c>
      <c r="G1815" s="6" t="s">
        <v>31</v>
      </c>
      <c r="H1815" s="6" t="s">
        <v>12</v>
      </c>
      <c r="I1815" s="1">
        <v>40911.074250743062</v>
      </c>
      <c r="J1815" s="1">
        <v>22624.330102511518</v>
      </c>
      <c r="K1815" s="1">
        <v>63535.404353254577</v>
      </c>
    </row>
    <row r="1816" spans="1:11" s="2" customFormat="1" x14ac:dyDescent="0.25">
      <c r="A1816" s="6" t="s">
        <v>2143</v>
      </c>
      <c r="B1816" s="7" t="s">
        <v>5166</v>
      </c>
      <c r="C1816" s="6">
        <v>405</v>
      </c>
      <c r="D1816" s="6" t="s">
        <v>6623</v>
      </c>
      <c r="E1816" s="6" t="s">
        <v>23</v>
      </c>
      <c r="F1816" s="6" t="s">
        <v>24</v>
      </c>
      <c r="G1816" s="6" t="s">
        <v>24</v>
      </c>
      <c r="H1816" s="6" t="s">
        <v>53</v>
      </c>
      <c r="I1816" s="1">
        <v>227323.05372791423</v>
      </c>
      <c r="J1816" s="1">
        <v>69150.928685293227</v>
      </c>
      <c r="K1816" s="1">
        <v>296473.98241320747</v>
      </c>
    </row>
    <row r="1817" spans="1:11" s="2" customFormat="1" x14ac:dyDescent="0.25">
      <c r="A1817" s="6" t="s">
        <v>2136</v>
      </c>
      <c r="B1817" s="7" t="s">
        <v>2300</v>
      </c>
      <c r="C1817" s="6">
        <v>405</v>
      </c>
      <c r="D1817" s="6" t="s">
        <v>6623</v>
      </c>
      <c r="E1817" s="6" t="s">
        <v>11</v>
      </c>
      <c r="F1817" s="6" t="s">
        <v>17</v>
      </c>
      <c r="G1817" s="6" t="s">
        <v>18</v>
      </c>
      <c r="H1817" s="6" t="s">
        <v>19</v>
      </c>
      <c r="I1817" s="1">
        <v>227323.05372791423</v>
      </c>
      <c r="J1817" s="1">
        <v>69150.928685293227</v>
      </c>
      <c r="K1817" s="1">
        <v>296473.98241320747</v>
      </c>
    </row>
    <row r="1818" spans="1:11" s="2" customFormat="1" x14ac:dyDescent="0.25">
      <c r="A1818" s="6" t="s">
        <v>2136</v>
      </c>
      <c r="B1818" s="7" t="s">
        <v>2301</v>
      </c>
      <c r="C1818" s="6" t="s">
        <v>5353</v>
      </c>
      <c r="D1818" s="6" t="s">
        <v>6624</v>
      </c>
      <c r="E1818" s="6" t="s">
        <v>11</v>
      </c>
      <c r="F1818" s="6" t="s">
        <v>17</v>
      </c>
      <c r="G1818" s="6" t="s">
        <v>18</v>
      </c>
      <c r="H1818" s="6" t="s">
        <v>19</v>
      </c>
      <c r="I1818" s="1">
        <v>242539.91145917113</v>
      </c>
      <c r="J1818" s="1">
        <v>69150.928685293227</v>
      </c>
      <c r="K1818" s="1">
        <v>311690.84014446434</v>
      </c>
    </row>
    <row r="1819" spans="1:11" s="2" customFormat="1" x14ac:dyDescent="0.25">
      <c r="A1819" s="6" t="s">
        <v>2143</v>
      </c>
      <c r="B1819" s="7" t="s">
        <v>5511</v>
      </c>
      <c r="C1819" s="6">
        <v>405</v>
      </c>
      <c r="D1819" s="6" t="s">
        <v>5512</v>
      </c>
      <c r="E1819" s="6" t="s">
        <v>133</v>
      </c>
      <c r="F1819" s="6" t="s">
        <v>30</v>
      </c>
      <c r="G1819" s="6" t="s">
        <v>31</v>
      </c>
      <c r="H1819" s="6" t="s">
        <v>12</v>
      </c>
      <c r="I1819" s="1">
        <v>24283.410057274072</v>
      </c>
      <c r="J1819" s="1">
        <v>31635.87037538243</v>
      </c>
      <c r="K1819" s="1">
        <v>55919.280432656502</v>
      </c>
    </row>
    <row r="1820" spans="1:11" s="2" customFormat="1" x14ac:dyDescent="0.25">
      <c r="A1820" s="6" t="s">
        <v>2143</v>
      </c>
      <c r="B1820" s="7" t="s">
        <v>5513</v>
      </c>
      <c r="C1820" s="6">
        <v>405</v>
      </c>
      <c r="D1820" s="6" t="s">
        <v>5514</v>
      </c>
      <c r="E1820" s="6" t="s">
        <v>133</v>
      </c>
      <c r="F1820" s="6" t="s">
        <v>30</v>
      </c>
      <c r="G1820" s="6" t="s">
        <v>35</v>
      </c>
      <c r="H1820" s="6" t="s">
        <v>12</v>
      </c>
      <c r="I1820" s="1">
        <v>24283.410057274072</v>
      </c>
      <c r="J1820" s="1">
        <v>31635.87037538243</v>
      </c>
      <c r="K1820" s="1">
        <v>55919.280432656502</v>
      </c>
    </row>
    <row r="1821" spans="1:11" s="2" customFormat="1" x14ac:dyDescent="0.25">
      <c r="A1821" s="6" t="s">
        <v>2143</v>
      </c>
      <c r="B1821" s="7" t="s">
        <v>5515</v>
      </c>
      <c r="C1821" s="6">
        <v>405</v>
      </c>
      <c r="D1821" s="6" t="s">
        <v>5516</v>
      </c>
      <c r="E1821" s="6" t="s">
        <v>133</v>
      </c>
      <c r="F1821" s="6" t="s">
        <v>85</v>
      </c>
      <c r="G1821" s="6" t="s">
        <v>35</v>
      </c>
      <c r="H1821" s="6" t="s">
        <v>53</v>
      </c>
      <c r="I1821" s="1">
        <v>26565.620453625033</v>
      </c>
      <c r="J1821" s="1">
        <v>31635.87037538243</v>
      </c>
      <c r="K1821" s="1">
        <v>58201.490829007467</v>
      </c>
    </row>
    <row r="1822" spans="1:11" s="2" customFormat="1" x14ac:dyDescent="0.25">
      <c r="A1822" s="6" t="s">
        <v>2143</v>
      </c>
      <c r="B1822" s="7" t="s">
        <v>5167</v>
      </c>
      <c r="C1822" s="6">
        <v>306</v>
      </c>
      <c r="D1822" s="6" t="s">
        <v>2303</v>
      </c>
      <c r="E1822" s="6" t="s">
        <v>80</v>
      </c>
      <c r="F1822" s="6" t="s">
        <v>30</v>
      </c>
      <c r="G1822" s="6" t="s">
        <v>31</v>
      </c>
      <c r="H1822" s="6" t="s">
        <v>12</v>
      </c>
      <c r="I1822" s="1">
        <v>45518.645696054649</v>
      </c>
      <c r="J1822" s="1">
        <v>22624.330102511518</v>
      </c>
      <c r="K1822" s="1">
        <v>68142.975798566171</v>
      </c>
    </row>
    <row r="1823" spans="1:11" s="2" customFormat="1" x14ac:dyDescent="0.25">
      <c r="A1823" s="6" t="s">
        <v>2136</v>
      </c>
      <c r="B1823" s="7" t="s">
        <v>2302</v>
      </c>
      <c r="C1823" s="6" t="s">
        <v>5354</v>
      </c>
      <c r="D1823" s="6" t="s">
        <v>2303</v>
      </c>
      <c r="E1823" s="6" t="s">
        <v>29</v>
      </c>
      <c r="F1823" s="6" t="s">
        <v>30</v>
      </c>
      <c r="G1823" s="6" t="s">
        <v>31</v>
      </c>
      <c r="H1823" s="6" t="s">
        <v>19</v>
      </c>
      <c r="I1823" s="1">
        <v>45518.645696054649</v>
      </c>
      <c r="J1823" s="1">
        <v>22624.330102511518</v>
      </c>
      <c r="K1823" s="1">
        <v>68142.975798566171</v>
      </c>
    </row>
    <row r="1824" spans="1:11" s="2" customFormat="1" x14ac:dyDescent="0.25">
      <c r="A1824" s="6" t="s">
        <v>2143</v>
      </c>
      <c r="B1824" s="7" t="s">
        <v>5168</v>
      </c>
      <c r="C1824" s="6">
        <v>306</v>
      </c>
      <c r="D1824" s="6" t="s">
        <v>2305</v>
      </c>
      <c r="E1824" s="6" t="s">
        <v>80</v>
      </c>
      <c r="F1824" s="6" t="s">
        <v>30</v>
      </c>
      <c r="G1824" s="6" t="s">
        <v>35</v>
      </c>
      <c r="H1824" s="6" t="s">
        <v>12</v>
      </c>
      <c r="I1824" s="1">
        <v>45518.645696054649</v>
      </c>
      <c r="J1824" s="1">
        <v>22624.330102511518</v>
      </c>
      <c r="K1824" s="1">
        <v>68142.975798566171</v>
      </c>
    </row>
    <row r="1825" spans="1:11" s="2" customFormat="1" x14ac:dyDescent="0.25">
      <c r="A1825" s="6" t="s">
        <v>2136</v>
      </c>
      <c r="B1825" s="7" t="s">
        <v>2304</v>
      </c>
      <c r="C1825" s="6" t="s">
        <v>5354</v>
      </c>
      <c r="D1825" s="6" t="s">
        <v>2305</v>
      </c>
      <c r="E1825" s="6" t="s">
        <v>29</v>
      </c>
      <c r="F1825" s="6" t="s">
        <v>30</v>
      </c>
      <c r="G1825" s="6" t="s">
        <v>35</v>
      </c>
      <c r="H1825" s="6" t="s">
        <v>19</v>
      </c>
      <c r="I1825" s="1">
        <v>45518.645696054649</v>
      </c>
      <c r="J1825" s="1">
        <v>22624.330102511518</v>
      </c>
      <c r="K1825" s="1">
        <v>68142.975798566171</v>
      </c>
    </row>
    <row r="1826" spans="1:11" s="2" customFormat="1" x14ac:dyDescent="0.25">
      <c r="A1826" s="6" t="s">
        <v>2136</v>
      </c>
      <c r="B1826" s="7" t="s">
        <v>2306</v>
      </c>
      <c r="C1826" s="6" t="s">
        <v>5354</v>
      </c>
      <c r="D1826" s="6" t="s">
        <v>2307</v>
      </c>
      <c r="E1826" s="6" t="s">
        <v>29</v>
      </c>
      <c r="F1826" s="6" t="s">
        <v>43</v>
      </c>
      <c r="G1826" s="6" t="s">
        <v>35</v>
      </c>
      <c r="H1826" s="6" t="s">
        <v>19</v>
      </c>
      <c r="I1826" s="1">
        <v>34740.095324036956</v>
      </c>
      <c r="J1826" s="1">
        <v>22624.330102511518</v>
      </c>
      <c r="K1826" s="1">
        <v>57364.425426548478</v>
      </c>
    </row>
    <row r="1827" spans="1:11" s="2" customFormat="1" x14ac:dyDescent="0.25">
      <c r="A1827" s="6" t="s">
        <v>2136</v>
      </c>
      <c r="B1827" s="7" t="s">
        <v>2308</v>
      </c>
      <c r="C1827" s="6" t="s">
        <v>5354</v>
      </c>
      <c r="D1827" s="6" t="s">
        <v>2309</v>
      </c>
      <c r="E1827" s="6" t="s">
        <v>29</v>
      </c>
      <c r="F1827" s="6" t="s">
        <v>43</v>
      </c>
      <c r="G1827" s="6" t="s">
        <v>31</v>
      </c>
      <c r="H1827" s="6" t="s">
        <v>19</v>
      </c>
      <c r="I1827" s="1">
        <v>34740.095324036956</v>
      </c>
      <c r="J1827" s="1">
        <v>22624.330102511518</v>
      </c>
      <c r="K1827" s="1">
        <v>57364.425426548478</v>
      </c>
    </row>
    <row r="1828" spans="1:11" s="2" customFormat="1" x14ac:dyDescent="0.25">
      <c r="A1828" s="6" t="s">
        <v>2143</v>
      </c>
      <c r="B1828" s="7" t="s">
        <v>5169</v>
      </c>
      <c r="C1828" s="6">
        <v>306</v>
      </c>
      <c r="D1828" s="6" t="s">
        <v>6625</v>
      </c>
      <c r="E1828" s="6" t="s">
        <v>23</v>
      </c>
      <c r="F1828" s="6" t="s">
        <v>24</v>
      </c>
      <c r="G1828" s="6" t="s">
        <v>24</v>
      </c>
      <c r="H1828" s="6" t="s">
        <v>53</v>
      </c>
      <c r="I1828" s="1">
        <v>242296.79695143178</v>
      </c>
      <c r="J1828" s="1">
        <v>69150.928685293227</v>
      </c>
      <c r="K1828" s="1">
        <v>311447.72563672502</v>
      </c>
    </row>
    <row r="1829" spans="1:11" s="2" customFormat="1" x14ac:dyDescent="0.25">
      <c r="A1829" s="6" t="s">
        <v>2143</v>
      </c>
      <c r="B1829" s="7" t="s">
        <v>5285</v>
      </c>
      <c r="C1829" s="6">
        <v>306</v>
      </c>
      <c r="D1829" s="6" t="s">
        <v>6625</v>
      </c>
      <c r="E1829" s="6" t="s">
        <v>23</v>
      </c>
      <c r="F1829" s="6" t="s">
        <v>24</v>
      </c>
      <c r="G1829" s="6" t="s">
        <v>24</v>
      </c>
      <c r="H1829" s="6" t="s">
        <v>12</v>
      </c>
      <c r="I1829" s="1">
        <v>232201.09806623837</v>
      </c>
      <c r="J1829" s="1">
        <v>69150.928685293227</v>
      </c>
      <c r="K1829" s="1">
        <v>301352.02675153158</v>
      </c>
    </row>
    <row r="1830" spans="1:11" s="2" customFormat="1" x14ac:dyDescent="0.25">
      <c r="A1830" s="6" t="s">
        <v>2143</v>
      </c>
      <c r="B1830" s="7" t="s">
        <v>5766</v>
      </c>
      <c r="C1830" s="6">
        <v>306</v>
      </c>
      <c r="D1830" s="6" t="s">
        <v>5767</v>
      </c>
      <c r="E1830" s="6" t="s">
        <v>61</v>
      </c>
      <c r="F1830" s="6"/>
      <c r="G1830" s="6"/>
      <c r="H1830" s="6" t="s">
        <v>12</v>
      </c>
      <c r="I1830" s="1">
        <v>128039.34656100009</v>
      </c>
      <c r="J1830" s="1">
        <v>50631.845766862403</v>
      </c>
      <c r="K1830" s="1">
        <v>178671.19232786249</v>
      </c>
    </row>
    <row r="1831" spans="1:11" s="2" customFormat="1" x14ac:dyDescent="0.25">
      <c r="A1831" s="6" t="s">
        <v>2143</v>
      </c>
      <c r="B1831" s="7" t="s">
        <v>5517</v>
      </c>
      <c r="C1831" s="6">
        <v>406</v>
      </c>
      <c r="D1831" s="6" t="s">
        <v>5518</v>
      </c>
      <c r="E1831" s="6" t="s">
        <v>80</v>
      </c>
      <c r="F1831" s="6" t="s">
        <v>30</v>
      </c>
      <c r="G1831" s="6" t="s">
        <v>35</v>
      </c>
      <c r="H1831" s="6" t="s">
        <v>12</v>
      </c>
      <c r="I1831" s="1">
        <v>109185.33991168787</v>
      </c>
      <c r="J1831" s="1">
        <v>22624.330102511518</v>
      </c>
      <c r="K1831" s="1">
        <v>131809.67001419939</v>
      </c>
    </row>
    <row r="1832" spans="1:11" s="2" customFormat="1" x14ac:dyDescent="0.25">
      <c r="A1832" s="6" t="s">
        <v>2143</v>
      </c>
      <c r="B1832" s="7" t="s">
        <v>5519</v>
      </c>
      <c r="C1832" s="6">
        <v>406</v>
      </c>
      <c r="D1832" s="6" t="s">
        <v>5520</v>
      </c>
      <c r="E1832" s="6" t="s">
        <v>80</v>
      </c>
      <c r="F1832" s="6" t="s">
        <v>85</v>
      </c>
      <c r="G1832" s="6" t="s">
        <v>31</v>
      </c>
      <c r="H1832" s="6" t="s">
        <v>12</v>
      </c>
      <c r="I1832" s="1">
        <v>35814.988455816609</v>
      </c>
      <c r="J1832" s="1">
        <v>22624.330102511518</v>
      </c>
      <c r="K1832" s="1">
        <v>58439.31855832813</v>
      </c>
    </row>
    <row r="1833" spans="1:11" s="2" customFormat="1" x14ac:dyDescent="0.25">
      <c r="A1833" s="6" t="s">
        <v>2143</v>
      </c>
      <c r="B1833" s="7" t="s">
        <v>5286</v>
      </c>
      <c r="C1833" s="6">
        <v>306</v>
      </c>
      <c r="D1833" s="6" t="s">
        <v>5287</v>
      </c>
      <c r="E1833" s="6" t="s">
        <v>23</v>
      </c>
      <c r="F1833" s="6" t="s">
        <v>24</v>
      </c>
      <c r="G1833" s="6" t="s">
        <v>24</v>
      </c>
      <c r="H1833" s="6" t="s">
        <v>12</v>
      </c>
      <c r="I1833" s="1">
        <v>242840.87272972806</v>
      </c>
      <c r="J1833" s="1">
        <v>69150.928685293227</v>
      </c>
      <c r="K1833" s="1">
        <v>311991.8014150213</v>
      </c>
    </row>
    <row r="1834" spans="1:11" s="2" customFormat="1" x14ac:dyDescent="0.25">
      <c r="A1834" s="6" t="s">
        <v>2143</v>
      </c>
      <c r="B1834" s="7" t="s">
        <v>5288</v>
      </c>
      <c r="C1834" s="6">
        <v>306</v>
      </c>
      <c r="D1834" s="6" t="s">
        <v>6626</v>
      </c>
      <c r="E1834" s="6" t="s">
        <v>23</v>
      </c>
      <c r="F1834" s="6" t="s">
        <v>24</v>
      </c>
      <c r="G1834" s="6" t="s">
        <v>24</v>
      </c>
      <c r="H1834" s="6" t="s">
        <v>12</v>
      </c>
      <c r="I1834" s="1">
        <v>242840.87272972806</v>
      </c>
      <c r="J1834" s="1">
        <v>69150.928685293227</v>
      </c>
      <c r="K1834" s="1">
        <v>311991.8014150213</v>
      </c>
    </row>
    <row r="1835" spans="1:11" s="2" customFormat="1" x14ac:dyDescent="0.25">
      <c r="A1835" s="6" t="s">
        <v>2143</v>
      </c>
      <c r="B1835" s="7" t="s">
        <v>5521</v>
      </c>
      <c r="C1835" s="6">
        <v>605</v>
      </c>
      <c r="D1835" s="6" t="s">
        <v>5522</v>
      </c>
      <c r="E1835" s="6" t="s">
        <v>23</v>
      </c>
      <c r="F1835" s="6" t="s">
        <v>24</v>
      </c>
      <c r="G1835" s="6" t="s">
        <v>24</v>
      </c>
      <c r="H1835" s="6" t="s">
        <v>53</v>
      </c>
      <c r="I1835" s="1">
        <v>520511.44991650101</v>
      </c>
      <c r="J1835" s="1">
        <v>69150.928685293227</v>
      </c>
      <c r="K1835" s="1">
        <v>589662.37860179425</v>
      </c>
    </row>
    <row r="1836" spans="1:11" s="2" customFormat="1" x14ac:dyDescent="0.25">
      <c r="A1836" s="6" t="s">
        <v>2136</v>
      </c>
      <c r="B1836" s="7" t="s">
        <v>2310</v>
      </c>
      <c r="C1836" s="6" t="s">
        <v>5355</v>
      </c>
      <c r="D1836" s="6" t="s">
        <v>2311</v>
      </c>
      <c r="E1836" s="6" t="s">
        <v>29</v>
      </c>
      <c r="F1836" s="6" t="s">
        <v>30</v>
      </c>
      <c r="G1836" s="6" t="s">
        <v>31</v>
      </c>
      <c r="H1836" s="6" t="s">
        <v>32</v>
      </c>
      <c r="I1836" s="1">
        <v>50706.011885987049</v>
      </c>
      <c r="J1836" s="1">
        <v>22624.330102511518</v>
      </c>
      <c r="K1836" s="1">
        <v>73330.341988498563</v>
      </c>
    </row>
    <row r="1837" spans="1:11" s="2" customFormat="1" x14ac:dyDescent="0.25">
      <c r="A1837" s="6" t="s">
        <v>2143</v>
      </c>
      <c r="B1837" s="7" t="s">
        <v>5523</v>
      </c>
      <c r="C1837" s="6">
        <v>106</v>
      </c>
      <c r="D1837" s="6" t="s">
        <v>5524</v>
      </c>
      <c r="E1837" s="6" t="s">
        <v>80</v>
      </c>
      <c r="F1837" s="6" t="s">
        <v>30</v>
      </c>
      <c r="G1837" s="6" t="s">
        <v>35</v>
      </c>
      <c r="H1837" s="6" t="s">
        <v>12</v>
      </c>
      <c r="I1837" s="1">
        <v>44927.680658592857</v>
      </c>
      <c r="J1837" s="1">
        <v>22624.330102511518</v>
      </c>
      <c r="K1837" s="1">
        <v>67552.010761104379</v>
      </c>
    </row>
    <row r="1838" spans="1:11" s="2" customFormat="1" x14ac:dyDescent="0.25">
      <c r="A1838" s="6" t="s">
        <v>2143</v>
      </c>
      <c r="B1838" s="7" t="s">
        <v>2312</v>
      </c>
      <c r="C1838" s="6" t="s">
        <v>2192</v>
      </c>
      <c r="D1838" s="6" t="s">
        <v>2313</v>
      </c>
      <c r="E1838" s="6" t="s">
        <v>29</v>
      </c>
      <c r="F1838" s="6" t="s">
        <v>30</v>
      </c>
      <c r="G1838" s="6" t="s">
        <v>31</v>
      </c>
      <c r="H1838" s="6" t="s">
        <v>32</v>
      </c>
      <c r="I1838" s="1">
        <v>52978.389371431309</v>
      </c>
      <c r="J1838" s="1">
        <v>22624.330102511518</v>
      </c>
      <c r="K1838" s="1">
        <v>75602.719473942823</v>
      </c>
    </row>
    <row r="1839" spans="1:11" s="2" customFormat="1" x14ac:dyDescent="0.25">
      <c r="A1839" s="6" t="s">
        <v>2136</v>
      </c>
      <c r="B1839" s="7" t="s">
        <v>2314</v>
      </c>
      <c r="C1839" s="6" t="s">
        <v>2192</v>
      </c>
      <c r="D1839" s="6" t="s">
        <v>2313</v>
      </c>
      <c r="E1839" s="6" t="s">
        <v>29</v>
      </c>
      <c r="F1839" s="6" t="s">
        <v>30</v>
      </c>
      <c r="G1839" s="6" t="s">
        <v>31</v>
      </c>
      <c r="H1839" s="6" t="s">
        <v>32</v>
      </c>
      <c r="I1839" s="1">
        <v>52978.389371431309</v>
      </c>
      <c r="J1839" s="1">
        <v>22624.330102511518</v>
      </c>
      <c r="K1839" s="1">
        <v>75602.719473942823</v>
      </c>
    </row>
    <row r="1840" spans="1:11" s="2" customFormat="1" x14ac:dyDescent="0.25">
      <c r="A1840" s="6" t="s">
        <v>636</v>
      </c>
      <c r="B1840" s="7" t="s">
        <v>2315</v>
      </c>
      <c r="C1840" s="6" t="s">
        <v>2316</v>
      </c>
      <c r="D1840" s="6" t="s">
        <v>2317</v>
      </c>
      <c r="E1840" s="6" t="s">
        <v>80</v>
      </c>
      <c r="F1840" s="6" t="s">
        <v>30</v>
      </c>
      <c r="G1840" s="6" t="s">
        <v>35</v>
      </c>
      <c r="H1840" s="6" t="s">
        <v>32</v>
      </c>
      <c r="I1840" s="1">
        <v>52978.389371431309</v>
      </c>
      <c r="J1840" s="1">
        <v>22624.330102511518</v>
      </c>
      <c r="K1840" s="1">
        <v>75602.719473942823</v>
      </c>
    </row>
    <row r="1841" spans="1:11" s="2" customFormat="1" x14ac:dyDescent="0.25">
      <c r="A1841" s="6" t="s">
        <v>2136</v>
      </c>
      <c r="B1841" s="7" t="s">
        <v>2318</v>
      </c>
      <c r="C1841" s="6" t="s">
        <v>2192</v>
      </c>
      <c r="D1841" s="6" t="s">
        <v>2317</v>
      </c>
      <c r="E1841" s="6" t="s">
        <v>29</v>
      </c>
      <c r="F1841" s="6" t="s">
        <v>30</v>
      </c>
      <c r="G1841" s="6" t="s">
        <v>35</v>
      </c>
      <c r="H1841" s="6" t="s">
        <v>32</v>
      </c>
      <c r="I1841" s="1">
        <v>52978.389371431309</v>
      </c>
      <c r="J1841" s="1">
        <v>22624.330102511518</v>
      </c>
      <c r="K1841" s="1">
        <v>75602.719473942823</v>
      </c>
    </row>
    <row r="1842" spans="1:11" s="2" customFormat="1" x14ac:dyDescent="0.25">
      <c r="A1842" s="6" t="s">
        <v>2143</v>
      </c>
      <c r="B1842" s="7" t="s">
        <v>6627</v>
      </c>
      <c r="C1842" s="6" t="s">
        <v>6628</v>
      </c>
      <c r="D1842" s="6" t="s">
        <v>6629</v>
      </c>
      <c r="E1842" s="6" t="s">
        <v>133</v>
      </c>
      <c r="F1842" s="6" t="s">
        <v>30</v>
      </c>
      <c r="G1842" s="6" t="s">
        <v>31</v>
      </c>
      <c r="H1842" s="6" t="s">
        <v>32</v>
      </c>
      <c r="I1842" s="1">
        <v>64527.5804946551</v>
      </c>
      <c r="J1842" s="1">
        <v>31635.87037538243</v>
      </c>
      <c r="K1842" s="1">
        <v>96163.45087003753</v>
      </c>
    </row>
    <row r="1843" spans="1:11" s="2" customFormat="1" x14ac:dyDescent="0.25">
      <c r="A1843" s="6" t="s">
        <v>2136</v>
      </c>
      <c r="B1843" s="7" t="s">
        <v>2319</v>
      </c>
      <c r="C1843" s="6" t="s">
        <v>2227</v>
      </c>
      <c r="D1843" s="6" t="s">
        <v>6629</v>
      </c>
      <c r="E1843" s="6" t="s">
        <v>130</v>
      </c>
      <c r="F1843" s="6" t="s">
        <v>43</v>
      </c>
      <c r="G1843" s="6" t="s">
        <v>31</v>
      </c>
      <c r="H1843" s="6" t="s">
        <v>32</v>
      </c>
      <c r="I1843" s="1">
        <v>64527.5804946551</v>
      </c>
      <c r="J1843" s="1">
        <v>31635.87037538243</v>
      </c>
      <c r="K1843" s="1">
        <v>96163.45087003753</v>
      </c>
    </row>
    <row r="1844" spans="1:11" s="2" customFormat="1" x14ac:dyDescent="0.25">
      <c r="A1844" s="6" t="s">
        <v>2143</v>
      </c>
      <c r="B1844" s="7" t="s">
        <v>6630</v>
      </c>
      <c r="C1844" s="6" t="s">
        <v>6628</v>
      </c>
      <c r="D1844" s="6" t="s">
        <v>6631</v>
      </c>
      <c r="E1844" s="6" t="s">
        <v>133</v>
      </c>
      <c r="F1844" s="6" t="s">
        <v>30</v>
      </c>
      <c r="G1844" s="6" t="s">
        <v>35</v>
      </c>
      <c r="H1844" s="6" t="s">
        <v>32</v>
      </c>
      <c r="I1844" s="1">
        <v>64527.5804946551</v>
      </c>
      <c r="J1844" s="1">
        <v>31635.87037538243</v>
      </c>
      <c r="K1844" s="1">
        <v>96163.45087003753</v>
      </c>
    </row>
    <row r="1845" spans="1:11" s="2" customFormat="1" x14ac:dyDescent="0.25">
      <c r="A1845" s="6" t="s">
        <v>2136</v>
      </c>
      <c r="B1845" s="7" t="s">
        <v>2320</v>
      </c>
      <c r="C1845" s="6" t="s">
        <v>2227</v>
      </c>
      <c r="D1845" s="6" t="s">
        <v>6631</v>
      </c>
      <c r="E1845" s="6" t="s">
        <v>130</v>
      </c>
      <c r="F1845" s="6" t="s">
        <v>43</v>
      </c>
      <c r="G1845" s="6" t="s">
        <v>35</v>
      </c>
      <c r="H1845" s="6" t="s">
        <v>32</v>
      </c>
      <c r="I1845" s="1">
        <v>64527.5804946551</v>
      </c>
      <c r="J1845" s="1">
        <v>31635.87037538243</v>
      </c>
      <c r="K1845" s="1">
        <v>96163.45087003753</v>
      </c>
    </row>
    <row r="1846" spans="1:11" s="2" customFormat="1" x14ac:dyDescent="0.25">
      <c r="A1846" s="6" t="s">
        <v>2136</v>
      </c>
      <c r="B1846" s="7" t="s">
        <v>2321</v>
      </c>
      <c r="C1846" s="6" t="s">
        <v>2227</v>
      </c>
      <c r="D1846" s="6" t="s">
        <v>6632</v>
      </c>
      <c r="E1846" s="6" t="s">
        <v>130</v>
      </c>
      <c r="F1846" s="6" t="s">
        <v>85</v>
      </c>
      <c r="G1846" s="6" t="s">
        <v>31</v>
      </c>
      <c r="H1846" s="6" t="s">
        <v>32</v>
      </c>
      <c r="I1846" s="1">
        <v>58860.300458112935</v>
      </c>
      <c r="J1846" s="1">
        <v>31635.87037538243</v>
      </c>
      <c r="K1846" s="1">
        <v>90496.170833495358</v>
      </c>
    </row>
    <row r="1847" spans="1:11" s="2" customFormat="1" x14ac:dyDescent="0.25">
      <c r="A1847" s="6" t="s">
        <v>2136</v>
      </c>
      <c r="B1847" s="7" t="s">
        <v>2322</v>
      </c>
      <c r="C1847" s="6" t="s">
        <v>2227</v>
      </c>
      <c r="D1847" s="6" t="s">
        <v>6632</v>
      </c>
      <c r="E1847" s="6" t="s">
        <v>130</v>
      </c>
      <c r="F1847" s="6" t="s">
        <v>43</v>
      </c>
      <c r="G1847" s="6" t="s">
        <v>31</v>
      </c>
      <c r="H1847" s="6" t="s">
        <v>32</v>
      </c>
      <c r="I1847" s="1">
        <v>58860.300458112935</v>
      </c>
      <c r="J1847" s="1">
        <v>31635.87037538243</v>
      </c>
      <c r="K1847" s="1">
        <v>90496.170833495358</v>
      </c>
    </row>
    <row r="1848" spans="1:11" s="2" customFormat="1" x14ac:dyDescent="0.25">
      <c r="A1848" s="6" t="s">
        <v>2143</v>
      </c>
      <c r="B1848" s="7" t="s">
        <v>2323</v>
      </c>
      <c r="C1848" s="6" t="s">
        <v>2324</v>
      </c>
      <c r="D1848" s="6" t="s">
        <v>6633</v>
      </c>
      <c r="E1848" s="6" t="s">
        <v>130</v>
      </c>
      <c r="F1848" s="6" t="s">
        <v>43</v>
      </c>
      <c r="G1848" s="6" t="s">
        <v>35</v>
      </c>
      <c r="H1848" s="6" t="s">
        <v>19</v>
      </c>
      <c r="I1848" s="1">
        <v>58860.300458112935</v>
      </c>
      <c r="J1848" s="1">
        <v>31635.87037538243</v>
      </c>
      <c r="K1848" s="1">
        <v>90496.170833495358</v>
      </c>
    </row>
    <row r="1849" spans="1:11" s="2" customFormat="1" x14ac:dyDescent="0.25">
      <c r="A1849" s="6" t="s">
        <v>2136</v>
      </c>
      <c r="B1849" s="7" t="s">
        <v>2325</v>
      </c>
      <c r="C1849" s="6" t="s">
        <v>2227</v>
      </c>
      <c r="D1849" s="6" t="s">
        <v>6633</v>
      </c>
      <c r="E1849" s="6" t="s">
        <v>130</v>
      </c>
      <c r="F1849" s="6" t="s">
        <v>43</v>
      </c>
      <c r="G1849" s="6" t="s">
        <v>35</v>
      </c>
      <c r="H1849" s="6" t="s">
        <v>32</v>
      </c>
      <c r="I1849" s="1">
        <v>58860.300458112935</v>
      </c>
      <c r="J1849" s="1">
        <v>31635.87037538243</v>
      </c>
      <c r="K1849" s="1">
        <v>90496.170833495358</v>
      </c>
    </row>
    <row r="1850" spans="1:11" s="2" customFormat="1" x14ac:dyDescent="0.25">
      <c r="A1850" s="6" t="s">
        <v>2136</v>
      </c>
      <c r="B1850" s="7" t="s">
        <v>2326</v>
      </c>
      <c r="C1850" s="6" t="s">
        <v>5355</v>
      </c>
      <c r="D1850" s="6" t="s">
        <v>6634</v>
      </c>
      <c r="E1850" s="6" t="s">
        <v>11</v>
      </c>
      <c r="F1850" s="6" t="s">
        <v>17</v>
      </c>
      <c r="G1850" s="6" t="s">
        <v>18</v>
      </c>
      <c r="H1850" s="6" t="s">
        <v>51</v>
      </c>
      <c r="I1850" s="1">
        <v>233470.19918238898</v>
      </c>
      <c r="J1850" s="1">
        <v>69150.928685293227</v>
      </c>
      <c r="K1850" s="1">
        <v>302621.1278676822</v>
      </c>
    </row>
    <row r="1851" spans="1:11" s="2" customFormat="1" x14ac:dyDescent="0.25">
      <c r="A1851" s="6" t="s">
        <v>2136</v>
      </c>
      <c r="B1851" s="7" t="s">
        <v>2327</v>
      </c>
      <c r="C1851" s="6" t="s">
        <v>5355</v>
      </c>
      <c r="D1851" s="6" t="s">
        <v>6634</v>
      </c>
      <c r="E1851" s="6" t="s">
        <v>11</v>
      </c>
      <c r="F1851" s="6" t="s">
        <v>17</v>
      </c>
      <c r="G1851" s="6" t="s">
        <v>18</v>
      </c>
      <c r="H1851" s="6" t="s">
        <v>19</v>
      </c>
      <c r="I1851" s="1">
        <v>228335.36032933468</v>
      </c>
      <c r="J1851" s="1">
        <v>69150.928685293227</v>
      </c>
      <c r="K1851" s="1">
        <v>297486.28901462792</v>
      </c>
    </row>
    <row r="1852" spans="1:11" s="2" customFormat="1" x14ac:dyDescent="0.25">
      <c r="A1852" s="6" t="s">
        <v>2136</v>
      </c>
      <c r="B1852" s="7" t="s">
        <v>2328</v>
      </c>
      <c r="C1852" s="6" t="s">
        <v>2192</v>
      </c>
      <c r="D1852" s="6" t="s">
        <v>6635</v>
      </c>
      <c r="E1852" s="6" t="s">
        <v>11</v>
      </c>
      <c r="F1852" s="6" t="s">
        <v>17</v>
      </c>
      <c r="G1852" s="6" t="s">
        <v>18</v>
      </c>
      <c r="H1852" s="6" t="s">
        <v>51</v>
      </c>
      <c r="I1852" s="1">
        <v>223739.55552290997</v>
      </c>
      <c r="J1852" s="1">
        <v>69150.928685293227</v>
      </c>
      <c r="K1852" s="1">
        <v>292890.48420820321</v>
      </c>
    </row>
    <row r="1853" spans="1:11" s="2" customFormat="1" x14ac:dyDescent="0.25">
      <c r="A1853" s="6" t="s">
        <v>2136</v>
      </c>
      <c r="B1853" s="7" t="s">
        <v>2329</v>
      </c>
      <c r="C1853" s="6" t="s">
        <v>2192</v>
      </c>
      <c r="D1853" s="6" t="s">
        <v>6635</v>
      </c>
      <c r="E1853" s="6" t="s">
        <v>11</v>
      </c>
      <c r="F1853" s="6" t="s">
        <v>17</v>
      </c>
      <c r="G1853" s="6" t="s">
        <v>18</v>
      </c>
      <c r="H1853" s="6" t="s">
        <v>19</v>
      </c>
      <c r="I1853" s="1">
        <v>223739.55552290997</v>
      </c>
      <c r="J1853" s="1">
        <v>69150.928685293227</v>
      </c>
      <c r="K1853" s="1">
        <v>292890.48420820321</v>
      </c>
    </row>
    <row r="1854" spans="1:11" s="2" customFormat="1" x14ac:dyDescent="0.25">
      <c r="A1854" s="6" t="s">
        <v>2136</v>
      </c>
      <c r="B1854" s="7" t="s">
        <v>2331</v>
      </c>
      <c r="C1854" s="6" t="s">
        <v>2227</v>
      </c>
      <c r="D1854" s="6" t="s">
        <v>2330</v>
      </c>
      <c r="E1854" s="6" t="s">
        <v>16</v>
      </c>
      <c r="F1854" s="6" t="s">
        <v>17</v>
      </c>
      <c r="G1854" s="6" t="s">
        <v>18</v>
      </c>
      <c r="H1854" s="6" t="s">
        <v>32</v>
      </c>
      <c r="I1854" s="1">
        <v>114255.69691227349</v>
      </c>
      <c r="J1854" s="1">
        <v>50631.845766862403</v>
      </c>
      <c r="K1854" s="1">
        <v>164887.54267913589</v>
      </c>
    </row>
    <row r="1855" spans="1:11" s="2" customFormat="1" x14ac:dyDescent="0.25">
      <c r="A1855" s="6" t="s">
        <v>2136</v>
      </c>
      <c r="B1855" s="7" t="s">
        <v>2332</v>
      </c>
      <c r="C1855" s="6" t="s">
        <v>2227</v>
      </c>
      <c r="D1855" s="6" t="s">
        <v>2333</v>
      </c>
      <c r="E1855" s="6" t="s">
        <v>16</v>
      </c>
      <c r="F1855" s="6" t="s">
        <v>17</v>
      </c>
      <c r="G1855" s="6" t="s">
        <v>18</v>
      </c>
      <c r="H1855" s="6" t="s">
        <v>32</v>
      </c>
      <c r="I1855" s="1">
        <v>114255.69691227349</v>
      </c>
      <c r="J1855" s="1">
        <v>50631.845766862403</v>
      </c>
      <c r="K1855" s="1">
        <v>164887.54267913589</v>
      </c>
    </row>
    <row r="1856" spans="1:11" s="2" customFormat="1" x14ac:dyDescent="0.25">
      <c r="A1856" s="6" t="s">
        <v>2136</v>
      </c>
      <c r="B1856" s="7" t="s">
        <v>2334</v>
      </c>
      <c r="C1856" s="6" t="s">
        <v>5355</v>
      </c>
      <c r="D1856" s="6" t="s">
        <v>2335</v>
      </c>
      <c r="E1856" s="6" t="s">
        <v>16</v>
      </c>
      <c r="F1856" s="6" t="s">
        <v>17</v>
      </c>
      <c r="G1856" s="6" t="s">
        <v>18</v>
      </c>
      <c r="H1856" s="6" t="s">
        <v>19</v>
      </c>
      <c r="I1856" s="1">
        <v>198331.89063391881</v>
      </c>
      <c r="J1856" s="1">
        <v>50631.845766862403</v>
      </c>
      <c r="K1856" s="1">
        <v>248963.7364007812</v>
      </c>
    </row>
    <row r="1857" spans="1:11" s="2" customFormat="1" x14ac:dyDescent="0.25">
      <c r="A1857" s="6" t="s">
        <v>2136</v>
      </c>
      <c r="B1857" s="7" t="s">
        <v>2336</v>
      </c>
      <c r="C1857" s="6" t="s">
        <v>2227</v>
      </c>
      <c r="D1857" s="6" t="s">
        <v>2337</v>
      </c>
      <c r="E1857" s="6" t="s">
        <v>16</v>
      </c>
      <c r="F1857" s="6" t="s">
        <v>17</v>
      </c>
      <c r="G1857" s="6" t="s">
        <v>18</v>
      </c>
      <c r="H1857" s="6" t="s">
        <v>32</v>
      </c>
      <c r="I1857" s="1">
        <v>161535.77630620738</v>
      </c>
      <c r="J1857" s="1">
        <v>50631.845766862403</v>
      </c>
      <c r="K1857" s="1">
        <v>212167.6220730698</v>
      </c>
    </row>
    <row r="1858" spans="1:11" s="2" customFormat="1" x14ac:dyDescent="0.25">
      <c r="A1858" s="6" t="s">
        <v>2143</v>
      </c>
      <c r="B1858" s="7" t="s">
        <v>2339</v>
      </c>
      <c r="C1858" s="6" t="s">
        <v>5347</v>
      </c>
      <c r="D1858" s="6" t="s">
        <v>2338</v>
      </c>
      <c r="E1858" s="6" t="s">
        <v>80</v>
      </c>
      <c r="F1858" s="6" t="s">
        <v>30</v>
      </c>
      <c r="G1858" s="6" t="s">
        <v>31</v>
      </c>
      <c r="H1858" s="6" t="s">
        <v>32</v>
      </c>
      <c r="I1858" s="1">
        <v>58515.141207995875</v>
      </c>
      <c r="J1858" s="1">
        <v>22624.330102511518</v>
      </c>
      <c r="K1858" s="1">
        <v>81139.47131050739</v>
      </c>
    </row>
    <row r="1859" spans="1:11" s="2" customFormat="1" x14ac:dyDescent="0.25">
      <c r="A1859" s="6" t="s">
        <v>2143</v>
      </c>
      <c r="B1859" s="7" t="s">
        <v>2340</v>
      </c>
      <c r="C1859" s="6" t="s">
        <v>5347</v>
      </c>
      <c r="D1859" s="6" t="s">
        <v>2338</v>
      </c>
      <c r="E1859" s="6" t="s">
        <v>80</v>
      </c>
      <c r="F1859" s="6" t="s">
        <v>30</v>
      </c>
      <c r="G1859" s="6" t="s">
        <v>31</v>
      </c>
      <c r="H1859" s="6" t="s">
        <v>12</v>
      </c>
      <c r="I1859" s="1">
        <v>58515.141207995875</v>
      </c>
      <c r="J1859" s="1">
        <v>22624.330102511518</v>
      </c>
      <c r="K1859" s="1">
        <v>81139.47131050739</v>
      </c>
    </row>
    <row r="1860" spans="1:11" s="2" customFormat="1" x14ac:dyDescent="0.25">
      <c r="A1860" s="6" t="s">
        <v>2143</v>
      </c>
      <c r="B1860" s="7" t="s">
        <v>2342</v>
      </c>
      <c r="C1860" s="6" t="s">
        <v>5347</v>
      </c>
      <c r="D1860" s="6" t="s">
        <v>2341</v>
      </c>
      <c r="E1860" s="6" t="s">
        <v>80</v>
      </c>
      <c r="F1860" s="6" t="s">
        <v>30</v>
      </c>
      <c r="G1860" s="6" t="s">
        <v>35</v>
      </c>
      <c r="H1860" s="6" t="s">
        <v>32</v>
      </c>
      <c r="I1860" s="1">
        <v>58515.141207995875</v>
      </c>
      <c r="J1860" s="1">
        <v>22624.330102511518</v>
      </c>
      <c r="K1860" s="1">
        <v>81139.47131050739</v>
      </c>
    </row>
    <row r="1861" spans="1:11" s="2" customFormat="1" x14ac:dyDescent="0.25">
      <c r="A1861" s="6" t="s">
        <v>2136</v>
      </c>
      <c r="B1861" s="7" t="s">
        <v>2343</v>
      </c>
      <c r="C1861" s="6" t="s">
        <v>5347</v>
      </c>
      <c r="D1861" s="6" t="s">
        <v>2341</v>
      </c>
      <c r="E1861" s="6" t="s">
        <v>29</v>
      </c>
      <c r="F1861" s="6" t="s">
        <v>30</v>
      </c>
      <c r="G1861" s="6" t="s">
        <v>35</v>
      </c>
      <c r="H1861" s="6" t="s">
        <v>32</v>
      </c>
      <c r="I1861" s="1">
        <v>58515.141207995875</v>
      </c>
      <c r="J1861" s="1">
        <v>22624.330102511518</v>
      </c>
      <c r="K1861" s="1">
        <v>81139.47131050739</v>
      </c>
    </row>
    <row r="1862" spans="1:11" s="2" customFormat="1" x14ac:dyDescent="0.25">
      <c r="A1862" s="6" t="s">
        <v>2143</v>
      </c>
      <c r="B1862" s="7" t="s">
        <v>2344</v>
      </c>
      <c r="C1862" s="6" t="s">
        <v>5347</v>
      </c>
      <c r="D1862" s="6" t="s">
        <v>2341</v>
      </c>
      <c r="E1862" s="6" t="s">
        <v>80</v>
      </c>
      <c r="F1862" s="6" t="s">
        <v>30</v>
      </c>
      <c r="G1862" s="6" t="s">
        <v>35</v>
      </c>
      <c r="H1862" s="6" t="s">
        <v>12</v>
      </c>
      <c r="I1862" s="1">
        <v>58515.141207995875</v>
      </c>
      <c r="J1862" s="1">
        <v>22624.330102511518</v>
      </c>
      <c r="K1862" s="1">
        <v>81139.47131050739</v>
      </c>
    </row>
    <row r="1863" spans="1:11" s="2" customFormat="1" x14ac:dyDescent="0.25">
      <c r="A1863" s="6" t="s">
        <v>2143</v>
      </c>
      <c r="B1863" s="7" t="s">
        <v>2346</v>
      </c>
      <c r="C1863" s="6" t="s">
        <v>5347</v>
      </c>
      <c r="D1863" s="6" t="s">
        <v>2345</v>
      </c>
      <c r="E1863" s="6" t="s">
        <v>80</v>
      </c>
      <c r="F1863" s="6" t="s">
        <v>30</v>
      </c>
      <c r="G1863" s="6" t="s">
        <v>31</v>
      </c>
      <c r="H1863" s="6" t="s">
        <v>32</v>
      </c>
      <c r="I1863" s="1">
        <v>59165.311754208902</v>
      </c>
      <c r="J1863" s="1">
        <v>22624.330102511518</v>
      </c>
      <c r="K1863" s="1">
        <v>81789.641856720424</v>
      </c>
    </row>
    <row r="1864" spans="1:11" s="2" customFormat="1" x14ac:dyDescent="0.25">
      <c r="A1864" s="6" t="s">
        <v>2136</v>
      </c>
      <c r="B1864" s="7" t="s">
        <v>2347</v>
      </c>
      <c r="C1864" s="6" t="s">
        <v>5347</v>
      </c>
      <c r="D1864" s="6" t="s">
        <v>2345</v>
      </c>
      <c r="E1864" s="6" t="s">
        <v>29</v>
      </c>
      <c r="F1864" s="6" t="s">
        <v>30</v>
      </c>
      <c r="G1864" s="6" t="s">
        <v>31</v>
      </c>
      <c r="H1864" s="6" t="s">
        <v>32</v>
      </c>
      <c r="I1864" s="1">
        <v>59165.311754208902</v>
      </c>
      <c r="J1864" s="1">
        <v>22624.330102511518</v>
      </c>
      <c r="K1864" s="1">
        <v>81789.641856720424</v>
      </c>
    </row>
    <row r="1865" spans="1:11" s="2" customFormat="1" x14ac:dyDescent="0.25">
      <c r="A1865" s="6" t="s">
        <v>2143</v>
      </c>
      <c r="B1865" s="7" t="s">
        <v>2349</v>
      </c>
      <c r="C1865" s="6" t="s">
        <v>5347</v>
      </c>
      <c r="D1865" s="6" t="s">
        <v>2348</v>
      </c>
      <c r="E1865" s="6" t="s">
        <v>80</v>
      </c>
      <c r="F1865" s="6" t="s">
        <v>30</v>
      </c>
      <c r="G1865" s="6" t="s">
        <v>35</v>
      </c>
      <c r="H1865" s="6" t="s">
        <v>32</v>
      </c>
      <c r="I1865" s="1">
        <v>59165.311754208902</v>
      </c>
      <c r="J1865" s="1">
        <v>22624.330102511518</v>
      </c>
      <c r="K1865" s="1">
        <v>81789.641856720424</v>
      </c>
    </row>
    <row r="1866" spans="1:11" s="2" customFormat="1" x14ac:dyDescent="0.25">
      <c r="A1866" s="6" t="s">
        <v>2136</v>
      </c>
      <c r="B1866" s="7" t="s">
        <v>2350</v>
      </c>
      <c r="C1866" s="6" t="s">
        <v>5347</v>
      </c>
      <c r="D1866" s="6" t="s">
        <v>2348</v>
      </c>
      <c r="E1866" s="6" t="s">
        <v>29</v>
      </c>
      <c r="F1866" s="6" t="s">
        <v>30</v>
      </c>
      <c r="G1866" s="6" t="s">
        <v>35</v>
      </c>
      <c r="H1866" s="6" t="s">
        <v>32</v>
      </c>
      <c r="I1866" s="1">
        <v>59165.311754208902</v>
      </c>
      <c r="J1866" s="1">
        <v>22624.330102511518</v>
      </c>
      <c r="K1866" s="1">
        <v>81789.641856720424</v>
      </c>
    </row>
    <row r="1867" spans="1:11" s="2" customFormat="1" x14ac:dyDescent="0.25">
      <c r="A1867" s="6" t="s">
        <v>2143</v>
      </c>
      <c r="B1867" s="7" t="s">
        <v>5768</v>
      </c>
      <c r="C1867" s="6">
        <v>206</v>
      </c>
      <c r="D1867" s="6" t="s">
        <v>5769</v>
      </c>
      <c r="E1867" s="6" t="s">
        <v>80</v>
      </c>
      <c r="F1867" s="6" t="s">
        <v>30</v>
      </c>
      <c r="G1867" s="6" t="s">
        <v>35</v>
      </c>
      <c r="H1867" s="6" t="s">
        <v>12</v>
      </c>
      <c r="I1867" s="1">
        <v>20551.526225541613</v>
      </c>
      <c r="J1867" s="1">
        <v>22624.330102511518</v>
      </c>
      <c r="K1867" s="1">
        <v>43175.856328053131</v>
      </c>
    </row>
    <row r="1868" spans="1:11" s="2" customFormat="1" x14ac:dyDescent="0.25">
      <c r="A1868" s="6" t="s">
        <v>2136</v>
      </c>
      <c r="B1868" s="7" t="s">
        <v>2351</v>
      </c>
      <c r="C1868" s="6" t="s">
        <v>5347</v>
      </c>
      <c r="D1868" s="6" t="s">
        <v>2352</v>
      </c>
      <c r="E1868" s="6" t="s">
        <v>29</v>
      </c>
      <c r="F1868" s="6" t="s">
        <v>43</v>
      </c>
      <c r="G1868" s="6" t="s">
        <v>31</v>
      </c>
      <c r="H1868" s="6" t="s">
        <v>32</v>
      </c>
      <c r="I1868" s="1">
        <v>46579.928267014933</v>
      </c>
      <c r="J1868" s="1">
        <v>22624.330102511518</v>
      </c>
      <c r="K1868" s="1">
        <v>69204.258369526447</v>
      </c>
    </row>
    <row r="1869" spans="1:11" s="2" customFormat="1" x14ac:dyDescent="0.25">
      <c r="A1869" s="6" t="s">
        <v>2143</v>
      </c>
      <c r="B1869" s="7" t="s">
        <v>4704</v>
      </c>
      <c r="C1869" s="6" t="s">
        <v>5347</v>
      </c>
      <c r="D1869" s="6" t="s">
        <v>2352</v>
      </c>
      <c r="E1869" s="6" t="s">
        <v>80</v>
      </c>
      <c r="F1869" s="6" t="s">
        <v>85</v>
      </c>
      <c r="G1869" s="6" t="s">
        <v>31</v>
      </c>
      <c r="H1869" s="6" t="s">
        <v>12</v>
      </c>
      <c r="I1869" s="1">
        <v>46579.928267014933</v>
      </c>
      <c r="J1869" s="1">
        <v>22624.330102511518</v>
      </c>
      <c r="K1869" s="1">
        <v>69204.258369526447</v>
      </c>
    </row>
    <row r="1870" spans="1:11" s="2" customFormat="1" x14ac:dyDescent="0.25">
      <c r="A1870" s="6" t="s">
        <v>2143</v>
      </c>
      <c r="B1870" s="7" t="s">
        <v>4705</v>
      </c>
      <c r="C1870" s="6" t="s">
        <v>5347</v>
      </c>
      <c r="D1870" s="6" t="s">
        <v>2354</v>
      </c>
      <c r="E1870" s="6" t="s">
        <v>80</v>
      </c>
      <c r="F1870" s="6" t="s">
        <v>85</v>
      </c>
      <c r="G1870" s="6" t="s">
        <v>35</v>
      </c>
      <c r="H1870" s="6" t="s">
        <v>32</v>
      </c>
      <c r="I1870" s="1">
        <v>46579.928267014933</v>
      </c>
      <c r="J1870" s="1">
        <v>22624.330102511518</v>
      </c>
      <c r="K1870" s="1">
        <v>69204.258369526447</v>
      </c>
    </row>
    <row r="1871" spans="1:11" s="2" customFormat="1" x14ac:dyDescent="0.25">
      <c r="A1871" s="6" t="s">
        <v>2136</v>
      </c>
      <c r="B1871" s="7" t="s">
        <v>2353</v>
      </c>
      <c r="C1871" s="6" t="s">
        <v>5347</v>
      </c>
      <c r="D1871" s="6" t="s">
        <v>2354</v>
      </c>
      <c r="E1871" s="6" t="s">
        <v>29</v>
      </c>
      <c r="F1871" s="6" t="s">
        <v>43</v>
      </c>
      <c r="G1871" s="6" t="s">
        <v>35</v>
      </c>
      <c r="H1871" s="6" t="s">
        <v>32</v>
      </c>
      <c r="I1871" s="1">
        <v>46579.928267014933</v>
      </c>
      <c r="J1871" s="1">
        <v>22624.330102511518</v>
      </c>
      <c r="K1871" s="1">
        <v>69204.258369526447</v>
      </c>
    </row>
    <row r="1872" spans="1:11" s="2" customFormat="1" x14ac:dyDescent="0.25">
      <c r="A1872" s="6" t="s">
        <v>2143</v>
      </c>
      <c r="B1872" s="7" t="s">
        <v>2355</v>
      </c>
      <c r="C1872" s="6">
        <v>206</v>
      </c>
      <c r="D1872" s="6" t="s">
        <v>2354</v>
      </c>
      <c r="E1872" s="6" t="s">
        <v>80</v>
      </c>
      <c r="F1872" s="6" t="s">
        <v>85</v>
      </c>
      <c r="G1872" s="6" t="s">
        <v>35</v>
      </c>
      <c r="H1872" s="6" t="s">
        <v>12</v>
      </c>
      <c r="I1872" s="1">
        <v>46579.992889293717</v>
      </c>
      <c r="J1872" s="1">
        <v>22624.330102511518</v>
      </c>
      <c r="K1872" s="1">
        <v>69204.322991805238</v>
      </c>
    </row>
    <row r="1873" spans="1:11" s="2" customFormat="1" x14ac:dyDescent="0.25">
      <c r="A1873" s="6" t="s">
        <v>2136</v>
      </c>
      <c r="B1873" s="7" t="s">
        <v>2356</v>
      </c>
      <c r="C1873" s="6" t="s">
        <v>5347</v>
      </c>
      <c r="D1873" s="6" t="s">
        <v>2357</v>
      </c>
      <c r="E1873" s="6" t="s">
        <v>130</v>
      </c>
      <c r="F1873" s="6" t="s">
        <v>43</v>
      </c>
      <c r="G1873" s="6" t="s">
        <v>35</v>
      </c>
      <c r="H1873" s="6" t="s">
        <v>32</v>
      </c>
      <c r="I1873" s="1">
        <v>36720.730886475358</v>
      </c>
      <c r="J1873" s="1">
        <v>31635.87037538243</v>
      </c>
      <c r="K1873" s="1">
        <v>68356.601261857781</v>
      </c>
    </row>
    <row r="1874" spans="1:11" s="2" customFormat="1" x14ac:dyDescent="0.25">
      <c r="A1874" s="6" t="s">
        <v>2143</v>
      </c>
      <c r="B1874" s="7" t="s">
        <v>5170</v>
      </c>
      <c r="C1874" s="6">
        <v>206</v>
      </c>
      <c r="D1874" s="6" t="s">
        <v>2358</v>
      </c>
      <c r="E1874" s="6" t="s">
        <v>23</v>
      </c>
      <c r="F1874" s="6" t="s">
        <v>24</v>
      </c>
      <c r="G1874" s="6" t="s">
        <v>24</v>
      </c>
      <c r="H1874" s="6" t="s">
        <v>53</v>
      </c>
      <c r="I1874" s="1">
        <v>201961.85159863342</v>
      </c>
      <c r="J1874" s="1">
        <v>69150.928685293227</v>
      </c>
      <c r="K1874" s="1">
        <v>271112.78028392664</v>
      </c>
    </row>
    <row r="1875" spans="1:11" s="2" customFormat="1" x14ac:dyDescent="0.25">
      <c r="A1875" s="6" t="s">
        <v>2136</v>
      </c>
      <c r="B1875" s="7" t="s">
        <v>2359</v>
      </c>
      <c r="C1875" s="6" t="s">
        <v>5347</v>
      </c>
      <c r="D1875" s="6" t="s">
        <v>6636</v>
      </c>
      <c r="E1875" s="6" t="s">
        <v>11</v>
      </c>
      <c r="F1875" s="6" t="s">
        <v>17</v>
      </c>
      <c r="G1875" s="6" t="s">
        <v>18</v>
      </c>
      <c r="H1875" s="6" t="s">
        <v>51</v>
      </c>
      <c r="I1875" s="1">
        <v>201961.85159863342</v>
      </c>
      <c r="J1875" s="1">
        <v>69150.928685293227</v>
      </c>
      <c r="K1875" s="1">
        <v>271112.78028392664</v>
      </c>
    </row>
    <row r="1876" spans="1:11" s="2" customFormat="1" x14ac:dyDescent="0.25">
      <c r="A1876" s="6" t="s">
        <v>2143</v>
      </c>
      <c r="B1876" s="7" t="s">
        <v>5230</v>
      </c>
      <c r="C1876" s="6">
        <v>206</v>
      </c>
      <c r="D1876" s="6" t="s">
        <v>2358</v>
      </c>
      <c r="E1876" s="6" t="s">
        <v>23</v>
      </c>
      <c r="F1876" s="6" t="s">
        <v>24</v>
      </c>
      <c r="G1876" s="6" t="s">
        <v>24</v>
      </c>
      <c r="H1876" s="6" t="s">
        <v>12</v>
      </c>
      <c r="I1876" s="1">
        <v>192344.62057012704</v>
      </c>
      <c r="J1876" s="1">
        <v>69150.928685293227</v>
      </c>
      <c r="K1876" s="1">
        <v>261495.54925542028</v>
      </c>
    </row>
    <row r="1877" spans="1:11" s="2" customFormat="1" x14ac:dyDescent="0.25">
      <c r="A1877" s="6" t="s">
        <v>2136</v>
      </c>
      <c r="B1877" s="7" t="s">
        <v>2360</v>
      </c>
      <c r="C1877" s="6" t="s">
        <v>5347</v>
      </c>
      <c r="D1877" s="6" t="s">
        <v>6636</v>
      </c>
      <c r="E1877" s="6" t="s">
        <v>11</v>
      </c>
      <c r="F1877" s="6" t="s">
        <v>17</v>
      </c>
      <c r="G1877" s="6" t="s">
        <v>18</v>
      </c>
      <c r="H1877" s="6" t="s">
        <v>19</v>
      </c>
      <c r="I1877" s="1">
        <v>192344.62057012704</v>
      </c>
      <c r="J1877" s="1">
        <v>69150.928685293227</v>
      </c>
      <c r="K1877" s="1">
        <v>261495.54925542028</v>
      </c>
    </row>
    <row r="1878" spans="1:11" s="2" customFormat="1" x14ac:dyDescent="0.25">
      <c r="A1878" s="6" t="s">
        <v>2143</v>
      </c>
      <c r="B1878" s="7" t="s">
        <v>2361</v>
      </c>
      <c r="C1878" s="6" t="s">
        <v>5347</v>
      </c>
      <c r="D1878" s="6" t="s">
        <v>2362</v>
      </c>
      <c r="E1878" s="6" t="s">
        <v>11</v>
      </c>
      <c r="F1878" s="6" t="s">
        <v>17</v>
      </c>
      <c r="G1878" s="6" t="s">
        <v>18</v>
      </c>
      <c r="H1878" s="6" t="s">
        <v>51</v>
      </c>
      <c r="I1878" s="1">
        <v>222633.4211341982</v>
      </c>
      <c r="J1878" s="1">
        <v>69150.928685293227</v>
      </c>
      <c r="K1878" s="1">
        <v>291784.34981949144</v>
      </c>
    </row>
    <row r="1879" spans="1:11" s="2" customFormat="1" x14ac:dyDescent="0.25">
      <c r="A1879" s="6" t="s">
        <v>2143</v>
      </c>
      <c r="B1879" s="7" t="s">
        <v>2363</v>
      </c>
      <c r="C1879" s="6" t="s">
        <v>5347</v>
      </c>
      <c r="D1879" s="6" t="s">
        <v>6637</v>
      </c>
      <c r="E1879" s="6" t="s">
        <v>11</v>
      </c>
      <c r="F1879" s="6" t="s">
        <v>17</v>
      </c>
      <c r="G1879" s="6" t="s">
        <v>18</v>
      </c>
      <c r="H1879" s="6" t="s">
        <v>19</v>
      </c>
      <c r="I1879" s="1">
        <v>222633.4211341982</v>
      </c>
      <c r="J1879" s="1">
        <v>69150.928685293227</v>
      </c>
      <c r="K1879" s="1">
        <v>291784.34981949144</v>
      </c>
    </row>
    <row r="1880" spans="1:11" s="2" customFormat="1" x14ac:dyDescent="0.25">
      <c r="A1880" s="6" t="s">
        <v>2143</v>
      </c>
      <c r="B1880" s="7" t="s">
        <v>5090</v>
      </c>
      <c r="C1880" s="6">
        <v>206</v>
      </c>
      <c r="D1880" s="6" t="s">
        <v>2364</v>
      </c>
      <c r="E1880" s="6" t="s">
        <v>61</v>
      </c>
      <c r="F1880" s="6" t="s">
        <v>24</v>
      </c>
      <c r="G1880" s="6" t="s">
        <v>24</v>
      </c>
      <c r="H1880" s="6" t="s">
        <v>32</v>
      </c>
      <c r="I1880" s="1">
        <v>178611.20506983195</v>
      </c>
      <c r="J1880" s="1">
        <v>50631.845766862403</v>
      </c>
      <c r="K1880" s="1">
        <v>229243.05083669437</v>
      </c>
    </row>
    <row r="1881" spans="1:11" s="2" customFormat="1" x14ac:dyDescent="0.25">
      <c r="A1881" s="6" t="s">
        <v>2143</v>
      </c>
      <c r="B1881" s="7" t="s">
        <v>2365</v>
      </c>
      <c r="C1881" s="6">
        <v>206</v>
      </c>
      <c r="D1881" s="6" t="s">
        <v>2364</v>
      </c>
      <c r="E1881" s="6" t="s">
        <v>61</v>
      </c>
      <c r="F1881" s="6" t="s">
        <v>24</v>
      </c>
      <c r="G1881" s="6" t="s">
        <v>24</v>
      </c>
      <c r="H1881" s="6" t="s">
        <v>12</v>
      </c>
      <c r="I1881" s="1">
        <v>178611.20506983195</v>
      </c>
      <c r="J1881" s="1">
        <v>50631.845766862403</v>
      </c>
      <c r="K1881" s="1">
        <v>229243.05083669437</v>
      </c>
    </row>
    <row r="1882" spans="1:11" s="2" customFormat="1" x14ac:dyDescent="0.25">
      <c r="A1882" s="6" t="s">
        <v>2366</v>
      </c>
      <c r="B1882" s="7" t="s">
        <v>2367</v>
      </c>
      <c r="C1882" s="6" t="s">
        <v>2368</v>
      </c>
      <c r="D1882" s="6" t="s">
        <v>2369</v>
      </c>
      <c r="E1882" s="6" t="s">
        <v>29</v>
      </c>
      <c r="F1882" s="6" t="s">
        <v>30</v>
      </c>
      <c r="G1882" s="6" t="s">
        <v>31</v>
      </c>
      <c r="H1882" s="6" t="s">
        <v>32</v>
      </c>
      <c r="I1882" s="1">
        <v>83562.028102458644</v>
      </c>
      <c r="J1882" s="1">
        <v>22624.330102511518</v>
      </c>
      <c r="K1882" s="1">
        <v>106186.35820497017</v>
      </c>
    </row>
    <row r="1883" spans="1:11" s="2" customFormat="1" x14ac:dyDescent="0.25">
      <c r="A1883" s="6" t="s">
        <v>2366</v>
      </c>
      <c r="B1883" s="7" t="s">
        <v>2370</v>
      </c>
      <c r="C1883" s="6" t="s">
        <v>2368</v>
      </c>
      <c r="D1883" s="6" t="s">
        <v>2369</v>
      </c>
      <c r="E1883" s="6" t="s">
        <v>29</v>
      </c>
      <c r="F1883" s="6" t="s">
        <v>30</v>
      </c>
      <c r="G1883" s="6" t="s">
        <v>31</v>
      </c>
      <c r="H1883" s="6" t="s">
        <v>32</v>
      </c>
      <c r="I1883" s="1">
        <v>83562.028102458644</v>
      </c>
      <c r="J1883" s="1">
        <v>22624.330102511518</v>
      </c>
      <c r="K1883" s="1">
        <v>106186.35820497017</v>
      </c>
    </row>
    <row r="1884" spans="1:11" s="2" customFormat="1" x14ac:dyDescent="0.25">
      <c r="A1884" s="6" t="s">
        <v>2366</v>
      </c>
      <c r="B1884" s="7" t="s">
        <v>2371</v>
      </c>
      <c r="C1884" s="6" t="s">
        <v>2368</v>
      </c>
      <c r="D1884" s="6" t="s">
        <v>2372</v>
      </c>
      <c r="E1884" s="6" t="s">
        <v>29</v>
      </c>
      <c r="F1884" s="6" t="s">
        <v>30</v>
      </c>
      <c r="G1884" s="6" t="s">
        <v>35</v>
      </c>
      <c r="H1884" s="6" t="s">
        <v>32</v>
      </c>
      <c r="I1884" s="1">
        <v>83562.028102458644</v>
      </c>
      <c r="J1884" s="1">
        <v>22624.330102511518</v>
      </c>
      <c r="K1884" s="1">
        <v>106186.35820497017</v>
      </c>
    </row>
    <row r="1885" spans="1:11" s="2" customFormat="1" x14ac:dyDescent="0.25">
      <c r="A1885" s="6" t="s">
        <v>2366</v>
      </c>
      <c r="B1885" s="7" t="s">
        <v>2373</v>
      </c>
      <c r="C1885" s="6" t="s">
        <v>2368</v>
      </c>
      <c r="D1885" s="6" t="s">
        <v>2372</v>
      </c>
      <c r="E1885" s="6" t="s">
        <v>29</v>
      </c>
      <c r="F1885" s="6" t="s">
        <v>30</v>
      </c>
      <c r="G1885" s="6" t="s">
        <v>35</v>
      </c>
      <c r="H1885" s="6" t="s">
        <v>32</v>
      </c>
      <c r="I1885" s="1">
        <v>83562.028102458644</v>
      </c>
      <c r="J1885" s="1">
        <v>22624.330102511518</v>
      </c>
      <c r="K1885" s="1">
        <v>106186.35820497017</v>
      </c>
    </row>
    <row r="1886" spans="1:11" s="2" customFormat="1" x14ac:dyDescent="0.25">
      <c r="A1886" s="6" t="s">
        <v>2366</v>
      </c>
      <c r="B1886" s="7" t="s">
        <v>2374</v>
      </c>
      <c r="C1886" s="6" t="s">
        <v>2368</v>
      </c>
      <c r="D1886" s="6" t="s">
        <v>2375</v>
      </c>
      <c r="E1886" s="6" t="s">
        <v>29</v>
      </c>
      <c r="F1886" s="6" t="s">
        <v>43</v>
      </c>
      <c r="G1886" s="6" t="s">
        <v>31</v>
      </c>
      <c r="H1886" s="6" t="s">
        <v>32</v>
      </c>
      <c r="I1886" s="1">
        <v>79385.048639514149</v>
      </c>
      <c r="J1886" s="1">
        <v>22624.330102511518</v>
      </c>
      <c r="K1886" s="1">
        <v>102009.37874202567</v>
      </c>
    </row>
    <row r="1887" spans="1:11" s="2" customFormat="1" x14ac:dyDescent="0.25">
      <c r="A1887" s="6" t="s">
        <v>2366</v>
      </c>
      <c r="B1887" s="7" t="s">
        <v>2376</v>
      </c>
      <c r="C1887" s="6" t="s">
        <v>2368</v>
      </c>
      <c r="D1887" s="6" t="s">
        <v>2377</v>
      </c>
      <c r="E1887" s="6" t="s">
        <v>29</v>
      </c>
      <c r="F1887" s="6" t="s">
        <v>43</v>
      </c>
      <c r="G1887" s="6" t="s">
        <v>35</v>
      </c>
      <c r="H1887" s="6" t="s">
        <v>32</v>
      </c>
      <c r="I1887" s="1">
        <v>79385.048639514149</v>
      </c>
      <c r="J1887" s="1">
        <v>22624.330102511518</v>
      </c>
      <c r="K1887" s="1">
        <v>102009.37874202567</v>
      </c>
    </row>
    <row r="1888" spans="1:11" s="2" customFormat="1" x14ac:dyDescent="0.25">
      <c r="A1888" s="6" t="s">
        <v>2366</v>
      </c>
      <c r="B1888" s="7" t="s">
        <v>2378</v>
      </c>
      <c r="C1888" s="6" t="s">
        <v>2368</v>
      </c>
      <c r="D1888" s="6" t="s">
        <v>6638</v>
      </c>
      <c r="E1888" s="6" t="s">
        <v>11</v>
      </c>
      <c r="F1888" s="6" t="s">
        <v>17</v>
      </c>
      <c r="G1888" s="6" t="s">
        <v>18</v>
      </c>
      <c r="H1888" s="6" t="s">
        <v>51</v>
      </c>
      <c r="I1888" s="1">
        <v>210400.73736842489</v>
      </c>
      <c r="J1888" s="1">
        <v>69150.928685293227</v>
      </c>
      <c r="K1888" s="1">
        <v>279551.66605371813</v>
      </c>
    </row>
    <row r="1889" spans="1:11" s="2" customFormat="1" x14ac:dyDescent="0.25">
      <c r="A1889" s="6" t="s">
        <v>2366</v>
      </c>
      <c r="B1889" s="7" t="s">
        <v>2379</v>
      </c>
      <c r="C1889" s="6" t="s">
        <v>2368</v>
      </c>
      <c r="D1889" s="6" t="s">
        <v>6639</v>
      </c>
      <c r="E1889" s="6" t="s">
        <v>11</v>
      </c>
      <c r="F1889" s="6" t="s">
        <v>17</v>
      </c>
      <c r="G1889" s="6" t="s">
        <v>18</v>
      </c>
      <c r="H1889" s="6" t="s">
        <v>19</v>
      </c>
      <c r="I1889" s="1">
        <v>221583.36469627969</v>
      </c>
      <c r="J1889" s="1">
        <v>69150.928685293227</v>
      </c>
      <c r="K1889" s="1">
        <v>290734.29338157293</v>
      </c>
    </row>
    <row r="1890" spans="1:11" s="2" customFormat="1" x14ac:dyDescent="0.25">
      <c r="A1890" s="6" t="s">
        <v>2366</v>
      </c>
      <c r="B1890" s="7" t="s">
        <v>2380</v>
      </c>
      <c r="C1890" s="6" t="s">
        <v>2368</v>
      </c>
      <c r="D1890" s="6" t="s">
        <v>2381</v>
      </c>
      <c r="E1890" s="6" t="s">
        <v>16</v>
      </c>
      <c r="F1890" s="6" t="s">
        <v>17</v>
      </c>
      <c r="G1890" s="6" t="s">
        <v>18</v>
      </c>
      <c r="H1890" s="6" t="s">
        <v>32</v>
      </c>
      <c r="I1890" s="1">
        <v>202061.11200623764</v>
      </c>
      <c r="J1890" s="1">
        <v>50631.845766862403</v>
      </c>
      <c r="K1890" s="1">
        <v>252692.95777310006</v>
      </c>
    </row>
    <row r="1891" spans="1:11" s="2" customFormat="1" x14ac:dyDescent="0.25">
      <c r="A1891" s="6" t="s">
        <v>2366</v>
      </c>
      <c r="B1891" s="7" t="s">
        <v>2382</v>
      </c>
      <c r="C1891" s="6" t="s">
        <v>2368</v>
      </c>
      <c r="D1891" s="6" t="s">
        <v>2381</v>
      </c>
      <c r="E1891" s="6" t="s">
        <v>16</v>
      </c>
      <c r="F1891" s="6" t="s">
        <v>17</v>
      </c>
      <c r="G1891" s="6" t="s">
        <v>18</v>
      </c>
      <c r="H1891" s="6" t="s">
        <v>32</v>
      </c>
      <c r="I1891" s="1">
        <v>202061.11200623764</v>
      </c>
      <c r="J1891" s="1">
        <v>50631.845766862403</v>
      </c>
      <c r="K1891" s="1">
        <v>252692.95777310006</v>
      </c>
    </row>
    <row r="1892" spans="1:11" s="2" customFormat="1" x14ac:dyDescent="0.25">
      <c r="A1892" s="6" t="s">
        <v>2366</v>
      </c>
      <c r="B1892" s="7" t="s">
        <v>2383</v>
      </c>
      <c r="C1892" s="6" t="s">
        <v>2384</v>
      </c>
      <c r="D1892" s="6" t="s">
        <v>2385</v>
      </c>
      <c r="E1892" s="6" t="s">
        <v>29</v>
      </c>
      <c r="F1892" s="6" t="s">
        <v>30</v>
      </c>
      <c r="G1892" s="6" t="s">
        <v>31</v>
      </c>
      <c r="H1892" s="6" t="s">
        <v>32</v>
      </c>
      <c r="I1892" s="1">
        <v>72152.621789165452</v>
      </c>
      <c r="J1892" s="1">
        <v>22624.330102511518</v>
      </c>
      <c r="K1892" s="1">
        <v>94776.951891676974</v>
      </c>
    </row>
    <row r="1893" spans="1:11" s="2" customFormat="1" x14ac:dyDescent="0.25">
      <c r="A1893" s="6" t="s">
        <v>2366</v>
      </c>
      <c r="B1893" s="7" t="s">
        <v>2388</v>
      </c>
      <c r="C1893" s="6" t="s">
        <v>2384</v>
      </c>
      <c r="D1893" s="6" t="s">
        <v>2389</v>
      </c>
      <c r="E1893" s="6" t="s">
        <v>29</v>
      </c>
      <c r="F1893" s="6" t="s">
        <v>30</v>
      </c>
      <c r="G1893" s="6" t="s">
        <v>35</v>
      </c>
      <c r="H1893" s="6" t="s">
        <v>32</v>
      </c>
      <c r="I1893" s="1">
        <v>72152.621789165452</v>
      </c>
      <c r="J1893" s="1">
        <v>22624.330102511518</v>
      </c>
      <c r="K1893" s="1">
        <v>94776.951891676974</v>
      </c>
    </row>
    <row r="1894" spans="1:11" s="2" customFormat="1" x14ac:dyDescent="0.25">
      <c r="A1894" s="6" t="s">
        <v>2386</v>
      </c>
      <c r="B1894" s="7" t="s">
        <v>2390</v>
      </c>
      <c r="C1894" s="6" t="s">
        <v>2387</v>
      </c>
      <c r="D1894" s="6" t="s">
        <v>2391</v>
      </c>
      <c r="E1894" s="6" t="s">
        <v>80</v>
      </c>
      <c r="F1894" s="6" t="s">
        <v>30</v>
      </c>
      <c r="G1894" s="6" t="s">
        <v>35</v>
      </c>
      <c r="H1894" s="6" t="s">
        <v>12</v>
      </c>
      <c r="I1894" s="1">
        <v>72152.621789165452</v>
      </c>
      <c r="J1894" s="1">
        <v>22624.330102511518</v>
      </c>
      <c r="K1894" s="1">
        <v>94776.951891676974</v>
      </c>
    </row>
    <row r="1895" spans="1:11" s="2" customFormat="1" x14ac:dyDescent="0.25">
      <c r="A1895" s="6" t="s">
        <v>2366</v>
      </c>
      <c r="B1895" s="7" t="s">
        <v>2392</v>
      </c>
      <c r="C1895" s="6" t="s">
        <v>2384</v>
      </c>
      <c r="D1895" s="6" t="s">
        <v>2393</v>
      </c>
      <c r="E1895" s="6" t="s">
        <v>29</v>
      </c>
      <c r="F1895" s="6" t="s">
        <v>43</v>
      </c>
      <c r="G1895" s="6" t="s">
        <v>35</v>
      </c>
      <c r="H1895" s="6" t="s">
        <v>32</v>
      </c>
      <c r="I1895" s="1">
        <v>82804.230807923537</v>
      </c>
      <c r="J1895" s="1">
        <v>22624.330102511518</v>
      </c>
      <c r="K1895" s="1">
        <v>105428.56091043506</v>
      </c>
    </row>
    <row r="1896" spans="1:11" s="2" customFormat="1" x14ac:dyDescent="0.25">
      <c r="A1896" s="6" t="s">
        <v>2366</v>
      </c>
      <c r="B1896" s="7" t="s">
        <v>2394</v>
      </c>
      <c r="C1896" s="6" t="s">
        <v>2384</v>
      </c>
      <c r="D1896" s="6" t="s">
        <v>2395</v>
      </c>
      <c r="E1896" s="6" t="s">
        <v>29</v>
      </c>
      <c r="F1896" s="6" t="s">
        <v>43</v>
      </c>
      <c r="G1896" s="6" t="s">
        <v>31</v>
      </c>
      <c r="H1896" s="6" t="s">
        <v>32</v>
      </c>
      <c r="I1896" s="1">
        <v>82804.230807923537</v>
      </c>
      <c r="J1896" s="1">
        <v>22624.330102511518</v>
      </c>
      <c r="K1896" s="1">
        <v>105428.56091043506</v>
      </c>
    </row>
    <row r="1897" spans="1:11" s="2" customFormat="1" x14ac:dyDescent="0.25">
      <c r="A1897" s="6" t="s">
        <v>2386</v>
      </c>
      <c r="B1897" s="7" t="s">
        <v>5770</v>
      </c>
      <c r="C1897" s="6" t="s">
        <v>2387</v>
      </c>
      <c r="D1897" s="6" t="s">
        <v>2397</v>
      </c>
      <c r="E1897" s="6" t="s">
        <v>23</v>
      </c>
      <c r="F1897" s="6"/>
      <c r="G1897" s="6"/>
      <c r="H1897" s="6" t="s">
        <v>53</v>
      </c>
      <c r="I1897" s="1">
        <v>243758.32117968859</v>
      </c>
      <c r="J1897" s="1">
        <v>69150.928685293227</v>
      </c>
      <c r="K1897" s="1">
        <v>312909.2498649818</v>
      </c>
    </row>
    <row r="1898" spans="1:11" s="2" customFormat="1" x14ac:dyDescent="0.25">
      <c r="A1898" s="6" t="s">
        <v>2386</v>
      </c>
      <c r="B1898" s="7" t="s">
        <v>5771</v>
      </c>
      <c r="C1898" s="6" t="s">
        <v>2387</v>
      </c>
      <c r="D1898" s="6" t="s">
        <v>2397</v>
      </c>
      <c r="E1898" s="6" t="s">
        <v>23</v>
      </c>
      <c r="F1898" s="6"/>
      <c r="G1898" s="6"/>
      <c r="H1898" s="6" t="s">
        <v>53</v>
      </c>
      <c r="I1898" s="1">
        <v>243758.32117968859</v>
      </c>
      <c r="J1898" s="1">
        <v>69150.928685293227</v>
      </c>
      <c r="K1898" s="1">
        <v>312909.2498649818</v>
      </c>
    </row>
    <row r="1899" spans="1:11" s="2" customFormat="1" x14ac:dyDescent="0.25">
      <c r="A1899" s="6" t="s">
        <v>2386</v>
      </c>
      <c r="B1899" s="7" t="s">
        <v>5325</v>
      </c>
      <c r="C1899" s="6" t="s">
        <v>2387</v>
      </c>
      <c r="D1899" s="6" t="s">
        <v>2397</v>
      </c>
      <c r="E1899" s="6" t="s">
        <v>23</v>
      </c>
      <c r="F1899" s="6"/>
      <c r="G1899" s="6"/>
      <c r="H1899" s="6" t="s">
        <v>12</v>
      </c>
      <c r="I1899" s="1">
        <v>203054.63192550212</v>
      </c>
      <c r="J1899" s="1">
        <v>69150.928685293227</v>
      </c>
      <c r="K1899" s="1">
        <v>272205.56061079534</v>
      </c>
    </row>
    <row r="1900" spans="1:11" s="2" customFormat="1" x14ac:dyDescent="0.25">
      <c r="A1900" s="6" t="s">
        <v>2366</v>
      </c>
      <c r="B1900" s="7" t="s">
        <v>2396</v>
      </c>
      <c r="C1900" s="6" t="s">
        <v>2384</v>
      </c>
      <c r="D1900" s="6" t="s">
        <v>6640</v>
      </c>
      <c r="E1900" s="6" t="s">
        <v>11</v>
      </c>
      <c r="F1900" s="6" t="s">
        <v>17</v>
      </c>
      <c r="G1900" s="6" t="s">
        <v>18</v>
      </c>
      <c r="H1900" s="6" t="s">
        <v>19</v>
      </c>
      <c r="I1900" s="1">
        <v>203054.63192550212</v>
      </c>
      <c r="J1900" s="1">
        <v>69150.928685293227</v>
      </c>
      <c r="K1900" s="1">
        <v>272205.56061079534</v>
      </c>
    </row>
    <row r="1901" spans="1:11" s="2" customFormat="1" x14ac:dyDescent="0.25">
      <c r="A1901" s="6" t="s">
        <v>2366</v>
      </c>
      <c r="B1901" s="7" t="s">
        <v>2398</v>
      </c>
      <c r="C1901" s="6" t="s">
        <v>2384</v>
      </c>
      <c r="D1901" s="6" t="s">
        <v>2399</v>
      </c>
      <c r="E1901" s="6" t="s">
        <v>16</v>
      </c>
      <c r="F1901" s="6" t="s">
        <v>17</v>
      </c>
      <c r="G1901" s="6" t="s">
        <v>18</v>
      </c>
      <c r="H1901" s="6" t="s">
        <v>19</v>
      </c>
      <c r="I1901" s="1">
        <v>164221.7052866006</v>
      </c>
      <c r="J1901" s="1">
        <v>50631.845766862403</v>
      </c>
      <c r="K1901" s="1">
        <v>214853.55105346302</v>
      </c>
    </row>
    <row r="1902" spans="1:11" s="2" customFormat="1" x14ac:dyDescent="0.25">
      <c r="A1902" s="6" t="s">
        <v>2366</v>
      </c>
      <c r="B1902" s="7" t="s">
        <v>2400</v>
      </c>
      <c r="C1902" s="6" t="s">
        <v>2401</v>
      </c>
      <c r="D1902" s="6" t="s">
        <v>2399</v>
      </c>
      <c r="E1902" s="6" t="s">
        <v>16</v>
      </c>
      <c r="F1902" s="6" t="s">
        <v>17</v>
      </c>
      <c r="G1902" s="6" t="s">
        <v>18</v>
      </c>
      <c r="H1902" s="6" t="s">
        <v>19</v>
      </c>
      <c r="I1902" s="1">
        <v>164221.7052866006</v>
      </c>
      <c r="J1902" s="1">
        <v>50631.845766862403</v>
      </c>
      <c r="K1902" s="1">
        <v>214853.55105346302</v>
      </c>
    </row>
    <row r="1903" spans="1:11" s="2" customFormat="1" x14ac:dyDescent="0.25">
      <c r="A1903" s="6" t="s">
        <v>2386</v>
      </c>
      <c r="B1903" s="7" t="s">
        <v>4972</v>
      </c>
      <c r="C1903" s="6" t="s">
        <v>2387</v>
      </c>
      <c r="D1903" s="6" t="s">
        <v>4973</v>
      </c>
      <c r="E1903" s="6" t="s">
        <v>61</v>
      </c>
      <c r="F1903" s="6" t="s">
        <v>24</v>
      </c>
      <c r="G1903" s="6" t="s">
        <v>24</v>
      </c>
      <c r="H1903" s="6" t="s">
        <v>12</v>
      </c>
      <c r="I1903" s="1">
        <v>64729.527785097751</v>
      </c>
      <c r="J1903" s="1">
        <v>50631.845766862403</v>
      </c>
      <c r="K1903" s="1">
        <v>115361.37355196016</v>
      </c>
    </row>
    <row r="1904" spans="1:11" s="2" customFormat="1" x14ac:dyDescent="0.25">
      <c r="A1904" s="6" t="s">
        <v>2366</v>
      </c>
      <c r="B1904" s="7" t="s">
        <v>2402</v>
      </c>
      <c r="C1904" s="6" t="s">
        <v>2403</v>
      </c>
      <c r="D1904" s="6" t="s">
        <v>6641</v>
      </c>
      <c r="E1904" s="6" t="s">
        <v>29</v>
      </c>
      <c r="F1904" s="6" t="s">
        <v>30</v>
      </c>
      <c r="G1904" s="6" t="s">
        <v>31</v>
      </c>
      <c r="H1904" s="6" t="s">
        <v>19</v>
      </c>
      <c r="I1904" s="1">
        <v>75882.240271422415</v>
      </c>
      <c r="J1904" s="1">
        <v>22624.330102511518</v>
      </c>
      <c r="K1904" s="1">
        <v>98506.570373933937</v>
      </c>
    </row>
    <row r="1905" spans="1:11" s="2" customFormat="1" x14ac:dyDescent="0.25">
      <c r="A1905" s="6" t="s">
        <v>2366</v>
      </c>
      <c r="B1905" s="7" t="s">
        <v>2404</v>
      </c>
      <c r="C1905" s="6" t="s">
        <v>2403</v>
      </c>
      <c r="D1905" s="6" t="s">
        <v>6641</v>
      </c>
      <c r="E1905" s="6" t="s">
        <v>29</v>
      </c>
      <c r="F1905" s="6" t="s">
        <v>30</v>
      </c>
      <c r="G1905" s="6" t="s">
        <v>31</v>
      </c>
      <c r="H1905" s="6" t="s">
        <v>19</v>
      </c>
      <c r="I1905" s="1">
        <v>75882.240271422415</v>
      </c>
      <c r="J1905" s="1">
        <v>22624.330102511518</v>
      </c>
      <c r="K1905" s="1">
        <v>98506.570373933937</v>
      </c>
    </row>
    <row r="1906" spans="1:11" s="2" customFormat="1" x14ac:dyDescent="0.25">
      <c r="A1906" s="6" t="s">
        <v>2366</v>
      </c>
      <c r="B1906" s="7" t="s">
        <v>2405</v>
      </c>
      <c r="C1906" s="6" t="s">
        <v>2403</v>
      </c>
      <c r="D1906" s="6" t="s">
        <v>6642</v>
      </c>
      <c r="E1906" s="6" t="s">
        <v>29</v>
      </c>
      <c r="F1906" s="6" t="s">
        <v>30</v>
      </c>
      <c r="G1906" s="6" t="s">
        <v>35</v>
      </c>
      <c r="H1906" s="6" t="s">
        <v>19</v>
      </c>
      <c r="I1906" s="1">
        <v>75882.240271422415</v>
      </c>
      <c r="J1906" s="1">
        <v>22624.330102511518</v>
      </c>
      <c r="K1906" s="1">
        <v>98506.570373933937</v>
      </c>
    </row>
    <row r="1907" spans="1:11" s="2" customFormat="1" x14ac:dyDescent="0.25">
      <c r="A1907" s="6" t="s">
        <v>2366</v>
      </c>
      <c r="B1907" s="7" t="s">
        <v>2406</v>
      </c>
      <c r="C1907" s="6" t="s">
        <v>2403</v>
      </c>
      <c r="D1907" s="6" t="s">
        <v>6642</v>
      </c>
      <c r="E1907" s="6" t="s">
        <v>29</v>
      </c>
      <c r="F1907" s="6" t="s">
        <v>30</v>
      </c>
      <c r="G1907" s="6" t="s">
        <v>35</v>
      </c>
      <c r="H1907" s="6" t="s">
        <v>19</v>
      </c>
      <c r="I1907" s="1">
        <v>75882.240271422415</v>
      </c>
      <c r="J1907" s="1">
        <v>22624.330102511518</v>
      </c>
      <c r="K1907" s="1">
        <v>98506.570373933937</v>
      </c>
    </row>
    <row r="1908" spans="1:11" s="2" customFormat="1" x14ac:dyDescent="0.25">
      <c r="A1908" s="6" t="s">
        <v>2366</v>
      </c>
      <c r="B1908" s="7" t="s">
        <v>2407</v>
      </c>
      <c r="C1908" s="6" t="s">
        <v>2403</v>
      </c>
      <c r="D1908" s="6" t="s">
        <v>2408</v>
      </c>
      <c r="E1908" s="6" t="s">
        <v>29</v>
      </c>
      <c r="F1908" s="6" t="s">
        <v>43</v>
      </c>
      <c r="G1908" s="6" t="s">
        <v>35</v>
      </c>
      <c r="H1908" s="6" t="s">
        <v>19</v>
      </c>
      <c r="I1908" s="1">
        <v>99051.680955292701</v>
      </c>
      <c r="J1908" s="1">
        <v>22624.330102511518</v>
      </c>
      <c r="K1908" s="1">
        <v>121676.01105780422</v>
      </c>
    </row>
    <row r="1909" spans="1:11" s="2" customFormat="1" x14ac:dyDescent="0.25">
      <c r="A1909" s="6" t="s">
        <v>2386</v>
      </c>
      <c r="B1909" s="7" t="s">
        <v>2409</v>
      </c>
      <c r="C1909" s="6" t="s">
        <v>2410</v>
      </c>
      <c r="D1909" s="6" t="s">
        <v>2408</v>
      </c>
      <c r="E1909" s="6" t="s">
        <v>80</v>
      </c>
      <c r="F1909" s="6" t="s">
        <v>85</v>
      </c>
      <c r="G1909" s="6" t="s">
        <v>35</v>
      </c>
      <c r="H1909" s="6" t="s">
        <v>12</v>
      </c>
      <c r="I1909" s="1">
        <v>99051.680955292701</v>
      </c>
      <c r="J1909" s="1">
        <v>22624.330102511518</v>
      </c>
      <c r="K1909" s="1">
        <v>121676.01105780422</v>
      </c>
    </row>
    <row r="1910" spans="1:11" s="2" customFormat="1" x14ac:dyDescent="0.25">
      <c r="A1910" s="6" t="s">
        <v>2386</v>
      </c>
      <c r="B1910" s="7" t="s">
        <v>2411</v>
      </c>
      <c r="C1910" s="6" t="s">
        <v>2410</v>
      </c>
      <c r="D1910" s="6" t="s">
        <v>2412</v>
      </c>
      <c r="E1910" s="6" t="s">
        <v>80</v>
      </c>
      <c r="F1910" s="6" t="s">
        <v>85</v>
      </c>
      <c r="G1910" s="6" t="s">
        <v>31</v>
      </c>
      <c r="H1910" s="6" t="s">
        <v>12</v>
      </c>
      <c r="I1910" s="1">
        <v>99051.555024698187</v>
      </c>
      <c r="J1910" s="1">
        <v>22624.330102511518</v>
      </c>
      <c r="K1910" s="1">
        <v>121675.88512720971</v>
      </c>
    </row>
    <row r="1911" spans="1:11" s="2" customFormat="1" x14ac:dyDescent="0.25">
      <c r="A1911" s="6" t="s">
        <v>2386</v>
      </c>
      <c r="B1911" s="7" t="s">
        <v>2413</v>
      </c>
      <c r="C1911" s="6" t="s">
        <v>2410</v>
      </c>
      <c r="D1911" s="6" t="s">
        <v>2412</v>
      </c>
      <c r="E1911" s="6" t="s">
        <v>80</v>
      </c>
      <c r="F1911" s="6" t="s">
        <v>85</v>
      </c>
      <c r="G1911" s="6" t="s">
        <v>31</v>
      </c>
      <c r="H1911" s="6" t="s">
        <v>12</v>
      </c>
      <c r="I1911" s="1">
        <v>99051.680955292701</v>
      </c>
      <c r="J1911" s="1">
        <v>22624.330102511518</v>
      </c>
      <c r="K1911" s="1">
        <v>121676.01105780422</v>
      </c>
    </row>
    <row r="1912" spans="1:11" s="2" customFormat="1" x14ac:dyDescent="0.25">
      <c r="A1912" s="6" t="s">
        <v>2386</v>
      </c>
      <c r="B1912" s="7" t="s">
        <v>5326</v>
      </c>
      <c r="C1912" s="6" t="s">
        <v>2410</v>
      </c>
      <c r="D1912" s="6" t="s">
        <v>2414</v>
      </c>
      <c r="E1912" s="6" t="s">
        <v>23</v>
      </c>
      <c r="F1912" s="6"/>
      <c r="G1912" s="6"/>
      <c r="H1912" s="6" t="s">
        <v>53</v>
      </c>
      <c r="I1912" s="1">
        <v>207317.38356592957</v>
      </c>
      <c r="J1912" s="1">
        <v>69150.928685293227</v>
      </c>
      <c r="K1912" s="1">
        <v>276468.31225122279</v>
      </c>
    </row>
    <row r="1913" spans="1:11" s="2" customFormat="1" x14ac:dyDescent="0.25">
      <c r="A1913" s="6" t="s">
        <v>2366</v>
      </c>
      <c r="B1913" s="7" t="s">
        <v>2415</v>
      </c>
      <c r="C1913" s="6" t="s">
        <v>2403</v>
      </c>
      <c r="D1913" s="6" t="s">
        <v>6643</v>
      </c>
      <c r="E1913" s="6" t="s">
        <v>11</v>
      </c>
      <c r="F1913" s="6" t="s">
        <v>17</v>
      </c>
      <c r="G1913" s="6" t="s">
        <v>18</v>
      </c>
      <c r="H1913" s="6" t="s">
        <v>51</v>
      </c>
      <c r="I1913" s="1">
        <v>207317.38356592957</v>
      </c>
      <c r="J1913" s="1">
        <v>69150.928685293227</v>
      </c>
      <c r="K1913" s="1">
        <v>276468.31225122279</v>
      </c>
    </row>
    <row r="1914" spans="1:11" s="2" customFormat="1" x14ac:dyDescent="0.25">
      <c r="A1914" s="6" t="s">
        <v>2386</v>
      </c>
      <c r="B1914" s="7" t="s">
        <v>5231</v>
      </c>
      <c r="C1914" s="6" t="s">
        <v>5232</v>
      </c>
      <c r="D1914" s="6" t="s">
        <v>2414</v>
      </c>
      <c r="E1914" s="6" t="s">
        <v>23</v>
      </c>
      <c r="F1914" s="6" t="s">
        <v>24</v>
      </c>
      <c r="G1914" s="6" t="s">
        <v>24</v>
      </c>
      <c r="H1914" s="6" t="s">
        <v>12</v>
      </c>
      <c r="I1914" s="1">
        <v>193496.22489117738</v>
      </c>
      <c r="J1914" s="1">
        <v>69150.928685293227</v>
      </c>
      <c r="K1914" s="1">
        <v>262647.15357647062</v>
      </c>
    </row>
    <row r="1915" spans="1:11" s="2" customFormat="1" x14ac:dyDescent="0.25">
      <c r="A1915" s="6" t="s">
        <v>2366</v>
      </c>
      <c r="B1915" s="7" t="s">
        <v>2416</v>
      </c>
      <c r="C1915" s="6" t="s">
        <v>2403</v>
      </c>
      <c r="D1915" s="6" t="s">
        <v>6643</v>
      </c>
      <c r="E1915" s="6" t="s">
        <v>11</v>
      </c>
      <c r="F1915" s="6" t="s">
        <v>17</v>
      </c>
      <c r="G1915" s="6" t="s">
        <v>18</v>
      </c>
      <c r="H1915" s="6" t="s">
        <v>19</v>
      </c>
      <c r="I1915" s="1">
        <v>193496.22489117738</v>
      </c>
      <c r="J1915" s="1">
        <v>69150.928685293227</v>
      </c>
      <c r="K1915" s="1">
        <v>262647.15357647062</v>
      </c>
    </row>
    <row r="1916" spans="1:11" s="2" customFormat="1" x14ac:dyDescent="0.25">
      <c r="A1916" s="6" t="s">
        <v>2386</v>
      </c>
      <c r="B1916" s="7" t="s">
        <v>2417</v>
      </c>
      <c r="C1916" s="6" t="s">
        <v>2418</v>
      </c>
      <c r="D1916" s="6" t="s">
        <v>2419</v>
      </c>
      <c r="E1916" s="6" t="s">
        <v>23</v>
      </c>
      <c r="F1916" s="6" t="s">
        <v>24</v>
      </c>
      <c r="G1916" s="6" t="s">
        <v>24</v>
      </c>
      <c r="H1916" s="6" t="s">
        <v>51</v>
      </c>
      <c r="I1916" s="1">
        <v>191510.7328619347</v>
      </c>
      <c r="J1916" s="1">
        <v>69150.928685293227</v>
      </c>
      <c r="K1916" s="1">
        <v>260661.66154722794</v>
      </c>
    </row>
    <row r="1917" spans="1:11" s="2" customFormat="1" x14ac:dyDescent="0.25">
      <c r="A1917" s="6" t="s">
        <v>2366</v>
      </c>
      <c r="B1917" s="7" t="s">
        <v>2420</v>
      </c>
      <c r="C1917" s="6" t="s">
        <v>2401</v>
      </c>
      <c r="D1917" s="6" t="s">
        <v>6644</v>
      </c>
      <c r="E1917" s="6" t="s">
        <v>11</v>
      </c>
      <c r="F1917" s="6" t="s">
        <v>17</v>
      </c>
      <c r="G1917" s="6" t="s">
        <v>18</v>
      </c>
      <c r="H1917" s="6" t="s">
        <v>51</v>
      </c>
      <c r="I1917" s="1">
        <v>191510.7328619347</v>
      </c>
      <c r="J1917" s="1">
        <v>69150.928685293227</v>
      </c>
      <c r="K1917" s="1">
        <v>260661.66154722794</v>
      </c>
    </row>
    <row r="1918" spans="1:11" s="2" customFormat="1" x14ac:dyDescent="0.25">
      <c r="A1918" s="6" t="s">
        <v>2386</v>
      </c>
      <c r="B1918" s="7" t="s">
        <v>2421</v>
      </c>
      <c r="C1918" s="6" t="s">
        <v>2418</v>
      </c>
      <c r="D1918" s="6" t="s">
        <v>2419</v>
      </c>
      <c r="E1918" s="6" t="s">
        <v>23</v>
      </c>
      <c r="F1918" s="6" t="s">
        <v>24</v>
      </c>
      <c r="G1918" s="6" t="s">
        <v>24</v>
      </c>
      <c r="H1918" s="6" t="s">
        <v>12</v>
      </c>
      <c r="I1918" s="1">
        <v>191510.7328619347</v>
      </c>
      <c r="J1918" s="1">
        <v>69150.928685293227</v>
      </c>
      <c r="K1918" s="1">
        <v>260661.66154722794</v>
      </c>
    </row>
    <row r="1919" spans="1:11" s="2" customFormat="1" x14ac:dyDescent="0.25">
      <c r="A1919" s="6" t="s">
        <v>2366</v>
      </c>
      <c r="B1919" s="7" t="s">
        <v>2422</v>
      </c>
      <c r="C1919" s="6" t="s">
        <v>2401</v>
      </c>
      <c r="D1919" s="6" t="s">
        <v>6644</v>
      </c>
      <c r="E1919" s="6" t="s">
        <v>11</v>
      </c>
      <c r="F1919" s="6" t="s">
        <v>17</v>
      </c>
      <c r="G1919" s="6" t="s">
        <v>18</v>
      </c>
      <c r="H1919" s="6" t="s">
        <v>19</v>
      </c>
      <c r="I1919" s="1">
        <v>191510.7328619347</v>
      </c>
      <c r="J1919" s="1">
        <v>69150.928685293227</v>
      </c>
      <c r="K1919" s="1">
        <v>260661.66154722794</v>
      </c>
    </row>
    <row r="1920" spans="1:11" s="2" customFormat="1" x14ac:dyDescent="0.25">
      <c r="A1920" s="6" t="s">
        <v>2386</v>
      </c>
      <c r="B1920" s="7" t="s">
        <v>2423</v>
      </c>
      <c r="C1920" s="6" t="s">
        <v>2410</v>
      </c>
      <c r="D1920" s="6" t="s">
        <v>2424</v>
      </c>
      <c r="E1920" s="6" t="s">
        <v>61</v>
      </c>
      <c r="F1920" s="6" t="s">
        <v>24</v>
      </c>
      <c r="G1920" s="6" t="s">
        <v>24</v>
      </c>
      <c r="H1920" s="6" t="s">
        <v>12</v>
      </c>
      <c r="I1920" s="1">
        <v>210234.47778090858</v>
      </c>
      <c r="J1920" s="1">
        <v>50631.845766862403</v>
      </c>
      <c r="K1920" s="1">
        <v>260866.32354777097</v>
      </c>
    </row>
    <row r="1921" spans="1:11" s="2" customFormat="1" x14ac:dyDescent="0.25">
      <c r="A1921" s="6" t="s">
        <v>2366</v>
      </c>
      <c r="B1921" s="7" t="s">
        <v>2425</v>
      </c>
      <c r="C1921" s="6" t="s">
        <v>2403</v>
      </c>
      <c r="D1921" s="6" t="s">
        <v>2424</v>
      </c>
      <c r="E1921" s="6" t="s">
        <v>16</v>
      </c>
      <c r="F1921" s="6" t="s">
        <v>17</v>
      </c>
      <c r="G1921" s="6" t="s">
        <v>18</v>
      </c>
      <c r="H1921" s="6" t="s">
        <v>19</v>
      </c>
      <c r="I1921" s="1">
        <v>210234.37581055996</v>
      </c>
      <c r="J1921" s="1">
        <v>50631.845766862403</v>
      </c>
      <c r="K1921" s="1">
        <v>260866.22157742234</v>
      </c>
    </row>
    <row r="1922" spans="1:11" s="2" customFormat="1" x14ac:dyDescent="0.25">
      <c r="A1922" s="6" t="s">
        <v>2386</v>
      </c>
      <c r="B1922" s="7" t="s">
        <v>5525</v>
      </c>
      <c r="C1922" s="6" t="s">
        <v>2418</v>
      </c>
      <c r="D1922" s="6" t="s">
        <v>5526</v>
      </c>
      <c r="E1922" s="6" t="s">
        <v>61</v>
      </c>
      <c r="F1922" s="6" t="s">
        <v>24</v>
      </c>
      <c r="G1922" s="6" t="s">
        <v>24</v>
      </c>
      <c r="H1922" s="6" t="s">
        <v>12</v>
      </c>
      <c r="I1922" s="1">
        <v>190397.12161157338</v>
      </c>
      <c r="J1922" s="1">
        <v>50631.845766862403</v>
      </c>
      <c r="K1922" s="1">
        <v>241028.96737843577</v>
      </c>
    </row>
    <row r="1923" spans="1:11" s="2" customFormat="1" x14ac:dyDescent="0.25">
      <c r="A1923" s="6" t="s">
        <v>2366</v>
      </c>
      <c r="B1923" s="7" t="s">
        <v>2427</v>
      </c>
      <c r="C1923" s="6" t="s">
        <v>2426</v>
      </c>
      <c r="D1923" s="6" t="s">
        <v>6645</v>
      </c>
      <c r="E1923" s="6" t="s">
        <v>11</v>
      </c>
      <c r="F1923" s="6" t="s">
        <v>17</v>
      </c>
      <c r="G1923" s="6" t="s">
        <v>18</v>
      </c>
      <c r="H1923" s="6" t="s">
        <v>19</v>
      </c>
      <c r="I1923" s="1">
        <v>283278.54145650723</v>
      </c>
      <c r="J1923" s="1">
        <v>69150.928685293227</v>
      </c>
      <c r="K1923" s="1">
        <v>352429.47014180047</v>
      </c>
    </row>
    <row r="1924" spans="1:11" s="2" customFormat="1" x14ac:dyDescent="0.25">
      <c r="A1924" s="6" t="s">
        <v>2366</v>
      </c>
      <c r="B1924" s="7" t="s">
        <v>2428</v>
      </c>
      <c r="C1924" s="6" t="s">
        <v>2426</v>
      </c>
      <c r="D1924" s="6" t="s">
        <v>6646</v>
      </c>
      <c r="E1924" s="6" t="s">
        <v>11</v>
      </c>
      <c r="F1924" s="6" t="s">
        <v>17</v>
      </c>
      <c r="G1924" s="6" t="s">
        <v>18</v>
      </c>
      <c r="H1924" s="6" t="s">
        <v>19</v>
      </c>
      <c r="I1924" s="1">
        <v>289180.1880774048</v>
      </c>
      <c r="J1924" s="1">
        <v>69150.928685293227</v>
      </c>
      <c r="K1924" s="1">
        <v>358331.11676269805</v>
      </c>
    </row>
    <row r="1925" spans="1:11" s="2" customFormat="1" x14ac:dyDescent="0.25">
      <c r="A1925" s="6" t="s">
        <v>2386</v>
      </c>
      <c r="B1925" s="7" t="s">
        <v>2429</v>
      </c>
      <c r="C1925" s="6" t="s">
        <v>2430</v>
      </c>
      <c r="D1925" s="6" t="s">
        <v>2431</v>
      </c>
      <c r="E1925" s="6" t="s">
        <v>80</v>
      </c>
      <c r="F1925" s="6" t="s">
        <v>30</v>
      </c>
      <c r="G1925" s="6" t="s">
        <v>31</v>
      </c>
      <c r="H1925" s="6" t="s">
        <v>32</v>
      </c>
      <c r="I1925" s="1">
        <v>107525.52829265621</v>
      </c>
      <c r="J1925" s="1">
        <v>22624.330102511518</v>
      </c>
      <c r="K1925" s="1">
        <v>130149.85839516773</v>
      </c>
    </row>
    <row r="1926" spans="1:11" s="2" customFormat="1" x14ac:dyDescent="0.25">
      <c r="A1926" s="6" t="s">
        <v>2366</v>
      </c>
      <c r="B1926" s="7" t="s">
        <v>2432</v>
      </c>
      <c r="C1926" s="6" t="s">
        <v>2433</v>
      </c>
      <c r="D1926" s="6" t="s">
        <v>2431</v>
      </c>
      <c r="E1926" s="6" t="s">
        <v>29</v>
      </c>
      <c r="F1926" s="6" t="s">
        <v>30</v>
      </c>
      <c r="G1926" s="6" t="s">
        <v>31</v>
      </c>
      <c r="H1926" s="6" t="s">
        <v>32</v>
      </c>
      <c r="I1926" s="1">
        <v>107525.52829265621</v>
      </c>
      <c r="J1926" s="1">
        <v>22624.330102511518</v>
      </c>
      <c r="K1926" s="1">
        <v>130149.85839516773</v>
      </c>
    </row>
    <row r="1927" spans="1:11" s="2" customFormat="1" x14ac:dyDescent="0.25">
      <c r="A1927" s="6" t="s">
        <v>2386</v>
      </c>
      <c r="B1927" s="7" t="s">
        <v>5233</v>
      </c>
      <c r="C1927" s="6" t="s">
        <v>2430</v>
      </c>
      <c r="D1927" s="6" t="s">
        <v>2435</v>
      </c>
      <c r="E1927" s="6" t="s">
        <v>80</v>
      </c>
      <c r="F1927" s="6" t="s">
        <v>30</v>
      </c>
      <c r="G1927" s="6" t="s">
        <v>35</v>
      </c>
      <c r="H1927" s="6" t="s">
        <v>32</v>
      </c>
      <c r="I1927" s="1">
        <v>107525.52829265621</v>
      </c>
      <c r="J1927" s="1">
        <v>22624.330102511518</v>
      </c>
      <c r="K1927" s="1">
        <v>130149.85839516773</v>
      </c>
    </row>
    <row r="1928" spans="1:11" s="2" customFormat="1" x14ac:dyDescent="0.25">
      <c r="A1928" s="6" t="s">
        <v>2366</v>
      </c>
      <c r="B1928" s="7" t="s">
        <v>2434</v>
      </c>
      <c r="C1928" s="6" t="s">
        <v>2433</v>
      </c>
      <c r="D1928" s="6" t="s">
        <v>2435</v>
      </c>
      <c r="E1928" s="6" t="s">
        <v>29</v>
      </c>
      <c r="F1928" s="6" t="s">
        <v>30</v>
      </c>
      <c r="G1928" s="6" t="s">
        <v>35</v>
      </c>
      <c r="H1928" s="6" t="s">
        <v>32</v>
      </c>
      <c r="I1928" s="1">
        <v>107525.52829265621</v>
      </c>
      <c r="J1928" s="1">
        <v>22624.330102511518</v>
      </c>
      <c r="K1928" s="1">
        <v>130149.85839516773</v>
      </c>
    </row>
    <row r="1929" spans="1:11" s="2" customFormat="1" x14ac:dyDescent="0.25">
      <c r="A1929" s="6" t="s">
        <v>2386</v>
      </c>
      <c r="B1929" s="7" t="s">
        <v>2436</v>
      </c>
      <c r="C1929" s="6" t="s">
        <v>2430</v>
      </c>
      <c r="D1929" s="6" t="s">
        <v>2437</v>
      </c>
      <c r="E1929" s="6" t="s">
        <v>80</v>
      </c>
      <c r="F1929" s="6" t="s">
        <v>85</v>
      </c>
      <c r="G1929" s="6" t="s">
        <v>35</v>
      </c>
      <c r="H1929" s="6" t="s">
        <v>32</v>
      </c>
      <c r="I1929" s="1">
        <v>107525.52829265621</v>
      </c>
      <c r="J1929" s="1">
        <v>22624.330102511518</v>
      </c>
      <c r="K1929" s="1">
        <v>130149.85839516773</v>
      </c>
    </row>
    <row r="1930" spans="1:11" s="2" customFormat="1" x14ac:dyDescent="0.25">
      <c r="A1930" s="6" t="s">
        <v>2366</v>
      </c>
      <c r="B1930" s="7" t="s">
        <v>2438</v>
      </c>
      <c r="C1930" s="6" t="s">
        <v>2433</v>
      </c>
      <c r="D1930" s="6" t="s">
        <v>2437</v>
      </c>
      <c r="E1930" s="6" t="s">
        <v>29</v>
      </c>
      <c r="F1930" s="6" t="s">
        <v>43</v>
      </c>
      <c r="G1930" s="6" t="s">
        <v>35</v>
      </c>
      <c r="H1930" s="6" t="s">
        <v>32</v>
      </c>
      <c r="I1930" s="1">
        <v>107525.52829265621</v>
      </c>
      <c r="J1930" s="1">
        <v>22624.330102511518</v>
      </c>
      <c r="K1930" s="1">
        <v>130149.85839516773</v>
      </c>
    </row>
    <row r="1931" spans="1:11" s="2" customFormat="1" x14ac:dyDescent="0.25">
      <c r="A1931" s="6" t="s">
        <v>2386</v>
      </c>
      <c r="B1931" s="7" t="s">
        <v>6107</v>
      </c>
      <c r="C1931" s="6" t="s">
        <v>2430</v>
      </c>
      <c r="D1931" s="6" t="s">
        <v>2440</v>
      </c>
      <c r="E1931" s="6" t="s">
        <v>80</v>
      </c>
      <c r="F1931" s="6" t="s">
        <v>85</v>
      </c>
      <c r="G1931" s="6" t="s">
        <v>31</v>
      </c>
      <c r="H1931" s="6" t="s">
        <v>32</v>
      </c>
      <c r="I1931" s="1">
        <v>107525.52829265621</v>
      </c>
      <c r="J1931" s="1">
        <v>22624.330102511518</v>
      </c>
      <c r="K1931" s="1">
        <v>130149.85839516773</v>
      </c>
    </row>
    <row r="1932" spans="1:11" s="2" customFormat="1" x14ac:dyDescent="0.25">
      <c r="A1932" s="6" t="s">
        <v>2366</v>
      </c>
      <c r="B1932" s="7" t="s">
        <v>2439</v>
      </c>
      <c r="C1932" s="6" t="s">
        <v>2433</v>
      </c>
      <c r="D1932" s="6" t="s">
        <v>2440</v>
      </c>
      <c r="E1932" s="6" t="s">
        <v>29</v>
      </c>
      <c r="F1932" s="6" t="s">
        <v>43</v>
      </c>
      <c r="G1932" s="6" t="s">
        <v>31</v>
      </c>
      <c r="H1932" s="6" t="s">
        <v>32</v>
      </c>
      <c r="I1932" s="1">
        <v>107525.52829265621</v>
      </c>
      <c r="J1932" s="1">
        <v>22624.330102511518</v>
      </c>
      <c r="K1932" s="1">
        <v>130149.85839516773</v>
      </c>
    </row>
    <row r="1933" spans="1:11" s="2" customFormat="1" x14ac:dyDescent="0.25">
      <c r="A1933" s="6" t="s">
        <v>2366</v>
      </c>
      <c r="B1933" s="7" t="s">
        <v>2441</v>
      </c>
      <c r="C1933" s="6" t="s">
        <v>2433</v>
      </c>
      <c r="D1933" s="6" t="s">
        <v>6647</v>
      </c>
      <c r="E1933" s="6" t="s">
        <v>11</v>
      </c>
      <c r="F1933" s="6" t="s">
        <v>17</v>
      </c>
      <c r="G1933" s="6" t="s">
        <v>18</v>
      </c>
      <c r="H1933" s="6" t="s">
        <v>19</v>
      </c>
      <c r="I1933" s="1">
        <v>215620.80653728449</v>
      </c>
      <c r="J1933" s="1">
        <v>69150.928685293227</v>
      </c>
      <c r="K1933" s="1">
        <v>284771.7352225777</v>
      </c>
    </row>
    <row r="1934" spans="1:11" s="2" customFormat="1" x14ac:dyDescent="0.25">
      <c r="A1934" s="6" t="s">
        <v>2366</v>
      </c>
      <c r="B1934" s="7" t="s">
        <v>2442</v>
      </c>
      <c r="C1934" s="6" t="s">
        <v>2433</v>
      </c>
      <c r="D1934" s="6" t="s">
        <v>6648</v>
      </c>
      <c r="E1934" s="6" t="s">
        <v>11</v>
      </c>
      <c r="F1934" s="6" t="s">
        <v>17</v>
      </c>
      <c r="G1934" s="6" t="s">
        <v>18</v>
      </c>
      <c r="H1934" s="6" t="s">
        <v>19</v>
      </c>
      <c r="I1934" s="1">
        <v>221113.35116767758</v>
      </c>
      <c r="J1934" s="1">
        <v>69150.928685293227</v>
      </c>
      <c r="K1934" s="1">
        <v>290264.27985297079</v>
      </c>
    </row>
    <row r="1935" spans="1:11" s="2" customFormat="1" x14ac:dyDescent="0.25">
      <c r="A1935" s="6" t="s">
        <v>2386</v>
      </c>
      <c r="B1935" s="7" t="s">
        <v>2443</v>
      </c>
      <c r="C1935" s="6" t="s">
        <v>2430</v>
      </c>
      <c r="D1935" s="6" t="s">
        <v>2444</v>
      </c>
      <c r="E1935" s="6" t="s">
        <v>133</v>
      </c>
      <c r="F1935" s="6" t="s">
        <v>30</v>
      </c>
      <c r="G1935" s="6" t="s">
        <v>31</v>
      </c>
      <c r="H1935" s="6" t="s">
        <v>32</v>
      </c>
      <c r="I1935" s="1">
        <v>50534.457134139324</v>
      </c>
      <c r="J1935" s="1">
        <v>31635.87037538243</v>
      </c>
      <c r="K1935" s="1">
        <v>82170.327509521754</v>
      </c>
    </row>
    <row r="1936" spans="1:11" s="2" customFormat="1" x14ac:dyDescent="0.25">
      <c r="A1936" s="6" t="s">
        <v>2366</v>
      </c>
      <c r="B1936" s="7" t="s">
        <v>2445</v>
      </c>
      <c r="C1936" s="6" t="s">
        <v>2433</v>
      </c>
      <c r="D1936" s="6" t="s">
        <v>2444</v>
      </c>
      <c r="E1936" s="6" t="s">
        <v>133</v>
      </c>
      <c r="F1936" s="6" t="s">
        <v>43</v>
      </c>
      <c r="G1936" s="6" t="s">
        <v>31</v>
      </c>
      <c r="H1936" s="6" t="s">
        <v>32</v>
      </c>
      <c r="I1936" s="1">
        <v>50534.457134139324</v>
      </c>
      <c r="J1936" s="1">
        <v>31635.87037538243</v>
      </c>
      <c r="K1936" s="1">
        <v>82170.327509521754</v>
      </c>
    </row>
    <row r="1937" spans="1:11" s="2" customFormat="1" x14ac:dyDescent="0.25">
      <c r="A1937" s="6" t="s">
        <v>2386</v>
      </c>
      <c r="B1937" s="7" t="s">
        <v>2446</v>
      </c>
      <c r="C1937" s="6" t="s">
        <v>2430</v>
      </c>
      <c r="D1937" s="6" t="s">
        <v>2447</v>
      </c>
      <c r="E1937" s="6" t="s">
        <v>133</v>
      </c>
      <c r="F1937" s="6" t="s">
        <v>30</v>
      </c>
      <c r="G1937" s="6" t="s">
        <v>35</v>
      </c>
      <c r="H1937" s="6" t="s">
        <v>32</v>
      </c>
      <c r="I1937" s="1">
        <v>50534.457134139324</v>
      </c>
      <c r="J1937" s="1">
        <v>31635.87037538243</v>
      </c>
      <c r="K1937" s="1">
        <v>82170.327509521754</v>
      </c>
    </row>
    <row r="1938" spans="1:11" s="2" customFormat="1" x14ac:dyDescent="0.25">
      <c r="A1938" s="6" t="s">
        <v>2366</v>
      </c>
      <c r="B1938" s="7" t="s">
        <v>2448</v>
      </c>
      <c r="C1938" s="6" t="s">
        <v>2433</v>
      </c>
      <c r="D1938" s="6" t="s">
        <v>2447</v>
      </c>
      <c r="E1938" s="6" t="s">
        <v>133</v>
      </c>
      <c r="F1938" s="6" t="s">
        <v>43</v>
      </c>
      <c r="G1938" s="6" t="s">
        <v>35</v>
      </c>
      <c r="H1938" s="6" t="s">
        <v>32</v>
      </c>
      <c r="I1938" s="1">
        <v>50534.457134139324</v>
      </c>
      <c r="J1938" s="1">
        <v>31635.87037538243</v>
      </c>
      <c r="K1938" s="1">
        <v>82170.327509521754</v>
      </c>
    </row>
    <row r="1939" spans="1:11" s="2" customFormat="1" x14ac:dyDescent="0.25">
      <c r="A1939" s="6" t="s">
        <v>2366</v>
      </c>
      <c r="B1939" s="7" t="s">
        <v>2449</v>
      </c>
      <c r="C1939" s="6" t="s">
        <v>2433</v>
      </c>
      <c r="D1939" s="6" t="s">
        <v>2450</v>
      </c>
      <c r="E1939" s="6" t="s">
        <v>16</v>
      </c>
      <c r="F1939" s="6" t="s">
        <v>17</v>
      </c>
      <c r="G1939" s="6" t="s">
        <v>18</v>
      </c>
      <c r="H1939" s="6" t="s">
        <v>32</v>
      </c>
      <c r="I1939" s="1">
        <v>135497.46326152619</v>
      </c>
      <c r="J1939" s="1">
        <v>50631.845766862403</v>
      </c>
      <c r="K1939" s="1">
        <v>186129.30902838858</v>
      </c>
    </row>
    <row r="1940" spans="1:11" s="2" customFormat="1" x14ac:dyDescent="0.25">
      <c r="A1940" s="6" t="s">
        <v>2366</v>
      </c>
      <c r="B1940" s="7" t="s">
        <v>2451</v>
      </c>
      <c r="C1940" s="6" t="s">
        <v>2433</v>
      </c>
      <c r="D1940" s="6" t="s">
        <v>2452</v>
      </c>
      <c r="E1940" s="6" t="s">
        <v>16</v>
      </c>
      <c r="F1940" s="6" t="s">
        <v>17</v>
      </c>
      <c r="G1940" s="6" t="s">
        <v>18</v>
      </c>
      <c r="H1940" s="6" t="s">
        <v>32</v>
      </c>
      <c r="I1940" s="1">
        <v>152446.98256444276</v>
      </c>
      <c r="J1940" s="1">
        <v>50631.845766862403</v>
      </c>
      <c r="K1940" s="1">
        <v>203078.82833130518</v>
      </c>
    </row>
    <row r="1941" spans="1:11" s="2" customFormat="1" x14ac:dyDescent="0.25">
      <c r="A1941" s="6" t="s">
        <v>2386</v>
      </c>
      <c r="B1941" s="7" t="s">
        <v>2453</v>
      </c>
      <c r="C1941" s="6" t="s">
        <v>2454</v>
      </c>
      <c r="D1941" s="6" t="s">
        <v>2455</v>
      </c>
      <c r="E1941" s="6" t="s">
        <v>80</v>
      </c>
      <c r="F1941" s="6" t="s">
        <v>30</v>
      </c>
      <c r="G1941" s="6" t="s">
        <v>31</v>
      </c>
      <c r="H1941" s="6" t="s">
        <v>32</v>
      </c>
      <c r="I1941" s="1">
        <v>109369.23587429168</v>
      </c>
      <c r="J1941" s="1">
        <v>22624.330102511518</v>
      </c>
      <c r="K1941" s="1">
        <v>131993.56597680319</v>
      </c>
    </row>
    <row r="1942" spans="1:11" s="2" customFormat="1" x14ac:dyDescent="0.25">
      <c r="A1942" s="6" t="s">
        <v>2386</v>
      </c>
      <c r="B1942" s="7" t="s">
        <v>2456</v>
      </c>
      <c r="C1942" s="6" t="s">
        <v>2454</v>
      </c>
      <c r="D1942" s="6" t="s">
        <v>2457</v>
      </c>
      <c r="E1942" s="6" t="s">
        <v>80</v>
      </c>
      <c r="F1942" s="6" t="s">
        <v>30</v>
      </c>
      <c r="G1942" s="6" t="s">
        <v>35</v>
      </c>
      <c r="H1942" s="6" t="s">
        <v>32</v>
      </c>
      <c r="I1942" s="1">
        <v>109369.23587429168</v>
      </c>
      <c r="J1942" s="1">
        <v>22624.330102511518</v>
      </c>
      <c r="K1942" s="1">
        <v>131993.56597680319</v>
      </c>
    </row>
    <row r="1943" spans="1:11" s="2" customFormat="1" x14ac:dyDescent="0.25">
      <c r="A1943" s="6" t="s">
        <v>2386</v>
      </c>
      <c r="B1943" s="7" t="s">
        <v>2458</v>
      </c>
      <c r="C1943" s="6" t="s">
        <v>2459</v>
      </c>
      <c r="D1943" s="6" t="s">
        <v>2460</v>
      </c>
      <c r="E1943" s="6" t="s">
        <v>80</v>
      </c>
      <c r="F1943" s="6" t="s">
        <v>85</v>
      </c>
      <c r="G1943" s="6" t="s">
        <v>35</v>
      </c>
      <c r="H1943" s="6" t="s">
        <v>32</v>
      </c>
      <c r="I1943" s="1">
        <v>100167.96288492769</v>
      </c>
      <c r="J1943" s="1">
        <v>22624.330102511518</v>
      </c>
      <c r="K1943" s="1">
        <v>122792.29298743921</v>
      </c>
    </row>
    <row r="1944" spans="1:11" s="2" customFormat="1" x14ac:dyDescent="0.25">
      <c r="A1944" s="6" t="s">
        <v>2366</v>
      </c>
      <c r="B1944" s="7" t="s">
        <v>2461</v>
      </c>
      <c r="C1944" s="6" t="s">
        <v>2462</v>
      </c>
      <c r="D1944" s="6" t="s">
        <v>2460</v>
      </c>
      <c r="E1944" s="6" t="s">
        <v>29</v>
      </c>
      <c r="F1944" s="6" t="s">
        <v>43</v>
      </c>
      <c r="G1944" s="6" t="s">
        <v>35</v>
      </c>
      <c r="H1944" s="6" t="s">
        <v>19</v>
      </c>
      <c r="I1944" s="1">
        <v>100167.96288492769</v>
      </c>
      <c r="J1944" s="1">
        <v>22624.330102511518</v>
      </c>
      <c r="K1944" s="1">
        <v>122792.29298743921</v>
      </c>
    </row>
    <row r="1945" spans="1:11" s="2" customFormat="1" x14ac:dyDescent="0.25">
      <c r="A1945" s="6" t="s">
        <v>2386</v>
      </c>
      <c r="B1945" s="7" t="s">
        <v>2463</v>
      </c>
      <c r="C1945" s="6" t="s">
        <v>2459</v>
      </c>
      <c r="D1945" s="6" t="s">
        <v>2460</v>
      </c>
      <c r="E1945" s="6" t="s">
        <v>80</v>
      </c>
      <c r="F1945" s="6" t="s">
        <v>85</v>
      </c>
      <c r="G1945" s="6" t="s">
        <v>35</v>
      </c>
      <c r="H1945" s="6" t="s">
        <v>12</v>
      </c>
      <c r="I1945" s="1">
        <v>100167.96288492769</v>
      </c>
      <c r="J1945" s="1">
        <v>22624.330102511518</v>
      </c>
      <c r="K1945" s="1">
        <v>122792.29298743921</v>
      </c>
    </row>
    <row r="1946" spans="1:11" s="2" customFormat="1" x14ac:dyDescent="0.25">
      <c r="A1946" s="6" t="s">
        <v>2366</v>
      </c>
      <c r="B1946" s="7" t="s">
        <v>2464</v>
      </c>
      <c r="C1946" s="6" t="s">
        <v>2462</v>
      </c>
      <c r="D1946" s="6" t="s">
        <v>2465</v>
      </c>
      <c r="E1946" s="6" t="s">
        <v>29</v>
      </c>
      <c r="F1946" s="6" t="s">
        <v>43</v>
      </c>
      <c r="G1946" s="6" t="s">
        <v>31</v>
      </c>
      <c r="H1946" s="6" t="s">
        <v>19</v>
      </c>
      <c r="I1946" s="1">
        <v>100167.96288492769</v>
      </c>
      <c r="J1946" s="1">
        <v>22624.330102511518</v>
      </c>
      <c r="K1946" s="1">
        <v>122792.29298743921</v>
      </c>
    </row>
    <row r="1947" spans="1:11" s="2" customFormat="1" x14ac:dyDescent="0.25">
      <c r="A1947" s="6" t="s">
        <v>2386</v>
      </c>
      <c r="B1947" s="7" t="s">
        <v>2466</v>
      </c>
      <c r="C1947" s="6" t="s">
        <v>2459</v>
      </c>
      <c r="D1947" s="6" t="s">
        <v>2465</v>
      </c>
      <c r="E1947" s="6" t="s">
        <v>80</v>
      </c>
      <c r="F1947" s="6" t="s">
        <v>85</v>
      </c>
      <c r="G1947" s="6" t="s">
        <v>31</v>
      </c>
      <c r="H1947" s="6" t="s">
        <v>12</v>
      </c>
      <c r="I1947" s="1">
        <v>100167.96288492769</v>
      </c>
      <c r="J1947" s="1">
        <v>22624.330102511518</v>
      </c>
      <c r="K1947" s="1">
        <v>122792.29298743921</v>
      </c>
    </row>
    <row r="1948" spans="1:11" s="2" customFormat="1" x14ac:dyDescent="0.25">
      <c r="A1948" s="6" t="s">
        <v>2366</v>
      </c>
      <c r="B1948" s="7" t="s">
        <v>2467</v>
      </c>
      <c r="C1948" s="6" t="s">
        <v>2462</v>
      </c>
      <c r="D1948" s="6" t="s">
        <v>2468</v>
      </c>
      <c r="E1948" s="6" t="s">
        <v>130</v>
      </c>
      <c r="F1948" s="6" t="s">
        <v>43</v>
      </c>
      <c r="G1948" s="6" t="s">
        <v>31</v>
      </c>
      <c r="H1948" s="6" t="s">
        <v>19</v>
      </c>
      <c r="I1948" s="1">
        <v>89316.424962994119</v>
      </c>
      <c r="J1948" s="1">
        <v>31635.87037538243</v>
      </c>
      <c r="K1948" s="1">
        <v>120952.29533837654</v>
      </c>
    </row>
    <row r="1949" spans="1:11" s="2" customFormat="1" x14ac:dyDescent="0.25">
      <c r="A1949" s="6" t="s">
        <v>2386</v>
      </c>
      <c r="B1949" s="7" t="s">
        <v>2469</v>
      </c>
      <c r="C1949" s="6" t="s">
        <v>2462</v>
      </c>
      <c r="D1949" s="6" t="s">
        <v>2468</v>
      </c>
      <c r="E1949" s="6" t="s">
        <v>130</v>
      </c>
      <c r="F1949" s="6" t="s">
        <v>30</v>
      </c>
      <c r="G1949" s="6" t="s">
        <v>35</v>
      </c>
      <c r="H1949" s="6" t="s">
        <v>12</v>
      </c>
      <c r="I1949" s="1">
        <v>89316.424962994119</v>
      </c>
      <c r="J1949" s="1">
        <v>31635.87037538243</v>
      </c>
      <c r="K1949" s="1">
        <v>120952.29533837654</v>
      </c>
    </row>
    <row r="1950" spans="1:11" s="2" customFormat="1" x14ac:dyDescent="0.25">
      <c r="A1950" s="6" t="s">
        <v>2366</v>
      </c>
      <c r="B1950" s="7" t="s">
        <v>2470</v>
      </c>
      <c r="C1950" s="6" t="s">
        <v>2462</v>
      </c>
      <c r="D1950" s="6" t="s">
        <v>2471</v>
      </c>
      <c r="E1950" s="6" t="s">
        <v>130</v>
      </c>
      <c r="F1950" s="6" t="s">
        <v>43</v>
      </c>
      <c r="G1950" s="6" t="s">
        <v>35</v>
      </c>
      <c r="H1950" s="6" t="s">
        <v>19</v>
      </c>
      <c r="I1950" s="1">
        <v>89316.424962994119</v>
      </c>
      <c r="J1950" s="1">
        <v>31635.87037538243</v>
      </c>
      <c r="K1950" s="1">
        <v>120952.29533837654</v>
      </c>
    </row>
    <row r="1951" spans="1:11" s="2" customFormat="1" x14ac:dyDescent="0.25">
      <c r="A1951" s="6" t="s">
        <v>2386</v>
      </c>
      <c r="B1951" s="7" t="s">
        <v>2472</v>
      </c>
      <c r="C1951" s="6" t="s">
        <v>2462</v>
      </c>
      <c r="D1951" s="6" t="s">
        <v>2471</v>
      </c>
      <c r="E1951" s="6" t="s">
        <v>130</v>
      </c>
      <c r="F1951" s="6" t="s">
        <v>30</v>
      </c>
      <c r="G1951" s="6" t="s">
        <v>35</v>
      </c>
      <c r="H1951" s="6" t="s">
        <v>12</v>
      </c>
      <c r="I1951" s="1">
        <v>89316.424962994119</v>
      </c>
      <c r="J1951" s="1">
        <v>31635.87037538243</v>
      </c>
      <c r="K1951" s="1">
        <v>120952.29533837654</v>
      </c>
    </row>
    <row r="1952" spans="1:11" s="2" customFormat="1" x14ac:dyDescent="0.25">
      <c r="A1952" s="6" t="s">
        <v>2386</v>
      </c>
      <c r="B1952" s="7" t="s">
        <v>2473</v>
      </c>
      <c r="C1952" s="6" t="s">
        <v>2474</v>
      </c>
      <c r="D1952" s="6" t="s">
        <v>2475</v>
      </c>
      <c r="E1952" s="6" t="s">
        <v>23</v>
      </c>
      <c r="F1952" s="6" t="s">
        <v>24</v>
      </c>
      <c r="G1952" s="6" t="s">
        <v>24</v>
      </c>
      <c r="H1952" s="6" t="s">
        <v>12</v>
      </c>
      <c r="I1952" s="1">
        <v>314864.62403071462</v>
      </c>
      <c r="J1952" s="1">
        <v>69150.928685293227</v>
      </c>
      <c r="K1952" s="1">
        <v>384015.55271600786</v>
      </c>
    </row>
    <row r="1953" spans="1:11" s="2" customFormat="1" x14ac:dyDescent="0.25">
      <c r="A1953" s="6" t="s">
        <v>2366</v>
      </c>
      <c r="B1953" s="7" t="s">
        <v>2476</v>
      </c>
      <c r="C1953" s="6" t="s">
        <v>2462</v>
      </c>
      <c r="D1953" s="6" t="s">
        <v>2477</v>
      </c>
      <c r="E1953" s="6" t="s">
        <v>16</v>
      </c>
      <c r="F1953" s="6" t="s">
        <v>17</v>
      </c>
      <c r="G1953" s="6" t="s">
        <v>18</v>
      </c>
      <c r="H1953" s="6" t="s">
        <v>19</v>
      </c>
      <c r="I1953" s="1">
        <v>181899.07274366962</v>
      </c>
      <c r="J1953" s="1">
        <v>50631.845766862403</v>
      </c>
      <c r="K1953" s="1">
        <v>232530.91851053201</v>
      </c>
    </row>
    <row r="1954" spans="1:11" s="2" customFormat="1" x14ac:dyDescent="0.25">
      <c r="A1954" s="6" t="s">
        <v>2366</v>
      </c>
      <c r="B1954" s="7" t="s">
        <v>2478</v>
      </c>
      <c r="C1954" s="6" t="s">
        <v>2462</v>
      </c>
      <c r="D1954" s="6" t="s">
        <v>2477</v>
      </c>
      <c r="E1954" s="6" t="s">
        <v>16</v>
      </c>
      <c r="F1954" s="6" t="s">
        <v>17</v>
      </c>
      <c r="G1954" s="6" t="s">
        <v>18</v>
      </c>
      <c r="H1954" s="6" t="s">
        <v>19</v>
      </c>
      <c r="I1954" s="1">
        <v>181899.07274366962</v>
      </c>
      <c r="J1954" s="1">
        <v>50631.845766862403</v>
      </c>
      <c r="K1954" s="1">
        <v>232530.91851053201</v>
      </c>
    </row>
    <row r="1955" spans="1:11" s="2" customFormat="1" x14ac:dyDescent="0.25">
      <c r="A1955" s="6" t="s">
        <v>2386</v>
      </c>
      <c r="B1955" s="7" t="s">
        <v>2479</v>
      </c>
      <c r="C1955" s="6" t="s">
        <v>2454</v>
      </c>
      <c r="D1955" s="6" t="s">
        <v>6649</v>
      </c>
      <c r="E1955" s="6" t="s">
        <v>61</v>
      </c>
      <c r="F1955" s="6" t="s">
        <v>24</v>
      </c>
      <c r="G1955" s="6" t="s">
        <v>24</v>
      </c>
      <c r="H1955" s="6" t="s">
        <v>32</v>
      </c>
      <c r="I1955" s="1">
        <v>135835.8941905862</v>
      </c>
      <c r="J1955" s="1">
        <v>50631.845766862403</v>
      </c>
      <c r="K1955" s="1">
        <v>186467.73995744862</v>
      </c>
    </row>
    <row r="1956" spans="1:11" s="2" customFormat="1" x14ac:dyDescent="0.25">
      <c r="A1956" s="6" t="s">
        <v>2386</v>
      </c>
      <c r="B1956" s="7" t="s">
        <v>2480</v>
      </c>
      <c r="C1956" s="6" t="s">
        <v>2454</v>
      </c>
      <c r="D1956" s="6" t="s">
        <v>2481</v>
      </c>
      <c r="E1956" s="6" t="s">
        <v>61</v>
      </c>
      <c r="F1956" s="6" t="s">
        <v>24</v>
      </c>
      <c r="G1956" s="6" t="s">
        <v>24</v>
      </c>
      <c r="H1956" s="6" t="s">
        <v>32</v>
      </c>
      <c r="I1956" s="1">
        <v>135835.8941905862</v>
      </c>
      <c r="J1956" s="1">
        <v>50631.845766862403</v>
      </c>
      <c r="K1956" s="1">
        <v>186467.73995744862</v>
      </c>
    </row>
    <row r="1957" spans="1:11" s="2" customFormat="1" x14ac:dyDescent="0.25">
      <c r="A1957" s="6" t="s">
        <v>2386</v>
      </c>
      <c r="B1957" s="7" t="s">
        <v>2482</v>
      </c>
      <c r="C1957" s="6" t="s">
        <v>2454</v>
      </c>
      <c r="D1957" s="6" t="s">
        <v>2481</v>
      </c>
      <c r="E1957" s="6" t="s">
        <v>61</v>
      </c>
      <c r="F1957" s="6" t="s">
        <v>24</v>
      </c>
      <c r="G1957" s="6" t="s">
        <v>24</v>
      </c>
      <c r="H1957" s="6" t="s">
        <v>12</v>
      </c>
      <c r="I1957" s="1">
        <v>135835.8941905862</v>
      </c>
      <c r="J1957" s="1">
        <v>50631.845766862403</v>
      </c>
      <c r="K1957" s="1">
        <v>186467.73995744862</v>
      </c>
    </row>
    <row r="1958" spans="1:11" s="2" customFormat="1" x14ac:dyDescent="0.25">
      <c r="A1958" s="6" t="s">
        <v>2386</v>
      </c>
      <c r="B1958" s="7" t="s">
        <v>4706</v>
      </c>
      <c r="C1958" s="6" t="s">
        <v>2454</v>
      </c>
      <c r="D1958" s="6" t="s">
        <v>4707</v>
      </c>
      <c r="E1958" s="6" t="s">
        <v>61</v>
      </c>
      <c r="F1958" s="6" t="s">
        <v>24</v>
      </c>
      <c r="G1958" s="6" t="s">
        <v>24</v>
      </c>
      <c r="H1958" s="6" t="s">
        <v>32</v>
      </c>
      <c r="I1958" s="1">
        <v>135835.8941905862</v>
      </c>
      <c r="J1958" s="1">
        <v>50631.845766862403</v>
      </c>
      <c r="K1958" s="1">
        <v>186467.73995744862</v>
      </c>
    </row>
    <row r="1959" spans="1:11" s="2" customFormat="1" x14ac:dyDescent="0.25">
      <c r="A1959" s="6" t="s">
        <v>2386</v>
      </c>
      <c r="B1959" s="7" t="s">
        <v>4708</v>
      </c>
      <c r="C1959" s="6" t="s">
        <v>2454</v>
      </c>
      <c r="D1959" s="6" t="s">
        <v>4709</v>
      </c>
      <c r="E1959" s="6" t="s">
        <v>61</v>
      </c>
      <c r="F1959" s="6" t="s">
        <v>24</v>
      </c>
      <c r="G1959" s="6" t="s">
        <v>24</v>
      </c>
      <c r="H1959" s="6" t="s">
        <v>32</v>
      </c>
      <c r="I1959" s="1">
        <v>135835.8941905862</v>
      </c>
      <c r="J1959" s="1">
        <v>50631.845766862403</v>
      </c>
      <c r="K1959" s="1">
        <v>186467.73995744862</v>
      </c>
    </row>
    <row r="1960" spans="1:11" s="2" customFormat="1" x14ac:dyDescent="0.25">
      <c r="A1960" s="6" t="s">
        <v>2366</v>
      </c>
      <c r="B1960" s="7" t="s">
        <v>2483</v>
      </c>
      <c r="C1960" s="6" t="s">
        <v>2484</v>
      </c>
      <c r="D1960" s="6" t="s">
        <v>6650</v>
      </c>
      <c r="E1960" s="6" t="s">
        <v>11</v>
      </c>
      <c r="F1960" s="6" t="s">
        <v>17</v>
      </c>
      <c r="G1960" s="6" t="s">
        <v>18</v>
      </c>
      <c r="H1960" s="6" t="s">
        <v>19</v>
      </c>
      <c r="I1960" s="1">
        <v>205894.84390167793</v>
      </c>
      <c r="J1960" s="1">
        <v>69150.928685293227</v>
      </c>
      <c r="K1960" s="1">
        <v>275045.77258697117</v>
      </c>
    </row>
    <row r="1961" spans="1:11" s="2" customFormat="1" x14ac:dyDescent="0.25">
      <c r="A1961" s="6" t="s">
        <v>2386</v>
      </c>
      <c r="B1961" s="7" t="s">
        <v>2485</v>
      </c>
      <c r="C1961" s="6" t="s">
        <v>2486</v>
      </c>
      <c r="D1961" s="6" t="s">
        <v>6651</v>
      </c>
      <c r="E1961" s="6" t="s">
        <v>23</v>
      </c>
      <c r="F1961" s="6" t="s">
        <v>24</v>
      </c>
      <c r="G1961" s="6" t="s">
        <v>24</v>
      </c>
      <c r="H1961" s="6" t="s">
        <v>12</v>
      </c>
      <c r="I1961" s="1">
        <v>244256.6484736501</v>
      </c>
      <c r="J1961" s="1">
        <v>69150.928685293227</v>
      </c>
      <c r="K1961" s="1">
        <v>313407.57715894334</v>
      </c>
    </row>
    <row r="1962" spans="1:11" s="2" customFormat="1" x14ac:dyDescent="0.25">
      <c r="A1962" s="6" t="s">
        <v>2366</v>
      </c>
      <c r="B1962" s="7" t="s">
        <v>2487</v>
      </c>
      <c r="C1962" s="6" t="s">
        <v>2484</v>
      </c>
      <c r="D1962" s="6" t="s">
        <v>2488</v>
      </c>
      <c r="E1962" s="6" t="s">
        <v>16</v>
      </c>
      <c r="F1962" s="6" t="s">
        <v>17</v>
      </c>
      <c r="G1962" s="6" t="s">
        <v>18</v>
      </c>
      <c r="H1962" s="6" t="s">
        <v>32</v>
      </c>
      <c r="I1962" s="1">
        <v>208004.9725131758</v>
      </c>
      <c r="J1962" s="1">
        <v>50631.845766862403</v>
      </c>
      <c r="K1962" s="1">
        <v>258636.81828003819</v>
      </c>
    </row>
    <row r="1963" spans="1:11" s="2" customFormat="1" x14ac:dyDescent="0.25">
      <c r="A1963" s="6" t="s">
        <v>2386</v>
      </c>
      <c r="B1963" s="7" t="s">
        <v>2489</v>
      </c>
      <c r="C1963" s="6" t="s">
        <v>2490</v>
      </c>
      <c r="D1963" s="6" t="s">
        <v>2491</v>
      </c>
      <c r="E1963" s="6" t="s">
        <v>80</v>
      </c>
      <c r="F1963" s="6" t="s">
        <v>30</v>
      </c>
      <c r="G1963" s="6" t="s">
        <v>31</v>
      </c>
      <c r="H1963" s="6" t="s">
        <v>32</v>
      </c>
      <c r="I1963" s="1">
        <v>65012.783751470961</v>
      </c>
      <c r="J1963" s="1">
        <v>22624.330102511518</v>
      </c>
      <c r="K1963" s="1">
        <v>87637.113853982475</v>
      </c>
    </row>
    <row r="1964" spans="1:11" s="2" customFormat="1" x14ac:dyDescent="0.25">
      <c r="A1964" s="6" t="s">
        <v>2386</v>
      </c>
      <c r="B1964" s="7" t="s">
        <v>5014</v>
      </c>
      <c r="C1964" s="6" t="s">
        <v>5015</v>
      </c>
      <c r="D1964" s="6" t="s">
        <v>2491</v>
      </c>
      <c r="E1964" s="6" t="s">
        <v>80</v>
      </c>
      <c r="F1964" s="6" t="s">
        <v>30</v>
      </c>
      <c r="G1964" s="6" t="s">
        <v>31</v>
      </c>
      <c r="H1964" s="6" t="s">
        <v>12</v>
      </c>
      <c r="I1964" s="1">
        <v>65012.803635249067</v>
      </c>
      <c r="J1964" s="1">
        <v>22624.330102511518</v>
      </c>
      <c r="K1964" s="1">
        <v>87637.133737760581</v>
      </c>
    </row>
    <row r="1965" spans="1:11" s="2" customFormat="1" x14ac:dyDescent="0.25">
      <c r="A1965" s="6" t="s">
        <v>2386</v>
      </c>
      <c r="B1965" s="7" t="s">
        <v>2492</v>
      </c>
      <c r="C1965" s="6" t="s">
        <v>2490</v>
      </c>
      <c r="D1965" s="6" t="s">
        <v>2491</v>
      </c>
      <c r="E1965" s="6" t="s">
        <v>80</v>
      </c>
      <c r="F1965" s="6" t="s">
        <v>30</v>
      </c>
      <c r="G1965" s="6" t="s">
        <v>31</v>
      </c>
      <c r="H1965" s="6" t="s">
        <v>12</v>
      </c>
      <c r="I1965" s="1">
        <v>65012.783751470961</v>
      </c>
      <c r="J1965" s="1">
        <v>22624.330102511518</v>
      </c>
      <c r="K1965" s="1">
        <v>87637.113853982475</v>
      </c>
    </row>
    <row r="1966" spans="1:11" s="2" customFormat="1" x14ac:dyDescent="0.25">
      <c r="A1966" s="6" t="s">
        <v>2386</v>
      </c>
      <c r="B1966" s="7" t="s">
        <v>2493</v>
      </c>
      <c r="C1966" s="6" t="s">
        <v>2490</v>
      </c>
      <c r="D1966" s="6" t="s">
        <v>2494</v>
      </c>
      <c r="E1966" s="6" t="s">
        <v>80</v>
      </c>
      <c r="F1966" s="6" t="s">
        <v>30</v>
      </c>
      <c r="G1966" s="6" t="s">
        <v>35</v>
      </c>
      <c r="H1966" s="6" t="s">
        <v>32</v>
      </c>
      <c r="I1966" s="1">
        <v>65012.783751470961</v>
      </c>
      <c r="J1966" s="1">
        <v>22624.330102511518</v>
      </c>
      <c r="K1966" s="1">
        <v>87637.113853982475</v>
      </c>
    </row>
    <row r="1967" spans="1:11" s="2" customFormat="1" x14ac:dyDescent="0.25">
      <c r="A1967" s="6" t="s">
        <v>2386</v>
      </c>
      <c r="B1967" s="7" t="s">
        <v>2495</v>
      </c>
      <c r="C1967" s="6" t="s">
        <v>2490</v>
      </c>
      <c r="D1967" s="6" t="s">
        <v>2494</v>
      </c>
      <c r="E1967" s="6" t="s">
        <v>80</v>
      </c>
      <c r="F1967" s="6" t="s">
        <v>30</v>
      </c>
      <c r="G1967" s="6" t="s">
        <v>35</v>
      </c>
      <c r="H1967" s="6" t="s">
        <v>12</v>
      </c>
      <c r="I1967" s="1">
        <v>65012.783751470961</v>
      </c>
      <c r="J1967" s="1">
        <v>22624.330102511518</v>
      </c>
      <c r="K1967" s="1">
        <v>87637.113853982475</v>
      </c>
    </row>
    <row r="1968" spans="1:11" s="2" customFormat="1" x14ac:dyDescent="0.25">
      <c r="A1968" s="6" t="s">
        <v>2386</v>
      </c>
      <c r="B1968" s="7" t="s">
        <v>2496</v>
      </c>
      <c r="C1968" s="6" t="s">
        <v>2497</v>
      </c>
      <c r="D1968" s="6" t="s">
        <v>2498</v>
      </c>
      <c r="E1968" s="6" t="s">
        <v>80</v>
      </c>
      <c r="F1968" s="6" t="s">
        <v>85</v>
      </c>
      <c r="G1968" s="6" t="s">
        <v>35</v>
      </c>
      <c r="H1968" s="6" t="s">
        <v>32</v>
      </c>
      <c r="I1968" s="1">
        <v>49153.801319572878</v>
      </c>
      <c r="J1968" s="1">
        <v>22624.330102511518</v>
      </c>
      <c r="K1968" s="1">
        <v>71778.131422084392</v>
      </c>
    </row>
    <row r="1969" spans="1:11" s="2" customFormat="1" x14ac:dyDescent="0.25">
      <c r="A1969" s="6" t="s">
        <v>2386</v>
      </c>
      <c r="B1969" s="7" t="s">
        <v>2499</v>
      </c>
      <c r="C1969" s="6" t="s">
        <v>2497</v>
      </c>
      <c r="D1969" s="6" t="s">
        <v>2498</v>
      </c>
      <c r="E1969" s="6" t="s">
        <v>80</v>
      </c>
      <c r="F1969" s="6" t="s">
        <v>85</v>
      </c>
      <c r="G1969" s="6" t="s">
        <v>35</v>
      </c>
      <c r="H1969" s="6" t="s">
        <v>12</v>
      </c>
      <c r="I1969" s="1">
        <v>49153.801319572878</v>
      </c>
      <c r="J1969" s="1">
        <v>22624.330102511518</v>
      </c>
      <c r="K1969" s="1">
        <v>71778.131422084392</v>
      </c>
    </row>
    <row r="1970" spans="1:11" s="2" customFormat="1" x14ac:dyDescent="0.25">
      <c r="A1970" s="6" t="s">
        <v>2386</v>
      </c>
      <c r="B1970" s="7" t="s">
        <v>2500</v>
      </c>
      <c r="C1970" s="6" t="s">
        <v>2497</v>
      </c>
      <c r="D1970" s="6" t="s">
        <v>2501</v>
      </c>
      <c r="E1970" s="6" t="s">
        <v>80</v>
      </c>
      <c r="F1970" s="6" t="s">
        <v>85</v>
      </c>
      <c r="G1970" s="6" t="s">
        <v>31</v>
      </c>
      <c r="H1970" s="6" t="s">
        <v>32</v>
      </c>
      <c r="I1970" s="1">
        <v>49153.801319572878</v>
      </c>
      <c r="J1970" s="1">
        <v>22624.330102511518</v>
      </c>
      <c r="K1970" s="1">
        <v>71778.131422084392</v>
      </c>
    </row>
    <row r="1971" spans="1:11" s="2" customFormat="1" x14ac:dyDescent="0.25">
      <c r="A1971" s="6" t="s">
        <v>2386</v>
      </c>
      <c r="B1971" s="7" t="s">
        <v>2502</v>
      </c>
      <c r="C1971" s="6" t="s">
        <v>2497</v>
      </c>
      <c r="D1971" s="6" t="s">
        <v>2501</v>
      </c>
      <c r="E1971" s="6" t="s">
        <v>80</v>
      </c>
      <c r="F1971" s="6" t="s">
        <v>85</v>
      </c>
      <c r="G1971" s="6" t="s">
        <v>31</v>
      </c>
      <c r="H1971" s="6" t="s">
        <v>12</v>
      </c>
      <c r="I1971" s="1">
        <v>49153.801319572878</v>
      </c>
      <c r="J1971" s="1">
        <v>22624.330102511518</v>
      </c>
      <c r="K1971" s="1">
        <v>71778.131422084392</v>
      </c>
    </row>
    <row r="1972" spans="1:11" s="2" customFormat="1" x14ac:dyDescent="0.25">
      <c r="A1972" s="6" t="s">
        <v>2386</v>
      </c>
      <c r="B1972" s="7" t="s">
        <v>2503</v>
      </c>
      <c r="C1972" s="6" t="s">
        <v>2504</v>
      </c>
      <c r="D1972" s="6" t="s">
        <v>2505</v>
      </c>
      <c r="E1972" s="6" t="s">
        <v>80</v>
      </c>
      <c r="F1972" s="6" t="s">
        <v>85</v>
      </c>
      <c r="G1972" s="6" t="s">
        <v>35</v>
      </c>
      <c r="H1972" s="6" t="s">
        <v>32</v>
      </c>
      <c r="I1972" s="1">
        <v>59488.324557695436</v>
      </c>
      <c r="J1972" s="1">
        <v>22624.330102511518</v>
      </c>
      <c r="K1972" s="1">
        <v>82112.654660206957</v>
      </c>
    </row>
    <row r="1973" spans="1:11" s="2" customFormat="1" x14ac:dyDescent="0.25">
      <c r="A1973" s="6" t="s">
        <v>2386</v>
      </c>
      <c r="B1973" s="7" t="s">
        <v>2506</v>
      </c>
      <c r="C1973" s="6" t="s">
        <v>2504</v>
      </c>
      <c r="D1973" s="6" t="s">
        <v>2505</v>
      </c>
      <c r="E1973" s="6" t="s">
        <v>80</v>
      </c>
      <c r="F1973" s="6" t="s">
        <v>85</v>
      </c>
      <c r="G1973" s="6" t="s">
        <v>35</v>
      </c>
      <c r="H1973" s="6" t="s">
        <v>32</v>
      </c>
      <c r="I1973" s="1">
        <v>59488.324557695436</v>
      </c>
      <c r="J1973" s="1">
        <v>22624.330102511518</v>
      </c>
      <c r="K1973" s="1">
        <v>82112.654660206957</v>
      </c>
    </row>
    <row r="1974" spans="1:11" s="2" customFormat="1" x14ac:dyDescent="0.25">
      <c r="A1974" s="6" t="s">
        <v>2386</v>
      </c>
      <c r="B1974" s="7" t="s">
        <v>2507</v>
      </c>
      <c r="C1974" s="6" t="s">
        <v>2504</v>
      </c>
      <c r="D1974" s="6" t="s">
        <v>2508</v>
      </c>
      <c r="E1974" s="6" t="s">
        <v>80</v>
      </c>
      <c r="F1974" s="6" t="s">
        <v>85</v>
      </c>
      <c r="G1974" s="6" t="s">
        <v>31</v>
      </c>
      <c r="H1974" s="6" t="s">
        <v>32</v>
      </c>
      <c r="I1974" s="1">
        <v>59488.324557695436</v>
      </c>
      <c r="J1974" s="1">
        <v>22624.330102511518</v>
      </c>
      <c r="K1974" s="1">
        <v>82112.654660206957</v>
      </c>
    </row>
    <row r="1975" spans="1:11" s="2" customFormat="1" x14ac:dyDescent="0.25">
      <c r="A1975" s="6" t="s">
        <v>2386</v>
      </c>
      <c r="B1975" s="7" t="s">
        <v>2509</v>
      </c>
      <c r="C1975" s="6" t="s">
        <v>2504</v>
      </c>
      <c r="D1975" s="6" t="s">
        <v>2508</v>
      </c>
      <c r="E1975" s="6" t="s">
        <v>80</v>
      </c>
      <c r="F1975" s="6" t="s">
        <v>85</v>
      </c>
      <c r="G1975" s="6" t="s">
        <v>31</v>
      </c>
      <c r="H1975" s="6" t="s">
        <v>32</v>
      </c>
      <c r="I1975" s="1">
        <v>59488.324557695436</v>
      </c>
      <c r="J1975" s="1">
        <v>22624.330102511518</v>
      </c>
      <c r="K1975" s="1">
        <v>82112.654660206957</v>
      </c>
    </row>
    <row r="1976" spans="1:11" s="2" customFormat="1" x14ac:dyDescent="0.25">
      <c r="A1976" s="6" t="s">
        <v>2386</v>
      </c>
      <c r="B1976" s="7" t="s">
        <v>5091</v>
      </c>
      <c r="C1976" s="6" t="s">
        <v>5015</v>
      </c>
      <c r="D1976" s="6" t="s">
        <v>6652</v>
      </c>
      <c r="E1976" s="6" t="s">
        <v>23</v>
      </c>
      <c r="F1976" s="6" t="s">
        <v>24</v>
      </c>
      <c r="G1976" s="6" t="s">
        <v>24</v>
      </c>
      <c r="H1976" s="6" t="s">
        <v>12</v>
      </c>
      <c r="I1976" s="1">
        <v>211750.73158815285</v>
      </c>
      <c r="J1976" s="1">
        <v>69150.928685293227</v>
      </c>
      <c r="K1976" s="1">
        <v>280901.66027344606</v>
      </c>
    </row>
    <row r="1977" spans="1:11" s="2" customFormat="1" x14ac:dyDescent="0.25">
      <c r="A1977" s="6" t="s">
        <v>2386</v>
      </c>
      <c r="B1977" s="7" t="s">
        <v>2511</v>
      </c>
      <c r="C1977" s="6" t="s">
        <v>2512</v>
      </c>
      <c r="D1977" s="6" t="s">
        <v>2510</v>
      </c>
      <c r="E1977" s="6" t="s">
        <v>23</v>
      </c>
      <c r="F1977" s="6" t="s">
        <v>24</v>
      </c>
      <c r="G1977" s="6" t="s">
        <v>24</v>
      </c>
      <c r="H1977" s="6" t="s">
        <v>12</v>
      </c>
      <c r="I1977" s="1">
        <v>211750.73158815285</v>
      </c>
      <c r="J1977" s="1">
        <v>69150.928685293227</v>
      </c>
      <c r="K1977" s="1">
        <v>280901.66027344606</v>
      </c>
    </row>
    <row r="1978" spans="1:11" s="2" customFormat="1" x14ac:dyDescent="0.25">
      <c r="A1978" s="6" t="s">
        <v>2386</v>
      </c>
      <c r="B1978" s="7" t="s">
        <v>2513</v>
      </c>
      <c r="C1978" s="6" t="s">
        <v>2497</v>
      </c>
      <c r="D1978" s="6" t="s">
        <v>2514</v>
      </c>
      <c r="E1978" s="6" t="s">
        <v>61</v>
      </c>
      <c r="F1978" s="6" t="s">
        <v>24</v>
      </c>
      <c r="G1978" s="6" t="s">
        <v>24</v>
      </c>
      <c r="H1978" s="6" t="s">
        <v>32</v>
      </c>
      <c r="I1978" s="1">
        <v>184197.98883785721</v>
      </c>
      <c r="J1978" s="1">
        <v>50631.845766862403</v>
      </c>
      <c r="K1978" s="1">
        <v>234829.8346047196</v>
      </c>
    </row>
    <row r="1979" spans="1:11" s="2" customFormat="1" x14ac:dyDescent="0.25">
      <c r="A1979" s="6" t="s">
        <v>2386</v>
      </c>
      <c r="B1979" s="7" t="s">
        <v>5234</v>
      </c>
      <c r="C1979" s="6" t="s">
        <v>2387</v>
      </c>
      <c r="D1979" s="6" t="s">
        <v>2514</v>
      </c>
      <c r="E1979" s="6" t="s">
        <v>61</v>
      </c>
      <c r="F1979" s="6" t="s">
        <v>24</v>
      </c>
      <c r="G1979" s="6" t="s">
        <v>24</v>
      </c>
      <c r="H1979" s="6" t="s">
        <v>32</v>
      </c>
      <c r="I1979" s="1">
        <v>184197.98883785721</v>
      </c>
      <c r="J1979" s="1">
        <v>50631.845766862403</v>
      </c>
      <c r="K1979" s="1">
        <v>234829.8346047196</v>
      </c>
    </row>
    <row r="1980" spans="1:11" s="2" customFormat="1" x14ac:dyDescent="0.25">
      <c r="A1980" s="6" t="s">
        <v>2386</v>
      </c>
      <c r="B1980" s="7" t="s">
        <v>6009</v>
      </c>
      <c r="C1980" s="6" t="s">
        <v>2410</v>
      </c>
      <c r="D1980" s="6" t="s">
        <v>2516</v>
      </c>
      <c r="E1980" s="6" t="s">
        <v>61</v>
      </c>
      <c r="F1980" s="6"/>
      <c r="G1980" s="6"/>
      <c r="H1980" s="6" t="s">
        <v>32</v>
      </c>
      <c r="I1980" s="1">
        <v>166247.77195520001</v>
      </c>
      <c r="J1980" s="1">
        <v>50631.842689250007</v>
      </c>
      <c r="K1980" s="1">
        <v>216879.61464445002</v>
      </c>
    </row>
    <row r="1981" spans="1:11" s="2" customFormat="1" x14ac:dyDescent="0.25">
      <c r="A1981" s="6" t="s">
        <v>2386</v>
      </c>
      <c r="B1981" s="7" t="s">
        <v>2515</v>
      </c>
      <c r="C1981" s="6" t="s">
        <v>2512</v>
      </c>
      <c r="D1981" s="6" t="s">
        <v>2516</v>
      </c>
      <c r="E1981" s="6" t="s">
        <v>61</v>
      </c>
      <c r="F1981" s="6"/>
      <c r="G1981" s="6"/>
      <c r="H1981" s="6" t="s">
        <v>32</v>
      </c>
      <c r="I1981" s="1">
        <v>166247.76941911806</v>
      </c>
      <c r="J1981" s="1">
        <v>50631.845766862403</v>
      </c>
      <c r="K1981" s="1">
        <v>216879.61518598045</v>
      </c>
    </row>
    <row r="1982" spans="1:11" s="2" customFormat="1" x14ac:dyDescent="0.25">
      <c r="A1982" s="6" t="s">
        <v>2386</v>
      </c>
      <c r="B1982" s="7" t="s">
        <v>2517</v>
      </c>
      <c r="C1982" s="6" t="s">
        <v>2512</v>
      </c>
      <c r="D1982" s="6" t="s">
        <v>6653</v>
      </c>
      <c r="E1982" s="6" t="s">
        <v>133</v>
      </c>
      <c r="F1982" s="6" t="s">
        <v>30</v>
      </c>
      <c r="G1982" s="6" t="s">
        <v>31</v>
      </c>
      <c r="H1982" s="6" t="s">
        <v>12</v>
      </c>
      <c r="I1982" s="1">
        <v>95156.026738509769</v>
      </c>
      <c r="J1982" s="1">
        <v>31635.87037538243</v>
      </c>
      <c r="K1982" s="1">
        <v>126791.89711389219</v>
      </c>
    </row>
    <row r="1983" spans="1:11" s="2" customFormat="1" x14ac:dyDescent="0.25">
      <c r="A1983" s="6" t="s">
        <v>2386</v>
      </c>
      <c r="B1983" s="7" t="s">
        <v>2518</v>
      </c>
      <c r="C1983" s="6" t="s">
        <v>2512</v>
      </c>
      <c r="D1983" s="6" t="s">
        <v>6654</v>
      </c>
      <c r="E1983" s="6" t="s">
        <v>133</v>
      </c>
      <c r="F1983" s="6" t="s">
        <v>30</v>
      </c>
      <c r="G1983" s="6" t="s">
        <v>35</v>
      </c>
      <c r="H1983" s="6" t="s">
        <v>12</v>
      </c>
      <c r="I1983" s="1">
        <v>95156.026738509769</v>
      </c>
      <c r="J1983" s="1">
        <v>31635.87037538243</v>
      </c>
      <c r="K1983" s="1">
        <v>126791.89711389219</v>
      </c>
    </row>
    <row r="1984" spans="1:11" s="2" customFormat="1" x14ac:dyDescent="0.25">
      <c r="A1984" s="6" t="s">
        <v>2386</v>
      </c>
      <c r="B1984" s="7" t="s">
        <v>2519</v>
      </c>
      <c r="C1984" s="6" t="s">
        <v>2520</v>
      </c>
      <c r="D1984" s="6" t="s">
        <v>2521</v>
      </c>
      <c r="E1984" s="6" t="s">
        <v>80</v>
      </c>
      <c r="F1984" s="6" t="s">
        <v>85</v>
      </c>
      <c r="G1984" s="6" t="s">
        <v>35</v>
      </c>
      <c r="H1984" s="6" t="s">
        <v>12</v>
      </c>
      <c r="I1984" s="1">
        <v>75557.997159166887</v>
      </c>
      <c r="J1984" s="1">
        <v>22624.330102511518</v>
      </c>
      <c r="K1984" s="1">
        <v>98182.327261678409</v>
      </c>
    </row>
    <row r="1985" spans="1:11" s="2" customFormat="1" x14ac:dyDescent="0.25">
      <c r="A1985" s="6" t="s">
        <v>2386</v>
      </c>
      <c r="B1985" s="7" t="s">
        <v>2522</v>
      </c>
      <c r="C1985" s="6" t="s">
        <v>2520</v>
      </c>
      <c r="D1985" s="6" t="s">
        <v>2523</v>
      </c>
      <c r="E1985" s="6" t="s">
        <v>80</v>
      </c>
      <c r="F1985" s="6" t="s">
        <v>85</v>
      </c>
      <c r="G1985" s="6" t="s">
        <v>31</v>
      </c>
      <c r="H1985" s="6" t="s">
        <v>12</v>
      </c>
      <c r="I1985" s="1">
        <v>75557.997159166887</v>
      </c>
      <c r="J1985" s="1">
        <v>22624.330102511518</v>
      </c>
      <c r="K1985" s="1">
        <v>98182.327261678409</v>
      </c>
    </row>
    <row r="1986" spans="1:11" s="2" customFormat="1" x14ac:dyDescent="0.25">
      <c r="A1986" s="6" t="s">
        <v>2386</v>
      </c>
      <c r="B1986" s="7" t="s">
        <v>2524</v>
      </c>
      <c r="C1986" s="6" t="s">
        <v>2520</v>
      </c>
      <c r="D1986" s="6" t="s">
        <v>2525</v>
      </c>
      <c r="E1986" s="6" t="s">
        <v>61</v>
      </c>
      <c r="F1986" s="6" t="s">
        <v>24</v>
      </c>
      <c r="G1986" s="6" t="s">
        <v>24</v>
      </c>
      <c r="H1986" s="6" t="s">
        <v>32</v>
      </c>
      <c r="I1986" s="1">
        <v>118670.80581497726</v>
      </c>
      <c r="J1986" s="1">
        <v>50631.845766862403</v>
      </c>
      <c r="K1986" s="1">
        <v>169302.65158183966</v>
      </c>
    </row>
    <row r="1987" spans="1:11" s="2" customFormat="1" x14ac:dyDescent="0.25">
      <c r="A1987" s="6" t="s">
        <v>2386</v>
      </c>
      <c r="B1987" s="7" t="s">
        <v>2526</v>
      </c>
      <c r="C1987" s="6" t="s">
        <v>2527</v>
      </c>
      <c r="D1987" s="6" t="s">
        <v>6655</v>
      </c>
      <c r="E1987" s="6" t="s">
        <v>80</v>
      </c>
      <c r="F1987" s="6" t="s">
        <v>30</v>
      </c>
      <c r="G1987" s="6" t="s">
        <v>31</v>
      </c>
      <c r="H1987" s="6" t="s">
        <v>12</v>
      </c>
      <c r="I1987" s="1">
        <v>107567.11355754017</v>
      </c>
      <c r="J1987" s="1">
        <v>22624.330102511518</v>
      </c>
      <c r="K1987" s="1">
        <v>130191.44366005169</v>
      </c>
    </row>
    <row r="1988" spans="1:11" s="2" customFormat="1" x14ac:dyDescent="0.25">
      <c r="A1988" s="6" t="s">
        <v>2386</v>
      </c>
      <c r="B1988" s="7" t="s">
        <v>2528</v>
      </c>
      <c r="C1988" s="6" t="s">
        <v>2527</v>
      </c>
      <c r="D1988" s="6" t="s">
        <v>6656</v>
      </c>
      <c r="E1988" s="6" t="s">
        <v>80</v>
      </c>
      <c r="F1988" s="6" t="s">
        <v>30</v>
      </c>
      <c r="G1988" s="6" t="s">
        <v>35</v>
      </c>
      <c r="H1988" s="6" t="s">
        <v>12</v>
      </c>
      <c r="I1988" s="1">
        <v>107567.11355754017</v>
      </c>
      <c r="J1988" s="1">
        <v>22624.330102511518</v>
      </c>
      <c r="K1988" s="1">
        <v>130191.44366005169</v>
      </c>
    </row>
    <row r="1989" spans="1:11" s="2" customFormat="1" x14ac:dyDescent="0.25">
      <c r="A1989" s="6" t="s">
        <v>2386</v>
      </c>
      <c r="B1989" s="7" t="s">
        <v>2529</v>
      </c>
      <c r="C1989" s="6" t="s">
        <v>2530</v>
      </c>
      <c r="D1989" s="6" t="s">
        <v>2531</v>
      </c>
      <c r="E1989" s="6" t="s">
        <v>80</v>
      </c>
      <c r="F1989" s="6" t="s">
        <v>30</v>
      </c>
      <c r="G1989" s="6" t="s">
        <v>31</v>
      </c>
      <c r="H1989" s="6" t="s">
        <v>12</v>
      </c>
      <c r="I1989" s="1">
        <v>113336.99822422264</v>
      </c>
      <c r="J1989" s="1">
        <v>22624.330102511518</v>
      </c>
      <c r="K1989" s="1">
        <v>135961.32832673416</v>
      </c>
    </row>
    <row r="1990" spans="1:11" s="2" customFormat="1" x14ac:dyDescent="0.25">
      <c r="A1990" s="6" t="s">
        <v>2386</v>
      </c>
      <c r="B1990" s="7" t="s">
        <v>2533</v>
      </c>
      <c r="C1990" s="6" t="s">
        <v>2530</v>
      </c>
      <c r="D1990" s="6" t="s">
        <v>2534</v>
      </c>
      <c r="E1990" s="6" t="s">
        <v>80</v>
      </c>
      <c r="F1990" s="6" t="s">
        <v>30</v>
      </c>
      <c r="G1990" s="6" t="s">
        <v>35</v>
      </c>
      <c r="H1990" s="6" t="s">
        <v>12</v>
      </c>
      <c r="I1990" s="1">
        <v>113336.99822422264</v>
      </c>
      <c r="J1990" s="1">
        <v>22624.330102511518</v>
      </c>
      <c r="K1990" s="1">
        <v>135961.32832673416</v>
      </c>
    </row>
    <row r="1991" spans="1:11" s="2" customFormat="1" x14ac:dyDescent="0.25">
      <c r="A1991" s="6" t="s">
        <v>2386</v>
      </c>
      <c r="B1991" s="7" t="s">
        <v>2535</v>
      </c>
      <c r="C1991" s="6" t="s">
        <v>2527</v>
      </c>
      <c r="D1991" s="6" t="s">
        <v>6657</v>
      </c>
      <c r="E1991" s="6" t="s">
        <v>80</v>
      </c>
      <c r="F1991" s="6" t="s">
        <v>85</v>
      </c>
      <c r="G1991" s="6" t="s">
        <v>35</v>
      </c>
      <c r="H1991" s="6" t="s">
        <v>12</v>
      </c>
      <c r="I1991" s="1">
        <v>105712.50718004169</v>
      </c>
      <c r="J1991" s="1">
        <v>22624.330102511518</v>
      </c>
      <c r="K1991" s="1">
        <v>128336.83728255321</v>
      </c>
    </row>
    <row r="1992" spans="1:11" s="2" customFormat="1" x14ac:dyDescent="0.25">
      <c r="A1992" s="6" t="s">
        <v>2386</v>
      </c>
      <c r="B1992" s="7" t="s">
        <v>2536</v>
      </c>
      <c r="C1992" s="6" t="s">
        <v>2527</v>
      </c>
      <c r="D1992" s="6" t="s">
        <v>2537</v>
      </c>
      <c r="E1992" s="6" t="s">
        <v>80</v>
      </c>
      <c r="F1992" s="6" t="s">
        <v>85</v>
      </c>
      <c r="G1992" s="6" t="s">
        <v>31</v>
      </c>
      <c r="H1992" s="6" t="s">
        <v>12</v>
      </c>
      <c r="I1992" s="1">
        <v>105712.50718004169</v>
      </c>
      <c r="J1992" s="1">
        <v>22624.330102511518</v>
      </c>
      <c r="K1992" s="1">
        <v>128336.83728255321</v>
      </c>
    </row>
    <row r="1993" spans="1:11" s="2" customFormat="1" x14ac:dyDescent="0.25">
      <c r="A1993" s="6" t="s">
        <v>2386</v>
      </c>
      <c r="B1993" s="7" t="s">
        <v>2538</v>
      </c>
      <c r="C1993" s="6" t="s">
        <v>2530</v>
      </c>
      <c r="D1993" s="6" t="s">
        <v>2539</v>
      </c>
      <c r="E1993" s="6" t="s">
        <v>80</v>
      </c>
      <c r="F1993" s="6" t="s">
        <v>85</v>
      </c>
      <c r="G1993" s="6" t="s">
        <v>35</v>
      </c>
      <c r="H1993" s="6" t="s">
        <v>12</v>
      </c>
      <c r="I1993" s="1">
        <v>94447.497691694749</v>
      </c>
      <c r="J1993" s="1">
        <v>22624.330102511518</v>
      </c>
      <c r="K1993" s="1">
        <v>117071.82779420627</v>
      </c>
    </row>
    <row r="1994" spans="1:11" s="2" customFormat="1" x14ac:dyDescent="0.25">
      <c r="A1994" s="6" t="s">
        <v>2386</v>
      </c>
      <c r="B1994" s="7" t="s">
        <v>2540</v>
      </c>
      <c r="C1994" s="6" t="s">
        <v>2530</v>
      </c>
      <c r="D1994" s="6" t="s">
        <v>2541</v>
      </c>
      <c r="E1994" s="6" t="s">
        <v>80</v>
      </c>
      <c r="F1994" s="6" t="s">
        <v>85</v>
      </c>
      <c r="G1994" s="6" t="s">
        <v>31</v>
      </c>
      <c r="H1994" s="6" t="s">
        <v>12</v>
      </c>
      <c r="I1994" s="1">
        <v>94447.497691694749</v>
      </c>
      <c r="J1994" s="1">
        <v>22624.330102511518</v>
      </c>
      <c r="K1994" s="1">
        <v>117071.82779420627</v>
      </c>
    </row>
    <row r="1995" spans="1:11" s="2" customFormat="1" x14ac:dyDescent="0.25">
      <c r="A1995" s="6" t="s">
        <v>2386</v>
      </c>
      <c r="B1995" s="7" t="s">
        <v>2542</v>
      </c>
      <c r="C1995" s="6" t="s">
        <v>2527</v>
      </c>
      <c r="D1995" s="6" t="s">
        <v>6658</v>
      </c>
      <c r="E1995" s="6" t="s">
        <v>23</v>
      </c>
      <c r="F1995" s="6" t="s">
        <v>24</v>
      </c>
      <c r="G1995" s="6" t="s">
        <v>24</v>
      </c>
      <c r="H1995" s="6" t="s">
        <v>12</v>
      </c>
      <c r="I1995" s="1">
        <v>234145.62886324656</v>
      </c>
      <c r="J1995" s="1">
        <v>69150.928685293227</v>
      </c>
      <c r="K1995" s="1">
        <v>303296.55754853977</v>
      </c>
    </row>
    <row r="1996" spans="1:11" s="2" customFormat="1" x14ac:dyDescent="0.25">
      <c r="A1996" s="6" t="s">
        <v>2386</v>
      </c>
      <c r="B1996" s="7" t="s">
        <v>2543</v>
      </c>
      <c r="C1996" s="6" t="s">
        <v>2527</v>
      </c>
      <c r="D1996" s="6" t="s">
        <v>6659</v>
      </c>
      <c r="E1996" s="6" t="s">
        <v>23</v>
      </c>
      <c r="F1996" s="6" t="s">
        <v>24</v>
      </c>
      <c r="G1996" s="6" t="s">
        <v>24</v>
      </c>
      <c r="H1996" s="6" t="s">
        <v>12</v>
      </c>
      <c r="I1996" s="1">
        <v>234145.67499204259</v>
      </c>
      <c r="J1996" s="1">
        <v>69150.928685293227</v>
      </c>
      <c r="K1996" s="1">
        <v>303296.60367733584</v>
      </c>
    </row>
    <row r="1997" spans="1:11" s="2" customFormat="1" x14ac:dyDescent="0.25">
      <c r="A1997" s="6" t="s">
        <v>2386</v>
      </c>
      <c r="B1997" s="7" t="s">
        <v>2544</v>
      </c>
      <c r="C1997" s="6" t="s">
        <v>2527</v>
      </c>
      <c r="D1997" s="6" t="s">
        <v>6660</v>
      </c>
      <c r="E1997" s="6" t="s">
        <v>23</v>
      </c>
      <c r="F1997" s="6" t="s">
        <v>24</v>
      </c>
      <c r="G1997" s="6" t="s">
        <v>24</v>
      </c>
      <c r="H1997" s="6" t="s">
        <v>12</v>
      </c>
      <c r="I1997" s="1">
        <v>235457.43829189363</v>
      </c>
      <c r="J1997" s="1">
        <v>69150.928685293227</v>
      </c>
      <c r="K1997" s="1">
        <v>304608.36697718687</v>
      </c>
    </row>
    <row r="1998" spans="1:11" s="2" customFormat="1" x14ac:dyDescent="0.25">
      <c r="A1998" s="6" t="s">
        <v>2386</v>
      </c>
      <c r="B1998" s="7" t="s">
        <v>2545</v>
      </c>
      <c r="C1998" s="6" t="s">
        <v>2527</v>
      </c>
      <c r="D1998" s="6" t="s">
        <v>2546</v>
      </c>
      <c r="E1998" s="6" t="s">
        <v>23</v>
      </c>
      <c r="F1998" s="6" t="s">
        <v>24</v>
      </c>
      <c r="G1998" s="6" t="s">
        <v>24</v>
      </c>
      <c r="H1998" s="6" t="s">
        <v>12</v>
      </c>
      <c r="I1998" s="1">
        <v>235457.35407236946</v>
      </c>
      <c r="J1998" s="1">
        <v>69150.928685293227</v>
      </c>
      <c r="K1998" s="1">
        <v>304608.2827576627</v>
      </c>
    </row>
    <row r="1999" spans="1:11" s="2" customFormat="1" x14ac:dyDescent="0.25">
      <c r="A1999" s="6" t="s">
        <v>2386</v>
      </c>
      <c r="B1999" s="7" t="s">
        <v>2547</v>
      </c>
      <c r="C1999" s="6" t="s">
        <v>2530</v>
      </c>
      <c r="D1999" s="6" t="s">
        <v>6661</v>
      </c>
      <c r="E1999" s="6" t="s">
        <v>23</v>
      </c>
      <c r="F1999" s="6" t="s">
        <v>24</v>
      </c>
      <c r="G1999" s="6" t="s">
        <v>24</v>
      </c>
      <c r="H1999" s="6" t="s">
        <v>12</v>
      </c>
      <c r="I1999" s="1">
        <v>205027.25228185431</v>
      </c>
      <c r="J1999" s="1">
        <v>69150.928685293227</v>
      </c>
      <c r="K1999" s="1">
        <v>274178.18096714752</v>
      </c>
    </row>
    <row r="2000" spans="1:11" s="2" customFormat="1" x14ac:dyDescent="0.25">
      <c r="A2000" s="6" t="s">
        <v>2386</v>
      </c>
      <c r="B2000" s="7" t="s">
        <v>2549</v>
      </c>
      <c r="C2000" s="6" t="s">
        <v>2530</v>
      </c>
      <c r="D2000" s="6" t="s">
        <v>2548</v>
      </c>
      <c r="E2000" s="6" t="s">
        <v>23</v>
      </c>
      <c r="F2000" s="6" t="s">
        <v>24</v>
      </c>
      <c r="G2000" s="6" t="s">
        <v>24</v>
      </c>
      <c r="H2000" s="6" t="s">
        <v>12</v>
      </c>
      <c r="I2000" s="1">
        <v>205027.25228185431</v>
      </c>
      <c r="J2000" s="1">
        <v>69150.928685293227</v>
      </c>
      <c r="K2000" s="1">
        <v>274178.18096714752</v>
      </c>
    </row>
    <row r="2001" spans="1:11" s="2" customFormat="1" x14ac:dyDescent="0.25">
      <c r="A2001" s="6" t="s">
        <v>2386</v>
      </c>
      <c r="B2001" s="7" t="s">
        <v>2550</v>
      </c>
      <c r="C2001" s="6" t="s">
        <v>2527</v>
      </c>
      <c r="D2001" s="6" t="s">
        <v>6662</v>
      </c>
      <c r="E2001" s="6" t="s">
        <v>61</v>
      </c>
      <c r="F2001" s="6" t="s">
        <v>24</v>
      </c>
      <c r="G2001" s="6" t="s">
        <v>24</v>
      </c>
      <c r="H2001" s="6" t="s">
        <v>12</v>
      </c>
      <c r="I2001" s="1">
        <v>152300.84830142529</v>
      </c>
      <c r="J2001" s="1">
        <v>50631.845766862403</v>
      </c>
      <c r="K2001" s="1">
        <v>202932.69406828767</v>
      </c>
    </row>
    <row r="2002" spans="1:11" s="2" customFormat="1" x14ac:dyDescent="0.25">
      <c r="A2002" s="6" t="s">
        <v>2386</v>
      </c>
      <c r="B2002" s="7" t="s">
        <v>2551</v>
      </c>
      <c r="C2002" s="6" t="s">
        <v>2530</v>
      </c>
      <c r="D2002" s="6" t="s">
        <v>2552</v>
      </c>
      <c r="E2002" s="6" t="s">
        <v>61</v>
      </c>
      <c r="F2002" s="6" t="s">
        <v>24</v>
      </c>
      <c r="G2002" s="6" t="s">
        <v>24</v>
      </c>
      <c r="H2002" s="6" t="s">
        <v>12</v>
      </c>
      <c r="I2002" s="1">
        <v>133396.63891268967</v>
      </c>
      <c r="J2002" s="1">
        <v>50631.845766862403</v>
      </c>
      <c r="K2002" s="1">
        <v>184028.48467955209</v>
      </c>
    </row>
    <row r="2003" spans="1:11" s="2" customFormat="1" x14ac:dyDescent="0.25">
      <c r="A2003" s="6" t="s">
        <v>2386</v>
      </c>
      <c r="B2003" s="7" t="s">
        <v>4974</v>
      </c>
      <c r="C2003" s="6" t="s">
        <v>2530</v>
      </c>
      <c r="D2003" s="6" t="s">
        <v>6663</v>
      </c>
      <c r="E2003" s="6" t="s">
        <v>61</v>
      </c>
      <c r="F2003" s="6" t="s">
        <v>24</v>
      </c>
      <c r="G2003" s="6" t="s">
        <v>24</v>
      </c>
      <c r="H2003" s="6" t="s">
        <v>12</v>
      </c>
      <c r="I2003" s="1">
        <v>133396.61133054618</v>
      </c>
      <c r="J2003" s="1">
        <v>50631.845766862403</v>
      </c>
      <c r="K2003" s="1">
        <v>184028.45709740859</v>
      </c>
    </row>
    <row r="2004" spans="1:11" s="2" customFormat="1" x14ac:dyDescent="0.25">
      <c r="A2004" s="6" t="s">
        <v>2386</v>
      </c>
      <c r="B2004" s="7" t="s">
        <v>2553</v>
      </c>
      <c r="C2004" s="6" t="s">
        <v>2554</v>
      </c>
      <c r="D2004" s="6" t="s">
        <v>2555</v>
      </c>
      <c r="E2004" s="6" t="s">
        <v>80</v>
      </c>
      <c r="F2004" s="6" t="s">
        <v>30</v>
      </c>
      <c r="G2004" s="6" t="s">
        <v>31</v>
      </c>
      <c r="H2004" s="6" t="s">
        <v>12</v>
      </c>
      <c r="I2004" s="1">
        <v>109529.59380631796</v>
      </c>
      <c r="J2004" s="1">
        <v>22624.330102511518</v>
      </c>
      <c r="K2004" s="1">
        <v>132153.92390882949</v>
      </c>
    </row>
    <row r="2005" spans="1:11" s="2" customFormat="1" x14ac:dyDescent="0.25">
      <c r="A2005" s="6" t="s">
        <v>2386</v>
      </c>
      <c r="B2005" s="7" t="s">
        <v>2556</v>
      </c>
      <c r="C2005" s="6" t="s">
        <v>2554</v>
      </c>
      <c r="D2005" s="6" t="s">
        <v>2557</v>
      </c>
      <c r="E2005" s="6" t="s">
        <v>80</v>
      </c>
      <c r="F2005" s="6" t="s">
        <v>30</v>
      </c>
      <c r="G2005" s="6" t="s">
        <v>35</v>
      </c>
      <c r="H2005" s="6" t="s">
        <v>12</v>
      </c>
      <c r="I2005" s="1">
        <v>109529.59380631796</v>
      </c>
      <c r="J2005" s="1">
        <v>22624.330102511518</v>
      </c>
      <c r="K2005" s="1">
        <v>132153.92390882949</v>
      </c>
    </row>
    <row r="2006" spans="1:11" s="2" customFormat="1" x14ac:dyDescent="0.25">
      <c r="A2006" s="6" t="s">
        <v>2386</v>
      </c>
      <c r="B2006" s="7" t="s">
        <v>2558</v>
      </c>
      <c r="C2006" s="6" t="s">
        <v>2559</v>
      </c>
      <c r="D2006" s="6" t="s">
        <v>2560</v>
      </c>
      <c r="E2006" s="6" t="s">
        <v>130</v>
      </c>
      <c r="F2006" s="6" t="s">
        <v>30</v>
      </c>
      <c r="G2006" s="6" t="s">
        <v>31</v>
      </c>
      <c r="H2006" s="6" t="s">
        <v>12</v>
      </c>
      <c r="I2006" s="1">
        <v>89960.30813900732</v>
      </c>
      <c r="J2006" s="1">
        <v>31635.87037538243</v>
      </c>
      <c r="K2006" s="1">
        <v>121596.17851438976</v>
      </c>
    </row>
    <row r="2007" spans="1:11" s="2" customFormat="1" x14ac:dyDescent="0.25">
      <c r="A2007" s="6" t="s">
        <v>2386</v>
      </c>
      <c r="B2007" s="7" t="s">
        <v>2561</v>
      </c>
      <c r="C2007" s="6" t="s">
        <v>2559</v>
      </c>
      <c r="D2007" s="6" t="s">
        <v>2562</v>
      </c>
      <c r="E2007" s="6" t="s">
        <v>130</v>
      </c>
      <c r="F2007" s="6" t="s">
        <v>30</v>
      </c>
      <c r="G2007" s="6" t="s">
        <v>35</v>
      </c>
      <c r="H2007" s="6" t="s">
        <v>12</v>
      </c>
      <c r="I2007" s="1">
        <v>89960.30813900732</v>
      </c>
      <c r="J2007" s="1">
        <v>31635.87037538243</v>
      </c>
      <c r="K2007" s="1">
        <v>121596.17851438976</v>
      </c>
    </row>
    <row r="2008" spans="1:11" s="2" customFormat="1" x14ac:dyDescent="0.25">
      <c r="A2008" s="6" t="s">
        <v>2386</v>
      </c>
      <c r="B2008" s="7" t="s">
        <v>2563</v>
      </c>
      <c r="C2008" s="6" t="s">
        <v>2559</v>
      </c>
      <c r="D2008" s="6" t="s">
        <v>2564</v>
      </c>
      <c r="E2008" s="6" t="s">
        <v>130</v>
      </c>
      <c r="F2008" s="6" t="s">
        <v>30</v>
      </c>
      <c r="G2008" s="6" t="s">
        <v>31</v>
      </c>
      <c r="H2008" s="6" t="s">
        <v>12</v>
      </c>
      <c r="I2008" s="1">
        <v>64257.361761657899</v>
      </c>
      <c r="J2008" s="1">
        <v>31635.87037538243</v>
      </c>
      <c r="K2008" s="1">
        <v>95893.232137040322</v>
      </c>
    </row>
    <row r="2009" spans="1:11" s="2" customFormat="1" x14ac:dyDescent="0.25">
      <c r="A2009" s="6" t="s">
        <v>2386</v>
      </c>
      <c r="B2009" s="7" t="s">
        <v>2565</v>
      </c>
      <c r="C2009" s="6" t="s">
        <v>2559</v>
      </c>
      <c r="D2009" s="6" t="s">
        <v>2566</v>
      </c>
      <c r="E2009" s="6" t="s">
        <v>130</v>
      </c>
      <c r="F2009" s="6" t="s">
        <v>30</v>
      </c>
      <c r="G2009" s="6" t="s">
        <v>35</v>
      </c>
      <c r="H2009" s="6" t="s">
        <v>12</v>
      </c>
      <c r="I2009" s="1">
        <v>64257.361761657899</v>
      </c>
      <c r="J2009" s="1">
        <v>31635.87037538243</v>
      </c>
      <c r="K2009" s="1">
        <v>95893.232137040322</v>
      </c>
    </row>
    <row r="2010" spans="1:11" s="2" customFormat="1" x14ac:dyDescent="0.25">
      <c r="A2010" s="6" t="s">
        <v>2386</v>
      </c>
      <c r="B2010" s="7" t="s">
        <v>2567</v>
      </c>
      <c r="C2010" s="6" t="s">
        <v>2559</v>
      </c>
      <c r="D2010" s="6" t="s">
        <v>6664</v>
      </c>
      <c r="E2010" s="6" t="s">
        <v>23</v>
      </c>
      <c r="F2010" s="6" t="s">
        <v>24</v>
      </c>
      <c r="G2010" s="6" t="s">
        <v>24</v>
      </c>
      <c r="H2010" s="6" t="s">
        <v>12</v>
      </c>
      <c r="I2010" s="1">
        <v>207973.08740164607</v>
      </c>
      <c r="J2010" s="1">
        <v>69150.928685293227</v>
      </c>
      <c r="K2010" s="1">
        <v>277124.01608693931</v>
      </c>
    </row>
    <row r="2011" spans="1:11" s="2" customFormat="1" x14ac:dyDescent="0.25">
      <c r="A2011" s="6" t="s">
        <v>2386</v>
      </c>
      <c r="B2011" s="7" t="s">
        <v>2568</v>
      </c>
      <c r="C2011" s="6" t="s">
        <v>2559</v>
      </c>
      <c r="D2011" s="6" t="s">
        <v>2569</v>
      </c>
      <c r="E2011" s="6" t="s">
        <v>61</v>
      </c>
      <c r="F2011" s="6" t="s">
        <v>24</v>
      </c>
      <c r="G2011" s="6" t="s">
        <v>24</v>
      </c>
      <c r="H2011" s="6" t="s">
        <v>12</v>
      </c>
      <c r="I2011" s="1">
        <v>69925.618241303469</v>
      </c>
      <c r="J2011" s="1">
        <v>50631.845766862403</v>
      </c>
      <c r="K2011" s="1">
        <v>120557.46400816587</v>
      </c>
    </row>
    <row r="2012" spans="1:11" s="2" customFormat="1" x14ac:dyDescent="0.25">
      <c r="A2012" s="6" t="s">
        <v>2386</v>
      </c>
      <c r="B2012" s="7" t="s">
        <v>2570</v>
      </c>
      <c r="C2012" s="6" t="s">
        <v>2559</v>
      </c>
      <c r="D2012" s="6" t="s">
        <v>2571</v>
      </c>
      <c r="E2012" s="6" t="s">
        <v>61</v>
      </c>
      <c r="F2012" s="6" t="s">
        <v>24</v>
      </c>
      <c r="G2012" s="6" t="s">
        <v>24</v>
      </c>
      <c r="H2012" s="6" t="s">
        <v>12</v>
      </c>
      <c r="I2012" s="1">
        <v>76282.493295466731</v>
      </c>
      <c r="J2012" s="1">
        <v>50631.845766862403</v>
      </c>
      <c r="K2012" s="1">
        <v>126914.33906232913</v>
      </c>
    </row>
    <row r="2013" spans="1:11" s="2" customFormat="1" x14ac:dyDescent="0.25">
      <c r="A2013" s="6" t="s">
        <v>2386</v>
      </c>
      <c r="B2013" s="7" t="s">
        <v>5171</v>
      </c>
      <c r="C2013" s="6" t="s">
        <v>2554</v>
      </c>
      <c r="D2013" s="6" t="s">
        <v>5172</v>
      </c>
      <c r="E2013" s="6" t="s">
        <v>61</v>
      </c>
      <c r="F2013" s="6" t="s">
        <v>24</v>
      </c>
      <c r="G2013" s="6" t="s">
        <v>24</v>
      </c>
      <c r="H2013" s="6" t="s">
        <v>12</v>
      </c>
      <c r="I2013" s="1">
        <v>112290.49395759395</v>
      </c>
      <c r="J2013" s="1">
        <v>50631.845766862403</v>
      </c>
      <c r="K2013" s="1">
        <v>162922.33972445637</v>
      </c>
    </row>
    <row r="2014" spans="1:11" s="2" customFormat="1" x14ac:dyDescent="0.25">
      <c r="A2014" s="6" t="s">
        <v>2386</v>
      </c>
      <c r="B2014" s="7" t="s">
        <v>5788</v>
      </c>
      <c r="C2014" s="6" t="s">
        <v>2459</v>
      </c>
      <c r="D2014" s="6" t="s">
        <v>5789</v>
      </c>
      <c r="E2014" s="6" t="s">
        <v>23</v>
      </c>
      <c r="F2014" s="6"/>
      <c r="G2014" s="6"/>
      <c r="H2014" s="6" t="s">
        <v>12</v>
      </c>
      <c r="I2014" s="1">
        <v>229451.40059409209</v>
      </c>
      <c r="J2014" s="1">
        <v>69150.928685293227</v>
      </c>
      <c r="K2014" s="1">
        <v>298602.32927938533</v>
      </c>
    </row>
    <row r="2015" spans="1:11" s="2" customFormat="1" x14ac:dyDescent="0.25">
      <c r="A2015" s="6" t="s">
        <v>2386</v>
      </c>
      <c r="B2015" s="7" t="s">
        <v>6665</v>
      </c>
      <c r="C2015" s="6" t="s">
        <v>6108</v>
      </c>
      <c r="D2015" s="6" t="s">
        <v>6109</v>
      </c>
      <c r="E2015" s="6" t="s">
        <v>23</v>
      </c>
      <c r="F2015" s="6"/>
      <c r="G2015" s="6"/>
      <c r="H2015" s="6" t="s">
        <v>12</v>
      </c>
      <c r="I2015" s="1">
        <v>266280</v>
      </c>
      <c r="J2015" s="1">
        <v>69150.928685293227</v>
      </c>
      <c r="K2015" s="1">
        <v>335430.92868529324</v>
      </c>
    </row>
    <row r="2016" spans="1:11" s="2" customFormat="1" x14ac:dyDescent="0.25">
      <c r="A2016" s="6" t="s">
        <v>2386</v>
      </c>
      <c r="B2016" s="7" t="s">
        <v>4710</v>
      </c>
      <c r="C2016" s="6" t="s">
        <v>2459</v>
      </c>
      <c r="D2016" s="6" t="s">
        <v>4711</v>
      </c>
      <c r="E2016" s="6" t="s">
        <v>80</v>
      </c>
      <c r="F2016" s="6" t="s">
        <v>30</v>
      </c>
      <c r="G2016" s="6" t="s">
        <v>31</v>
      </c>
      <c r="H2016" s="6" t="s">
        <v>32</v>
      </c>
      <c r="I2016" s="1">
        <v>86203.607076378525</v>
      </c>
      <c r="J2016" s="1">
        <v>22624.330102511518</v>
      </c>
      <c r="K2016" s="1">
        <v>108827.93717889005</v>
      </c>
    </row>
    <row r="2017" spans="1:11" s="2" customFormat="1" x14ac:dyDescent="0.25">
      <c r="A2017" s="6" t="s">
        <v>2386</v>
      </c>
      <c r="B2017" s="7" t="s">
        <v>4712</v>
      </c>
      <c r="C2017" s="6" t="s">
        <v>2459</v>
      </c>
      <c r="D2017" s="6" t="s">
        <v>4713</v>
      </c>
      <c r="E2017" s="6" t="s">
        <v>80</v>
      </c>
      <c r="F2017" s="6" t="s">
        <v>30</v>
      </c>
      <c r="G2017" s="6" t="s">
        <v>35</v>
      </c>
      <c r="H2017" s="6" t="s">
        <v>32</v>
      </c>
      <c r="I2017" s="1">
        <v>86203.607076378525</v>
      </c>
      <c r="J2017" s="1">
        <v>22624.330102511518</v>
      </c>
      <c r="K2017" s="1">
        <v>108827.93717889005</v>
      </c>
    </row>
    <row r="2018" spans="1:11" s="2" customFormat="1" x14ac:dyDescent="0.25">
      <c r="A2018" s="6" t="s">
        <v>2386</v>
      </c>
      <c r="B2018" s="7" t="s">
        <v>4714</v>
      </c>
      <c r="C2018" s="6" t="s">
        <v>2459</v>
      </c>
      <c r="D2018" s="6" t="s">
        <v>4715</v>
      </c>
      <c r="E2018" s="6" t="s">
        <v>80</v>
      </c>
      <c r="F2018" s="6" t="s">
        <v>85</v>
      </c>
      <c r="G2018" s="6" t="s">
        <v>35</v>
      </c>
      <c r="H2018" s="6" t="s">
        <v>32</v>
      </c>
      <c r="I2018" s="1">
        <v>81031.390668365639</v>
      </c>
      <c r="J2018" s="1">
        <v>22624.330102511518</v>
      </c>
      <c r="K2018" s="1">
        <v>103655.72077087716</v>
      </c>
    </row>
    <row r="2019" spans="1:11" s="2" customFormat="1" x14ac:dyDescent="0.25">
      <c r="A2019" s="6" t="s">
        <v>2386</v>
      </c>
      <c r="B2019" s="7" t="s">
        <v>4716</v>
      </c>
      <c r="C2019" s="6" t="s">
        <v>2459</v>
      </c>
      <c r="D2019" s="6" t="s">
        <v>4717</v>
      </c>
      <c r="E2019" s="6" t="s">
        <v>80</v>
      </c>
      <c r="F2019" s="6" t="s">
        <v>85</v>
      </c>
      <c r="G2019" s="6" t="s">
        <v>31</v>
      </c>
      <c r="H2019" s="6" t="s">
        <v>32</v>
      </c>
      <c r="I2019" s="1">
        <v>81031.390668365639</v>
      </c>
      <c r="J2019" s="1">
        <v>22624.330102511518</v>
      </c>
      <c r="K2019" s="1">
        <v>103655.72077087716</v>
      </c>
    </row>
    <row r="2020" spans="1:11" s="2" customFormat="1" x14ac:dyDescent="0.25">
      <c r="A2020" s="6" t="s">
        <v>2386</v>
      </c>
      <c r="B2020" s="7" t="s">
        <v>4718</v>
      </c>
      <c r="C2020" s="6" t="s">
        <v>2459</v>
      </c>
      <c r="D2020" s="6" t="s">
        <v>4719</v>
      </c>
      <c r="E2020" s="6" t="s">
        <v>130</v>
      </c>
      <c r="F2020" s="6" t="s">
        <v>30</v>
      </c>
      <c r="G2020" s="6" t="s">
        <v>31</v>
      </c>
      <c r="H2020" s="6" t="s">
        <v>32</v>
      </c>
      <c r="I2020" s="1">
        <v>77583.246948684231</v>
      </c>
      <c r="J2020" s="1">
        <v>31635.87037538243</v>
      </c>
      <c r="K2020" s="1">
        <v>109219.11732406667</v>
      </c>
    </row>
    <row r="2021" spans="1:11" s="2" customFormat="1" x14ac:dyDescent="0.25">
      <c r="A2021" s="6" t="s">
        <v>2386</v>
      </c>
      <c r="B2021" s="7" t="s">
        <v>4720</v>
      </c>
      <c r="C2021" s="6" t="s">
        <v>2459</v>
      </c>
      <c r="D2021" s="6" t="s">
        <v>4721</v>
      </c>
      <c r="E2021" s="6" t="s">
        <v>130</v>
      </c>
      <c r="F2021" s="6" t="s">
        <v>30</v>
      </c>
      <c r="G2021" s="6" t="s">
        <v>35</v>
      </c>
      <c r="H2021" s="6" t="s">
        <v>32</v>
      </c>
      <c r="I2021" s="1">
        <v>77583.246948684231</v>
      </c>
      <c r="J2021" s="1">
        <v>31635.87037538243</v>
      </c>
      <c r="K2021" s="1">
        <v>109219.11732406667</v>
      </c>
    </row>
    <row r="2022" spans="1:11" s="2" customFormat="1" x14ac:dyDescent="0.25">
      <c r="A2022" s="6" t="s">
        <v>2386</v>
      </c>
      <c r="B2022" s="7" t="s">
        <v>4722</v>
      </c>
      <c r="C2022" s="6" t="s">
        <v>2459</v>
      </c>
      <c r="D2022" s="6" t="s">
        <v>6666</v>
      </c>
      <c r="E2022" s="6" t="s">
        <v>23</v>
      </c>
      <c r="F2022" s="6" t="s">
        <v>24</v>
      </c>
      <c r="G2022" s="6" t="s">
        <v>24</v>
      </c>
      <c r="H2022" s="6" t="s">
        <v>12</v>
      </c>
      <c r="I2022" s="1">
        <v>202373.35147904692</v>
      </c>
      <c r="J2022" s="1">
        <v>69150.928685293227</v>
      </c>
      <c r="K2022" s="1">
        <v>271524.28016434016</v>
      </c>
    </row>
    <row r="2023" spans="1:11" s="2" customFormat="1" x14ac:dyDescent="0.25">
      <c r="A2023" s="6" t="s">
        <v>2386</v>
      </c>
      <c r="B2023" s="7" t="s">
        <v>4723</v>
      </c>
      <c r="C2023" s="6" t="s">
        <v>2459</v>
      </c>
      <c r="D2023" s="6" t="s">
        <v>6667</v>
      </c>
      <c r="E2023" s="6" t="s">
        <v>23</v>
      </c>
      <c r="F2023" s="6" t="s">
        <v>24</v>
      </c>
      <c r="G2023" s="6" t="s">
        <v>24</v>
      </c>
      <c r="H2023" s="6" t="s">
        <v>12</v>
      </c>
      <c r="I2023" s="1">
        <v>207053.6803901674</v>
      </c>
      <c r="J2023" s="1">
        <v>69150.928685293227</v>
      </c>
      <c r="K2023" s="1">
        <v>276204.60907546064</v>
      </c>
    </row>
    <row r="2024" spans="1:11" s="2" customFormat="1" x14ac:dyDescent="0.25">
      <c r="A2024" s="6" t="s">
        <v>2386</v>
      </c>
      <c r="B2024" s="7" t="s">
        <v>4929</v>
      </c>
      <c r="C2024" s="6" t="s">
        <v>2459</v>
      </c>
      <c r="D2024" s="6" t="s">
        <v>4932</v>
      </c>
      <c r="E2024" s="6" t="s">
        <v>61</v>
      </c>
      <c r="F2024" s="6"/>
      <c r="G2024" s="6"/>
      <c r="H2024" s="6" t="s">
        <v>32</v>
      </c>
      <c r="I2024" s="1">
        <v>212757.26014753158</v>
      </c>
      <c r="J2024" s="1">
        <v>50631.845766862403</v>
      </c>
      <c r="K2024" s="1">
        <v>263389.10591439396</v>
      </c>
    </row>
    <row r="2025" spans="1:11" s="2" customFormat="1" x14ac:dyDescent="0.25">
      <c r="A2025" s="6" t="s">
        <v>2386</v>
      </c>
      <c r="B2025" s="7" t="s">
        <v>6110</v>
      </c>
      <c r="C2025" s="6" t="s">
        <v>6111</v>
      </c>
      <c r="D2025" s="6" t="s">
        <v>6112</v>
      </c>
      <c r="E2025" s="6" t="s">
        <v>80</v>
      </c>
      <c r="F2025" s="6" t="s">
        <v>6081</v>
      </c>
      <c r="G2025" s="6" t="s">
        <v>31</v>
      </c>
      <c r="H2025" s="6" t="s">
        <v>12</v>
      </c>
      <c r="I2025" s="1">
        <v>90735.584000000003</v>
      </c>
      <c r="J2025" s="1">
        <v>22624.330102511518</v>
      </c>
      <c r="K2025" s="1">
        <v>113359.91410251152</v>
      </c>
    </row>
    <row r="2026" spans="1:11" s="2" customFormat="1" x14ac:dyDescent="0.25">
      <c r="A2026" s="6" t="s">
        <v>2386</v>
      </c>
      <c r="B2026" s="7" t="s">
        <v>6113</v>
      </c>
      <c r="C2026" s="6" t="s">
        <v>6111</v>
      </c>
      <c r="D2026" s="6" t="s">
        <v>6114</v>
      </c>
      <c r="E2026" s="6" t="s">
        <v>80</v>
      </c>
      <c r="F2026" s="6" t="s">
        <v>6081</v>
      </c>
      <c r="G2026" s="6" t="s">
        <v>5974</v>
      </c>
      <c r="H2026" s="6" t="s">
        <v>12</v>
      </c>
      <c r="I2026" s="1">
        <v>90735.584000000003</v>
      </c>
      <c r="J2026" s="1">
        <v>22624.330102511518</v>
      </c>
      <c r="K2026" s="1">
        <v>113359.91410251152</v>
      </c>
    </row>
    <row r="2027" spans="1:11" s="2" customFormat="1" x14ac:dyDescent="0.25">
      <c r="A2027" s="6" t="s">
        <v>2386</v>
      </c>
      <c r="B2027" s="7" t="s">
        <v>6115</v>
      </c>
      <c r="C2027" s="6" t="s">
        <v>6111</v>
      </c>
      <c r="D2027" s="6" t="s">
        <v>6116</v>
      </c>
      <c r="E2027" s="6" t="s">
        <v>80</v>
      </c>
      <c r="F2027" s="6" t="s">
        <v>85</v>
      </c>
      <c r="G2027" s="6" t="s">
        <v>5974</v>
      </c>
      <c r="H2027" s="6" t="s">
        <v>12</v>
      </c>
      <c r="I2027" s="1">
        <v>76796.800000000003</v>
      </c>
      <c r="J2027" s="1">
        <v>22624.330102511518</v>
      </c>
      <c r="K2027" s="1">
        <v>99421.130102511524</v>
      </c>
    </row>
    <row r="2028" spans="1:11" s="2" customFormat="1" x14ac:dyDescent="0.25">
      <c r="A2028" s="6" t="s">
        <v>2386</v>
      </c>
      <c r="B2028" s="7" t="s">
        <v>6117</v>
      </c>
      <c r="C2028" s="6" t="s">
        <v>6111</v>
      </c>
      <c r="D2028" s="6" t="s">
        <v>6118</v>
      </c>
      <c r="E2028" s="6" t="s">
        <v>80</v>
      </c>
      <c r="F2028" s="6" t="s">
        <v>85</v>
      </c>
      <c r="G2028" s="6" t="s">
        <v>31</v>
      </c>
      <c r="H2028" s="6" t="s">
        <v>12</v>
      </c>
      <c r="I2028" s="1">
        <v>76796.800000000003</v>
      </c>
      <c r="J2028" s="1">
        <v>22624.330102511518</v>
      </c>
      <c r="K2028" s="1">
        <v>99421.130102511524</v>
      </c>
    </row>
    <row r="2029" spans="1:11" s="2" customFormat="1" x14ac:dyDescent="0.25">
      <c r="A2029" s="6" t="s">
        <v>2386</v>
      </c>
      <c r="B2029" s="7" t="s">
        <v>6668</v>
      </c>
      <c r="C2029" s="6" t="s">
        <v>6111</v>
      </c>
      <c r="D2029" s="6" t="s">
        <v>6669</v>
      </c>
      <c r="E2029" s="6" t="s">
        <v>23</v>
      </c>
      <c r="F2029" s="6"/>
      <c r="G2029" s="6"/>
      <c r="H2029" s="6" t="s">
        <v>12</v>
      </c>
      <c r="I2029" s="1">
        <v>335076</v>
      </c>
      <c r="J2029" s="1">
        <v>69150.928685293227</v>
      </c>
      <c r="K2029" s="1">
        <v>404226.92868529324</v>
      </c>
    </row>
    <row r="2030" spans="1:11" s="2" customFormat="1" x14ac:dyDescent="0.25">
      <c r="A2030" s="6" t="s">
        <v>2386</v>
      </c>
      <c r="B2030" s="7" t="s">
        <v>6119</v>
      </c>
      <c r="C2030" s="6" t="s">
        <v>6111</v>
      </c>
      <c r="D2030" s="6" t="s">
        <v>6120</v>
      </c>
      <c r="E2030" s="6" t="s">
        <v>61</v>
      </c>
      <c r="F2030" s="6"/>
      <c r="G2030" s="6"/>
      <c r="H2030" s="6" t="s">
        <v>12</v>
      </c>
      <c r="I2030" s="1">
        <v>148946.24000000002</v>
      </c>
      <c r="J2030" s="1">
        <v>50631.845766862403</v>
      </c>
      <c r="K2030" s="1">
        <v>199578.08576686244</v>
      </c>
    </row>
    <row r="2031" spans="1:11" s="2" customFormat="1" x14ac:dyDescent="0.25">
      <c r="A2031" s="6" t="s">
        <v>2366</v>
      </c>
      <c r="B2031" s="7" t="s">
        <v>2572</v>
      </c>
      <c r="C2031" s="6" t="s">
        <v>5356</v>
      </c>
      <c r="D2031" s="6" t="s">
        <v>2573</v>
      </c>
      <c r="E2031" s="6" t="s">
        <v>29</v>
      </c>
      <c r="F2031" s="6" t="s">
        <v>43</v>
      </c>
      <c r="G2031" s="6" t="s">
        <v>478</v>
      </c>
      <c r="H2031" s="6" t="s">
        <v>479</v>
      </c>
      <c r="I2031" s="1">
        <v>32469.280875166158</v>
      </c>
      <c r="J2031" s="1">
        <v>22624.330102511518</v>
      </c>
      <c r="K2031" s="1">
        <v>55093.610977677672</v>
      </c>
    </row>
    <row r="2032" spans="1:11" s="2" customFormat="1" x14ac:dyDescent="0.25">
      <c r="A2032" s="6" t="s">
        <v>2386</v>
      </c>
      <c r="B2032" s="7" t="s">
        <v>4724</v>
      </c>
      <c r="C2032" s="6">
        <v>18</v>
      </c>
      <c r="D2032" s="6" t="s">
        <v>4725</v>
      </c>
      <c r="E2032" s="6" t="s">
        <v>80</v>
      </c>
      <c r="F2032" s="6" t="s">
        <v>30</v>
      </c>
      <c r="G2032" s="6" t="s">
        <v>31</v>
      </c>
      <c r="H2032" s="6" t="s">
        <v>12</v>
      </c>
      <c r="I2032" s="1">
        <v>33749.289147518532</v>
      </c>
      <c r="J2032" s="1">
        <v>22624.330102511518</v>
      </c>
      <c r="K2032" s="1">
        <v>56373.619250030053</v>
      </c>
    </row>
    <row r="2033" spans="1:11" s="2" customFormat="1" x14ac:dyDescent="0.25">
      <c r="A2033" s="6" t="s">
        <v>2386</v>
      </c>
      <c r="B2033" s="7" t="s">
        <v>4726</v>
      </c>
      <c r="C2033" s="6">
        <v>18</v>
      </c>
      <c r="D2033" s="6" t="s">
        <v>4727</v>
      </c>
      <c r="E2033" s="6" t="s">
        <v>80</v>
      </c>
      <c r="F2033" s="6" t="s">
        <v>30</v>
      </c>
      <c r="G2033" s="6" t="s">
        <v>35</v>
      </c>
      <c r="H2033" s="6" t="s">
        <v>12</v>
      </c>
      <c r="I2033" s="1">
        <v>33749.289147518532</v>
      </c>
      <c r="J2033" s="1">
        <v>22624.330102511518</v>
      </c>
      <c r="K2033" s="1">
        <v>56373.619250030053</v>
      </c>
    </row>
    <row r="2034" spans="1:11" s="2" customFormat="1" x14ac:dyDescent="0.25">
      <c r="A2034" s="6" t="s">
        <v>2386</v>
      </c>
      <c r="B2034" s="7" t="s">
        <v>5289</v>
      </c>
      <c r="C2034" s="6">
        <v>18</v>
      </c>
      <c r="D2034" s="6" t="s">
        <v>5290</v>
      </c>
      <c r="E2034" s="6" t="s">
        <v>133</v>
      </c>
      <c r="F2034" s="6" t="s">
        <v>85</v>
      </c>
      <c r="G2034" s="6" t="s">
        <v>35</v>
      </c>
      <c r="H2034" s="6" t="s">
        <v>12</v>
      </c>
      <c r="I2034" s="1">
        <v>17665.723584600713</v>
      </c>
      <c r="J2034" s="1">
        <v>31635.87037538243</v>
      </c>
      <c r="K2034" s="1">
        <v>49301.593959983147</v>
      </c>
    </row>
    <row r="2035" spans="1:11" s="2" customFormat="1" x14ac:dyDescent="0.25">
      <c r="A2035" s="6" t="s">
        <v>2386</v>
      </c>
      <c r="B2035" s="7" t="s">
        <v>5527</v>
      </c>
      <c r="C2035" s="6">
        <v>18</v>
      </c>
      <c r="D2035" s="6" t="s">
        <v>5290</v>
      </c>
      <c r="E2035" s="6" t="s">
        <v>133</v>
      </c>
      <c r="F2035" s="6" t="s">
        <v>85</v>
      </c>
      <c r="G2035" s="6" t="s">
        <v>35</v>
      </c>
      <c r="H2035" s="6" t="s">
        <v>12</v>
      </c>
      <c r="I2035" s="1">
        <v>17665.723584600713</v>
      </c>
      <c r="J2035" s="1">
        <v>31635.87037538243</v>
      </c>
      <c r="K2035" s="1">
        <v>49301.593959983147</v>
      </c>
    </row>
    <row r="2036" spans="1:11" s="2" customFormat="1" x14ac:dyDescent="0.25">
      <c r="A2036" s="6" t="s">
        <v>2386</v>
      </c>
      <c r="B2036" s="7" t="s">
        <v>5528</v>
      </c>
      <c r="C2036" s="6">
        <v>18</v>
      </c>
      <c r="D2036" s="6" t="s">
        <v>5529</v>
      </c>
      <c r="E2036" s="6" t="s">
        <v>133</v>
      </c>
      <c r="F2036" s="6" t="s">
        <v>85</v>
      </c>
      <c r="G2036" s="6" t="s">
        <v>31</v>
      </c>
      <c r="H2036" s="6" t="s">
        <v>12</v>
      </c>
      <c r="I2036" s="1">
        <v>19892.403353352529</v>
      </c>
      <c r="J2036" s="1">
        <v>31635.87037538243</v>
      </c>
      <c r="K2036" s="1">
        <v>51528.273728734959</v>
      </c>
    </row>
    <row r="2037" spans="1:11" s="2" customFormat="1" x14ac:dyDescent="0.25">
      <c r="A2037" s="6" t="s">
        <v>2386</v>
      </c>
      <c r="B2037" s="7" t="s">
        <v>5530</v>
      </c>
      <c r="C2037" s="6" t="s">
        <v>5725</v>
      </c>
      <c r="D2037" s="6" t="s">
        <v>5531</v>
      </c>
      <c r="E2037" s="6" t="s">
        <v>80</v>
      </c>
      <c r="F2037" s="6" t="s">
        <v>30</v>
      </c>
      <c r="G2037" s="6" t="s">
        <v>31</v>
      </c>
      <c r="H2037" s="6" t="s">
        <v>12</v>
      </c>
      <c r="I2037" s="1">
        <v>51152.953370589668</v>
      </c>
      <c r="J2037" s="1">
        <v>22624.330102511518</v>
      </c>
      <c r="K2037" s="1">
        <v>73777.283473101183</v>
      </c>
    </row>
    <row r="2038" spans="1:11" s="2" customFormat="1" x14ac:dyDescent="0.25">
      <c r="A2038" s="6" t="s">
        <v>2386</v>
      </c>
      <c r="B2038" s="7" t="s">
        <v>6670</v>
      </c>
      <c r="C2038" s="6">
        <v>12</v>
      </c>
      <c r="D2038" s="6" t="s">
        <v>6671</v>
      </c>
      <c r="E2038" s="6" t="s">
        <v>23</v>
      </c>
      <c r="F2038" s="6"/>
      <c r="G2038" s="6"/>
      <c r="H2038" s="6" t="s">
        <v>53</v>
      </c>
      <c r="I2038" s="1">
        <v>117070.35938921818</v>
      </c>
      <c r="J2038" s="1">
        <v>69150.928685293227</v>
      </c>
      <c r="K2038" s="1">
        <v>186221.28807451139</v>
      </c>
    </row>
    <row r="2039" spans="1:11" s="2" customFormat="1" x14ac:dyDescent="0.25">
      <c r="A2039" s="6" t="s">
        <v>2366</v>
      </c>
      <c r="B2039" s="7" t="s">
        <v>2574</v>
      </c>
      <c r="C2039" s="6" t="s">
        <v>2575</v>
      </c>
      <c r="D2039" s="6" t="s">
        <v>2576</v>
      </c>
      <c r="E2039" s="6" t="s">
        <v>29</v>
      </c>
      <c r="F2039" s="6" t="s">
        <v>30</v>
      </c>
      <c r="G2039" s="6" t="s">
        <v>31</v>
      </c>
      <c r="H2039" s="6" t="s">
        <v>19</v>
      </c>
      <c r="I2039" s="1">
        <v>39744.722965439381</v>
      </c>
      <c r="J2039" s="1">
        <v>22624.330102511518</v>
      </c>
      <c r="K2039" s="1">
        <v>62369.053067950896</v>
      </c>
    </row>
    <row r="2040" spans="1:11" s="2" customFormat="1" x14ac:dyDescent="0.25">
      <c r="A2040" s="6" t="s">
        <v>2366</v>
      </c>
      <c r="B2040" s="7" t="s">
        <v>2577</v>
      </c>
      <c r="C2040" s="6" t="s">
        <v>2575</v>
      </c>
      <c r="D2040" s="6" t="s">
        <v>2576</v>
      </c>
      <c r="E2040" s="6" t="s">
        <v>29</v>
      </c>
      <c r="F2040" s="6" t="s">
        <v>30</v>
      </c>
      <c r="G2040" s="6" t="s">
        <v>31</v>
      </c>
      <c r="H2040" s="6" t="s">
        <v>19</v>
      </c>
      <c r="I2040" s="1">
        <v>39744.722965439381</v>
      </c>
      <c r="J2040" s="1">
        <v>22624.330102511518</v>
      </c>
      <c r="K2040" s="1">
        <v>62369.053067950896</v>
      </c>
    </row>
    <row r="2041" spans="1:11" s="2" customFormat="1" x14ac:dyDescent="0.25">
      <c r="A2041" s="6" t="s">
        <v>2366</v>
      </c>
      <c r="B2041" s="7" t="s">
        <v>2578</v>
      </c>
      <c r="C2041" s="6" t="s">
        <v>2575</v>
      </c>
      <c r="D2041" s="6" t="s">
        <v>2579</v>
      </c>
      <c r="E2041" s="6" t="s">
        <v>29</v>
      </c>
      <c r="F2041" s="6" t="s">
        <v>30</v>
      </c>
      <c r="G2041" s="6" t="s">
        <v>35</v>
      </c>
      <c r="H2041" s="6" t="s">
        <v>19</v>
      </c>
      <c r="I2041" s="1">
        <v>39744.722965439381</v>
      </c>
      <c r="J2041" s="1">
        <v>22624.330102511518</v>
      </c>
      <c r="K2041" s="1">
        <v>62369.053067950896</v>
      </c>
    </row>
    <row r="2042" spans="1:11" s="2" customFormat="1" x14ac:dyDescent="0.25">
      <c r="A2042" s="6" t="s">
        <v>2366</v>
      </c>
      <c r="B2042" s="7" t="s">
        <v>2580</v>
      </c>
      <c r="C2042" s="6" t="s">
        <v>2575</v>
      </c>
      <c r="D2042" s="6" t="s">
        <v>2581</v>
      </c>
      <c r="E2042" s="6" t="s">
        <v>29</v>
      </c>
      <c r="F2042" s="6" t="s">
        <v>43</v>
      </c>
      <c r="G2042" s="6" t="s">
        <v>35</v>
      </c>
      <c r="H2042" s="6" t="s">
        <v>19</v>
      </c>
      <c r="I2042" s="1">
        <v>31049.836780499827</v>
      </c>
      <c r="J2042" s="1">
        <v>22624.330102511518</v>
      </c>
      <c r="K2042" s="1">
        <v>53674.166883011349</v>
      </c>
    </row>
    <row r="2043" spans="1:11" s="2" customFormat="1" x14ac:dyDescent="0.25">
      <c r="A2043" s="6" t="s">
        <v>2366</v>
      </c>
      <c r="B2043" s="7" t="s">
        <v>2582</v>
      </c>
      <c r="C2043" s="6" t="s">
        <v>2575</v>
      </c>
      <c r="D2043" s="6" t="s">
        <v>2581</v>
      </c>
      <c r="E2043" s="6" t="s">
        <v>29</v>
      </c>
      <c r="F2043" s="6" t="s">
        <v>43</v>
      </c>
      <c r="G2043" s="6" t="s">
        <v>35</v>
      </c>
      <c r="H2043" s="6" t="s">
        <v>19</v>
      </c>
      <c r="I2043" s="1">
        <v>31049.836780499827</v>
      </c>
      <c r="J2043" s="1">
        <v>22624.330102511518</v>
      </c>
      <c r="K2043" s="1">
        <v>53674.166883011349</v>
      </c>
    </row>
    <row r="2044" spans="1:11" s="2" customFormat="1" x14ac:dyDescent="0.25">
      <c r="A2044" s="6" t="s">
        <v>2366</v>
      </c>
      <c r="B2044" s="7" t="s">
        <v>2583</v>
      </c>
      <c r="C2044" s="6" t="s">
        <v>2575</v>
      </c>
      <c r="D2044" s="6" t="s">
        <v>2584</v>
      </c>
      <c r="E2044" s="6" t="s">
        <v>29</v>
      </c>
      <c r="F2044" s="6" t="s">
        <v>43</v>
      </c>
      <c r="G2044" s="6" t="s">
        <v>31</v>
      </c>
      <c r="H2044" s="6" t="s">
        <v>19</v>
      </c>
      <c r="I2044" s="1">
        <v>31049.836780499827</v>
      </c>
      <c r="J2044" s="1">
        <v>22624.330102511518</v>
      </c>
      <c r="K2044" s="1">
        <v>53674.166883011349</v>
      </c>
    </row>
    <row r="2045" spans="1:11" s="2" customFormat="1" x14ac:dyDescent="0.25">
      <c r="A2045" s="6" t="s">
        <v>2366</v>
      </c>
      <c r="B2045" s="7" t="s">
        <v>2585</v>
      </c>
      <c r="C2045" s="6" t="s">
        <v>2575</v>
      </c>
      <c r="D2045" s="6" t="s">
        <v>2584</v>
      </c>
      <c r="E2045" s="6" t="s">
        <v>29</v>
      </c>
      <c r="F2045" s="6" t="s">
        <v>43</v>
      </c>
      <c r="G2045" s="6" t="s">
        <v>31</v>
      </c>
      <c r="H2045" s="6" t="s">
        <v>19</v>
      </c>
      <c r="I2045" s="1">
        <v>31049.836780499827</v>
      </c>
      <c r="J2045" s="1">
        <v>22624.330102511518</v>
      </c>
      <c r="K2045" s="1">
        <v>53674.166883011349</v>
      </c>
    </row>
    <row r="2046" spans="1:11" s="2" customFormat="1" x14ac:dyDescent="0.25">
      <c r="A2046" s="6" t="s">
        <v>2366</v>
      </c>
      <c r="B2046" s="7" t="s">
        <v>2586</v>
      </c>
      <c r="C2046" s="6" t="s">
        <v>2575</v>
      </c>
      <c r="D2046" s="6" t="s">
        <v>6672</v>
      </c>
      <c r="E2046" s="6" t="s">
        <v>11</v>
      </c>
      <c r="F2046" s="6" t="s">
        <v>17</v>
      </c>
      <c r="G2046" s="6" t="s">
        <v>18</v>
      </c>
      <c r="H2046" s="6" t="s">
        <v>51</v>
      </c>
      <c r="I2046" s="1">
        <v>250756.38415430882</v>
      </c>
      <c r="J2046" s="1">
        <v>51061.377622645392</v>
      </c>
      <c r="K2046" s="1">
        <v>301817.76177695423</v>
      </c>
    </row>
    <row r="2047" spans="1:11" s="2" customFormat="1" x14ac:dyDescent="0.25">
      <c r="A2047" s="6" t="s">
        <v>2366</v>
      </c>
      <c r="B2047" s="7" t="s">
        <v>2587</v>
      </c>
      <c r="C2047" s="6" t="s">
        <v>2575</v>
      </c>
      <c r="D2047" s="6" t="s">
        <v>6673</v>
      </c>
      <c r="E2047" s="6" t="s">
        <v>11</v>
      </c>
      <c r="F2047" s="6" t="s">
        <v>17</v>
      </c>
      <c r="G2047" s="6" t="s">
        <v>18</v>
      </c>
      <c r="H2047" s="6" t="s">
        <v>19</v>
      </c>
      <c r="I2047" s="1">
        <v>250762.58830713737</v>
      </c>
      <c r="J2047" s="1">
        <v>51061.377622645392</v>
      </c>
      <c r="K2047" s="1">
        <v>301823.96592978277</v>
      </c>
    </row>
    <row r="2048" spans="1:11" s="2" customFormat="1" x14ac:dyDescent="0.25">
      <c r="A2048" s="6" t="s">
        <v>2386</v>
      </c>
      <c r="B2048" s="7" t="s">
        <v>5291</v>
      </c>
      <c r="C2048" s="6" t="s">
        <v>5292</v>
      </c>
      <c r="D2048" s="6" t="s">
        <v>5293</v>
      </c>
      <c r="E2048" s="6" t="s">
        <v>133</v>
      </c>
      <c r="F2048" s="6" t="s">
        <v>85</v>
      </c>
      <c r="G2048" s="6" t="s">
        <v>35</v>
      </c>
      <c r="H2048" s="6" t="s">
        <v>12</v>
      </c>
      <c r="I2048" s="1">
        <v>17559.194586527181</v>
      </c>
      <c r="J2048" s="1">
        <v>31635.87037538243</v>
      </c>
      <c r="K2048" s="1">
        <v>49195.064961909608</v>
      </c>
    </row>
    <row r="2049" spans="1:11" s="2" customFormat="1" x14ac:dyDescent="0.25">
      <c r="A2049" s="6" t="s">
        <v>2386</v>
      </c>
      <c r="B2049" s="7" t="s">
        <v>2588</v>
      </c>
      <c r="C2049" s="6" t="s">
        <v>2589</v>
      </c>
      <c r="D2049" s="6" t="s">
        <v>2590</v>
      </c>
      <c r="E2049" s="6" t="s">
        <v>80</v>
      </c>
      <c r="F2049" s="6" t="s">
        <v>30</v>
      </c>
      <c r="G2049" s="6" t="s">
        <v>31</v>
      </c>
      <c r="H2049" s="6" t="s">
        <v>12</v>
      </c>
      <c r="I2049" s="1">
        <v>34565.226609174999</v>
      </c>
      <c r="J2049" s="1">
        <v>22624.330102511518</v>
      </c>
      <c r="K2049" s="1">
        <v>57189.556711686513</v>
      </c>
    </row>
    <row r="2050" spans="1:11" s="2" customFormat="1" x14ac:dyDescent="0.25">
      <c r="A2050" s="6" t="s">
        <v>2366</v>
      </c>
      <c r="B2050" s="7" t="s">
        <v>2591</v>
      </c>
      <c r="C2050" s="6" t="s">
        <v>2589</v>
      </c>
      <c r="D2050" s="6" t="s">
        <v>2590</v>
      </c>
      <c r="E2050" s="6" t="s">
        <v>29</v>
      </c>
      <c r="F2050" s="6" t="s">
        <v>30</v>
      </c>
      <c r="G2050" s="6" t="s">
        <v>31</v>
      </c>
      <c r="H2050" s="6" t="s">
        <v>19</v>
      </c>
      <c r="I2050" s="1">
        <v>34565.226609174999</v>
      </c>
      <c r="J2050" s="1">
        <v>22624.330102511518</v>
      </c>
      <c r="K2050" s="1">
        <v>57189.556711686513</v>
      </c>
    </row>
    <row r="2051" spans="1:11" s="2" customFormat="1" x14ac:dyDescent="0.25">
      <c r="A2051" s="6" t="s">
        <v>2386</v>
      </c>
      <c r="B2051" s="7" t="s">
        <v>5294</v>
      </c>
      <c r="C2051" s="6" t="s">
        <v>5295</v>
      </c>
      <c r="D2051" s="6" t="s">
        <v>2593</v>
      </c>
      <c r="E2051" s="6" t="s">
        <v>80</v>
      </c>
      <c r="F2051" s="6" t="s">
        <v>30</v>
      </c>
      <c r="G2051" s="6" t="s">
        <v>35</v>
      </c>
      <c r="H2051" s="6" t="s">
        <v>53</v>
      </c>
      <c r="I2051" s="1">
        <v>34565.226609174999</v>
      </c>
      <c r="J2051" s="1">
        <v>22624.330102511518</v>
      </c>
      <c r="K2051" s="1">
        <v>57189.556711686513</v>
      </c>
    </row>
    <row r="2052" spans="1:11" s="2" customFormat="1" x14ac:dyDescent="0.25">
      <c r="A2052" s="6" t="s">
        <v>2386</v>
      </c>
      <c r="B2052" s="7" t="s">
        <v>5296</v>
      </c>
      <c r="C2052" s="6" t="s">
        <v>5295</v>
      </c>
      <c r="D2052" s="6" t="s">
        <v>2593</v>
      </c>
      <c r="E2052" s="6" t="s">
        <v>80</v>
      </c>
      <c r="F2052" s="6" t="s">
        <v>30</v>
      </c>
      <c r="G2052" s="6" t="s">
        <v>35</v>
      </c>
      <c r="H2052" s="6" t="s">
        <v>53</v>
      </c>
      <c r="I2052" s="1">
        <v>34565.226609174999</v>
      </c>
      <c r="J2052" s="1">
        <v>22624.330102511518</v>
      </c>
      <c r="K2052" s="1">
        <v>57189.556711686513</v>
      </c>
    </row>
    <row r="2053" spans="1:11" s="2" customFormat="1" x14ac:dyDescent="0.25">
      <c r="A2053" s="6" t="s">
        <v>2366</v>
      </c>
      <c r="B2053" s="7" t="s">
        <v>2592</v>
      </c>
      <c r="C2053" s="6" t="s">
        <v>2589</v>
      </c>
      <c r="D2053" s="6" t="s">
        <v>2593</v>
      </c>
      <c r="E2053" s="6" t="s">
        <v>29</v>
      </c>
      <c r="F2053" s="6" t="s">
        <v>30</v>
      </c>
      <c r="G2053" s="6" t="s">
        <v>35</v>
      </c>
      <c r="H2053" s="6" t="s">
        <v>19</v>
      </c>
      <c r="I2053" s="1">
        <v>34565.226609174999</v>
      </c>
      <c r="J2053" s="1">
        <v>22624.330102511518</v>
      </c>
      <c r="K2053" s="1">
        <v>57189.556711686513</v>
      </c>
    </row>
    <row r="2054" spans="1:11" s="2" customFormat="1" x14ac:dyDescent="0.25">
      <c r="A2054" s="6" t="s">
        <v>2386</v>
      </c>
      <c r="B2054" s="7" t="s">
        <v>5297</v>
      </c>
      <c r="C2054" s="6" t="s">
        <v>5295</v>
      </c>
      <c r="D2054" s="6" t="s">
        <v>2594</v>
      </c>
      <c r="E2054" s="6" t="s">
        <v>23</v>
      </c>
      <c r="F2054" s="6" t="s">
        <v>24</v>
      </c>
      <c r="G2054" s="6" t="s">
        <v>24</v>
      </c>
      <c r="H2054" s="6" t="s">
        <v>53</v>
      </c>
      <c r="I2054" s="1">
        <v>278626.05765328871</v>
      </c>
      <c r="J2054" s="1">
        <v>51061.377622645392</v>
      </c>
      <c r="K2054" s="1">
        <v>329687.43527593411</v>
      </c>
    </row>
    <row r="2055" spans="1:11" s="2" customFormat="1" x14ac:dyDescent="0.25">
      <c r="A2055" s="6" t="s">
        <v>2366</v>
      </c>
      <c r="B2055" s="7" t="s">
        <v>2595</v>
      </c>
      <c r="C2055" s="6" t="s">
        <v>2589</v>
      </c>
      <c r="D2055" s="6" t="s">
        <v>6674</v>
      </c>
      <c r="E2055" s="6" t="s">
        <v>11</v>
      </c>
      <c r="F2055" s="6" t="s">
        <v>17</v>
      </c>
      <c r="G2055" s="6" t="s">
        <v>18</v>
      </c>
      <c r="H2055" s="6" t="s">
        <v>51</v>
      </c>
      <c r="I2055" s="1">
        <v>278626.05765328871</v>
      </c>
      <c r="J2055" s="1">
        <v>51061.377622645392</v>
      </c>
      <c r="K2055" s="1">
        <v>329687.43527593411</v>
      </c>
    </row>
    <row r="2056" spans="1:11" s="2" customFormat="1" x14ac:dyDescent="0.25">
      <c r="A2056" s="6" t="s">
        <v>2386</v>
      </c>
      <c r="B2056" s="7" t="s">
        <v>5298</v>
      </c>
      <c r="C2056" s="6" t="s">
        <v>5295</v>
      </c>
      <c r="D2056" s="6" t="s">
        <v>6675</v>
      </c>
      <c r="E2056" s="6" t="s">
        <v>23</v>
      </c>
      <c r="F2056" s="6" t="s">
        <v>24</v>
      </c>
      <c r="G2056" s="6" t="s">
        <v>24</v>
      </c>
      <c r="H2056" s="6" t="s">
        <v>53</v>
      </c>
      <c r="I2056" s="1">
        <v>278626.05765328871</v>
      </c>
      <c r="J2056" s="1">
        <v>51061.377622645392</v>
      </c>
      <c r="K2056" s="1">
        <v>329687.43527593411</v>
      </c>
    </row>
    <row r="2057" spans="1:11" s="2" customFormat="1" x14ac:dyDescent="0.25">
      <c r="A2057" s="6" t="s">
        <v>2366</v>
      </c>
      <c r="B2057" s="7" t="s">
        <v>2596</v>
      </c>
      <c r="C2057" s="6" t="s">
        <v>2589</v>
      </c>
      <c r="D2057" s="6" t="s">
        <v>6676</v>
      </c>
      <c r="E2057" s="6" t="s">
        <v>11</v>
      </c>
      <c r="F2057" s="6" t="s">
        <v>17</v>
      </c>
      <c r="G2057" s="6" t="s">
        <v>18</v>
      </c>
      <c r="H2057" s="6" t="s">
        <v>19</v>
      </c>
      <c r="I2057" s="1">
        <v>278626.05765328871</v>
      </c>
      <c r="J2057" s="1">
        <v>51061.377622645392</v>
      </c>
      <c r="K2057" s="1">
        <v>329687.43527593411</v>
      </c>
    </row>
    <row r="2058" spans="1:11" s="2" customFormat="1" x14ac:dyDescent="0.25">
      <c r="A2058" s="6" t="s">
        <v>2386</v>
      </c>
      <c r="B2058" s="7" t="s">
        <v>5299</v>
      </c>
      <c r="C2058" s="6" t="s">
        <v>5295</v>
      </c>
      <c r="D2058" s="6" t="s">
        <v>5300</v>
      </c>
      <c r="E2058" s="6" t="s">
        <v>133</v>
      </c>
      <c r="F2058" s="6" t="s">
        <v>30</v>
      </c>
      <c r="G2058" s="6" t="s">
        <v>35</v>
      </c>
      <c r="H2058" s="6" t="s">
        <v>53</v>
      </c>
      <c r="I2058" s="1">
        <v>17864.118951391341</v>
      </c>
      <c r="J2058" s="1">
        <v>31635.87037538243</v>
      </c>
      <c r="K2058" s="1">
        <v>49499.989326773772</v>
      </c>
    </row>
    <row r="2059" spans="1:11" s="2" customFormat="1" x14ac:dyDescent="0.25">
      <c r="A2059" s="6" t="s">
        <v>2386</v>
      </c>
      <c r="B2059" s="7" t="s">
        <v>5301</v>
      </c>
      <c r="C2059" s="6" t="s">
        <v>5295</v>
      </c>
      <c r="D2059" s="6" t="s">
        <v>5300</v>
      </c>
      <c r="E2059" s="6" t="s">
        <v>133</v>
      </c>
      <c r="F2059" s="6" t="s">
        <v>30</v>
      </c>
      <c r="G2059" s="6" t="s">
        <v>35</v>
      </c>
      <c r="H2059" s="6" t="s">
        <v>12</v>
      </c>
      <c r="I2059" s="1">
        <v>17864.118951391341</v>
      </c>
      <c r="J2059" s="1">
        <v>31635.87037538243</v>
      </c>
      <c r="K2059" s="1">
        <v>49499.989326773772</v>
      </c>
    </row>
    <row r="2060" spans="1:11" s="2" customFormat="1" x14ac:dyDescent="0.25">
      <c r="A2060" s="6" t="s">
        <v>2366</v>
      </c>
      <c r="B2060" s="7" t="s">
        <v>2597</v>
      </c>
      <c r="C2060" s="6" t="s">
        <v>2589</v>
      </c>
      <c r="D2060" s="6" t="s">
        <v>2598</v>
      </c>
      <c r="E2060" s="6" t="s">
        <v>16</v>
      </c>
      <c r="F2060" s="6" t="s">
        <v>17</v>
      </c>
      <c r="G2060" s="6" t="s">
        <v>18</v>
      </c>
      <c r="H2060" s="6" t="s">
        <v>479</v>
      </c>
      <c r="I2060" s="1">
        <v>27352.505592393733</v>
      </c>
      <c r="J2060" s="1">
        <v>19769.847038675976</v>
      </c>
      <c r="K2060" s="1">
        <v>47122.352631069705</v>
      </c>
    </row>
    <row r="2061" spans="1:11" s="2" customFormat="1" x14ac:dyDescent="0.25">
      <c r="A2061" s="6" t="s">
        <v>2366</v>
      </c>
      <c r="B2061" s="7" t="s">
        <v>2600</v>
      </c>
      <c r="C2061" s="6" t="s">
        <v>2589</v>
      </c>
      <c r="D2061" s="6" t="s">
        <v>2599</v>
      </c>
      <c r="E2061" s="6" t="s">
        <v>16</v>
      </c>
      <c r="F2061" s="6" t="s">
        <v>17</v>
      </c>
      <c r="G2061" s="6" t="s">
        <v>18</v>
      </c>
      <c r="H2061" s="6" t="s">
        <v>19</v>
      </c>
      <c r="I2061" s="1">
        <v>32453.657714526242</v>
      </c>
      <c r="J2061" s="1">
        <v>19769.847038675976</v>
      </c>
      <c r="K2061" s="1">
        <v>52223.504753202214</v>
      </c>
    </row>
    <row r="2062" spans="1:11" s="2" customFormat="1" x14ac:dyDescent="0.25">
      <c r="A2062" s="6" t="s">
        <v>2366</v>
      </c>
      <c r="B2062" s="7" t="s">
        <v>2601</v>
      </c>
      <c r="C2062" s="6" t="s">
        <v>5357</v>
      </c>
      <c r="D2062" s="6" t="s">
        <v>2602</v>
      </c>
      <c r="E2062" s="6" t="s">
        <v>29</v>
      </c>
      <c r="F2062" s="6" t="s">
        <v>30</v>
      </c>
      <c r="G2062" s="6" t="s">
        <v>31</v>
      </c>
      <c r="H2062" s="6" t="s">
        <v>19</v>
      </c>
      <c r="I2062" s="1">
        <v>39624.339944984938</v>
      </c>
      <c r="J2062" s="1">
        <v>22624.330102511518</v>
      </c>
      <c r="K2062" s="1">
        <v>62248.67004749646</v>
      </c>
    </row>
    <row r="2063" spans="1:11" s="2" customFormat="1" x14ac:dyDescent="0.25">
      <c r="A2063" s="6" t="s">
        <v>2366</v>
      </c>
      <c r="B2063" s="7" t="s">
        <v>2603</v>
      </c>
      <c r="C2063" s="6" t="s">
        <v>5357</v>
      </c>
      <c r="D2063" s="6" t="s">
        <v>2604</v>
      </c>
      <c r="E2063" s="6" t="s">
        <v>29</v>
      </c>
      <c r="F2063" s="6" t="s">
        <v>30</v>
      </c>
      <c r="G2063" s="6" t="s">
        <v>35</v>
      </c>
      <c r="H2063" s="6" t="s">
        <v>19</v>
      </c>
      <c r="I2063" s="1">
        <v>39624.339944984938</v>
      </c>
      <c r="J2063" s="1">
        <v>22624.330102511518</v>
      </c>
      <c r="K2063" s="1">
        <v>62248.67004749646</v>
      </c>
    </row>
    <row r="2064" spans="1:11" s="2" customFormat="1" x14ac:dyDescent="0.25">
      <c r="A2064" s="6" t="s">
        <v>2366</v>
      </c>
      <c r="B2064" s="7" t="s">
        <v>2605</v>
      </c>
      <c r="C2064" s="6" t="s">
        <v>5357</v>
      </c>
      <c r="D2064" s="6" t="s">
        <v>6677</v>
      </c>
      <c r="E2064" s="6" t="s">
        <v>11</v>
      </c>
      <c r="F2064" s="6" t="s">
        <v>17</v>
      </c>
      <c r="G2064" s="6" t="s">
        <v>18</v>
      </c>
      <c r="H2064" s="6" t="s">
        <v>51</v>
      </c>
      <c r="I2064" s="1">
        <v>254609.43348763796</v>
      </c>
      <c r="J2064" s="1">
        <v>69150.928685293227</v>
      </c>
      <c r="K2064" s="1">
        <v>323760.3621729312</v>
      </c>
    </row>
    <row r="2065" spans="1:11" s="2" customFormat="1" x14ac:dyDescent="0.25">
      <c r="A2065" s="6" t="s">
        <v>2366</v>
      </c>
      <c r="B2065" s="7" t="s">
        <v>2607</v>
      </c>
      <c r="C2065" s="6" t="s">
        <v>5358</v>
      </c>
      <c r="D2065" s="6" t="s">
        <v>2606</v>
      </c>
      <c r="E2065" s="6" t="s">
        <v>29</v>
      </c>
      <c r="F2065" s="6" t="s">
        <v>30</v>
      </c>
      <c r="G2065" s="6" t="s">
        <v>31</v>
      </c>
      <c r="H2065" s="6" t="s">
        <v>19</v>
      </c>
      <c r="I2065" s="1">
        <v>41521.457011539031</v>
      </c>
      <c r="J2065" s="1">
        <v>22624.330102511518</v>
      </c>
      <c r="K2065" s="1">
        <v>64145.787114050545</v>
      </c>
    </row>
    <row r="2066" spans="1:11" s="2" customFormat="1" x14ac:dyDescent="0.25">
      <c r="A2066" s="6" t="s">
        <v>2366</v>
      </c>
      <c r="B2066" s="7" t="s">
        <v>2608</v>
      </c>
      <c r="C2066" s="6" t="s">
        <v>5358</v>
      </c>
      <c r="D2066" s="6" t="s">
        <v>2606</v>
      </c>
      <c r="E2066" s="6" t="s">
        <v>29</v>
      </c>
      <c r="F2066" s="6" t="s">
        <v>30</v>
      </c>
      <c r="G2066" s="6" t="s">
        <v>31</v>
      </c>
      <c r="H2066" s="6" t="s">
        <v>19</v>
      </c>
      <c r="I2066" s="1">
        <v>41521.457011539031</v>
      </c>
      <c r="J2066" s="1">
        <v>22624.330102511518</v>
      </c>
      <c r="K2066" s="1">
        <v>64145.787114050545</v>
      </c>
    </row>
    <row r="2067" spans="1:11" s="2" customFormat="1" x14ac:dyDescent="0.25">
      <c r="A2067" s="6" t="s">
        <v>2366</v>
      </c>
      <c r="B2067" s="7" t="s">
        <v>2609</v>
      </c>
      <c r="C2067" s="6" t="s">
        <v>5358</v>
      </c>
      <c r="D2067" s="6" t="s">
        <v>2610</v>
      </c>
      <c r="E2067" s="6" t="s">
        <v>29</v>
      </c>
      <c r="F2067" s="6" t="s">
        <v>30</v>
      </c>
      <c r="G2067" s="6" t="s">
        <v>35</v>
      </c>
      <c r="H2067" s="6" t="s">
        <v>19</v>
      </c>
      <c r="I2067" s="1">
        <v>41521.457011539031</v>
      </c>
      <c r="J2067" s="1">
        <v>22624.330102511518</v>
      </c>
      <c r="K2067" s="1">
        <v>64145.787114050545</v>
      </c>
    </row>
    <row r="2068" spans="1:11" s="2" customFormat="1" x14ac:dyDescent="0.25">
      <c r="A2068" s="6" t="s">
        <v>2366</v>
      </c>
      <c r="B2068" s="7" t="s">
        <v>2611</v>
      </c>
      <c r="C2068" s="6" t="s">
        <v>5358</v>
      </c>
      <c r="D2068" s="6" t="s">
        <v>2610</v>
      </c>
      <c r="E2068" s="6" t="s">
        <v>29</v>
      </c>
      <c r="F2068" s="6" t="s">
        <v>30</v>
      </c>
      <c r="G2068" s="6" t="s">
        <v>35</v>
      </c>
      <c r="H2068" s="6" t="s">
        <v>19</v>
      </c>
      <c r="I2068" s="1">
        <v>41521.457011539031</v>
      </c>
      <c r="J2068" s="1">
        <v>22624.330102511518</v>
      </c>
      <c r="K2068" s="1">
        <v>64145.787114050545</v>
      </c>
    </row>
    <row r="2069" spans="1:11" s="2" customFormat="1" x14ac:dyDescent="0.25">
      <c r="A2069" s="6" t="s">
        <v>2366</v>
      </c>
      <c r="B2069" s="7" t="s">
        <v>2612</v>
      </c>
      <c r="C2069" s="6" t="s">
        <v>5358</v>
      </c>
      <c r="D2069" s="6" t="s">
        <v>2613</v>
      </c>
      <c r="E2069" s="6" t="s">
        <v>29</v>
      </c>
      <c r="F2069" s="6" t="s">
        <v>43</v>
      </c>
      <c r="G2069" s="6" t="s">
        <v>35</v>
      </c>
      <c r="H2069" s="6" t="s">
        <v>19</v>
      </c>
      <c r="I2069" s="1">
        <v>28837.270202548414</v>
      </c>
      <c r="J2069" s="1">
        <v>22624.330102511518</v>
      </c>
      <c r="K2069" s="1">
        <v>51461.600305059932</v>
      </c>
    </row>
    <row r="2070" spans="1:11" s="2" customFormat="1" x14ac:dyDescent="0.25">
      <c r="A2070" s="6" t="s">
        <v>2366</v>
      </c>
      <c r="B2070" s="7" t="s">
        <v>2614</v>
      </c>
      <c r="C2070" s="6" t="s">
        <v>5358</v>
      </c>
      <c r="D2070" s="6" t="s">
        <v>2615</v>
      </c>
      <c r="E2070" s="6" t="s">
        <v>29</v>
      </c>
      <c r="F2070" s="6" t="s">
        <v>43</v>
      </c>
      <c r="G2070" s="6" t="s">
        <v>31</v>
      </c>
      <c r="H2070" s="6" t="s">
        <v>19</v>
      </c>
      <c r="I2070" s="1">
        <v>28837.270202548414</v>
      </c>
      <c r="J2070" s="1">
        <v>22624.330102511518</v>
      </c>
      <c r="K2070" s="1">
        <v>51461.600305059932</v>
      </c>
    </row>
    <row r="2071" spans="1:11" s="2" customFormat="1" x14ac:dyDescent="0.25">
      <c r="A2071" s="6" t="s">
        <v>2386</v>
      </c>
      <c r="B2071" s="7" t="s">
        <v>5302</v>
      </c>
      <c r="C2071" s="6">
        <v>19</v>
      </c>
      <c r="D2071" s="6" t="s">
        <v>2617</v>
      </c>
      <c r="E2071" s="6" t="s">
        <v>23</v>
      </c>
      <c r="F2071" s="6" t="s">
        <v>24</v>
      </c>
      <c r="G2071" s="6" t="s">
        <v>24</v>
      </c>
      <c r="H2071" s="6" t="s">
        <v>53</v>
      </c>
      <c r="I2071" s="1">
        <v>228205.20537190238</v>
      </c>
      <c r="J2071" s="1">
        <v>69150.928685293227</v>
      </c>
      <c r="K2071" s="1">
        <v>297356.13405719562</v>
      </c>
    </row>
    <row r="2072" spans="1:11" s="2" customFormat="1" x14ac:dyDescent="0.25">
      <c r="A2072" s="6" t="s">
        <v>2366</v>
      </c>
      <c r="B2072" s="7" t="s">
        <v>2616</v>
      </c>
      <c r="C2072" s="6" t="s">
        <v>5358</v>
      </c>
      <c r="D2072" s="6" t="s">
        <v>6678</v>
      </c>
      <c r="E2072" s="6" t="s">
        <v>11</v>
      </c>
      <c r="F2072" s="6" t="s">
        <v>17</v>
      </c>
      <c r="G2072" s="6" t="s">
        <v>18</v>
      </c>
      <c r="H2072" s="6" t="s">
        <v>51</v>
      </c>
      <c r="I2072" s="1">
        <v>228205.20537190238</v>
      </c>
      <c r="J2072" s="1">
        <v>69150.928685293227</v>
      </c>
      <c r="K2072" s="1">
        <v>297356.13405719562</v>
      </c>
    </row>
    <row r="2073" spans="1:11" s="2" customFormat="1" x14ac:dyDescent="0.25">
      <c r="A2073" s="6" t="s">
        <v>2386</v>
      </c>
      <c r="B2073" s="7" t="s">
        <v>5303</v>
      </c>
      <c r="C2073" s="6">
        <v>19</v>
      </c>
      <c r="D2073" s="6" t="s">
        <v>2617</v>
      </c>
      <c r="E2073" s="6" t="s">
        <v>23</v>
      </c>
      <c r="F2073" s="6" t="s">
        <v>24</v>
      </c>
      <c r="G2073" s="6" t="s">
        <v>24</v>
      </c>
      <c r="H2073" s="6" t="s">
        <v>12</v>
      </c>
      <c r="I2073" s="1">
        <v>228205.20537190238</v>
      </c>
      <c r="J2073" s="1">
        <v>69150.928685293227</v>
      </c>
      <c r="K2073" s="1">
        <v>297356.13405719562</v>
      </c>
    </row>
    <row r="2074" spans="1:11" s="2" customFormat="1" x14ac:dyDescent="0.25">
      <c r="A2074" s="6" t="s">
        <v>2366</v>
      </c>
      <c r="B2074" s="7" t="s">
        <v>2618</v>
      </c>
      <c r="C2074" s="6" t="s">
        <v>5358</v>
      </c>
      <c r="D2074" s="6" t="s">
        <v>6678</v>
      </c>
      <c r="E2074" s="6" t="s">
        <v>11</v>
      </c>
      <c r="F2074" s="6" t="s">
        <v>17</v>
      </c>
      <c r="G2074" s="6" t="s">
        <v>18</v>
      </c>
      <c r="H2074" s="6" t="s">
        <v>19</v>
      </c>
      <c r="I2074" s="1">
        <v>228205.20537190238</v>
      </c>
      <c r="J2074" s="1">
        <v>69150.928685293227</v>
      </c>
      <c r="K2074" s="1">
        <v>297356.13405719562</v>
      </c>
    </row>
    <row r="2075" spans="1:11" s="2" customFormat="1" x14ac:dyDescent="0.25">
      <c r="A2075" s="6" t="s">
        <v>2366</v>
      </c>
      <c r="B2075" s="7" t="s">
        <v>2619</v>
      </c>
      <c r="C2075" s="6" t="s">
        <v>5358</v>
      </c>
      <c r="D2075" s="6" t="s">
        <v>2620</v>
      </c>
      <c r="E2075" s="6" t="s">
        <v>16</v>
      </c>
      <c r="F2075" s="6" t="s">
        <v>17</v>
      </c>
      <c r="G2075" s="6" t="s">
        <v>18</v>
      </c>
      <c r="H2075" s="6" t="s">
        <v>19</v>
      </c>
      <c r="I2075" s="1">
        <v>124436.94932761775</v>
      </c>
      <c r="J2075" s="1">
        <v>50631.845766862403</v>
      </c>
      <c r="K2075" s="1">
        <v>175068.79509448016</v>
      </c>
    </row>
    <row r="2076" spans="1:11" s="2" customFormat="1" x14ac:dyDescent="0.25">
      <c r="A2076" s="6" t="s">
        <v>2366</v>
      </c>
      <c r="B2076" s="7" t="s">
        <v>2621</v>
      </c>
      <c r="C2076" s="6" t="s">
        <v>5358</v>
      </c>
      <c r="D2076" s="6" t="s">
        <v>2622</v>
      </c>
      <c r="E2076" s="6" t="s">
        <v>29</v>
      </c>
      <c r="F2076" s="6" t="s">
        <v>30</v>
      </c>
      <c r="G2076" s="6" t="s">
        <v>31</v>
      </c>
      <c r="H2076" s="6" t="s">
        <v>19</v>
      </c>
      <c r="I2076" s="1">
        <v>50979.712919822014</v>
      </c>
      <c r="J2076" s="1">
        <v>22624.330102511518</v>
      </c>
      <c r="K2076" s="1">
        <v>73604.043022333528</v>
      </c>
    </row>
    <row r="2077" spans="1:11" s="2" customFormat="1" x14ac:dyDescent="0.25">
      <c r="A2077" s="6" t="s">
        <v>2366</v>
      </c>
      <c r="B2077" s="7" t="s">
        <v>2623</v>
      </c>
      <c r="C2077" s="6" t="s">
        <v>5358</v>
      </c>
      <c r="D2077" s="6" t="s">
        <v>2624</v>
      </c>
      <c r="E2077" s="6" t="s">
        <v>29</v>
      </c>
      <c r="F2077" s="6" t="s">
        <v>30</v>
      </c>
      <c r="G2077" s="6" t="s">
        <v>35</v>
      </c>
      <c r="H2077" s="6" t="s">
        <v>19</v>
      </c>
      <c r="I2077" s="1">
        <v>50979.712919822014</v>
      </c>
      <c r="J2077" s="1">
        <v>22624.330102511518</v>
      </c>
      <c r="K2077" s="1">
        <v>73604.043022333528</v>
      </c>
    </row>
    <row r="2078" spans="1:11" s="2" customFormat="1" x14ac:dyDescent="0.25">
      <c r="A2078" s="6" t="s">
        <v>2386</v>
      </c>
      <c r="B2078" s="7" t="s">
        <v>4728</v>
      </c>
      <c r="C2078" s="6" t="s">
        <v>5358</v>
      </c>
      <c r="D2078" s="6" t="s">
        <v>4729</v>
      </c>
      <c r="E2078" s="6" t="s">
        <v>130</v>
      </c>
      <c r="F2078" s="6" t="s">
        <v>30</v>
      </c>
      <c r="G2078" s="6" t="s">
        <v>31</v>
      </c>
      <c r="H2078" s="6" t="s">
        <v>12</v>
      </c>
      <c r="I2078" s="1">
        <v>36072.463383523216</v>
      </c>
      <c r="J2078" s="1">
        <v>31635.87037538243</v>
      </c>
      <c r="K2078" s="1">
        <v>67708.333758905646</v>
      </c>
    </row>
    <row r="2079" spans="1:11" s="2" customFormat="1" x14ac:dyDescent="0.25">
      <c r="A2079" s="6" t="s">
        <v>2386</v>
      </c>
      <c r="B2079" s="7" t="s">
        <v>4730</v>
      </c>
      <c r="C2079" s="6" t="s">
        <v>5358</v>
      </c>
      <c r="D2079" s="6" t="s">
        <v>4731</v>
      </c>
      <c r="E2079" s="6" t="s">
        <v>130</v>
      </c>
      <c r="F2079" s="6" t="s">
        <v>30</v>
      </c>
      <c r="G2079" s="6" t="s">
        <v>35</v>
      </c>
      <c r="H2079" s="6" t="s">
        <v>12</v>
      </c>
      <c r="I2079" s="1">
        <v>36072.463383523216</v>
      </c>
      <c r="J2079" s="1">
        <v>31635.87037538243</v>
      </c>
      <c r="K2079" s="1">
        <v>67708.333758905646</v>
      </c>
    </row>
    <row r="2080" spans="1:11" s="2" customFormat="1" x14ac:dyDescent="0.25">
      <c r="A2080" s="6" t="s">
        <v>2386</v>
      </c>
      <c r="B2080" s="7" t="s">
        <v>4732</v>
      </c>
      <c r="C2080" s="6" t="s">
        <v>5358</v>
      </c>
      <c r="D2080" s="6" t="s">
        <v>4731</v>
      </c>
      <c r="E2080" s="6" t="s">
        <v>130</v>
      </c>
      <c r="F2080" s="6" t="s">
        <v>30</v>
      </c>
      <c r="G2080" s="6" t="s">
        <v>35</v>
      </c>
      <c r="H2080" s="6" t="s">
        <v>12</v>
      </c>
      <c r="I2080" s="1">
        <v>36072.463383523216</v>
      </c>
      <c r="J2080" s="1">
        <v>31635.87037538243</v>
      </c>
      <c r="K2080" s="1">
        <v>67708.333758905646</v>
      </c>
    </row>
    <row r="2081" spans="1:11" s="2" customFormat="1" x14ac:dyDescent="0.25">
      <c r="A2081" s="6" t="s">
        <v>2386</v>
      </c>
      <c r="B2081" s="7" t="s">
        <v>4733</v>
      </c>
      <c r="C2081" s="6" t="s">
        <v>4734</v>
      </c>
      <c r="D2081" s="6" t="s">
        <v>2627</v>
      </c>
      <c r="E2081" s="6" t="s">
        <v>80</v>
      </c>
      <c r="F2081" s="6" t="s">
        <v>30</v>
      </c>
      <c r="G2081" s="6" t="s">
        <v>31</v>
      </c>
      <c r="H2081" s="6" t="s">
        <v>12</v>
      </c>
      <c r="I2081" s="1">
        <v>43250.050349045589</v>
      </c>
      <c r="J2081" s="1">
        <v>22624.330102511518</v>
      </c>
      <c r="K2081" s="1">
        <v>65874.38045155711</v>
      </c>
    </row>
    <row r="2082" spans="1:11" s="2" customFormat="1" x14ac:dyDescent="0.25">
      <c r="A2082" s="6" t="s">
        <v>2366</v>
      </c>
      <c r="B2082" s="7" t="s">
        <v>2625</v>
      </c>
      <c r="C2082" s="6" t="s">
        <v>2626</v>
      </c>
      <c r="D2082" s="6" t="s">
        <v>2627</v>
      </c>
      <c r="E2082" s="6" t="s">
        <v>29</v>
      </c>
      <c r="F2082" s="6" t="s">
        <v>30</v>
      </c>
      <c r="G2082" s="6" t="s">
        <v>31</v>
      </c>
      <c r="H2082" s="6" t="s">
        <v>19</v>
      </c>
      <c r="I2082" s="1">
        <v>43250.050349045589</v>
      </c>
      <c r="J2082" s="1">
        <v>22624.330102511518</v>
      </c>
      <c r="K2082" s="1">
        <v>65874.38045155711</v>
      </c>
    </row>
    <row r="2083" spans="1:11" s="2" customFormat="1" x14ac:dyDescent="0.25">
      <c r="A2083" s="6" t="s">
        <v>2386</v>
      </c>
      <c r="B2083" s="7" t="s">
        <v>4735</v>
      </c>
      <c r="C2083" s="6" t="s">
        <v>4734</v>
      </c>
      <c r="D2083" s="6" t="s">
        <v>2629</v>
      </c>
      <c r="E2083" s="6" t="s">
        <v>80</v>
      </c>
      <c r="F2083" s="6" t="s">
        <v>30</v>
      </c>
      <c r="G2083" s="6" t="s">
        <v>35</v>
      </c>
      <c r="H2083" s="6" t="s">
        <v>12</v>
      </c>
      <c r="I2083" s="1">
        <v>43250.050349045589</v>
      </c>
      <c r="J2083" s="1">
        <v>22624.330102511518</v>
      </c>
      <c r="K2083" s="1">
        <v>65874.38045155711</v>
      </c>
    </row>
    <row r="2084" spans="1:11" s="2" customFormat="1" x14ac:dyDescent="0.25">
      <c r="A2084" s="6" t="s">
        <v>2366</v>
      </c>
      <c r="B2084" s="7" t="s">
        <v>2628</v>
      </c>
      <c r="C2084" s="6" t="s">
        <v>2626</v>
      </c>
      <c r="D2084" s="6" t="s">
        <v>2629</v>
      </c>
      <c r="E2084" s="6" t="s">
        <v>29</v>
      </c>
      <c r="F2084" s="6" t="s">
        <v>30</v>
      </c>
      <c r="G2084" s="6" t="s">
        <v>35</v>
      </c>
      <c r="H2084" s="6" t="s">
        <v>19</v>
      </c>
      <c r="I2084" s="1">
        <v>43250.050349045589</v>
      </c>
      <c r="J2084" s="1">
        <v>22624.330102511518</v>
      </c>
      <c r="K2084" s="1">
        <v>65874.38045155711</v>
      </c>
    </row>
    <row r="2085" spans="1:11" s="2" customFormat="1" x14ac:dyDescent="0.25">
      <c r="A2085" s="6" t="s">
        <v>2386</v>
      </c>
      <c r="B2085" s="7" t="s">
        <v>2630</v>
      </c>
      <c r="C2085" s="6" t="s">
        <v>2626</v>
      </c>
      <c r="D2085" s="6" t="s">
        <v>2629</v>
      </c>
      <c r="E2085" s="6" t="s">
        <v>80</v>
      </c>
      <c r="F2085" s="6" t="s">
        <v>30</v>
      </c>
      <c r="G2085" s="6" t="s">
        <v>35</v>
      </c>
      <c r="H2085" s="6" t="s">
        <v>12</v>
      </c>
      <c r="I2085" s="1">
        <v>43250.050349045589</v>
      </c>
      <c r="J2085" s="1">
        <v>22624.330102511518</v>
      </c>
      <c r="K2085" s="1">
        <v>65874.38045155711</v>
      </c>
    </row>
    <row r="2086" spans="1:11" s="2" customFormat="1" x14ac:dyDescent="0.25">
      <c r="A2086" s="6" t="s">
        <v>2386</v>
      </c>
      <c r="B2086" s="7" t="s">
        <v>5016</v>
      </c>
      <c r="C2086" s="6" t="s">
        <v>4734</v>
      </c>
      <c r="D2086" s="6" t="s">
        <v>2631</v>
      </c>
      <c r="E2086" s="6" t="s">
        <v>80</v>
      </c>
      <c r="F2086" s="6" t="s">
        <v>30</v>
      </c>
      <c r="G2086" s="6" t="s">
        <v>31</v>
      </c>
      <c r="H2086" s="6" t="s">
        <v>12</v>
      </c>
      <c r="I2086" s="1">
        <v>50926.357074368825</v>
      </c>
      <c r="J2086" s="1">
        <v>22624.330102511518</v>
      </c>
      <c r="K2086" s="1">
        <v>73550.687176880339</v>
      </c>
    </row>
    <row r="2087" spans="1:11" s="2" customFormat="1" x14ac:dyDescent="0.25">
      <c r="A2087" s="6" t="s">
        <v>2386</v>
      </c>
      <c r="B2087" s="7" t="s">
        <v>5092</v>
      </c>
      <c r="C2087" s="6" t="s">
        <v>4734</v>
      </c>
      <c r="D2087" s="6" t="s">
        <v>5093</v>
      </c>
      <c r="E2087" s="6" t="s">
        <v>80</v>
      </c>
      <c r="F2087" s="6" t="s">
        <v>30</v>
      </c>
      <c r="G2087" s="6" t="s">
        <v>35</v>
      </c>
      <c r="H2087" s="6" t="s">
        <v>12</v>
      </c>
      <c r="I2087" s="1">
        <v>50926.357074368825</v>
      </c>
      <c r="J2087" s="1">
        <v>22624.330102511518</v>
      </c>
      <c r="K2087" s="1">
        <v>73550.687176880339</v>
      </c>
    </row>
    <row r="2088" spans="1:11" s="2" customFormat="1" x14ac:dyDescent="0.25">
      <c r="A2088" s="6" t="s">
        <v>2366</v>
      </c>
      <c r="B2088" s="7" t="s">
        <v>2632</v>
      </c>
      <c r="C2088" s="6" t="s">
        <v>2626</v>
      </c>
      <c r="D2088" s="6" t="s">
        <v>2633</v>
      </c>
      <c r="E2088" s="6" t="s">
        <v>29</v>
      </c>
      <c r="F2088" s="6" t="s">
        <v>43</v>
      </c>
      <c r="G2088" s="6" t="s">
        <v>35</v>
      </c>
      <c r="H2088" s="6" t="s">
        <v>19</v>
      </c>
      <c r="I2088" s="1">
        <v>29900.347709347945</v>
      </c>
      <c r="J2088" s="1">
        <v>22624.330102511518</v>
      </c>
      <c r="K2088" s="1">
        <v>52524.677811859467</v>
      </c>
    </row>
    <row r="2089" spans="1:11" s="2" customFormat="1" x14ac:dyDescent="0.25">
      <c r="A2089" s="6" t="s">
        <v>2366</v>
      </c>
      <c r="B2089" s="7" t="s">
        <v>2634</v>
      </c>
      <c r="C2089" s="6" t="s">
        <v>2626</v>
      </c>
      <c r="D2089" s="6" t="s">
        <v>2633</v>
      </c>
      <c r="E2089" s="6" t="s">
        <v>29</v>
      </c>
      <c r="F2089" s="6" t="s">
        <v>43</v>
      </c>
      <c r="G2089" s="6" t="s">
        <v>35</v>
      </c>
      <c r="H2089" s="6" t="s">
        <v>19</v>
      </c>
      <c r="I2089" s="1">
        <v>29900.352807752573</v>
      </c>
      <c r="J2089" s="1">
        <v>22624.330102511518</v>
      </c>
      <c r="K2089" s="1">
        <v>52524.682910264091</v>
      </c>
    </row>
    <row r="2090" spans="1:11" s="2" customFormat="1" x14ac:dyDescent="0.25">
      <c r="A2090" s="6" t="s">
        <v>2386</v>
      </c>
      <c r="B2090" s="7" t="s">
        <v>4736</v>
      </c>
      <c r="C2090" s="6" t="s">
        <v>2626</v>
      </c>
      <c r="D2090" s="6" t="s">
        <v>2636</v>
      </c>
      <c r="E2090" s="6" t="s">
        <v>80</v>
      </c>
      <c r="F2090" s="6" t="s">
        <v>85</v>
      </c>
      <c r="G2090" s="6" t="s">
        <v>31</v>
      </c>
      <c r="H2090" s="6" t="s">
        <v>12</v>
      </c>
      <c r="I2090" s="1">
        <v>29900.352807752573</v>
      </c>
      <c r="J2090" s="1">
        <v>22624.330102511518</v>
      </c>
      <c r="K2090" s="1">
        <v>52524.682910264091</v>
      </c>
    </row>
    <row r="2091" spans="1:11" s="2" customFormat="1" x14ac:dyDescent="0.25">
      <c r="A2091" s="6" t="s">
        <v>2366</v>
      </c>
      <c r="B2091" s="7" t="s">
        <v>2635</v>
      </c>
      <c r="C2091" s="6" t="s">
        <v>2626</v>
      </c>
      <c r="D2091" s="6" t="s">
        <v>2636</v>
      </c>
      <c r="E2091" s="6" t="s">
        <v>29</v>
      </c>
      <c r="F2091" s="6" t="s">
        <v>43</v>
      </c>
      <c r="G2091" s="6" t="s">
        <v>31</v>
      </c>
      <c r="H2091" s="6" t="s">
        <v>19</v>
      </c>
      <c r="I2091" s="1">
        <v>29900.347709347945</v>
      </c>
      <c r="J2091" s="1">
        <v>22624.330102511518</v>
      </c>
      <c r="K2091" s="1">
        <v>52524.677811859467</v>
      </c>
    </row>
    <row r="2092" spans="1:11" s="2" customFormat="1" x14ac:dyDescent="0.25">
      <c r="A2092" s="6" t="s">
        <v>2366</v>
      </c>
      <c r="B2092" s="7" t="s">
        <v>2637</v>
      </c>
      <c r="C2092" s="6" t="s">
        <v>2626</v>
      </c>
      <c r="D2092" s="6" t="s">
        <v>6679</v>
      </c>
      <c r="E2092" s="6" t="s">
        <v>11</v>
      </c>
      <c r="F2092" s="6" t="s">
        <v>17</v>
      </c>
      <c r="G2092" s="6" t="s">
        <v>18</v>
      </c>
      <c r="H2092" s="6" t="s">
        <v>51</v>
      </c>
      <c r="I2092" s="1">
        <v>208403.35340908216</v>
      </c>
      <c r="J2092" s="1">
        <v>69150.928685293227</v>
      </c>
      <c r="K2092" s="1">
        <v>277554.2820943754</v>
      </c>
    </row>
    <row r="2093" spans="1:11" s="2" customFormat="1" x14ac:dyDescent="0.25">
      <c r="A2093" s="6" t="s">
        <v>2366</v>
      </c>
      <c r="B2093" s="7" t="s">
        <v>2638</v>
      </c>
      <c r="C2093" s="6" t="s">
        <v>2626</v>
      </c>
      <c r="D2093" s="6" t="s">
        <v>6680</v>
      </c>
      <c r="E2093" s="6" t="s">
        <v>11</v>
      </c>
      <c r="F2093" s="6" t="s">
        <v>17</v>
      </c>
      <c r="G2093" s="6" t="s">
        <v>18</v>
      </c>
      <c r="H2093" s="6" t="s">
        <v>19</v>
      </c>
      <c r="I2093" s="1">
        <v>208403.35340908216</v>
      </c>
      <c r="J2093" s="1">
        <v>69150.928685293227</v>
      </c>
      <c r="K2093" s="1">
        <v>277554.2820943754</v>
      </c>
    </row>
    <row r="2094" spans="1:11" s="2" customFormat="1" x14ac:dyDescent="0.25">
      <c r="A2094" s="6" t="s">
        <v>2366</v>
      </c>
      <c r="B2094" s="7" t="s">
        <v>2639</v>
      </c>
      <c r="C2094" s="6" t="s">
        <v>2626</v>
      </c>
      <c r="D2094" s="6" t="s">
        <v>2640</v>
      </c>
      <c r="E2094" s="6" t="s">
        <v>16</v>
      </c>
      <c r="F2094" s="6" t="s">
        <v>17</v>
      </c>
      <c r="G2094" s="6" t="s">
        <v>18</v>
      </c>
      <c r="H2094" s="6" t="s">
        <v>19</v>
      </c>
      <c r="I2094" s="1">
        <v>93113.429309372674</v>
      </c>
      <c r="J2094" s="1">
        <v>19769.847038675976</v>
      </c>
      <c r="K2094" s="1">
        <v>112883.27634804865</v>
      </c>
    </row>
    <row r="2095" spans="1:11" s="2" customFormat="1" x14ac:dyDescent="0.25">
      <c r="A2095" s="6" t="s">
        <v>2386</v>
      </c>
      <c r="B2095" s="7" t="s">
        <v>5304</v>
      </c>
      <c r="C2095" s="6" t="s">
        <v>4895</v>
      </c>
      <c r="D2095" s="6" t="s">
        <v>2642</v>
      </c>
      <c r="E2095" s="6" t="s">
        <v>80</v>
      </c>
      <c r="F2095" s="6" t="s">
        <v>30</v>
      </c>
      <c r="G2095" s="6" t="s">
        <v>31</v>
      </c>
      <c r="H2095" s="6" t="s">
        <v>12</v>
      </c>
      <c r="I2095" s="1">
        <v>44308.633293507097</v>
      </c>
      <c r="J2095" s="1">
        <v>22624.330102511518</v>
      </c>
      <c r="K2095" s="1">
        <v>66932.963396018618</v>
      </c>
    </row>
    <row r="2096" spans="1:11" s="2" customFormat="1" x14ac:dyDescent="0.25">
      <c r="A2096" s="6" t="s">
        <v>2366</v>
      </c>
      <c r="B2096" s="7" t="s">
        <v>2643</v>
      </c>
      <c r="C2096" s="6" t="s">
        <v>2641</v>
      </c>
      <c r="D2096" s="6" t="s">
        <v>2642</v>
      </c>
      <c r="E2096" s="6" t="s">
        <v>29</v>
      </c>
      <c r="F2096" s="6" t="s">
        <v>30</v>
      </c>
      <c r="G2096" s="6" t="s">
        <v>31</v>
      </c>
      <c r="H2096" s="6" t="s">
        <v>19</v>
      </c>
      <c r="I2096" s="1">
        <v>44308.633293507097</v>
      </c>
      <c r="J2096" s="1">
        <v>22624.330102511518</v>
      </c>
      <c r="K2096" s="1">
        <v>66932.963396018618</v>
      </c>
    </row>
    <row r="2097" spans="1:11" s="2" customFormat="1" x14ac:dyDescent="0.25">
      <c r="A2097" s="6" t="s">
        <v>2366</v>
      </c>
      <c r="B2097" s="7" t="s">
        <v>2644</v>
      </c>
      <c r="C2097" s="6" t="s">
        <v>2641</v>
      </c>
      <c r="D2097" s="6" t="s">
        <v>2645</v>
      </c>
      <c r="E2097" s="6" t="s">
        <v>29</v>
      </c>
      <c r="F2097" s="6" t="s">
        <v>30</v>
      </c>
      <c r="G2097" s="6" t="s">
        <v>35</v>
      </c>
      <c r="H2097" s="6" t="s">
        <v>19</v>
      </c>
      <c r="I2097" s="1">
        <v>44308.633293507097</v>
      </c>
      <c r="J2097" s="1">
        <v>22624.330102511518</v>
      </c>
      <c r="K2097" s="1">
        <v>66932.963396018618</v>
      </c>
    </row>
    <row r="2098" spans="1:11" s="2" customFormat="1" x14ac:dyDescent="0.25">
      <c r="A2098" s="6" t="s">
        <v>2366</v>
      </c>
      <c r="B2098" s="7" t="s">
        <v>2646</v>
      </c>
      <c r="C2098" s="6" t="s">
        <v>2641</v>
      </c>
      <c r="D2098" s="6" t="s">
        <v>2645</v>
      </c>
      <c r="E2098" s="6" t="s">
        <v>29</v>
      </c>
      <c r="F2098" s="6" t="s">
        <v>30</v>
      </c>
      <c r="G2098" s="6" t="s">
        <v>35</v>
      </c>
      <c r="H2098" s="6" t="s">
        <v>19</v>
      </c>
      <c r="I2098" s="1">
        <v>44308.633293507097</v>
      </c>
      <c r="J2098" s="1">
        <v>22624.330102511518</v>
      </c>
      <c r="K2098" s="1">
        <v>66932.963396018618</v>
      </c>
    </row>
    <row r="2099" spans="1:11" s="2" customFormat="1" x14ac:dyDescent="0.25">
      <c r="A2099" s="6" t="s">
        <v>2366</v>
      </c>
      <c r="B2099" s="7" t="s">
        <v>2647</v>
      </c>
      <c r="C2099" s="6" t="s">
        <v>2648</v>
      </c>
      <c r="D2099" s="6" t="s">
        <v>2649</v>
      </c>
      <c r="E2099" s="6" t="s">
        <v>29</v>
      </c>
      <c r="F2099" s="6" t="s">
        <v>30</v>
      </c>
      <c r="G2099" s="6" t="s">
        <v>31</v>
      </c>
      <c r="H2099" s="6" t="s">
        <v>19</v>
      </c>
      <c r="I2099" s="1">
        <v>51154.534410711</v>
      </c>
      <c r="J2099" s="1">
        <v>22624.330102511518</v>
      </c>
      <c r="K2099" s="1">
        <v>73778.864513222521</v>
      </c>
    </row>
    <row r="2100" spans="1:11" s="2" customFormat="1" x14ac:dyDescent="0.25">
      <c r="A2100" s="6" t="s">
        <v>2366</v>
      </c>
      <c r="B2100" s="7" t="s">
        <v>2650</v>
      </c>
      <c r="C2100" s="6" t="s">
        <v>2648</v>
      </c>
      <c r="D2100" s="6" t="s">
        <v>2649</v>
      </c>
      <c r="E2100" s="6" t="s">
        <v>29</v>
      </c>
      <c r="F2100" s="6" t="s">
        <v>30</v>
      </c>
      <c r="G2100" s="6" t="s">
        <v>31</v>
      </c>
      <c r="H2100" s="6" t="s">
        <v>19</v>
      </c>
      <c r="I2100" s="1">
        <v>51154.534410711</v>
      </c>
      <c r="J2100" s="1">
        <v>22624.330102511518</v>
      </c>
      <c r="K2100" s="1">
        <v>73778.864513222521</v>
      </c>
    </row>
    <row r="2101" spans="1:11" s="2" customFormat="1" x14ac:dyDescent="0.25">
      <c r="A2101" s="6" t="s">
        <v>2386</v>
      </c>
      <c r="B2101" s="7" t="s">
        <v>4737</v>
      </c>
      <c r="C2101" s="6" t="s">
        <v>2648</v>
      </c>
      <c r="D2101" s="6" t="s">
        <v>4738</v>
      </c>
      <c r="E2101" s="6" t="s">
        <v>80</v>
      </c>
      <c r="F2101" s="6" t="s">
        <v>30</v>
      </c>
      <c r="G2101" s="6" t="s">
        <v>35</v>
      </c>
      <c r="H2101" s="6" t="s">
        <v>12</v>
      </c>
      <c r="I2101" s="1">
        <v>51154.534410711</v>
      </c>
      <c r="J2101" s="1">
        <v>22624.330102511518</v>
      </c>
      <c r="K2101" s="1">
        <v>73778.864513222521</v>
      </c>
    </row>
    <row r="2102" spans="1:11" s="2" customFormat="1" x14ac:dyDescent="0.25">
      <c r="A2102" s="6" t="s">
        <v>2366</v>
      </c>
      <c r="B2102" s="7" t="s">
        <v>2651</v>
      </c>
      <c r="C2102" s="6" t="s">
        <v>2641</v>
      </c>
      <c r="D2102" s="6" t="s">
        <v>6681</v>
      </c>
      <c r="E2102" s="6" t="s">
        <v>11</v>
      </c>
      <c r="F2102" s="6" t="s">
        <v>17</v>
      </c>
      <c r="G2102" s="6" t="s">
        <v>18</v>
      </c>
      <c r="H2102" s="6" t="s">
        <v>51</v>
      </c>
      <c r="I2102" s="1">
        <v>259586.93098505912</v>
      </c>
      <c r="J2102" s="1">
        <v>69150.928685293227</v>
      </c>
      <c r="K2102" s="1">
        <v>328737.85967035237</v>
      </c>
    </row>
    <row r="2103" spans="1:11" s="2" customFormat="1" x14ac:dyDescent="0.25">
      <c r="A2103" s="6" t="s">
        <v>2366</v>
      </c>
      <c r="B2103" s="7" t="s">
        <v>2652</v>
      </c>
      <c r="C2103" s="6" t="s">
        <v>2641</v>
      </c>
      <c r="D2103" s="6" t="s">
        <v>6681</v>
      </c>
      <c r="E2103" s="6" t="s">
        <v>11</v>
      </c>
      <c r="F2103" s="6" t="s">
        <v>17</v>
      </c>
      <c r="G2103" s="6" t="s">
        <v>18</v>
      </c>
      <c r="H2103" s="6" t="s">
        <v>19</v>
      </c>
      <c r="I2103" s="1">
        <v>259586.93098505912</v>
      </c>
      <c r="J2103" s="1">
        <v>69150.928685293227</v>
      </c>
      <c r="K2103" s="1">
        <v>328737.85967035237</v>
      </c>
    </row>
    <row r="2104" spans="1:11" s="2" customFormat="1" x14ac:dyDescent="0.25">
      <c r="A2104" s="6" t="s">
        <v>2366</v>
      </c>
      <c r="B2104" s="7" t="s">
        <v>2653</v>
      </c>
      <c r="C2104" s="6" t="s">
        <v>2648</v>
      </c>
      <c r="D2104" s="6" t="s">
        <v>6682</v>
      </c>
      <c r="E2104" s="6" t="s">
        <v>11</v>
      </c>
      <c r="F2104" s="6" t="s">
        <v>17</v>
      </c>
      <c r="G2104" s="6" t="s">
        <v>18</v>
      </c>
      <c r="H2104" s="6" t="s">
        <v>51</v>
      </c>
      <c r="I2104" s="1">
        <v>254518.12764664297</v>
      </c>
      <c r="J2104" s="1">
        <v>69150.928685293227</v>
      </c>
      <c r="K2104" s="1">
        <v>323669.05633193621</v>
      </c>
    </row>
    <row r="2105" spans="1:11" s="2" customFormat="1" x14ac:dyDescent="0.25">
      <c r="A2105" s="6" t="s">
        <v>2366</v>
      </c>
      <c r="B2105" s="7" t="s">
        <v>2654</v>
      </c>
      <c r="C2105" s="6" t="s">
        <v>2648</v>
      </c>
      <c r="D2105" s="6" t="s">
        <v>2655</v>
      </c>
      <c r="E2105" s="6" t="s">
        <v>16</v>
      </c>
      <c r="F2105" s="6" t="s">
        <v>17</v>
      </c>
      <c r="G2105" s="6" t="s">
        <v>18</v>
      </c>
      <c r="H2105" s="6" t="s">
        <v>19</v>
      </c>
      <c r="I2105" s="1">
        <v>75656.292713838964</v>
      </c>
      <c r="J2105" s="1">
        <v>19769.847038675976</v>
      </c>
      <c r="K2105" s="1">
        <v>95426.139752514937</v>
      </c>
    </row>
    <row r="2106" spans="1:11" s="2" customFormat="1" x14ac:dyDescent="0.25">
      <c r="A2106" s="6" t="s">
        <v>2366</v>
      </c>
      <c r="B2106" s="7" t="s">
        <v>2656</v>
      </c>
      <c r="C2106" s="6" t="s">
        <v>2657</v>
      </c>
      <c r="D2106" s="6" t="s">
        <v>2658</v>
      </c>
      <c r="E2106" s="6" t="s">
        <v>29</v>
      </c>
      <c r="F2106" s="6" t="s">
        <v>30</v>
      </c>
      <c r="G2106" s="6" t="s">
        <v>31</v>
      </c>
      <c r="H2106" s="6" t="s">
        <v>32</v>
      </c>
      <c r="I2106" s="1">
        <v>48012.865218262508</v>
      </c>
      <c r="J2106" s="1">
        <v>22624.330102511518</v>
      </c>
      <c r="K2106" s="1">
        <v>70637.19532077403</v>
      </c>
    </row>
    <row r="2107" spans="1:11" s="2" customFormat="1" x14ac:dyDescent="0.25">
      <c r="A2107" s="6" t="s">
        <v>2366</v>
      </c>
      <c r="B2107" s="7" t="s">
        <v>2659</v>
      </c>
      <c r="C2107" s="6" t="s">
        <v>2657</v>
      </c>
      <c r="D2107" s="6" t="s">
        <v>2658</v>
      </c>
      <c r="E2107" s="6" t="s">
        <v>29</v>
      </c>
      <c r="F2107" s="6" t="s">
        <v>30</v>
      </c>
      <c r="G2107" s="6" t="s">
        <v>31</v>
      </c>
      <c r="H2107" s="6" t="s">
        <v>32</v>
      </c>
      <c r="I2107" s="1">
        <v>48011.205428312183</v>
      </c>
      <c r="J2107" s="1">
        <v>22624.330102511518</v>
      </c>
      <c r="K2107" s="1">
        <v>70635.535530823705</v>
      </c>
    </row>
    <row r="2108" spans="1:11" s="2" customFormat="1" x14ac:dyDescent="0.25">
      <c r="A2108" s="6" t="s">
        <v>2366</v>
      </c>
      <c r="B2108" s="7" t="s">
        <v>2660</v>
      </c>
      <c r="C2108" s="6" t="s">
        <v>2657</v>
      </c>
      <c r="D2108" s="6" t="s">
        <v>2661</v>
      </c>
      <c r="E2108" s="6" t="s">
        <v>29</v>
      </c>
      <c r="F2108" s="6" t="s">
        <v>30</v>
      </c>
      <c r="G2108" s="6" t="s">
        <v>35</v>
      </c>
      <c r="H2108" s="6" t="s">
        <v>32</v>
      </c>
      <c r="I2108" s="1">
        <v>48012.865218262508</v>
      </c>
      <c r="J2108" s="1">
        <v>22624.330102511518</v>
      </c>
      <c r="K2108" s="1">
        <v>70637.19532077403</v>
      </c>
    </row>
    <row r="2109" spans="1:11" s="2" customFormat="1" x14ac:dyDescent="0.25">
      <c r="A2109" s="6" t="s">
        <v>2366</v>
      </c>
      <c r="B2109" s="7" t="s">
        <v>2662</v>
      </c>
      <c r="C2109" s="6" t="s">
        <v>2657</v>
      </c>
      <c r="D2109" s="6" t="s">
        <v>2661</v>
      </c>
      <c r="E2109" s="6" t="s">
        <v>29</v>
      </c>
      <c r="F2109" s="6" t="s">
        <v>30</v>
      </c>
      <c r="G2109" s="6" t="s">
        <v>35</v>
      </c>
      <c r="H2109" s="6" t="s">
        <v>32</v>
      </c>
      <c r="I2109" s="1">
        <v>48011.205428312183</v>
      </c>
      <c r="J2109" s="1">
        <v>22624.330102511518</v>
      </c>
      <c r="K2109" s="1">
        <v>70635.535530823705</v>
      </c>
    </row>
    <row r="2110" spans="1:11" s="2" customFormat="1" x14ac:dyDescent="0.25">
      <c r="A2110" s="6" t="s">
        <v>2366</v>
      </c>
      <c r="B2110" s="7" t="s">
        <v>2663</v>
      </c>
      <c r="C2110" s="6" t="s">
        <v>2657</v>
      </c>
      <c r="D2110" s="6" t="s">
        <v>2664</v>
      </c>
      <c r="E2110" s="6" t="s">
        <v>29</v>
      </c>
      <c r="F2110" s="6" t="s">
        <v>30</v>
      </c>
      <c r="G2110" s="6" t="s">
        <v>35</v>
      </c>
      <c r="H2110" s="6" t="s">
        <v>19</v>
      </c>
      <c r="I2110" s="1">
        <v>156277.23819480656</v>
      </c>
      <c r="J2110" s="1">
        <v>22624.330102511518</v>
      </c>
      <c r="K2110" s="1">
        <v>178901.56829731807</v>
      </c>
    </row>
    <row r="2111" spans="1:11" s="2" customFormat="1" x14ac:dyDescent="0.25">
      <c r="A2111" s="6" t="s">
        <v>2366</v>
      </c>
      <c r="B2111" s="7" t="s">
        <v>2665</v>
      </c>
      <c r="C2111" s="6" t="s">
        <v>2657</v>
      </c>
      <c r="D2111" s="6" t="s">
        <v>2666</v>
      </c>
      <c r="E2111" s="6" t="s">
        <v>29</v>
      </c>
      <c r="F2111" s="6" t="s">
        <v>43</v>
      </c>
      <c r="G2111" s="6" t="s">
        <v>31</v>
      </c>
      <c r="H2111" s="6" t="s">
        <v>32</v>
      </c>
      <c r="I2111" s="1">
        <v>33955.043169182252</v>
      </c>
      <c r="J2111" s="1">
        <v>22624.330102511518</v>
      </c>
      <c r="K2111" s="1">
        <v>56579.373271693767</v>
      </c>
    </row>
    <row r="2112" spans="1:11" s="2" customFormat="1" x14ac:dyDescent="0.25">
      <c r="A2112" s="6" t="s">
        <v>2366</v>
      </c>
      <c r="B2112" s="7" t="s">
        <v>2667</v>
      </c>
      <c r="C2112" s="6" t="s">
        <v>2657</v>
      </c>
      <c r="D2112" s="6" t="s">
        <v>2666</v>
      </c>
      <c r="E2112" s="6" t="s">
        <v>29</v>
      </c>
      <c r="F2112" s="6" t="s">
        <v>43</v>
      </c>
      <c r="G2112" s="6" t="s">
        <v>31</v>
      </c>
      <c r="H2112" s="6" t="s">
        <v>32</v>
      </c>
      <c r="I2112" s="1">
        <v>33955.043169182252</v>
      </c>
      <c r="J2112" s="1">
        <v>22624.330102511518</v>
      </c>
      <c r="K2112" s="1">
        <v>56579.373271693767</v>
      </c>
    </row>
    <row r="2113" spans="1:11" s="2" customFormat="1" x14ac:dyDescent="0.25">
      <c r="A2113" s="6" t="s">
        <v>2366</v>
      </c>
      <c r="B2113" s="7" t="s">
        <v>2668</v>
      </c>
      <c r="C2113" s="6" t="s">
        <v>2657</v>
      </c>
      <c r="D2113" s="6" t="s">
        <v>2669</v>
      </c>
      <c r="E2113" s="6" t="s">
        <v>29</v>
      </c>
      <c r="F2113" s="6" t="s">
        <v>43</v>
      </c>
      <c r="G2113" s="6" t="s">
        <v>35</v>
      </c>
      <c r="H2113" s="6" t="s">
        <v>32</v>
      </c>
      <c r="I2113" s="1">
        <v>33955.043169182252</v>
      </c>
      <c r="J2113" s="1">
        <v>22624.330102511518</v>
      </c>
      <c r="K2113" s="1">
        <v>56579.373271693767</v>
      </c>
    </row>
    <row r="2114" spans="1:11" s="2" customFormat="1" x14ac:dyDescent="0.25">
      <c r="A2114" s="6" t="s">
        <v>2366</v>
      </c>
      <c r="B2114" s="7" t="s">
        <v>2670</v>
      </c>
      <c r="C2114" s="6" t="s">
        <v>2657</v>
      </c>
      <c r="D2114" s="6" t="s">
        <v>2669</v>
      </c>
      <c r="E2114" s="6" t="s">
        <v>29</v>
      </c>
      <c r="F2114" s="6" t="s">
        <v>43</v>
      </c>
      <c r="G2114" s="6" t="s">
        <v>35</v>
      </c>
      <c r="H2114" s="6" t="s">
        <v>32</v>
      </c>
      <c r="I2114" s="1">
        <v>33955.043169182252</v>
      </c>
      <c r="J2114" s="1">
        <v>22624.330102511518</v>
      </c>
      <c r="K2114" s="1">
        <v>56579.373271693767</v>
      </c>
    </row>
    <row r="2115" spans="1:11" s="2" customFormat="1" x14ac:dyDescent="0.25">
      <c r="A2115" s="6" t="s">
        <v>2366</v>
      </c>
      <c r="B2115" s="7" t="s">
        <v>2671</v>
      </c>
      <c r="C2115" s="6" t="s">
        <v>2657</v>
      </c>
      <c r="D2115" s="6" t="s">
        <v>6683</v>
      </c>
      <c r="E2115" s="6" t="s">
        <v>11</v>
      </c>
      <c r="F2115" s="6" t="s">
        <v>17</v>
      </c>
      <c r="G2115" s="6" t="s">
        <v>18</v>
      </c>
      <c r="H2115" s="6" t="s">
        <v>51</v>
      </c>
      <c r="I2115" s="1">
        <v>210470.74007210811</v>
      </c>
      <c r="J2115" s="1">
        <v>69150.928685293227</v>
      </c>
      <c r="K2115" s="1">
        <v>279621.66875740135</v>
      </c>
    </row>
    <row r="2116" spans="1:11" s="2" customFormat="1" x14ac:dyDescent="0.25">
      <c r="A2116" s="6" t="s">
        <v>2366</v>
      </c>
      <c r="B2116" s="7" t="s">
        <v>2672</v>
      </c>
      <c r="C2116" s="6" t="s">
        <v>2657</v>
      </c>
      <c r="D2116" s="6" t="s">
        <v>6684</v>
      </c>
      <c r="E2116" s="6" t="s">
        <v>11</v>
      </c>
      <c r="F2116" s="6" t="s">
        <v>17</v>
      </c>
      <c r="G2116" s="6" t="s">
        <v>18</v>
      </c>
      <c r="H2116" s="6" t="s">
        <v>19</v>
      </c>
      <c r="I2116" s="1">
        <v>203778.85283720423</v>
      </c>
      <c r="J2116" s="1">
        <v>69150.928685293227</v>
      </c>
      <c r="K2116" s="1">
        <v>272929.78152249748</v>
      </c>
    </row>
    <row r="2117" spans="1:11" s="2" customFormat="1" x14ac:dyDescent="0.25">
      <c r="A2117" s="6" t="s">
        <v>2366</v>
      </c>
      <c r="B2117" s="7" t="s">
        <v>2673</v>
      </c>
      <c r="C2117" s="6" t="s">
        <v>2657</v>
      </c>
      <c r="D2117" s="6" t="s">
        <v>2674</v>
      </c>
      <c r="E2117" s="6" t="s">
        <v>16</v>
      </c>
      <c r="F2117" s="6" t="s">
        <v>17</v>
      </c>
      <c r="G2117" s="6" t="s">
        <v>18</v>
      </c>
      <c r="H2117" s="6" t="s">
        <v>32</v>
      </c>
      <c r="I2117" s="1">
        <v>204660.96956499497</v>
      </c>
      <c r="J2117" s="1">
        <v>50631.845766862403</v>
      </c>
      <c r="K2117" s="1">
        <v>255292.81533185736</v>
      </c>
    </row>
    <row r="2118" spans="1:11" s="2" customFormat="1" x14ac:dyDescent="0.25">
      <c r="A2118" s="6" t="s">
        <v>2366</v>
      </c>
      <c r="B2118" s="7" t="s">
        <v>2675</v>
      </c>
      <c r="C2118" s="6" t="s">
        <v>2657</v>
      </c>
      <c r="D2118" s="6" t="s">
        <v>2676</v>
      </c>
      <c r="E2118" s="6" t="s">
        <v>16</v>
      </c>
      <c r="F2118" s="6" t="s">
        <v>17</v>
      </c>
      <c r="G2118" s="6" t="s">
        <v>18</v>
      </c>
      <c r="H2118" s="6" t="s">
        <v>19</v>
      </c>
      <c r="I2118" s="1">
        <v>204660.96956499497</v>
      </c>
      <c r="J2118" s="1">
        <v>50631.845766862403</v>
      </c>
      <c r="K2118" s="1">
        <v>255292.81533185736</v>
      </c>
    </row>
    <row r="2119" spans="1:11" s="2" customFormat="1" x14ac:dyDescent="0.25">
      <c r="A2119" s="6" t="s">
        <v>2366</v>
      </c>
      <c r="B2119" s="7" t="s">
        <v>2677</v>
      </c>
      <c r="C2119" s="6" t="s">
        <v>2657</v>
      </c>
      <c r="D2119" s="6" t="s">
        <v>2678</v>
      </c>
      <c r="E2119" s="6" t="s">
        <v>16</v>
      </c>
      <c r="F2119" s="6" t="s">
        <v>17</v>
      </c>
      <c r="G2119" s="6" t="s">
        <v>18</v>
      </c>
      <c r="H2119" s="6" t="s">
        <v>19</v>
      </c>
      <c r="I2119" s="1">
        <v>188498.16410852331</v>
      </c>
      <c r="J2119" s="1">
        <v>50631.845766862403</v>
      </c>
      <c r="K2119" s="1">
        <v>239130.00987538573</v>
      </c>
    </row>
    <row r="2120" spans="1:11" s="2" customFormat="1" x14ac:dyDescent="0.25">
      <c r="A2120" s="6" t="s">
        <v>2366</v>
      </c>
      <c r="B2120" s="7" t="s">
        <v>2679</v>
      </c>
      <c r="C2120" s="6" t="s">
        <v>2657</v>
      </c>
      <c r="D2120" s="6" t="s">
        <v>2678</v>
      </c>
      <c r="E2120" s="6" t="s">
        <v>16</v>
      </c>
      <c r="F2120" s="6" t="s">
        <v>17</v>
      </c>
      <c r="G2120" s="6" t="s">
        <v>18</v>
      </c>
      <c r="H2120" s="6" t="s">
        <v>19</v>
      </c>
      <c r="I2120" s="1">
        <v>188498.16410852331</v>
      </c>
      <c r="J2120" s="1">
        <v>50631.845766862403</v>
      </c>
      <c r="K2120" s="1">
        <v>239130.00987538573</v>
      </c>
    </row>
    <row r="2121" spans="1:11" s="2" customFormat="1" x14ac:dyDescent="0.25">
      <c r="A2121" s="6" t="s">
        <v>2366</v>
      </c>
      <c r="B2121" s="7" t="s">
        <v>2681</v>
      </c>
      <c r="C2121" s="6" t="s">
        <v>2680</v>
      </c>
      <c r="D2121" s="6" t="s">
        <v>2682</v>
      </c>
      <c r="E2121" s="6" t="s">
        <v>29</v>
      </c>
      <c r="F2121" s="6" t="s">
        <v>43</v>
      </c>
      <c r="G2121" s="6" t="s">
        <v>35</v>
      </c>
      <c r="H2121" s="6" t="s">
        <v>19</v>
      </c>
      <c r="I2121" s="1">
        <v>92019.712413711008</v>
      </c>
      <c r="J2121" s="1">
        <v>22624.330102511518</v>
      </c>
      <c r="K2121" s="1">
        <v>114644.04251622253</v>
      </c>
    </row>
    <row r="2122" spans="1:11" s="2" customFormat="1" x14ac:dyDescent="0.25">
      <c r="A2122" s="6" t="s">
        <v>2366</v>
      </c>
      <c r="B2122" s="7" t="s">
        <v>2683</v>
      </c>
      <c r="C2122" s="6" t="s">
        <v>2684</v>
      </c>
      <c r="D2122" s="6" t="s">
        <v>2685</v>
      </c>
      <c r="E2122" s="6" t="s">
        <v>29</v>
      </c>
      <c r="F2122" s="6" t="s">
        <v>30</v>
      </c>
      <c r="G2122" s="6" t="s">
        <v>35</v>
      </c>
      <c r="H2122" s="6" t="s">
        <v>19</v>
      </c>
      <c r="I2122" s="1">
        <v>80560.110331132266</v>
      </c>
      <c r="J2122" s="1">
        <v>22624.330102511518</v>
      </c>
      <c r="K2122" s="1">
        <v>103184.44043364379</v>
      </c>
    </row>
    <row r="2123" spans="1:11" s="2" customFormat="1" x14ac:dyDescent="0.25">
      <c r="A2123" s="6" t="s">
        <v>2366</v>
      </c>
      <c r="B2123" s="7" t="s">
        <v>2686</v>
      </c>
      <c r="C2123" s="6" t="s">
        <v>2684</v>
      </c>
      <c r="D2123" s="6" t="s">
        <v>2687</v>
      </c>
      <c r="E2123" s="6" t="s">
        <v>29</v>
      </c>
      <c r="F2123" s="6" t="s">
        <v>30</v>
      </c>
      <c r="G2123" s="6" t="s">
        <v>31</v>
      </c>
      <c r="H2123" s="6" t="s">
        <v>19</v>
      </c>
      <c r="I2123" s="1">
        <v>80560.110331132266</v>
      </c>
      <c r="J2123" s="1">
        <v>22624.330102511518</v>
      </c>
      <c r="K2123" s="1">
        <v>103184.44043364379</v>
      </c>
    </row>
    <row r="2124" spans="1:11" s="2" customFormat="1" x14ac:dyDescent="0.25">
      <c r="A2124" s="6" t="s">
        <v>2366</v>
      </c>
      <c r="B2124" s="7" t="s">
        <v>2688</v>
      </c>
      <c r="C2124" s="6" t="s">
        <v>2684</v>
      </c>
      <c r="D2124" s="6" t="s">
        <v>2689</v>
      </c>
      <c r="E2124" s="6" t="s">
        <v>130</v>
      </c>
      <c r="F2124" s="6" t="s">
        <v>85</v>
      </c>
      <c r="G2124" s="6" t="s">
        <v>31</v>
      </c>
      <c r="H2124" s="6" t="s">
        <v>32</v>
      </c>
      <c r="I2124" s="1">
        <v>437890.10686501983</v>
      </c>
      <c r="J2124" s="1">
        <v>31635.87037538243</v>
      </c>
      <c r="K2124" s="1">
        <v>469525.97724040225</v>
      </c>
    </row>
    <row r="2125" spans="1:11" s="2" customFormat="1" x14ac:dyDescent="0.25">
      <c r="A2125" s="6" t="s">
        <v>2366</v>
      </c>
      <c r="B2125" s="7" t="s">
        <v>2690</v>
      </c>
      <c r="C2125" s="6" t="s">
        <v>2684</v>
      </c>
      <c r="D2125" s="6" t="s">
        <v>2691</v>
      </c>
      <c r="E2125" s="6" t="s">
        <v>130</v>
      </c>
      <c r="F2125" s="6" t="s">
        <v>85</v>
      </c>
      <c r="G2125" s="6" t="s">
        <v>35</v>
      </c>
      <c r="H2125" s="6" t="s">
        <v>32</v>
      </c>
      <c r="I2125" s="1">
        <v>437890.10686501983</v>
      </c>
      <c r="J2125" s="1">
        <v>31635.87037538243</v>
      </c>
      <c r="K2125" s="1">
        <v>469525.97724040225</v>
      </c>
    </row>
    <row r="2126" spans="1:11" s="2" customFormat="1" x14ac:dyDescent="0.25">
      <c r="A2126" s="6" t="s">
        <v>2366</v>
      </c>
      <c r="B2126" s="7" t="s">
        <v>2692</v>
      </c>
      <c r="C2126" s="6" t="s">
        <v>2684</v>
      </c>
      <c r="D2126" s="6" t="s">
        <v>2693</v>
      </c>
      <c r="E2126" s="6" t="s">
        <v>130</v>
      </c>
      <c r="F2126" s="6" t="s">
        <v>43</v>
      </c>
      <c r="G2126" s="6" t="s">
        <v>35</v>
      </c>
      <c r="H2126" s="6" t="s">
        <v>32</v>
      </c>
      <c r="I2126" s="1">
        <v>474765.06627621385</v>
      </c>
      <c r="J2126" s="1">
        <v>31635.87037538243</v>
      </c>
      <c r="K2126" s="1">
        <v>506400.93665159628</v>
      </c>
    </row>
    <row r="2127" spans="1:11" s="2" customFormat="1" x14ac:dyDescent="0.25">
      <c r="A2127" s="6" t="s">
        <v>2366</v>
      </c>
      <c r="B2127" s="7" t="s">
        <v>2694</v>
      </c>
      <c r="C2127" s="6" t="s">
        <v>2684</v>
      </c>
      <c r="D2127" s="6" t="s">
        <v>2695</v>
      </c>
      <c r="E2127" s="6" t="s">
        <v>130</v>
      </c>
      <c r="F2127" s="6" t="s">
        <v>43</v>
      </c>
      <c r="G2127" s="6" t="s">
        <v>31</v>
      </c>
      <c r="H2127" s="6" t="s">
        <v>32</v>
      </c>
      <c r="I2127" s="1">
        <v>474765.06627621385</v>
      </c>
      <c r="J2127" s="1">
        <v>31635.87037538243</v>
      </c>
      <c r="K2127" s="1">
        <v>506400.93665159628</v>
      </c>
    </row>
    <row r="2128" spans="1:11" s="2" customFormat="1" x14ac:dyDescent="0.25">
      <c r="A2128" s="6" t="s">
        <v>2366</v>
      </c>
      <c r="B2128" s="7" t="s">
        <v>2696</v>
      </c>
      <c r="C2128" s="6" t="s">
        <v>2680</v>
      </c>
      <c r="D2128" s="6" t="s">
        <v>6685</v>
      </c>
      <c r="E2128" s="6" t="s">
        <v>11</v>
      </c>
      <c r="F2128" s="6" t="s">
        <v>17</v>
      </c>
      <c r="G2128" s="6" t="s">
        <v>18</v>
      </c>
      <c r="H2128" s="6" t="s">
        <v>51</v>
      </c>
      <c r="I2128" s="1">
        <v>251376.19978231803</v>
      </c>
      <c r="J2128" s="1">
        <v>69150.928685293227</v>
      </c>
      <c r="K2128" s="1">
        <v>320527.12846761127</v>
      </c>
    </row>
    <row r="2129" spans="1:11" s="2" customFormat="1" x14ac:dyDescent="0.25">
      <c r="A2129" s="6" t="s">
        <v>2366</v>
      </c>
      <c r="B2129" s="7" t="s">
        <v>2697</v>
      </c>
      <c r="C2129" s="6" t="s">
        <v>2684</v>
      </c>
      <c r="D2129" s="6" t="s">
        <v>2698</v>
      </c>
      <c r="E2129" s="6" t="s">
        <v>11</v>
      </c>
      <c r="F2129" s="6" t="s">
        <v>17</v>
      </c>
      <c r="G2129" s="6" t="s">
        <v>18</v>
      </c>
      <c r="H2129" s="6" t="s">
        <v>19</v>
      </c>
      <c r="I2129" s="1">
        <v>302800.63044657098</v>
      </c>
      <c r="J2129" s="1">
        <v>87580.354695020229</v>
      </c>
      <c r="K2129" s="1">
        <v>390380.98514159123</v>
      </c>
    </row>
    <row r="2130" spans="1:11" s="2" customFormat="1" x14ac:dyDescent="0.25">
      <c r="A2130" s="6" t="s">
        <v>2366</v>
      </c>
      <c r="B2130" s="7" t="s">
        <v>2699</v>
      </c>
      <c r="C2130" s="6" t="s">
        <v>2684</v>
      </c>
      <c r="D2130" s="6" t="s">
        <v>6686</v>
      </c>
      <c r="E2130" s="6" t="s">
        <v>11</v>
      </c>
      <c r="F2130" s="6" t="s">
        <v>17</v>
      </c>
      <c r="G2130" s="6" t="s">
        <v>18</v>
      </c>
      <c r="H2130" s="6" t="s">
        <v>19</v>
      </c>
      <c r="I2130" s="1">
        <v>302800.63044657098</v>
      </c>
      <c r="J2130" s="1">
        <v>87580.354695020229</v>
      </c>
      <c r="K2130" s="1">
        <v>390380.98514159123</v>
      </c>
    </row>
    <row r="2131" spans="1:11" s="2" customFormat="1" x14ac:dyDescent="0.25">
      <c r="A2131" s="6" t="s">
        <v>2366</v>
      </c>
      <c r="B2131" s="7" t="s">
        <v>2700</v>
      </c>
      <c r="C2131" s="6" t="s">
        <v>2684</v>
      </c>
      <c r="D2131" s="6" t="s">
        <v>2701</v>
      </c>
      <c r="E2131" s="6" t="s">
        <v>133</v>
      </c>
      <c r="F2131" s="6" t="s">
        <v>30</v>
      </c>
      <c r="G2131" s="6" t="s">
        <v>31</v>
      </c>
      <c r="H2131" s="6" t="s">
        <v>32</v>
      </c>
      <c r="I2131" s="1">
        <v>164057.55177991607</v>
      </c>
      <c r="J2131" s="1">
        <v>31635.87037538243</v>
      </c>
      <c r="K2131" s="1">
        <v>195693.4221552985</v>
      </c>
    </row>
    <row r="2132" spans="1:11" s="2" customFormat="1" x14ac:dyDescent="0.25">
      <c r="A2132" s="6" t="s">
        <v>2366</v>
      </c>
      <c r="B2132" s="7" t="s">
        <v>2702</v>
      </c>
      <c r="C2132" s="6" t="s">
        <v>2684</v>
      </c>
      <c r="D2132" s="6" t="s">
        <v>2703</v>
      </c>
      <c r="E2132" s="6" t="s">
        <v>133</v>
      </c>
      <c r="F2132" s="6" t="s">
        <v>30</v>
      </c>
      <c r="G2132" s="6" t="s">
        <v>35</v>
      </c>
      <c r="H2132" s="6" t="s">
        <v>32</v>
      </c>
      <c r="I2132" s="1">
        <v>164057.55177991607</v>
      </c>
      <c r="J2132" s="1">
        <v>31635.87037538243</v>
      </c>
      <c r="K2132" s="1">
        <v>195693.4221552985</v>
      </c>
    </row>
    <row r="2133" spans="1:11" s="2" customFormat="1" x14ac:dyDescent="0.25">
      <c r="A2133" s="6" t="s">
        <v>2386</v>
      </c>
      <c r="B2133" s="7" t="s">
        <v>5532</v>
      </c>
      <c r="C2133" s="6" t="s">
        <v>5726</v>
      </c>
      <c r="D2133" s="6" t="s">
        <v>5533</v>
      </c>
      <c r="E2133" s="6" t="s">
        <v>133</v>
      </c>
      <c r="F2133" s="6" t="s">
        <v>85</v>
      </c>
      <c r="G2133" s="6" t="s">
        <v>35</v>
      </c>
      <c r="H2133" s="6" t="s">
        <v>12</v>
      </c>
      <c r="I2133" s="1">
        <v>62618.975147117701</v>
      </c>
      <c r="J2133" s="1">
        <v>31635.87037538243</v>
      </c>
      <c r="K2133" s="1">
        <v>94254.845522500138</v>
      </c>
    </row>
    <row r="2134" spans="1:11" s="2" customFormat="1" x14ac:dyDescent="0.25">
      <c r="A2134" s="6" t="s">
        <v>2366</v>
      </c>
      <c r="B2134" s="7" t="s">
        <v>2704</v>
      </c>
      <c r="C2134" s="6" t="s">
        <v>2684</v>
      </c>
      <c r="D2134" s="6" t="s">
        <v>2705</v>
      </c>
      <c r="E2134" s="6" t="s">
        <v>16</v>
      </c>
      <c r="F2134" s="6" t="s">
        <v>17</v>
      </c>
      <c r="G2134" s="6" t="s">
        <v>18</v>
      </c>
      <c r="H2134" s="6" t="s">
        <v>19</v>
      </c>
      <c r="I2134" s="1">
        <v>135754.21677711891</v>
      </c>
      <c r="J2134" s="1">
        <v>19769.847038675976</v>
      </c>
      <c r="K2134" s="1">
        <v>155524.06381579489</v>
      </c>
    </row>
    <row r="2135" spans="1:11" s="2" customFormat="1" x14ac:dyDescent="0.25">
      <c r="A2135" s="6" t="s">
        <v>2366</v>
      </c>
      <c r="B2135" s="7" t="s">
        <v>2706</v>
      </c>
      <c r="C2135" s="6" t="s">
        <v>2684</v>
      </c>
      <c r="D2135" s="6" t="s">
        <v>2707</v>
      </c>
      <c r="E2135" s="6" t="s">
        <v>16</v>
      </c>
      <c r="F2135" s="6" t="s">
        <v>17</v>
      </c>
      <c r="G2135" s="6" t="s">
        <v>18</v>
      </c>
      <c r="H2135" s="6" t="s">
        <v>19</v>
      </c>
      <c r="I2135" s="1">
        <v>135754.21677711891</v>
      </c>
      <c r="J2135" s="1">
        <v>19769.847038675976</v>
      </c>
      <c r="K2135" s="1">
        <v>155524.06381579489</v>
      </c>
    </row>
    <row r="2136" spans="1:11" s="2" customFormat="1" x14ac:dyDescent="0.25">
      <c r="A2136" s="6" t="s">
        <v>2366</v>
      </c>
      <c r="B2136" s="7" t="s">
        <v>2708</v>
      </c>
      <c r="C2136" s="6" t="s">
        <v>2709</v>
      </c>
      <c r="D2136" s="6" t="s">
        <v>2710</v>
      </c>
      <c r="E2136" s="6" t="s">
        <v>29</v>
      </c>
      <c r="F2136" s="6" t="s">
        <v>30</v>
      </c>
      <c r="G2136" s="6" t="s">
        <v>31</v>
      </c>
      <c r="H2136" s="6" t="s">
        <v>32</v>
      </c>
      <c r="I2136" s="1">
        <v>38469.993836168644</v>
      </c>
      <c r="J2136" s="1">
        <v>22624.330102511518</v>
      </c>
      <c r="K2136" s="1">
        <v>61094.323938680158</v>
      </c>
    </row>
    <row r="2137" spans="1:11" s="2" customFormat="1" x14ac:dyDescent="0.25">
      <c r="A2137" s="6" t="s">
        <v>2366</v>
      </c>
      <c r="B2137" s="7" t="s">
        <v>2711</v>
      </c>
      <c r="C2137" s="6" t="s">
        <v>2709</v>
      </c>
      <c r="D2137" s="6" t="s">
        <v>2710</v>
      </c>
      <c r="E2137" s="6" t="s">
        <v>29</v>
      </c>
      <c r="F2137" s="6" t="s">
        <v>30</v>
      </c>
      <c r="G2137" s="6" t="s">
        <v>31</v>
      </c>
      <c r="H2137" s="6" t="s">
        <v>19</v>
      </c>
      <c r="I2137" s="1">
        <v>38469.993836168644</v>
      </c>
      <c r="J2137" s="1">
        <v>22624.330102511518</v>
      </c>
      <c r="K2137" s="1">
        <v>61094.323938680158</v>
      </c>
    </row>
    <row r="2138" spans="1:11" s="2" customFormat="1" x14ac:dyDescent="0.25">
      <c r="A2138" s="6" t="s">
        <v>2366</v>
      </c>
      <c r="B2138" s="7" t="s">
        <v>2712</v>
      </c>
      <c r="C2138" s="6" t="s">
        <v>2709</v>
      </c>
      <c r="D2138" s="6" t="s">
        <v>2713</v>
      </c>
      <c r="E2138" s="6" t="s">
        <v>29</v>
      </c>
      <c r="F2138" s="6" t="s">
        <v>30</v>
      </c>
      <c r="G2138" s="6" t="s">
        <v>31</v>
      </c>
      <c r="H2138" s="6" t="s">
        <v>19</v>
      </c>
      <c r="I2138" s="1">
        <v>38469.993836168644</v>
      </c>
      <c r="J2138" s="1">
        <v>22624.330102511518</v>
      </c>
      <c r="K2138" s="1">
        <v>61094.323938680158</v>
      </c>
    </row>
    <row r="2139" spans="1:11" s="2" customFormat="1" x14ac:dyDescent="0.25">
      <c r="A2139" s="6" t="s">
        <v>2366</v>
      </c>
      <c r="B2139" s="7" t="s">
        <v>2714</v>
      </c>
      <c r="C2139" s="6" t="s">
        <v>2709</v>
      </c>
      <c r="D2139" s="6" t="s">
        <v>2715</v>
      </c>
      <c r="E2139" s="6" t="s">
        <v>29</v>
      </c>
      <c r="F2139" s="6" t="s">
        <v>30</v>
      </c>
      <c r="G2139" s="6" t="s">
        <v>35</v>
      </c>
      <c r="H2139" s="6" t="s">
        <v>282</v>
      </c>
      <c r="I2139" s="1">
        <v>38469.993836168644</v>
      </c>
      <c r="J2139" s="1">
        <v>22624.330102511518</v>
      </c>
      <c r="K2139" s="1">
        <v>61094.323938680158</v>
      </c>
    </row>
    <row r="2140" spans="1:11" s="2" customFormat="1" x14ac:dyDescent="0.25">
      <c r="A2140" s="6" t="s">
        <v>2366</v>
      </c>
      <c r="B2140" s="7" t="s">
        <v>2716</v>
      </c>
      <c r="C2140" s="6" t="s">
        <v>2709</v>
      </c>
      <c r="D2140" s="6" t="s">
        <v>2715</v>
      </c>
      <c r="E2140" s="6" t="s">
        <v>29</v>
      </c>
      <c r="F2140" s="6" t="s">
        <v>30</v>
      </c>
      <c r="G2140" s="6" t="s">
        <v>35</v>
      </c>
      <c r="H2140" s="6" t="s">
        <v>19</v>
      </c>
      <c r="I2140" s="1">
        <v>38469.993836168644</v>
      </c>
      <c r="J2140" s="1">
        <v>22624.330102511518</v>
      </c>
      <c r="K2140" s="1">
        <v>61094.323938680158</v>
      </c>
    </row>
    <row r="2141" spans="1:11" s="2" customFormat="1" x14ac:dyDescent="0.25">
      <c r="A2141" s="6" t="s">
        <v>2366</v>
      </c>
      <c r="B2141" s="7" t="s">
        <v>2717</v>
      </c>
      <c r="C2141" s="6" t="s">
        <v>2709</v>
      </c>
      <c r="D2141" s="6" t="s">
        <v>2718</v>
      </c>
      <c r="E2141" s="6" t="s">
        <v>29</v>
      </c>
      <c r="F2141" s="6" t="s">
        <v>30</v>
      </c>
      <c r="G2141" s="6" t="s">
        <v>35</v>
      </c>
      <c r="H2141" s="6" t="s">
        <v>19</v>
      </c>
      <c r="I2141" s="1">
        <v>38469.993836168644</v>
      </c>
      <c r="J2141" s="1">
        <v>22624.330102511518</v>
      </c>
      <c r="K2141" s="1">
        <v>61094.323938680158</v>
      </c>
    </row>
    <row r="2142" spans="1:11" s="2" customFormat="1" x14ac:dyDescent="0.25">
      <c r="A2142" s="6" t="s">
        <v>2366</v>
      </c>
      <c r="B2142" s="7" t="s">
        <v>2719</v>
      </c>
      <c r="C2142" s="6" t="s">
        <v>2559</v>
      </c>
      <c r="D2142" s="6" t="s">
        <v>2720</v>
      </c>
      <c r="E2142" s="6" t="s">
        <v>29</v>
      </c>
      <c r="F2142" s="6" t="s">
        <v>30</v>
      </c>
      <c r="G2142" s="6" t="s">
        <v>31</v>
      </c>
      <c r="H2142" s="6" t="s">
        <v>32</v>
      </c>
      <c r="I2142" s="1">
        <v>63316.157383355654</v>
      </c>
      <c r="J2142" s="1">
        <v>22624.330102511518</v>
      </c>
      <c r="K2142" s="1">
        <v>85940.487485867168</v>
      </c>
    </row>
    <row r="2143" spans="1:11" s="2" customFormat="1" x14ac:dyDescent="0.25">
      <c r="A2143" s="6" t="s">
        <v>2366</v>
      </c>
      <c r="B2143" s="7" t="s">
        <v>2721</v>
      </c>
      <c r="C2143" s="6" t="s">
        <v>2559</v>
      </c>
      <c r="D2143" s="6" t="s">
        <v>2720</v>
      </c>
      <c r="E2143" s="6" t="s">
        <v>29</v>
      </c>
      <c r="F2143" s="6" t="s">
        <v>30</v>
      </c>
      <c r="G2143" s="6" t="s">
        <v>31</v>
      </c>
      <c r="H2143" s="6" t="s">
        <v>32</v>
      </c>
      <c r="I2143" s="1">
        <v>63316.157383355654</v>
      </c>
      <c r="J2143" s="1">
        <v>22624.330102511518</v>
      </c>
      <c r="K2143" s="1">
        <v>85940.487485867168</v>
      </c>
    </row>
    <row r="2144" spans="1:11" s="2" customFormat="1" x14ac:dyDescent="0.25">
      <c r="A2144" s="6" t="s">
        <v>2366</v>
      </c>
      <c r="B2144" s="7" t="s">
        <v>2722</v>
      </c>
      <c r="C2144" s="6" t="s">
        <v>2559</v>
      </c>
      <c r="D2144" s="6" t="s">
        <v>2723</v>
      </c>
      <c r="E2144" s="6" t="s">
        <v>29</v>
      </c>
      <c r="F2144" s="6" t="s">
        <v>30</v>
      </c>
      <c r="G2144" s="6" t="s">
        <v>35</v>
      </c>
      <c r="H2144" s="6" t="s">
        <v>32</v>
      </c>
      <c r="I2144" s="1">
        <v>63316.157383355654</v>
      </c>
      <c r="J2144" s="1">
        <v>22624.330102511518</v>
      </c>
      <c r="K2144" s="1">
        <v>85940.487485867168</v>
      </c>
    </row>
    <row r="2145" spans="1:11" s="2" customFormat="1" x14ac:dyDescent="0.25">
      <c r="A2145" s="6" t="s">
        <v>2366</v>
      </c>
      <c r="B2145" s="7" t="s">
        <v>2724</v>
      </c>
      <c r="C2145" s="6" t="s">
        <v>2559</v>
      </c>
      <c r="D2145" s="6" t="s">
        <v>2723</v>
      </c>
      <c r="E2145" s="6" t="s">
        <v>29</v>
      </c>
      <c r="F2145" s="6" t="s">
        <v>30</v>
      </c>
      <c r="G2145" s="6" t="s">
        <v>35</v>
      </c>
      <c r="H2145" s="6" t="s">
        <v>32</v>
      </c>
      <c r="I2145" s="1">
        <v>63316.157383355654</v>
      </c>
      <c r="J2145" s="1">
        <v>22624.330102511518</v>
      </c>
      <c r="K2145" s="1">
        <v>85940.487485867168</v>
      </c>
    </row>
    <row r="2146" spans="1:11" s="2" customFormat="1" x14ac:dyDescent="0.25">
      <c r="A2146" s="6" t="s">
        <v>2366</v>
      </c>
      <c r="B2146" s="7" t="s">
        <v>2725</v>
      </c>
      <c r="C2146" s="6" t="s">
        <v>2709</v>
      </c>
      <c r="D2146" s="6" t="s">
        <v>2726</v>
      </c>
      <c r="E2146" s="6" t="s">
        <v>29</v>
      </c>
      <c r="F2146" s="6" t="s">
        <v>43</v>
      </c>
      <c r="G2146" s="6" t="s">
        <v>35</v>
      </c>
      <c r="H2146" s="6" t="s">
        <v>19</v>
      </c>
      <c r="I2146" s="1">
        <v>69555.031531805507</v>
      </c>
      <c r="J2146" s="1">
        <v>22624.330102511518</v>
      </c>
      <c r="K2146" s="1">
        <v>92179.361634317029</v>
      </c>
    </row>
    <row r="2147" spans="1:11" s="2" customFormat="1" x14ac:dyDescent="0.25">
      <c r="A2147" s="6" t="s">
        <v>2366</v>
      </c>
      <c r="B2147" s="7" t="s">
        <v>2727</v>
      </c>
      <c r="C2147" s="6" t="s">
        <v>2709</v>
      </c>
      <c r="D2147" s="6" t="s">
        <v>2728</v>
      </c>
      <c r="E2147" s="6" t="s">
        <v>29</v>
      </c>
      <c r="F2147" s="6" t="s">
        <v>43</v>
      </c>
      <c r="G2147" s="6" t="s">
        <v>31</v>
      </c>
      <c r="H2147" s="6" t="s">
        <v>19</v>
      </c>
      <c r="I2147" s="1">
        <v>69555.031531805507</v>
      </c>
      <c r="J2147" s="1">
        <v>22624.330102511518</v>
      </c>
      <c r="K2147" s="1">
        <v>92179.361634317029</v>
      </c>
    </row>
    <row r="2148" spans="1:11" s="2" customFormat="1" x14ac:dyDescent="0.25">
      <c r="A2148" s="6" t="s">
        <v>2366</v>
      </c>
      <c r="B2148" s="7" t="s">
        <v>2729</v>
      </c>
      <c r="C2148" s="6" t="s">
        <v>2559</v>
      </c>
      <c r="D2148" s="6" t="s">
        <v>6687</v>
      </c>
      <c r="E2148" s="6" t="s">
        <v>11</v>
      </c>
      <c r="F2148" s="6" t="s">
        <v>17</v>
      </c>
      <c r="G2148" s="6" t="s">
        <v>18</v>
      </c>
      <c r="H2148" s="6" t="s">
        <v>51</v>
      </c>
      <c r="I2148" s="1">
        <v>191226.62071021908</v>
      </c>
      <c r="J2148" s="1">
        <v>69150.928685293227</v>
      </c>
      <c r="K2148" s="1">
        <v>260377.54939551232</v>
      </c>
    </row>
    <row r="2149" spans="1:11" s="2" customFormat="1" x14ac:dyDescent="0.25">
      <c r="A2149" s="6" t="s">
        <v>2366</v>
      </c>
      <c r="B2149" s="7" t="s">
        <v>2730</v>
      </c>
      <c r="C2149" s="6" t="s">
        <v>2559</v>
      </c>
      <c r="D2149" s="6" t="s">
        <v>6688</v>
      </c>
      <c r="E2149" s="6" t="s">
        <v>11</v>
      </c>
      <c r="F2149" s="6" t="s">
        <v>17</v>
      </c>
      <c r="G2149" s="6" t="s">
        <v>18</v>
      </c>
      <c r="H2149" s="6" t="s">
        <v>19</v>
      </c>
      <c r="I2149" s="1">
        <v>191466.44775179308</v>
      </c>
      <c r="J2149" s="1">
        <v>69150.928685293227</v>
      </c>
      <c r="K2149" s="1">
        <v>260617.37643708632</v>
      </c>
    </row>
    <row r="2150" spans="1:11" s="2" customFormat="1" x14ac:dyDescent="0.25">
      <c r="A2150" s="6" t="s">
        <v>2366</v>
      </c>
      <c r="B2150" s="7" t="s">
        <v>2731</v>
      </c>
      <c r="C2150" s="6" t="s">
        <v>2709</v>
      </c>
      <c r="D2150" s="6" t="s">
        <v>6689</v>
      </c>
      <c r="E2150" s="6" t="s">
        <v>11</v>
      </c>
      <c r="F2150" s="6" t="s">
        <v>17</v>
      </c>
      <c r="G2150" s="6" t="s">
        <v>18</v>
      </c>
      <c r="H2150" s="6" t="s">
        <v>51</v>
      </c>
      <c r="I2150" s="1">
        <v>270499.53378862952</v>
      </c>
      <c r="J2150" s="1">
        <v>69150.928685293227</v>
      </c>
      <c r="K2150" s="1">
        <v>339650.46247392276</v>
      </c>
    </row>
    <row r="2151" spans="1:11" s="2" customFormat="1" x14ac:dyDescent="0.25">
      <c r="A2151" s="6" t="s">
        <v>2366</v>
      </c>
      <c r="B2151" s="7" t="s">
        <v>2732</v>
      </c>
      <c r="C2151" s="6" t="s">
        <v>2709</v>
      </c>
      <c r="D2151" s="6" t="s">
        <v>6690</v>
      </c>
      <c r="E2151" s="6" t="s">
        <v>16</v>
      </c>
      <c r="F2151" s="6" t="s">
        <v>17</v>
      </c>
      <c r="G2151" s="6" t="s">
        <v>18</v>
      </c>
      <c r="H2151" s="6" t="s">
        <v>32</v>
      </c>
      <c r="I2151" s="1">
        <v>217191.91550692209</v>
      </c>
      <c r="J2151" s="1">
        <v>50631.845766862403</v>
      </c>
      <c r="K2151" s="1">
        <v>267823.7612737845</v>
      </c>
    </row>
    <row r="2152" spans="1:11" s="2" customFormat="1" x14ac:dyDescent="0.25">
      <c r="A2152" s="6" t="s">
        <v>2366</v>
      </c>
      <c r="B2152" s="7" t="s">
        <v>2733</v>
      </c>
      <c r="C2152" s="6" t="s">
        <v>2559</v>
      </c>
      <c r="D2152" s="6" t="s">
        <v>2734</v>
      </c>
      <c r="E2152" s="6" t="s">
        <v>16</v>
      </c>
      <c r="F2152" s="6" t="s">
        <v>17</v>
      </c>
      <c r="G2152" s="6" t="s">
        <v>18</v>
      </c>
      <c r="H2152" s="6" t="s">
        <v>32</v>
      </c>
      <c r="I2152" s="1">
        <v>123792.2037963373</v>
      </c>
      <c r="J2152" s="1">
        <v>50631.845766862403</v>
      </c>
      <c r="K2152" s="1">
        <v>174424.04956319969</v>
      </c>
    </row>
    <row r="2153" spans="1:11" s="2" customFormat="1" x14ac:dyDescent="0.25">
      <c r="A2153" s="6" t="s">
        <v>2366</v>
      </c>
      <c r="B2153" s="7" t="s">
        <v>2735</v>
      </c>
      <c r="C2153" s="6" t="s">
        <v>2559</v>
      </c>
      <c r="D2153" s="6" t="s">
        <v>2736</v>
      </c>
      <c r="E2153" s="6" t="s">
        <v>16</v>
      </c>
      <c r="F2153" s="6" t="s">
        <v>17</v>
      </c>
      <c r="G2153" s="6" t="s">
        <v>18</v>
      </c>
      <c r="H2153" s="6" t="s">
        <v>32</v>
      </c>
      <c r="I2153" s="1">
        <v>67714.543932617002</v>
      </c>
      <c r="J2153" s="1">
        <v>19769.847038675976</v>
      </c>
      <c r="K2153" s="1">
        <v>87484.390971292974</v>
      </c>
    </row>
    <row r="2154" spans="1:11" s="2" customFormat="1" x14ac:dyDescent="0.25">
      <c r="A2154" s="6" t="s">
        <v>2366</v>
      </c>
      <c r="B2154" s="7" t="s">
        <v>2737</v>
      </c>
      <c r="C2154" s="6" t="s">
        <v>2559</v>
      </c>
      <c r="D2154" s="6" t="s">
        <v>2738</v>
      </c>
      <c r="E2154" s="6" t="s">
        <v>16</v>
      </c>
      <c r="F2154" s="6" t="s">
        <v>17</v>
      </c>
      <c r="G2154" s="6" t="s">
        <v>18</v>
      </c>
      <c r="H2154" s="6" t="s">
        <v>32</v>
      </c>
      <c r="I2154" s="1">
        <v>86850.690368214578</v>
      </c>
      <c r="J2154" s="1">
        <v>19769.847038675976</v>
      </c>
      <c r="K2154" s="1">
        <v>106620.53740689055</v>
      </c>
    </row>
    <row r="2155" spans="1:11" s="2" customFormat="1" x14ac:dyDescent="0.25">
      <c r="A2155" s="6" t="s">
        <v>2366</v>
      </c>
      <c r="B2155" s="7" t="s">
        <v>2739</v>
      </c>
      <c r="C2155" s="6" t="s">
        <v>2484</v>
      </c>
      <c r="D2155" s="6" t="s">
        <v>6691</v>
      </c>
      <c r="E2155" s="6" t="s">
        <v>29</v>
      </c>
      <c r="F2155" s="6" t="s">
        <v>30</v>
      </c>
      <c r="G2155" s="6" t="s">
        <v>31</v>
      </c>
      <c r="H2155" s="6" t="s">
        <v>32</v>
      </c>
      <c r="I2155" s="1">
        <v>53286.983608163981</v>
      </c>
      <c r="J2155" s="1">
        <v>22624.330102511518</v>
      </c>
      <c r="K2155" s="1">
        <v>75911.313710675502</v>
      </c>
    </row>
    <row r="2156" spans="1:11" s="2" customFormat="1" x14ac:dyDescent="0.25">
      <c r="A2156" s="6" t="s">
        <v>2366</v>
      </c>
      <c r="B2156" s="7" t="s">
        <v>2741</v>
      </c>
      <c r="C2156" s="6" t="s">
        <v>2484</v>
      </c>
      <c r="D2156" s="6" t="s">
        <v>2740</v>
      </c>
      <c r="E2156" s="6" t="s">
        <v>29</v>
      </c>
      <c r="F2156" s="6" t="s">
        <v>30</v>
      </c>
      <c r="G2156" s="6" t="s">
        <v>31</v>
      </c>
      <c r="H2156" s="6" t="s">
        <v>32</v>
      </c>
      <c r="I2156" s="1">
        <v>53286.983608163981</v>
      </c>
      <c r="J2156" s="1">
        <v>22624.330102511518</v>
      </c>
      <c r="K2156" s="1">
        <v>75911.313710675502</v>
      </c>
    </row>
    <row r="2157" spans="1:11" s="2" customFormat="1" x14ac:dyDescent="0.25">
      <c r="A2157" s="6" t="s">
        <v>2366</v>
      </c>
      <c r="B2157" s="7" t="s">
        <v>2742</v>
      </c>
      <c r="C2157" s="6" t="s">
        <v>2484</v>
      </c>
      <c r="D2157" s="6" t="s">
        <v>6691</v>
      </c>
      <c r="E2157" s="6" t="s">
        <v>29</v>
      </c>
      <c r="F2157" s="6" t="s">
        <v>30</v>
      </c>
      <c r="G2157" s="6" t="s">
        <v>31</v>
      </c>
      <c r="H2157" s="6" t="s">
        <v>19</v>
      </c>
      <c r="I2157" s="1">
        <v>53286.983608163981</v>
      </c>
      <c r="J2157" s="1">
        <v>22624.330102511518</v>
      </c>
      <c r="K2157" s="1">
        <v>75911.313710675502</v>
      </c>
    </row>
    <row r="2158" spans="1:11" s="2" customFormat="1" x14ac:dyDescent="0.25">
      <c r="A2158" s="6" t="s">
        <v>2366</v>
      </c>
      <c r="B2158" s="7" t="s">
        <v>2743</v>
      </c>
      <c r="C2158" s="6" t="s">
        <v>2484</v>
      </c>
      <c r="D2158" s="6" t="s">
        <v>6692</v>
      </c>
      <c r="E2158" s="6" t="s">
        <v>29</v>
      </c>
      <c r="F2158" s="6" t="s">
        <v>30</v>
      </c>
      <c r="G2158" s="6" t="s">
        <v>35</v>
      </c>
      <c r="H2158" s="6" t="s">
        <v>32</v>
      </c>
      <c r="I2158" s="1">
        <v>53286.983608163981</v>
      </c>
      <c r="J2158" s="1">
        <v>22624.330102511518</v>
      </c>
      <c r="K2158" s="1">
        <v>75911.313710675502</v>
      </c>
    </row>
    <row r="2159" spans="1:11" s="2" customFormat="1" x14ac:dyDescent="0.25">
      <c r="A2159" s="6" t="s">
        <v>2366</v>
      </c>
      <c r="B2159" s="7" t="s">
        <v>2745</v>
      </c>
      <c r="C2159" s="6" t="s">
        <v>2484</v>
      </c>
      <c r="D2159" s="6" t="s">
        <v>2744</v>
      </c>
      <c r="E2159" s="6" t="s">
        <v>29</v>
      </c>
      <c r="F2159" s="6" t="s">
        <v>30</v>
      </c>
      <c r="G2159" s="6" t="s">
        <v>35</v>
      </c>
      <c r="H2159" s="6" t="s">
        <v>32</v>
      </c>
      <c r="I2159" s="1">
        <v>53286.983608163981</v>
      </c>
      <c r="J2159" s="1">
        <v>22624.330102511518</v>
      </c>
      <c r="K2159" s="1">
        <v>75911.313710675502</v>
      </c>
    </row>
    <row r="2160" spans="1:11" s="2" customFormat="1" x14ac:dyDescent="0.25">
      <c r="A2160" s="6" t="s">
        <v>2366</v>
      </c>
      <c r="B2160" s="7" t="s">
        <v>2746</v>
      </c>
      <c r="C2160" s="6" t="s">
        <v>2484</v>
      </c>
      <c r="D2160" s="6" t="s">
        <v>6692</v>
      </c>
      <c r="E2160" s="6" t="s">
        <v>29</v>
      </c>
      <c r="F2160" s="6" t="s">
        <v>30</v>
      </c>
      <c r="G2160" s="6" t="s">
        <v>35</v>
      </c>
      <c r="H2160" s="6" t="s">
        <v>19</v>
      </c>
      <c r="I2160" s="1">
        <v>53286.983608163981</v>
      </c>
      <c r="J2160" s="1">
        <v>22624.330102511518</v>
      </c>
      <c r="K2160" s="1">
        <v>75911.313710675502</v>
      </c>
    </row>
    <row r="2161" spans="1:11" s="2" customFormat="1" x14ac:dyDescent="0.25">
      <c r="A2161" s="6" t="s">
        <v>2366</v>
      </c>
      <c r="B2161" s="7" t="s">
        <v>2747</v>
      </c>
      <c r="C2161" s="6" t="s">
        <v>2484</v>
      </c>
      <c r="D2161" s="6" t="s">
        <v>2748</v>
      </c>
      <c r="E2161" s="6" t="s">
        <v>29</v>
      </c>
      <c r="F2161" s="6" t="s">
        <v>30</v>
      </c>
      <c r="G2161" s="6" t="s">
        <v>31</v>
      </c>
      <c r="H2161" s="6" t="s">
        <v>32</v>
      </c>
      <c r="I2161" s="1">
        <v>52777.002786572499</v>
      </c>
      <c r="J2161" s="1">
        <v>22624.330102511518</v>
      </c>
      <c r="K2161" s="1">
        <v>75401.33288908402</v>
      </c>
    </row>
    <row r="2162" spans="1:11" s="2" customFormat="1" x14ac:dyDescent="0.25">
      <c r="A2162" s="6" t="s">
        <v>2386</v>
      </c>
      <c r="B2162" s="7" t="s">
        <v>2749</v>
      </c>
      <c r="C2162" s="6" t="s">
        <v>2484</v>
      </c>
      <c r="D2162" s="6" t="s">
        <v>2748</v>
      </c>
      <c r="E2162" s="6" t="s">
        <v>80</v>
      </c>
      <c r="F2162" s="6" t="s">
        <v>30</v>
      </c>
      <c r="G2162" s="6" t="s">
        <v>31</v>
      </c>
      <c r="H2162" s="6" t="s">
        <v>32</v>
      </c>
      <c r="I2162" s="1">
        <v>52777.002786572499</v>
      </c>
      <c r="J2162" s="1">
        <v>22624.330102511518</v>
      </c>
      <c r="K2162" s="1">
        <v>75401.33288908402</v>
      </c>
    </row>
    <row r="2163" spans="1:11" s="2" customFormat="1" x14ac:dyDescent="0.25">
      <c r="A2163" s="6" t="s">
        <v>2366</v>
      </c>
      <c r="B2163" s="7" t="s">
        <v>2750</v>
      </c>
      <c r="C2163" s="6" t="s">
        <v>2484</v>
      </c>
      <c r="D2163" s="6" t="s">
        <v>2751</v>
      </c>
      <c r="E2163" s="6" t="s">
        <v>29</v>
      </c>
      <c r="F2163" s="6" t="s">
        <v>30</v>
      </c>
      <c r="G2163" s="6" t="s">
        <v>35</v>
      </c>
      <c r="H2163" s="6" t="s">
        <v>32</v>
      </c>
      <c r="I2163" s="1">
        <v>52777.002786572499</v>
      </c>
      <c r="J2163" s="1">
        <v>22624.330102511518</v>
      </c>
      <c r="K2163" s="1">
        <v>75401.33288908402</v>
      </c>
    </row>
    <row r="2164" spans="1:11" s="2" customFormat="1" x14ac:dyDescent="0.25">
      <c r="A2164" s="6" t="s">
        <v>2386</v>
      </c>
      <c r="B2164" s="7" t="s">
        <v>2752</v>
      </c>
      <c r="C2164" s="6" t="s">
        <v>2484</v>
      </c>
      <c r="D2164" s="6" t="s">
        <v>2751</v>
      </c>
      <c r="E2164" s="6" t="s">
        <v>80</v>
      </c>
      <c r="F2164" s="6" t="s">
        <v>30</v>
      </c>
      <c r="G2164" s="6" t="s">
        <v>35</v>
      </c>
      <c r="H2164" s="6" t="s">
        <v>32</v>
      </c>
      <c r="I2164" s="1">
        <v>52776.790353045944</v>
      </c>
      <c r="J2164" s="1">
        <v>22624.330102511518</v>
      </c>
      <c r="K2164" s="1">
        <v>75401.120455557466</v>
      </c>
    </row>
    <row r="2165" spans="1:11" s="2" customFormat="1" x14ac:dyDescent="0.25">
      <c r="A2165" s="6" t="s">
        <v>2366</v>
      </c>
      <c r="B2165" s="7" t="s">
        <v>2753</v>
      </c>
      <c r="C2165" s="6" t="s">
        <v>2484</v>
      </c>
      <c r="D2165" s="6" t="s">
        <v>2754</v>
      </c>
      <c r="E2165" s="6" t="s">
        <v>29</v>
      </c>
      <c r="F2165" s="6" t="s">
        <v>43</v>
      </c>
      <c r="G2165" s="6" t="s">
        <v>35</v>
      </c>
      <c r="H2165" s="6" t="s">
        <v>32</v>
      </c>
      <c r="I2165" s="1">
        <v>67460.640301370542</v>
      </c>
      <c r="J2165" s="1">
        <v>22624.330102511518</v>
      </c>
      <c r="K2165" s="1">
        <v>90084.970403882064</v>
      </c>
    </row>
    <row r="2166" spans="1:11" s="2" customFormat="1" x14ac:dyDescent="0.25">
      <c r="A2166" s="6" t="s">
        <v>2386</v>
      </c>
      <c r="B2166" s="7" t="s">
        <v>6693</v>
      </c>
      <c r="C2166" s="6" t="s">
        <v>2776</v>
      </c>
      <c r="D2166" s="6" t="s">
        <v>2754</v>
      </c>
      <c r="E2166" s="6" t="s">
        <v>80</v>
      </c>
      <c r="F2166" s="6" t="s">
        <v>85</v>
      </c>
      <c r="G2166" s="6" t="s">
        <v>35</v>
      </c>
      <c r="H2166" s="6" t="s">
        <v>32</v>
      </c>
      <c r="I2166" s="1">
        <v>67460.640301370542</v>
      </c>
      <c r="J2166" s="1">
        <v>22624.330102511518</v>
      </c>
      <c r="K2166" s="1">
        <v>90084.970403882064</v>
      </c>
    </row>
    <row r="2167" spans="1:11" s="2" customFormat="1" x14ac:dyDescent="0.25">
      <c r="A2167" s="6" t="s">
        <v>2366</v>
      </c>
      <c r="B2167" s="7" t="s">
        <v>2755</v>
      </c>
      <c r="C2167" s="6" t="s">
        <v>2484</v>
      </c>
      <c r="D2167" s="6" t="s">
        <v>2754</v>
      </c>
      <c r="E2167" s="6" t="s">
        <v>29</v>
      </c>
      <c r="F2167" s="6" t="s">
        <v>43</v>
      </c>
      <c r="G2167" s="6" t="s">
        <v>35</v>
      </c>
      <c r="H2167" s="6" t="s">
        <v>19</v>
      </c>
      <c r="I2167" s="1">
        <v>67460.640301370542</v>
      </c>
      <c r="J2167" s="1">
        <v>22624.330102511518</v>
      </c>
      <c r="K2167" s="1">
        <v>90084.970403882064</v>
      </c>
    </row>
    <row r="2168" spans="1:11" s="2" customFormat="1" x14ac:dyDescent="0.25">
      <c r="A2168" s="6" t="s">
        <v>2366</v>
      </c>
      <c r="B2168" s="7" t="s">
        <v>2756</v>
      </c>
      <c r="C2168" s="6" t="s">
        <v>2484</v>
      </c>
      <c r="D2168" s="6" t="s">
        <v>2757</v>
      </c>
      <c r="E2168" s="6" t="s">
        <v>29</v>
      </c>
      <c r="F2168" s="6" t="s">
        <v>43</v>
      </c>
      <c r="G2168" s="6" t="s">
        <v>31</v>
      </c>
      <c r="H2168" s="6" t="s">
        <v>32</v>
      </c>
      <c r="I2168" s="1">
        <v>67460.640301370542</v>
      </c>
      <c r="J2168" s="1">
        <v>22624.330102511518</v>
      </c>
      <c r="K2168" s="1">
        <v>90084.970403882064</v>
      </c>
    </row>
    <row r="2169" spans="1:11" s="2" customFormat="1" x14ac:dyDescent="0.25">
      <c r="A2169" s="6" t="s">
        <v>2366</v>
      </c>
      <c r="B2169" s="7" t="s">
        <v>2758</v>
      </c>
      <c r="C2169" s="6" t="s">
        <v>2484</v>
      </c>
      <c r="D2169" s="6" t="s">
        <v>2757</v>
      </c>
      <c r="E2169" s="6" t="s">
        <v>29</v>
      </c>
      <c r="F2169" s="6" t="s">
        <v>43</v>
      </c>
      <c r="G2169" s="6" t="s">
        <v>31</v>
      </c>
      <c r="H2169" s="6" t="s">
        <v>19</v>
      </c>
      <c r="I2169" s="1">
        <v>67460.640301370542</v>
      </c>
      <c r="J2169" s="1">
        <v>22624.330102511518</v>
      </c>
      <c r="K2169" s="1">
        <v>90084.970403882064</v>
      </c>
    </row>
    <row r="2170" spans="1:11" s="2" customFormat="1" x14ac:dyDescent="0.25">
      <c r="A2170" s="6" t="s">
        <v>2366</v>
      </c>
      <c r="B2170" s="7" t="s">
        <v>2759</v>
      </c>
      <c r="C2170" s="6" t="s">
        <v>2484</v>
      </c>
      <c r="D2170" s="6" t="s">
        <v>2760</v>
      </c>
      <c r="E2170" s="6" t="s">
        <v>130</v>
      </c>
      <c r="F2170" s="6" t="s">
        <v>43</v>
      </c>
      <c r="G2170" s="6" t="s">
        <v>31</v>
      </c>
      <c r="H2170" s="6" t="s">
        <v>32</v>
      </c>
      <c r="I2170" s="1">
        <v>94675.417983469786</v>
      </c>
      <c r="J2170" s="1">
        <v>31635.87037538243</v>
      </c>
      <c r="K2170" s="1">
        <v>126311.28835885221</v>
      </c>
    </row>
    <row r="2171" spans="1:11" s="2" customFormat="1" x14ac:dyDescent="0.25">
      <c r="A2171" s="6" t="s">
        <v>2366</v>
      </c>
      <c r="B2171" s="7" t="s">
        <v>2761</v>
      </c>
      <c r="C2171" s="6" t="s">
        <v>2484</v>
      </c>
      <c r="D2171" s="6" t="s">
        <v>2760</v>
      </c>
      <c r="E2171" s="6" t="s">
        <v>130</v>
      </c>
      <c r="F2171" s="6" t="s">
        <v>43</v>
      </c>
      <c r="G2171" s="6" t="s">
        <v>31</v>
      </c>
      <c r="H2171" s="6" t="s">
        <v>32</v>
      </c>
      <c r="I2171" s="1">
        <v>94675.417983469786</v>
      </c>
      <c r="J2171" s="1">
        <v>31635.87037538243</v>
      </c>
      <c r="K2171" s="1">
        <v>126311.28835885221</v>
      </c>
    </row>
    <row r="2172" spans="1:11" s="2" customFormat="1" x14ac:dyDescent="0.25">
      <c r="A2172" s="6" t="s">
        <v>2366</v>
      </c>
      <c r="B2172" s="7" t="s">
        <v>2762</v>
      </c>
      <c r="C2172" s="6" t="s">
        <v>2484</v>
      </c>
      <c r="D2172" s="6" t="s">
        <v>2763</v>
      </c>
      <c r="E2172" s="6" t="s">
        <v>130</v>
      </c>
      <c r="F2172" s="6" t="s">
        <v>43</v>
      </c>
      <c r="G2172" s="6" t="s">
        <v>35</v>
      </c>
      <c r="H2172" s="6" t="s">
        <v>32</v>
      </c>
      <c r="I2172" s="1">
        <v>94675.417983469786</v>
      </c>
      <c r="J2172" s="1">
        <v>31635.87037538243</v>
      </c>
      <c r="K2172" s="1">
        <v>126311.28835885221</v>
      </c>
    </row>
    <row r="2173" spans="1:11" s="2" customFormat="1" x14ac:dyDescent="0.25">
      <c r="A2173" s="6" t="s">
        <v>2366</v>
      </c>
      <c r="B2173" s="7" t="s">
        <v>2764</v>
      </c>
      <c r="C2173" s="6" t="s">
        <v>2484</v>
      </c>
      <c r="D2173" s="6" t="s">
        <v>2763</v>
      </c>
      <c r="E2173" s="6" t="s">
        <v>130</v>
      </c>
      <c r="F2173" s="6" t="s">
        <v>43</v>
      </c>
      <c r="G2173" s="6" t="s">
        <v>35</v>
      </c>
      <c r="H2173" s="6" t="s">
        <v>32</v>
      </c>
      <c r="I2173" s="1">
        <v>94675.417983469786</v>
      </c>
      <c r="J2173" s="1">
        <v>31635.87037538243</v>
      </c>
      <c r="K2173" s="1">
        <v>126311.28835885221</v>
      </c>
    </row>
    <row r="2174" spans="1:11" s="2" customFormat="1" x14ac:dyDescent="0.25">
      <c r="A2174" s="6" t="s">
        <v>2386</v>
      </c>
      <c r="B2174" s="7" t="s">
        <v>4896</v>
      </c>
      <c r="C2174" s="6" t="s">
        <v>2554</v>
      </c>
      <c r="D2174" s="6" t="s">
        <v>2765</v>
      </c>
      <c r="E2174" s="6" t="s">
        <v>130</v>
      </c>
      <c r="F2174" s="6" t="s">
        <v>31</v>
      </c>
      <c r="G2174" s="6" t="s">
        <v>30</v>
      </c>
      <c r="H2174" s="6" t="s">
        <v>12</v>
      </c>
      <c r="I2174" s="1">
        <v>57381.068830069788</v>
      </c>
      <c r="J2174" s="1">
        <v>31635.87037538243</v>
      </c>
      <c r="K2174" s="1">
        <v>89016.939205452218</v>
      </c>
    </row>
    <row r="2175" spans="1:11" s="2" customFormat="1" x14ac:dyDescent="0.25">
      <c r="A2175" s="6" t="s">
        <v>2386</v>
      </c>
      <c r="B2175" s="7" t="s">
        <v>4897</v>
      </c>
      <c r="C2175" s="6" t="s">
        <v>2554</v>
      </c>
      <c r="D2175" s="6" t="s">
        <v>2766</v>
      </c>
      <c r="E2175" s="6" t="s">
        <v>130</v>
      </c>
      <c r="F2175" s="6" t="s">
        <v>35</v>
      </c>
      <c r="G2175" s="6" t="s">
        <v>30</v>
      </c>
      <c r="H2175" s="6" t="s">
        <v>12</v>
      </c>
      <c r="I2175" s="1">
        <v>57381.068830069788</v>
      </c>
      <c r="J2175" s="1">
        <v>31635.87037538243</v>
      </c>
      <c r="K2175" s="1">
        <v>89016.939205452218</v>
      </c>
    </row>
    <row r="2176" spans="1:11" s="2" customFormat="1" x14ac:dyDescent="0.25">
      <c r="A2176" s="6" t="s">
        <v>2386</v>
      </c>
      <c r="B2176" s="7" t="s">
        <v>2767</v>
      </c>
      <c r="C2176" s="6" t="s">
        <v>2559</v>
      </c>
      <c r="D2176" s="6" t="s">
        <v>2768</v>
      </c>
      <c r="E2176" s="6" t="s">
        <v>130</v>
      </c>
      <c r="F2176" s="6" t="s">
        <v>85</v>
      </c>
      <c r="G2176" s="6" t="s">
        <v>35</v>
      </c>
      <c r="H2176" s="6" t="s">
        <v>12</v>
      </c>
      <c r="I2176" s="1">
        <v>49844.865381917305</v>
      </c>
      <c r="J2176" s="1">
        <v>31635.87037538243</v>
      </c>
      <c r="K2176" s="1">
        <v>81480.735757299728</v>
      </c>
    </row>
    <row r="2177" spans="1:11" s="2" customFormat="1" x14ac:dyDescent="0.25">
      <c r="A2177" s="6" t="s">
        <v>2366</v>
      </c>
      <c r="B2177" s="7" t="s">
        <v>2769</v>
      </c>
      <c r="C2177" s="6" t="s">
        <v>2559</v>
      </c>
      <c r="D2177" s="6" t="s">
        <v>2768</v>
      </c>
      <c r="E2177" s="6" t="s">
        <v>130</v>
      </c>
      <c r="F2177" s="6" t="s">
        <v>43</v>
      </c>
      <c r="G2177" s="6" t="s">
        <v>35</v>
      </c>
      <c r="H2177" s="6" t="s">
        <v>19</v>
      </c>
      <c r="I2177" s="1">
        <v>49845.247695941973</v>
      </c>
      <c r="J2177" s="1">
        <v>31635.87037538243</v>
      </c>
      <c r="K2177" s="1">
        <v>81481.118071324396</v>
      </c>
    </row>
    <row r="2178" spans="1:11" s="2" customFormat="1" x14ac:dyDescent="0.25">
      <c r="A2178" s="6" t="s">
        <v>2366</v>
      </c>
      <c r="B2178" s="7" t="s">
        <v>2770</v>
      </c>
      <c r="C2178" s="6" t="s">
        <v>2559</v>
      </c>
      <c r="D2178" s="6" t="s">
        <v>2771</v>
      </c>
      <c r="E2178" s="6" t="s">
        <v>130</v>
      </c>
      <c r="F2178" s="6" t="s">
        <v>43</v>
      </c>
      <c r="G2178" s="6" t="s">
        <v>31</v>
      </c>
      <c r="H2178" s="6" t="s">
        <v>19</v>
      </c>
      <c r="I2178" s="1">
        <v>49845.247695941973</v>
      </c>
      <c r="J2178" s="1">
        <v>31635.87037538243</v>
      </c>
      <c r="K2178" s="1">
        <v>81481.118071324396</v>
      </c>
    </row>
    <row r="2179" spans="1:11" s="2" customFormat="1" x14ac:dyDescent="0.25">
      <c r="A2179" s="6" t="s">
        <v>2366</v>
      </c>
      <c r="B2179" s="7" t="s">
        <v>2772</v>
      </c>
      <c r="C2179" s="6" t="s">
        <v>2484</v>
      </c>
      <c r="D2179" s="6" t="s">
        <v>6694</v>
      </c>
      <c r="E2179" s="6" t="s">
        <v>11</v>
      </c>
      <c r="F2179" s="6" t="s">
        <v>17</v>
      </c>
      <c r="G2179" s="6" t="s">
        <v>18</v>
      </c>
      <c r="H2179" s="6" t="s">
        <v>51</v>
      </c>
      <c r="I2179" s="1">
        <v>205894.84390167793</v>
      </c>
      <c r="J2179" s="1">
        <v>69150.928685293227</v>
      </c>
      <c r="K2179" s="1">
        <v>275045.77258697117</v>
      </c>
    </row>
    <row r="2180" spans="1:11" s="2" customFormat="1" x14ac:dyDescent="0.25">
      <c r="A2180" s="6" t="s">
        <v>2366</v>
      </c>
      <c r="B2180" s="7" t="s">
        <v>2773</v>
      </c>
      <c r="C2180" s="6" t="s">
        <v>2484</v>
      </c>
      <c r="D2180" s="6" t="s">
        <v>6695</v>
      </c>
      <c r="E2180" s="6" t="s">
        <v>11</v>
      </c>
      <c r="F2180" s="6" t="s">
        <v>17</v>
      </c>
      <c r="G2180" s="6" t="s">
        <v>18</v>
      </c>
      <c r="H2180" s="6" t="s">
        <v>19</v>
      </c>
      <c r="I2180" s="1">
        <v>205894.8439016779</v>
      </c>
      <c r="J2180" s="1">
        <v>69150.928685293227</v>
      </c>
      <c r="K2180" s="1">
        <v>275045.77258697111</v>
      </c>
    </row>
    <row r="2181" spans="1:11" s="2" customFormat="1" x14ac:dyDescent="0.25">
      <c r="A2181" s="6" t="s">
        <v>2386</v>
      </c>
      <c r="B2181" s="7" t="s">
        <v>2775</v>
      </c>
      <c r="C2181" s="6" t="s">
        <v>2776</v>
      </c>
      <c r="D2181" s="6" t="s">
        <v>2774</v>
      </c>
      <c r="E2181" s="6" t="s">
        <v>133</v>
      </c>
      <c r="F2181" s="6" t="s">
        <v>85</v>
      </c>
      <c r="G2181" s="6" t="s">
        <v>35</v>
      </c>
      <c r="H2181" s="6" t="s">
        <v>12</v>
      </c>
      <c r="I2181" s="1">
        <v>38913.665547530538</v>
      </c>
      <c r="J2181" s="1">
        <v>31635.87037538243</v>
      </c>
      <c r="K2181" s="1">
        <v>70549.535922912968</v>
      </c>
    </row>
    <row r="2182" spans="1:11" s="2" customFormat="1" x14ac:dyDescent="0.25">
      <c r="A2182" s="6" t="s">
        <v>2386</v>
      </c>
      <c r="B2182" s="7" t="s">
        <v>2778</v>
      </c>
      <c r="C2182" s="6" t="s">
        <v>2776</v>
      </c>
      <c r="D2182" s="6" t="s">
        <v>2777</v>
      </c>
      <c r="E2182" s="6" t="s">
        <v>133</v>
      </c>
      <c r="F2182" s="6" t="s">
        <v>85</v>
      </c>
      <c r="G2182" s="6" t="s">
        <v>31</v>
      </c>
      <c r="H2182" s="6" t="s">
        <v>12</v>
      </c>
      <c r="I2182" s="1">
        <v>38913.665547530538</v>
      </c>
      <c r="J2182" s="1">
        <v>31635.87037538243</v>
      </c>
      <c r="K2182" s="1">
        <v>70549.535922912968</v>
      </c>
    </row>
    <row r="2183" spans="1:11" s="2" customFormat="1" x14ac:dyDescent="0.25">
      <c r="A2183" s="6" t="s">
        <v>2386</v>
      </c>
      <c r="B2183" s="7" t="s">
        <v>2779</v>
      </c>
      <c r="C2183" s="6" t="s">
        <v>2484</v>
      </c>
      <c r="D2183" s="6" t="s">
        <v>2780</v>
      </c>
      <c r="E2183" s="6" t="s">
        <v>16</v>
      </c>
      <c r="F2183" s="6" t="s">
        <v>17</v>
      </c>
      <c r="G2183" s="6" t="s">
        <v>18</v>
      </c>
      <c r="H2183" s="6" t="s">
        <v>32</v>
      </c>
      <c r="I2183" s="1">
        <v>191978.98201906652</v>
      </c>
      <c r="J2183" s="1">
        <v>50631.845766862403</v>
      </c>
      <c r="K2183" s="1">
        <v>242610.82778592891</v>
      </c>
    </row>
    <row r="2184" spans="1:11" s="2" customFormat="1" x14ac:dyDescent="0.25">
      <c r="A2184" s="6" t="s">
        <v>2386</v>
      </c>
      <c r="B2184" s="7" t="s">
        <v>2781</v>
      </c>
      <c r="C2184" s="6" t="s">
        <v>2776</v>
      </c>
      <c r="D2184" s="6" t="s">
        <v>6696</v>
      </c>
      <c r="E2184" s="6" t="s">
        <v>61</v>
      </c>
      <c r="F2184" s="6" t="s">
        <v>24</v>
      </c>
      <c r="G2184" s="6" t="s">
        <v>24</v>
      </c>
      <c r="H2184" s="6" t="s">
        <v>12</v>
      </c>
      <c r="I2184" s="1">
        <v>211775.29570927934</v>
      </c>
      <c r="J2184" s="1">
        <v>50631.845766862403</v>
      </c>
      <c r="K2184" s="1">
        <v>262407.14147614175</v>
      </c>
    </row>
    <row r="2185" spans="1:11" s="2" customFormat="1" x14ac:dyDescent="0.25">
      <c r="A2185" s="6" t="s">
        <v>2782</v>
      </c>
      <c r="B2185" s="7" t="s">
        <v>2783</v>
      </c>
      <c r="C2185" s="6" t="s">
        <v>2784</v>
      </c>
      <c r="D2185" s="6" t="s">
        <v>2785</v>
      </c>
      <c r="E2185" s="6" t="s">
        <v>11</v>
      </c>
      <c r="F2185" s="6" t="s">
        <v>17</v>
      </c>
      <c r="G2185" s="6" t="s">
        <v>18</v>
      </c>
      <c r="H2185" s="6" t="s">
        <v>51</v>
      </c>
      <c r="I2185" s="1">
        <v>410974.7991429675</v>
      </c>
      <c r="J2185" s="1">
        <v>87580.354695020229</v>
      </c>
      <c r="K2185" s="1">
        <v>498555.15383798775</v>
      </c>
    </row>
    <row r="2186" spans="1:11" s="2" customFormat="1" x14ac:dyDescent="0.25">
      <c r="A2186" s="6" t="s">
        <v>2782</v>
      </c>
      <c r="B2186" s="7" t="s">
        <v>2786</v>
      </c>
      <c r="C2186" s="6" t="s">
        <v>2784</v>
      </c>
      <c r="D2186" s="6" t="s">
        <v>2785</v>
      </c>
      <c r="E2186" s="6" t="s">
        <v>11</v>
      </c>
      <c r="F2186" s="6" t="s">
        <v>17</v>
      </c>
      <c r="G2186" s="6" t="s">
        <v>18</v>
      </c>
      <c r="H2186" s="6" t="s">
        <v>19</v>
      </c>
      <c r="I2186" s="1">
        <v>410974.7991429675</v>
      </c>
      <c r="J2186" s="1">
        <v>87580.354695020229</v>
      </c>
      <c r="K2186" s="1">
        <v>498555.15383798775</v>
      </c>
    </row>
    <row r="2187" spans="1:11" s="2" customFormat="1" x14ac:dyDescent="0.25">
      <c r="A2187" s="6" t="s">
        <v>5940</v>
      </c>
      <c r="B2187" s="7" t="s">
        <v>6697</v>
      </c>
      <c r="C2187" s="6" t="s">
        <v>6011</v>
      </c>
      <c r="D2187" s="6" t="s">
        <v>6698</v>
      </c>
      <c r="E2187" s="6" t="s">
        <v>23</v>
      </c>
      <c r="F2187" s="6"/>
      <c r="G2187" s="6"/>
      <c r="H2187" s="6" t="s">
        <v>12</v>
      </c>
      <c r="I2187" s="1">
        <v>697200</v>
      </c>
      <c r="J2187" s="1">
        <v>87580.354695020229</v>
      </c>
      <c r="K2187" s="1">
        <v>784780.35469502024</v>
      </c>
    </row>
    <row r="2188" spans="1:11" s="2" customFormat="1" x14ac:dyDescent="0.25">
      <c r="A2188" s="6" t="s">
        <v>5940</v>
      </c>
      <c r="B2188" s="7" t="s">
        <v>6010</v>
      </c>
      <c r="C2188" s="6" t="s">
        <v>6011</v>
      </c>
      <c r="D2188" s="6" t="s">
        <v>6012</v>
      </c>
      <c r="E2188" s="6" t="s">
        <v>23</v>
      </c>
      <c r="F2188" s="6"/>
      <c r="G2188" s="6"/>
      <c r="H2188" s="6" t="s">
        <v>12</v>
      </c>
      <c r="I2188" s="1">
        <v>757680</v>
      </c>
      <c r="J2188" s="1">
        <v>87580.354695020229</v>
      </c>
      <c r="K2188" s="1">
        <v>845260.35469502024</v>
      </c>
    </row>
    <row r="2189" spans="1:11" s="2" customFormat="1" x14ac:dyDescent="0.25">
      <c r="A2189" s="6" t="s">
        <v>5940</v>
      </c>
      <c r="B2189" s="7" t="s">
        <v>6699</v>
      </c>
      <c r="C2189" s="6" t="s">
        <v>6700</v>
      </c>
      <c r="D2189" s="6" t="s">
        <v>6701</v>
      </c>
      <c r="E2189" s="6" t="s">
        <v>23</v>
      </c>
      <c r="F2189" s="6"/>
      <c r="G2189" s="6"/>
      <c r="H2189" s="6" t="s">
        <v>53</v>
      </c>
      <c r="I2189" s="1">
        <v>216300</v>
      </c>
      <c r="J2189" s="1">
        <v>87580.354695020229</v>
      </c>
      <c r="K2189" s="1">
        <v>303880.35469502024</v>
      </c>
    </row>
    <row r="2190" spans="1:11" s="2" customFormat="1" x14ac:dyDescent="0.25">
      <c r="A2190" s="6" t="s">
        <v>2782</v>
      </c>
      <c r="B2190" s="7" t="s">
        <v>2787</v>
      </c>
      <c r="C2190" s="6" t="s">
        <v>2788</v>
      </c>
      <c r="D2190" s="6" t="s">
        <v>2789</v>
      </c>
      <c r="E2190" s="6" t="s">
        <v>29</v>
      </c>
      <c r="F2190" s="6" t="s">
        <v>30</v>
      </c>
      <c r="G2190" s="6" t="s">
        <v>478</v>
      </c>
      <c r="H2190" s="6" t="s">
        <v>479</v>
      </c>
      <c r="I2190" s="1">
        <v>60923.126385460375</v>
      </c>
      <c r="J2190" s="1">
        <v>22624.330102511518</v>
      </c>
      <c r="K2190" s="1">
        <v>83547.456487971896</v>
      </c>
    </row>
    <row r="2191" spans="1:11" s="2" customFormat="1" x14ac:dyDescent="0.25">
      <c r="A2191" s="6" t="s">
        <v>2782</v>
      </c>
      <c r="B2191" s="7" t="s">
        <v>2790</v>
      </c>
      <c r="C2191" s="6" t="s">
        <v>2788</v>
      </c>
      <c r="D2191" s="6" t="s">
        <v>2789</v>
      </c>
      <c r="E2191" s="6" t="s">
        <v>29</v>
      </c>
      <c r="F2191" s="6" t="s">
        <v>30</v>
      </c>
      <c r="G2191" s="6" t="s">
        <v>478</v>
      </c>
      <c r="H2191" s="6" t="s">
        <v>479</v>
      </c>
      <c r="I2191" s="1">
        <v>60923.126385460375</v>
      </c>
      <c r="J2191" s="1">
        <v>22624.330102511518</v>
      </c>
      <c r="K2191" s="1">
        <v>83547.456487971896</v>
      </c>
    </row>
    <row r="2192" spans="1:11" s="2" customFormat="1" x14ac:dyDescent="0.25">
      <c r="A2192" s="6" t="s">
        <v>2782</v>
      </c>
      <c r="B2192" s="7" t="s">
        <v>2791</v>
      </c>
      <c r="C2192" s="6" t="s">
        <v>2788</v>
      </c>
      <c r="D2192" s="6" t="s">
        <v>2792</v>
      </c>
      <c r="E2192" s="6" t="s">
        <v>11</v>
      </c>
      <c r="F2192" s="6" t="s">
        <v>17</v>
      </c>
      <c r="G2192" s="6" t="s">
        <v>18</v>
      </c>
      <c r="H2192" s="6" t="s">
        <v>51</v>
      </c>
      <c r="I2192" s="1">
        <v>316262.29255871114</v>
      </c>
      <c r="J2192" s="1">
        <v>51061.377622645392</v>
      </c>
      <c r="K2192" s="1">
        <v>367323.67018135655</v>
      </c>
    </row>
    <row r="2193" spans="1:11" s="2" customFormat="1" x14ac:dyDescent="0.25">
      <c r="A2193" s="6" t="s">
        <v>2782</v>
      </c>
      <c r="B2193" s="7" t="s">
        <v>2793</v>
      </c>
      <c r="C2193" s="6" t="s">
        <v>2788</v>
      </c>
      <c r="D2193" s="6" t="s">
        <v>6702</v>
      </c>
      <c r="E2193" s="6" t="s">
        <v>11</v>
      </c>
      <c r="F2193" s="6" t="s">
        <v>17</v>
      </c>
      <c r="G2193" s="6" t="s">
        <v>18</v>
      </c>
      <c r="H2193" s="6" t="s">
        <v>51</v>
      </c>
      <c r="I2193" s="1">
        <v>316262.29255871114</v>
      </c>
      <c r="J2193" s="1">
        <v>51061.377622645392</v>
      </c>
      <c r="K2193" s="1">
        <v>367323.67018135655</v>
      </c>
    </row>
    <row r="2194" spans="1:11" s="2" customFormat="1" x14ac:dyDescent="0.25">
      <c r="A2194" s="6" t="s">
        <v>2782</v>
      </c>
      <c r="B2194" s="7" t="s">
        <v>2794</v>
      </c>
      <c r="C2194" s="6" t="s">
        <v>5359</v>
      </c>
      <c r="D2194" s="6" t="s">
        <v>2795</v>
      </c>
      <c r="E2194" s="6" t="s">
        <v>16</v>
      </c>
      <c r="F2194" s="6" t="s">
        <v>17</v>
      </c>
      <c r="G2194" s="6" t="s">
        <v>18</v>
      </c>
      <c r="H2194" s="6" t="s">
        <v>479</v>
      </c>
      <c r="I2194" s="1">
        <v>42847.672483955335</v>
      </c>
      <c r="J2194" s="1">
        <v>19769.847038675976</v>
      </c>
      <c r="K2194" s="1">
        <v>62617.519522631308</v>
      </c>
    </row>
    <row r="2195" spans="1:11" s="2" customFormat="1" x14ac:dyDescent="0.25">
      <c r="A2195" s="6" t="s">
        <v>2782</v>
      </c>
      <c r="B2195" s="7" t="s">
        <v>2796</v>
      </c>
      <c r="C2195" s="6" t="s">
        <v>5360</v>
      </c>
      <c r="D2195" s="6" t="s">
        <v>2797</v>
      </c>
      <c r="E2195" s="6" t="s">
        <v>29</v>
      </c>
      <c r="F2195" s="6" t="s">
        <v>30</v>
      </c>
      <c r="G2195" s="6" t="s">
        <v>31</v>
      </c>
      <c r="H2195" s="6" t="s">
        <v>19</v>
      </c>
      <c r="I2195" s="1">
        <v>116551.77266844281</v>
      </c>
      <c r="J2195" s="1">
        <v>22624.330102511518</v>
      </c>
      <c r="K2195" s="1">
        <v>139176.10277095431</v>
      </c>
    </row>
    <row r="2196" spans="1:11" s="2" customFormat="1" x14ac:dyDescent="0.25">
      <c r="A2196" s="6" t="s">
        <v>2782</v>
      </c>
      <c r="B2196" s="7" t="s">
        <v>2798</v>
      </c>
      <c r="C2196" s="6" t="s">
        <v>5360</v>
      </c>
      <c r="D2196" s="6" t="s">
        <v>2799</v>
      </c>
      <c r="E2196" s="6" t="s">
        <v>29</v>
      </c>
      <c r="F2196" s="6" t="s">
        <v>30</v>
      </c>
      <c r="G2196" s="6" t="s">
        <v>35</v>
      </c>
      <c r="H2196" s="6" t="s">
        <v>19</v>
      </c>
      <c r="I2196" s="1">
        <v>116551.77266844281</v>
      </c>
      <c r="J2196" s="1">
        <v>22624.330102511518</v>
      </c>
      <c r="K2196" s="1">
        <v>139176.10277095431</v>
      </c>
    </row>
    <row r="2197" spans="1:11" s="2" customFormat="1" x14ac:dyDescent="0.25">
      <c r="A2197" s="6" t="s">
        <v>5940</v>
      </c>
      <c r="B2197" s="7" t="s">
        <v>5941</v>
      </c>
      <c r="C2197" s="6">
        <v>114</v>
      </c>
      <c r="D2197" s="6" t="s">
        <v>6703</v>
      </c>
      <c r="E2197" s="6" t="s">
        <v>23</v>
      </c>
      <c r="F2197" s="6"/>
      <c r="G2197" s="6"/>
      <c r="H2197" s="6" t="s">
        <v>53</v>
      </c>
      <c r="I2197" s="1">
        <v>412844.08182289056</v>
      </c>
      <c r="J2197" s="1">
        <v>51061.377622645392</v>
      </c>
      <c r="K2197" s="1">
        <v>463905.45944553596</v>
      </c>
    </row>
    <row r="2198" spans="1:11" s="2" customFormat="1" x14ac:dyDescent="0.25">
      <c r="A2198" s="6" t="s">
        <v>2782</v>
      </c>
      <c r="B2198" s="7" t="s">
        <v>2801</v>
      </c>
      <c r="C2198" s="6" t="s">
        <v>5360</v>
      </c>
      <c r="D2198" s="6" t="s">
        <v>2800</v>
      </c>
      <c r="E2198" s="6" t="s">
        <v>11</v>
      </c>
      <c r="F2198" s="6" t="s">
        <v>17</v>
      </c>
      <c r="G2198" s="6" t="s">
        <v>18</v>
      </c>
      <c r="H2198" s="6" t="s">
        <v>19</v>
      </c>
      <c r="I2198" s="1">
        <v>416852.27679204487</v>
      </c>
      <c r="J2198" s="1">
        <v>51061.377622645392</v>
      </c>
      <c r="K2198" s="1">
        <v>467913.65441469027</v>
      </c>
    </row>
    <row r="2199" spans="1:11" s="2" customFormat="1" x14ac:dyDescent="0.25">
      <c r="A2199" s="6" t="s">
        <v>2782</v>
      </c>
      <c r="B2199" s="7" t="s">
        <v>2802</v>
      </c>
      <c r="C2199" s="6" t="s">
        <v>5360</v>
      </c>
      <c r="D2199" s="6" t="s">
        <v>6703</v>
      </c>
      <c r="E2199" s="6" t="s">
        <v>11</v>
      </c>
      <c r="F2199" s="6" t="s">
        <v>17</v>
      </c>
      <c r="G2199" s="6" t="s">
        <v>18</v>
      </c>
      <c r="H2199" s="6" t="s">
        <v>19</v>
      </c>
      <c r="I2199" s="1">
        <v>416852.27679204487</v>
      </c>
      <c r="J2199" s="1">
        <v>51061.377622645392</v>
      </c>
      <c r="K2199" s="1">
        <v>467913.65441469027</v>
      </c>
    </row>
    <row r="2200" spans="1:11" s="2" customFormat="1" x14ac:dyDescent="0.25">
      <c r="A2200" s="6" t="s">
        <v>2803</v>
      </c>
      <c r="B2200" s="7" t="s">
        <v>5534</v>
      </c>
      <c r="C2200" s="6" t="s">
        <v>2805</v>
      </c>
      <c r="D2200" s="6" t="s">
        <v>5535</v>
      </c>
      <c r="E2200" s="6" t="s">
        <v>80</v>
      </c>
      <c r="F2200" s="6" t="s">
        <v>30</v>
      </c>
      <c r="G2200" s="6" t="s">
        <v>35</v>
      </c>
      <c r="H2200" s="6" t="s">
        <v>12</v>
      </c>
      <c r="I2200" s="1">
        <v>240556.29550985177</v>
      </c>
      <c r="J2200" s="1">
        <v>22624.330102511518</v>
      </c>
      <c r="K2200" s="1">
        <v>263180.62561236328</v>
      </c>
    </row>
    <row r="2201" spans="1:11" s="2" customFormat="1" x14ac:dyDescent="0.25">
      <c r="A2201" s="6" t="s">
        <v>2803</v>
      </c>
      <c r="B2201" s="7" t="s">
        <v>2804</v>
      </c>
      <c r="C2201" s="6" t="s">
        <v>2805</v>
      </c>
      <c r="D2201" s="6" t="s">
        <v>6704</v>
      </c>
      <c r="E2201" s="6" t="s">
        <v>23</v>
      </c>
      <c r="F2201" s="6" t="s">
        <v>24</v>
      </c>
      <c r="G2201" s="6" t="s">
        <v>24</v>
      </c>
      <c r="H2201" s="6" t="s">
        <v>12</v>
      </c>
      <c r="I2201" s="1">
        <v>445083.54348580114</v>
      </c>
      <c r="J2201" s="1">
        <v>69150.928685293227</v>
      </c>
      <c r="K2201" s="1">
        <v>514234.47217109438</v>
      </c>
    </row>
    <row r="2202" spans="1:11" s="2" customFormat="1" x14ac:dyDescent="0.25">
      <c r="A2202" s="6" t="s">
        <v>2803</v>
      </c>
      <c r="B2202" s="7" t="s">
        <v>5536</v>
      </c>
      <c r="C2202" s="6" t="s">
        <v>5727</v>
      </c>
      <c r="D2202" s="6" t="s">
        <v>5537</v>
      </c>
      <c r="E2202" s="6" t="s">
        <v>80</v>
      </c>
      <c r="F2202" s="6" t="s">
        <v>30</v>
      </c>
      <c r="G2202" s="6" t="s">
        <v>35</v>
      </c>
      <c r="H2202" s="6" t="s">
        <v>32</v>
      </c>
      <c r="I2202" s="1">
        <v>146146.1674361997</v>
      </c>
      <c r="J2202" s="1">
        <v>22624.330102511518</v>
      </c>
      <c r="K2202" s="1">
        <v>168770.49753871121</v>
      </c>
    </row>
    <row r="2203" spans="1:11" s="2" customFormat="1" x14ac:dyDescent="0.25">
      <c r="A2203" s="6" t="s">
        <v>2806</v>
      </c>
      <c r="B2203" s="7" t="s">
        <v>2807</v>
      </c>
      <c r="C2203" s="6" t="s">
        <v>2808</v>
      </c>
      <c r="D2203" s="6" t="s">
        <v>2809</v>
      </c>
      <c r="E2203" s="6" t="s">
        <v>29</v>
      </c>
      <c r="F2203" s="6" t="s">
        <v>30</v>
      </c>
      <c r="G2203" s="6" t="s">
        <v>31</v>
      </c>
      <c r="H2203" s="6" t="s">
        <v>32</v>
      </c>
      <c r="I2203" s="1">
        <v>114188.93526610253</v>
      </c>
      <c r="J2203" s="1">
        <v>22624.330102511518</v>
      </c>
      <c r="K2203" s="1">
        <v>136813.26536861405</v>
      </c>
    </row>
    <row r="2204" spans="1:11" s="2" customFormat="1" x14ac:dyDescent="0.25">
      <c r="A2204" s="6" t="s">
        <v>2806</v>
      </c>
      <c r="B2204" s="7" t="s">
        <v>2810</v>
      </c>
      <c r="C2204" s="6" t="s">
        <v>2808</v>
      </c>
      <c r="D2204" s="6" t="s">
        <v>2811</v>
      </c>
      <c r="E2204" s="6" t="s">
        <v>80</v>
      </c>
      <c r="F2204" s="6" t="s">
        <v>30</v>
      </c>
      <c r="G2204" s="6" t="s">
        <v>35</v>
      </c>
      <c r="H2204" s="6" t="s">
        <v>32</v>
      </c>
      <c r="I2204" s="1">
        <v>114188.92946666722</v>
      </c>
      <c r="J2204" s="1">
        <v>22624.330102511518</v>
      </c>
      <c r="K2204" s="1">
        <v>136813.25956917874</v>
      </c>
    </row>
    <row r="2205" spans="1:11" s="2" customFormat="1" x14ac:dyDescent="0.25">
      <c r="A2205" s="6" t="s">
        <v>2806</v>
      </c>
      <c r="B2205" s="7" t="s">
        <v>2812</v>
      </c>
      <c r="C2205" s="6" t="s">
        <v>2813</v>
      </c>
      <c r="D2205" s="6" t="s">
        <v>2814</v>
      </c>
      <c r="E2205" s="6" t="s">
        <v>29</v>
      </c>
      <c r="F2205" s="6" t="s">
        <v>30</v>
      </c>
      <c r="G2205" s="6" t="s">
        <v>31</v>
      </c>
      <c r="H2205" s="6" t="s">
        <v>32</v>
      </c>
      <c r="I2205" s="1">
        <v>98046.734927083366</v>
      </c>
      <c r="J2205" s="1">
        <v>22624.330102511518</v>
      </c>
      <c r="K2205" s="1">
        <v>120671.06502959489</v>
      </c>
    </row>
    <row r="2206" spans="1:11" s="2" customFormat="1" x14ac:dyDescent="0.25">
      <c r="A2206" s="6" t="s">
        <v>2806</v>
      </c>
      <c r="B2206" s="7" t="s">
        <v>2815</v>
      </c>
      <c r="C2206" s="6" t="s">
        <v>2813</v>
      </c>
      <c r="D2206" s="6" t="s">
        <v>2814</v>
      </c>
      <c r="E2206" s="6" t="s">
        <v>29</v>
      </c>
      <c r="F2206" s="6" t="s">
        <v>30</v>
      </c>
      <c r="G2206" s="6" t="s">
        <v>31</v>
      </c>
      <c r="H2206" s="6" t="s">
        <v>19</v>
      </c>
      <c r="I2206" s="1">
        <v>98047.188111525567</v>
      </c>
      <c r="J2206" s="1">
        <v>22624.330102511518</v>
      </c>
      <c r="K2206" s="1">
        <v>120671.51821403709</v>
      </c>
    </row>
    <row r="2207" spans="1:11" s="2" customFormat="1" x14ac:dyDescent="0.25">
      <c r="A2207" s="6" t="s">
        <v>2806</v>
      </c>
      <c r="B2207" s="7" t="s">
        <v>2816</v>
      </c>
      <c r="C2207" s="6" t="s">
        <v>2813</v>
      </c>
      <c r="D2207" s="6" t="s">
        <v>2817</v>
      </c>
      <c r="E2207" s="6" t="s">
        <v>29</v>
      </c>
      <c r="F2207" s="6" t="s">
        <v>30</v>
      </c>
      <c r="G2207" s="6" t="s">
        <v>35</v>
      </c>
      <c r="H2207" s="6" t="s">
        <v>32</v>
      </c>
      <c r="I2207" s="1">
        <v>98046.734927083366</v>
      </c>
      <c r="J2207" s="1">
        <v>22624.330102511518</v>
      </c>
      <c r="K2207" s="1">
        <v>120671.06502959489</v>
      </c>
    </row>
    <row r="2208" spans="1:11" s="2" customFormat="1" x14ac:dyDescent="0.25">
      <c r="A2208" s="6" t="s">
        <v>2806</v>
      </c>
      <c r="B2208" s="7" t="s">
        <v>2818</v>
      </c>
      <c r="C2208" s="6" t="s">
        <v>2813</v>
      </c>
      <c r="D2208" s="6" t="s">
        <v>2817</v>
      </c>
      <c r="E2208" s="6" t="s">
        <v>29</v>
      </c>
      <c r="F2208" s="6" t="s">
        <v>30</v>
      </c>
      <c r="G2208" s="6" t="s">
        <v>35</v>
      </c>
      <c r="H2208" s="6" t="s">
        <v>19</v>
      </c>
      <c r="I2208" s="1">
        <v>98047.188111525567</v>
      </c>
      <c r="J2208" s="1">
        <v>22624.330102511518</v>
      </c>
      <c r="K2208" s="1">
        <v>120671.51821403709</v>
      </c>
    </row>
    <row r="2209" spans="1:11" s="2" customFormat="1" x14ac:dyDescent="0.25">
      <c r="A2209" s="6" t="s">
        <v>2806</v>
      </c>
      <c r="B2209" s="7" t="s">
        <v>2819</v>
      </c>
      <c r="C2209" s="6" t="s">
        <v>2813</v>
      </c>
      <c r="D2209" s="6" t="s">
        <v>6705</v>
      </c>
      <c r="E2209" s="6" t="s">
        <v>29</v>
      </c>
      <c r="F2209" s="6" t="s">
        <v>30</v>
      </c>
      <c r="G2209" s="6" t="s">
        <v>31</v>
      </c>
      <c r="H2209" s="6" t="s">
        <v>32</v>
      </c>
      <c r="I2209" s="1">
        <v>67872.824966723376</v>
      </c>
      <c r="J2209" s="1">
        <v>22624.330102511518</v>
      </c>
      <c r="K2209" s="1">
        <v>90497.155069234897</v>
      </c>
    </row>
    <row r="2210" spans="1:11" s="2" customFormat="1" x14ac:dyDescent="0.25">
      <c r="A2210" s="6" t="s">
        <v>2806</v>
      </c>
      <c r="B2210" s="7" t="s">
        <v>2820</v>
      </c>
      <c r="C2210" s="6" t="s">
        <v>2813</v>
      </c>
      <c r="D2210" s="6" t="s">
        <v>6706</v>
      </c>
      <c r="E2210" s="6" t="s">
        <v>29</v>
      </c>
      <c r="F2210" s="6" t="s">
        <v>30</v>
      </c>
      <c r="G2210" s="6" t="s">
        <v>31</v>
      </c>
      <c r="H2210" s="6" t="s">
        <v>32</v>
      </c>
      <c r="I2210" s="1">
        <v>67872.824966723376</v>
      </c>
      <c r="J2210" s="1">
        <v>22624.330102511518</v>
      </c>
      <c r="K2210" s="1">
        <v>90497.155069234897</v>
      </c>
    </row>
    <row r="2211" spans="1:11" s="2" customFormat="1" x14ac:dyDescent="0.25">
      <c r="A2211" s="6" t="s">
        <v>2806</v>
      </c>
      <c r="B2211" s="7" t="s">
        <v>2821</v>
      </c>
      <c r="C2211" s="6" t="s">
        <v>2813</v>
      </c>
      <c r="D2211" s="6" t="s">
        <v>6707</v>
      </c>
      <c r="E2211" s="6" t="s">
        <v>29</v>
      </c>
      <c r="F2211" s="6" t="s">
        <v>30</v>
      </c>
      <c r="G2211" s="6" t="s">
        <v>35</v>
      </c>
      <c r="H2211" s="6" t="s">
        <v>32</v>
      </c>
      <c r="I2211" s="1">
        <v>67872.824966723376</v>
      </c>
      <c r="J2211" s="1">
        <v>22624.330102511518</v>
      </c>
      <c r="K2211" s="1">
        <v>90497.155069234897</v>
      </c>
    </row>
    <row r="2212" spans="1:11" s="2" customFormat="1" x14ac:dyDescent="0.25">
      <c r="A2212" s="6" t="s">
        <v>2806</v>
      </c>
      <c r="B2212" s="7" t="s">
        <v>2822</v>
      </c>
      <c r="C2212" s="6" t="s">
        <v>2813</v>
      </c>
      <c r="D2212" s="6" t="s">
        <v>6708</v>
      </c>
      <c r="E2212" s="6" t="s">
        <v>29</v>
      </c>
      <c r="F2212" s="6" t="s">
        <v>30</v>
      </c>
      <c r="G2212" s="6" t="s">
        <v>35</v>
      </c>
      <c r="H2212" s="6" t="s">
        <v>32</v>
      </c>
      <c r="I2212" s="1">
        <v>67872.824966723376</v>
      </c>
      <c r="J2212" s="1">
        <v>22624.330102511518</v>
      </c>
      <c r="K2212" s="1">
        <v>90497.155069234897</v>
      </c>
    </row>
    <row r="2213" spans="1:11" s="2" customFormat="1" x14ac:dyDescent="0.25">
      <c r="A2213" s="6" t="s">
        <v>2806</v>
      </c>
      <c r="B2213" s="7" t="s">
        <v>2823</v>
      </c>
      <c r="C2213" s="6" t="s">
        <v>2813</v>
      </c>
      <c r="D2213" s="6" t="s">
        <v>2824</v>
      </c>
      <c r="E2213" s="6" t="s">
        <v>29</v>
      </c>
      <c r="F2213" s="6" t="s">
        <v>43</v>
      </c>
      <c r="G2213" s="6" t="s">
        <v>35</v>
      </c>
      <c r="H2213" s="6" t="s">
        <v>32</v>
      </c>
      <c r="I2213" s="1">
        <v>64564.33496242408</v>
      </c>
      <c r="J2213" s="1">
        <v>22624.330102511518</v>
      </c>
      <c r="K2213" s="1">
        <v>87188.665064935602</v>
      </c>
    </row>
    <row r="2214" spans="1:11" s="2" customFormat="1" x14ac:dyDescent="0.25">
      <c r="A2214" s="6" t="s">
        <v>2806</v>
      </c>
      <c r="B2214" s="7" t="s">
        <v>2825</v>
      </c>
      <c r="C2214" s="6" t="s">
        <v>2813</v>
      </c>
      <c r="D2214" s="6" t="s">
        <v>2826</v>
      </c>
      <c r="E2214" s="6" t="s">
        <v>29</v>
      </c>
      <c r="F2214" s="6" t="s">
        <v>43</v>
      </c>
      <c r="G2214" s="6" t="s">
        <v>31</v>
      </c>
      <c r="H2214" s="6" t="s">
        <v>32</v>
      </c>
      <c r="I2214" s="1">
        <v>64564.33496242408</v>
      </c>
      <c r="J2214" s="1">
        <v>22624.330102511518</v>
      </c>
      <c r="K2214" s="1">
        <v>87188.665064935602</v>
      </c>
    </row>
    <row r="2215" spans="1:11" s="2" customFormat="1" x14ac:dyDescent="0.25">
      <c r="A2215" s="6" t="s">
        <v>2806</v>
      </c>
      <c r="B2215" s="7" t="s">
        <v>2827</v>
      </c>
      <c r="C2215" s="6" t="s">
        <v>2813</v>
      </c>
      <c r="D2215" s="6" t="s">
        <v>2828</v>
      </c>
      <c r="E2215" s="6" t="s">
        <v>130</v>
      </c>
      <c r="F2215" s="6" t="s">
        <v>43</v>
      </c>
      <c r="G2215" s="6" t="s">
        <v>31</v>
      </c>
      <c r="H2215" s="6" t="s">
        <v>32</v>
      </c>
      <c r="I2215" s="1">
        <v>72208.385844805685</v>
      </c>
      <c r="J2215" s="1">
        <v>31635.87037538243</v>
      </c>
      <c r="K2215" s="1">
        <v>103844.25622018811</v>
      </c>
    </row>
    <row r="2216" spans="1:11" s="2" customFormat="1" x14ac:dyDescent="0.25">
      <c r="A2216" s="6" t="s">
        <v>2806</v>
      </c>
      <c r="B2216" s="7" t="s">
        <v>2829</v>
      </c>
      <c r="C2216" s="6" t="s">
        <v>2830</v>
      </c>
      <c r="D2216" s="6" t="s">
        <v>2828</v>
      </c>
      <c r="E2216" s="6" t="s">
        <v>130</v>
      </c>
      <c r="F2216" s="6" t="s">
        <v>85</v>
      </c>
      <c r="G2216" s="6" t="s">
        <v>31</v>
      </c>
      <c r="H2216" s="6" t="s">
        <v>32</v>
      </c>
      <c r="I2216" s="1">
        <v>72208.385844805685</v>
      </c>
      <c r="J2216" s="1">
        <v>31635.87037538243</v>
      </c>
      <c r="K2216" s="1">
        <v>103844.25622018811</v>
      </c>
    </row>
    <row r="2217" spans="1:11" s="2" customFormat="1" x14ac:dyDescent="0.25">
      <c r="A2217" s="6" t="s">
        <v>2806</v>
      </c>
      <c r="B2217" s="7" t="s">
        <v>2831</v>
      </c>
      <c r="C2217" s="6" t="s">
        <v>2813</v>
      </c>
      <c r="D2217" s="6" t="s">
        <v>2832</v>
      </c>
      <c r="E2217" s="6" t="s">
        <v>130</v>
      </c>
      <c r="F2217" s="6" t="s">
        <v>30</v>
      </c>
      <c r="G2217" s="6" t="s">
        <v>35</v>
      </c>
      <c r="H2217" s="6" t="s">
        <v>32</v>
      </c>
      <c r="I2217" s="1">
        <v>72208.385844805685</v>
      </c>
      <c r="J2217" s="1">
        <v>31635.87037538243</v>
      </c>
      <c r="K2217" s="1">
        <v>103844.25622018811</v>
      </c>
    </row>
    <row r="2218" spans="1:11" s="2" customFormat="1" x14ac:dyDescent="0.25">
      <c r="A2218" s="6" t="s">
        <v>2806</v>
      </c>
      <c r="B2218" s="7" t="s">
        <v>2833</v>
      </c>
      <c r="C2218" s="6" t="s">
        <v>2830</v>
      </c>
      <c r="D2218" s="6" t="s">
        <v>2832</v>
      </c>
      <c r="E2218" s="6" t="s">
        <v>130</v>
      </c>
      <c r="F2218" s="6" t="s">
        <v>85</v>
      </c>
      <c r="G2218" s="6" t="s">
        <v>35</v>
      </c>
      <c r="H2218" s="6" t="s">
        <v>32</v>
      </c>
      <c r="I2218" s="1">
        <v>72208.385844805685</v>
      </c>
      <c r="J2218" s="1">
        <v>31635.87037538243</v>
      </c>
      <c r="K2218" s="1">
        <v>103844.25622018811</v>
      </c>
    </row>
    <row r="2219" spans="1:11" s="2" customFormat="1" x14ac:dyDescent="0.25">
      <c r="A2219" s="6" t="s">
        <v>2806</v>
      </c>
      <c r="B2219" s="7" t="s">
        <v>2835</v>
      </c>
      <c r="C2219" s="6" t="s">
        <v>2830</v>
      </c>
      <c r="D2219" s="6" t="s">
        <v>2834</v>
      </c>
      <c r="E2219" s="6" t="s">
        <v>130</v>
      </c>
      <c r="F2219" s="6" t="s">
        <v>30</v>
      </c>
      <c r="G2219" s="6" t="s">
        <v>31</v>
      </c>
      <c r="H2219" s="6" t="s">
        <v>32</v>
      </c>
      <c r="I2219" s="1">
        <v>73033.899002591716</v>
      </c>
      <c r="J2219" s="1">
        <v>31635.87037538243</v>
      </c>
      <c r="K2219" s="1">
        <v>104669.76937797415</v>
      </c>
    </row>
    <row r="2220" spans="1:11" s="2" customFormat="1" x14ac:dyDescent="0.25">
      <c r="A2220" s="6" t="s">
        <v>2806</v>
      </c>
      <c r="B2220" s="7" t="s">
        <v>2836</v>
      </c>
      <c r="C2220" s="6" t="s">
        <v>2813</v>
      </c>
      <c r="D2220" s="6" t="s">
        <v>2837</v>
      </c>
      <c r="E2220" s="6" t="s">
        <v>130</v>
      </c>
      <c r="F2220" s="6" t="s">
        <v>43</v>
      </c>
      <c r="G2220" s="6" t="s">
        <v>35</v>
      </c>
      <c r="H2220" s="6" t="s">
        <v>32</v>
      </c>
      <c r="I2220" s="1">
        <v>73033.899002591716</v>
      </c>
      <c r="J2220" s="1">
        <v>31635.87037538243</v>
      </c>
      <c r="K2220" s="1">
        <v>104669.76937797415</v>
      </c>
    </row>
    <row r="2221" spans="1:11" s="2" customFormat="1" x14ac:dyDescent="0.25">
      <c r="A2221" s="6" t="s">
        <v>2806</v>
      </c>
      <c r="B2221" s="7" t="s">
        <v>2838</v>
      </c>
      <c r="C2221" s="6" t="s">
        <v>2830</v>
      </c>
      <c r="D2221" s="6" t="s">
        <v>2837</v>
      </c>
      <c r="E2221" s="6" t="s">
        <v>130</v>
      </c>
      <c r="F2221" s="6" t="s">
        <v>30</v>
      </c>
      <c r="G2221" s="6" t="s">
        <v>35</v>
      </c>
      <c r="H2221" s="6" t="s">
        <v>32</v>
      </c>
      <c r="I2221" s="1">
        <v>73033.899002591716</v>
      </c>
      <c r="J2221" s="1">
        <v>31635.87037538243</v>
      </c>
      <c r="K2221" s="1">
        <v>104669.76937797415</v>
      </c>
    </row>
    <row r="2222" spans="1:11" s="2" customFormat="1" x14ac:dyDescent="0.25">
      <c r="A2222" s="6" t="s">
        <v>2806</v>
      </c>
      <c r="B2222" s="7" t="s">
        <v>2839</v>
      </c>
      <c r="C2222" s="6" t="s">
        <v>2813</v>
      </c>
      <c r="D2222" s="6" t="s">
        <v>2840</v>
      </c>
      <c r="E2222" s="6" t="s">
        <v>11</v>
      </c>
      <c r="F2222" s="6" t="s">
        <v>17</v>
      </c>
      <c r="G2222" s="6" t="s">
        <v>18</v>
      </c>
      <c r="H2222" s="6" t="s">
        <v>51</v>
      </c>
      <c r="I2222" s="1">
        <v>182310.65391145292</v>
      </c>
      <c r="J2222" s="1">
        <v>69150.928685293227</v>
      </c>
      <c r="K2222" s="1">
        <v>251461.58259674616</v>
      </c>
    </row>
    <row r="2223" spans="1:11" s="2" customFormat="1" x14ac:dyDescent="0.25">
      <c r="A2223" s="6" t="s">
        <v>2806</v>
      </c>
      <c r="B2223" s="7" t="s">
        <v>2841</v>
      </c>
      <c r="C2223" s="6" t="s">
        <v>2813</v>
      </c>
      <c r="D2223" s="6" t="s">
        <v>6709</v>
      </c>
      <c r="E2223" s="6" t="s">
        <v>11</v>
      </c>
      <c r="F2223" s="6" t="s">
        <v>17</v>
      </c>
      <c r="G2223" s="6" t="s">
        <v>18</v>
      </c>
      <c r="H2223" s="6" t="s">
        <v>51</v>
      </c>
      <c r="I2223" s="1">
        <v>182310.65391145292</v>
      </c>
      <c r="J2223" s="1">
        <v>69150.928685293227</v>
      </c>
      <c r="K2223" s="1">
        <v>251461.58259674616</v>
      </c>
    </row>
    <row r="2224" spans="1:11" s="2" customFormat="1" x14ac:dyDescent="0.25">
      <c r="A2224" s="6" t="s">
        <v>2806</v>
      </c>
      <c r="B2224" s="7" t="s">
        <v>2842</v>
      </c>
      <c r="C2224" s="6" t="s">
        <v>2813</v>
      </c>
      <c r="D2224" s="6" t="s">
        <v>2840</v>
      </c>
      <c r="E2224" s="6" t="s">
        <v>11</v>
      </c>
      <c r="F2224" s="6" t="s">
        <v>17</v>
      </c>
      <c r="G2224" s="6" t="s">
        <v>18</v>
      </c>
      <c r="H2224" s="6" t="s">
        <v>32</v>
      </c>
      <c r="I2224" s="1">
        <v>182310.65391145292</v>
      </c>
      <c r="J2224" s="1">
        <v>69150.928685293227</v>
      </c>
      <c r="K2224" s="1">
        <v>251461.58259674616</v>
      </c>
    </row>
    <row r="2225" spans="1:11" s="2" customFormat="1" x14ac:dyDescent="0.25">
      <c r="A2225" s="6" t="s">
        <v>2806</v>
      </c>
      <c r="B2225" s="7" t="s">
        <v>2843</v>
      </c>
      <c r="C2225" s="6" t="s">
        <v>2813</v>
      </c>
      <c r="D2225" s="6" t="s">
        <v>6710</v>
      </c>
      <c r="E2225" s="6" t="s">
        <v>11</v>
      </c>
      <c r="F2225" s="6" t="s">
        <v>17</v>
      </c>
      <c r="G2225" s="6" t="s">
        <v>18</v>
      </c>
      <c r="H2225" s="6" t="s">
        <v>51</v>
      </c>
      <c r="I2225" s="1">
        <v>190756.91691941334</v>
      </c>
      <c r="J2225" s="1">
        <v>69150.928685293227</v>
      </c>
      <c r="K2225" s="1">
        <v>259907.84560470656</v>
      </c>
    </row>
    <row r="2226" spans="1:11" s="2" customFormat="1" x14ac:dyDescent="0.25">
      <c r="A2226" s="6" t="s">
        <v>2806</v>
      </c>
      <c r="B2226" s="7" t="s">
        <v>2845</v>
      </c>
      <c r="C2226" s="6" t="s">
        <v>2813</v>
      </c>
      <c r="D2226" s="6" t="s">
        <v>2844</v>
      </c>
      <c r="E2226" s="6" t="s">
        <v>11</v>
      </c>
      <c r="F2226" s="6" t="s">
        <v>17</v>
      </c>
      <c r="G2226" s="6" t="s">
        <v>18</v>
      </c>
      <c r="H2226" s="6" t="s">
        <v>51</v>
      </c>
      <c r="I2226" s="1">
        <v>190757.3952672001</v>
      </c>
      <c r="J2226" s="1">
        <v>69150.928685293227</v>
      </c>
      <c r="K2226" s="1">
        <v>259908.32395249332</v>
      </c>
    </row>
    <row r="2227" spans="1:11" s="2" customFormat="1" x14ac:dyDescent="0.25">
      <c r="A2227" s="6" t="s">
        <v>2806</v>
      </c>
      <c r="B2227" s="7" t="s">
        <v>2846</v>
      </c>
      <c r="C2227" s="6" t="s">
        <v>2813</v>
      </c>
      <c r="D2227" s="6" t="s">
        <v>2844</v>
      </c>
      <c r="E2227" s="6" t="s">
        <v>11</v>
      </c>
      <c r="F2227" s="6" t="s">
        <v>17</v>
      </c>
      <c r="G2227" s="6" t="s">
        <v>18</v>
      </c>
      <c r="H2227" s="6" t="s">
        <v>32</v>
      </c>
      <c r="I2227" s="1">
        <v>186909.65773241845</v>
      </c>
      <c r="J2227" s="1">
        <v>69150.928685293227</v>
      </c>
      <c r="K2227" s="1">
        <v>256060.58641771169</v>
      </c>
    </row>
    <row r="2228" spans="1:11" s="2" customFormat="1" x14ac:dyDescent="0.25">
      <c r="A2228" s="6" t="s">
        <v>2806</v>
      </c>
      <c r="B2228" s="7" t="s">
        <v>2847</v>
      </c>
      <c r="C2228" s="6" t="s">
        <v>2813</v>
      </c>
      <c r="D2228" s="6" t="s">
        <v>2848</v>
      </c>
      <c r="E2228" s="6" t="s">
        <v>133</v>
      </c>
      <c r="F2228" s="6" t="s">
        <v>43</v>
      </c>
      <c r="G2228" s="6" t="s">
        <v>31</v>
      </c>
      <c r="H2228" s="6" t="s">
        <v>32</v>
      </c>
      <c r="I2228" s="1">
        <v>44873.370701704371</v>
      </c>
      <c r="J2228" s="1">
        <v>31635.87037538243</v>
      </c>
      <c r="K2228" s="1">
        <v>76509.241077086801</v>
      </c>
    </row>
    <row r="2229" spans="1:11" s="2" customFormat="1" x14ac:dyDescent="0.25">
      <c r="A2229" s="6" t="s">
        <v>2806</v>
      </c>
      <c r="B2229" s="7" t="s">
        <v>2849</v>
      </c>
      <c r="C2229" s="6" t="s">
        <v>2813</v>
      </c>
      <c r="D2229" s="6" t="s">
        <v>2850</v>
      </c>
      <c r="E2229" s="6" t="s">
        <v>133</v>
      </c>
      <c r="F2229" s="6" t="s">
        <v>43</v>
      </c>
      <c r="G2229" s="6" t="s">
        <v>35</v>
      </c>
      <c r="H2229" s="6" t="s">
        <v>32</v>
      </c>
      <c r="I2229" s="1">
        <v>44873.370701704371</v>
      </c>
      <c r="J2229" s="1">
        <v>31635.87037538243</v>
      </c>
      <c r="K2229" s="1">
        <v>76509.241077086801</v>
      </c>
    </row>
    <row r="2230" spans="1:11" s="2" customFormat="1" x14ac:dyDescent="0.25">
      <c r="A2230" s="6" t="s">
        <v>2806</v>
      </c>
      <c r="B2230" s="7" t="s">
        <v>2851</v>
      </c>
      <c r="C2230" s="6" t="s">
        <v>2813</v>
      </c>
      <c r="D2230" s="6" t="s">
        <v>2853</v>
      </c>
      <c r="E2230" s="6" t="s">
        <v>16</v>
      </c>
      <c r="F2230" s="6" t="s">
        <v>17</v>
      </c>
      <c r="G2230" s="6" t="s">
        <v>18</v>
      </c>
      <c r="H2230" s="6" t="s">
        <v>32</v>
      </c>
      <c r="I2230" s="1">
        <v>160549.3418060785</v>
      </c>
      <c r="J2230" s="1">
        <v>50631.845766862403</v>
      </c>
      <c r="K2230" s="1">
        <v>211181.18757294089</v>
      </c>
    </row>
    <row r="2231" spans="1:11" s="2" customFormat="1" x14ac:dyDescent="0.25">
      <c r="A2231" s="6" t="s">
        <v>2806</v>
      </c>
      <c r="B2231" s="7" t="s">
        <v>2852</v>
      </c>
      <c r="C2231" s="6" t="s">
        <v>2813</v>
      </c>
      <c r="D2231" s="6" t="s">
        <v>2853</v>
      </c>
      <c r="E2231" s="6" t="s">
        <v>16</v>
      </c>
      <c r="F2231" s="6" t="s">
        <v>17</v>
      </c>
      <c r="G2231" s="6" t="s">
        <v>18</v>
      </c>
      <c r="H2231" s="6" t="s">
        <v>32</v>
      </c>
      <c r="I2231" s="1">
        <v>160549.3418060785</v>
      </c>
      <c r="J2231" s="1">
        <v>50631.845766862403</v>
      </c>
      <c r="K2231" s="1">
        <v>211181.18757294089</v>
      </c>
    </row>
    <row r="2232" spans="1:11" s="2" customFormat="1" x14ac:dyDescent="0.25">
      <c r="A2232" s="6" t="s">
        <v>2806</v>
      </c>
      <c r="B2232" s="7" t="s">
        <v>2854</v>
      </c>
      <c r="C2232" s="6" t="s">
        <v>2855</v>
      </c>
      <c r="D2232" s="6" t="s">
        <v>6711</v>
      </c>
      <c r="E2232" s="6" t="s">
        <v>16</v>
      </c>
      <c r="F2232" s="6" t="s">
        <v>17</v>
      </c>
      <c r="G2232" s="6" t="s">
        <v>18</v>
      </c>
      <c r="H2232" s="6" t="s">
        <v>19</v>
      </c>
      <c r="I2232" s="1">
        <v>193938.7727174866</v>
      </c>
      <c r="J2232" s="1">
        <v>50631.845766862403</v>
      </c>
      <c r="K2232" s="1">
        <v>244570.61848434899</v>
      </c>
    </row>
    <row r="2233" spans="1:11" s="2" customFormat="1" x14ac:dyDescent="0.25">
      <c r="A2233" s="6" t="s">
        <v>2806</v>
      </c>
      <c r="B2233" s="7" t="s">
        <v>2856</v>
      </c>
      <c r="C2233" s="6" t="s">
        <v>2855</v>
      </c>
      <c r="D2233" s="6" t="s">
        <v>6711</v>
      </c>
      <c r="E2233" s="6" t="s">
        <v>16</v>
      </c>
      <c r="F2233" s="6" t="s">
        <v>17</v>
      </c>
      <c r="G2233" s="6" t="s">
        <v>18</v>
      </c>
      <c r="H2233" s="6" t="s">
        <v>19</v>
      </c>
      <c r="I2233" s="1">
        <v>193938.7727174866</v>
      </c>
      <c r="J2233" s="1">
        <v>50631.845766862403</v>
      </c>
      <c r="K2233" s="1">
        <v>244570.61848434899</v>
      </c>
    </row>
    <row r="2234" spans="1:11" s="2" customFormat="1" x14ac:dyDescent="0.25">
      <c r="A2234" s="6" t="s">
        <v>2806</v>
      </c>
      <c r="B2234" s="7" t="s">
        <v>2857</v>
      </c>
      <c r="C2234" s="6" t="s">
        <v>2858</v>
      </c>
      <c r="D2234" s="6" t="s">
        <v>2859</v>
      </c>
      <c r="E2234" s="6" t="s">
        <v>29</v>
      </c>
      <c r="F2234" s="6" t="s">
        <v>30</v>
      </c>
      <c r="G2234" s="6" t="s">
        <v>31</v>
      </c>
      <c r="H2234" s="6" t="s">
        <v>32</v>
      </c>
      <c r="I2234" s="1">
        <v>75844.476005893899</v>
      </c>
      <c r="J2234" s="1">
        <v>22624.330102511518</v>
      </c>
      <c r="K2234" s="1">
        <v>98468.806108405421</v>
      </c>
    </row>
    <row r="2235" spans="1:11" s="2" customFormat="1" x14ac:dyDescent="0.25">
      <c r="A2235" s="6" t="s">
        <v>2806</v>
      </c>
      <c r="B2235" s="7" t="s">
        <v>5173</v>
      </c>
      <c r="C2235" s="6" t="s">
        <v>2892</v>
      </c>
      <c r="D2235" s="6" t="s">
        <v>2859</v>
      </c>
      <c r="E2235" s="6" t="s">
        <v>80</v>
      </c>
      <c r="F2235" s="6" t="s">
        <v>30</v>
      </c>
      <c r="G2235" s="6" t="s">
        <v>31</v>
      </c>
      <c r="H2235" s="6" t="s">
        <v>12</v>
      </c>
      <c r="I2235" s="1">
        <v>75844.400613235339</v>
      </c>
      <c r="J2235" s="1">
        <v>22624.330102511518</v>
      </c>
      <c r="K2235" s="1">
        <v>98468.73071574686</v>
      </c>
    </row>
    <row r="2236" spans="1:11" s="2" customFormat="1" x14ac:dyDescent="0.25">
      <c r="A2236" s="6" t="s">
        <v>2806</v>
      </c>
      <c r="B2236" s="7" t="s">
        <v>2860</v>
      </c>
      <c r="C2236" s="6" t="s">
        <v>2858</v>
      </c>
      <c r="D2236" s="6" t="s">
        <v>2859</v>
      </c>
      <c r="E2236" s="6" t="s">
        <v>29</v>
      </c>
      <c r="F2236" s="6" t="s">
        <v>30</v>
      </c>
      <c r="G2236" s="6" t="s">
        <v>31</v>
      </c>
      <c r="H2236" s="6" t="s">
        <v>19</v>
      </c>
      <c r="I2236" s="1">
        <v>75844.400613235339</v>
      </c>
      <c r="J2236" s="1">
        <v>22624.330102511518</v>
      </c>
      <c r="K2236" s="1">
        <v>98468.73071574686</v>
      </c>
    </row>
    <row r="2237" spans="1:11" s="2" customFormat="1" x14ac:dyDescent="0.25">
      <c r="A2237" s="6" t="s">
        <v>2806</v>
      </c>
      <c r="B2237" s="7" t="s">
        <v>2861</v>
      </c>
      <c r="C2237" s="6" t="s">
        <v>2858</v>
      </c>
      <c r="D2237" s="6" t="s">
        <v>2862</v>
      </c>
      <c r="E2237" s="6" t="s">
        <v>29</v>
      </c>
      <c r="F2237" s="6" t="s">
        <v>30</v>
      </c>
      <c r="G2237" s="6" t="s">
        <v>35</v>
      </c>
      <c r="H2237" s="6" t="s">
        <v>32</v>
      </c>
      <c r="I2237" s="1">
        <v>75844.476005893899</v>
      </c>
      <c r="J2237" s="1">
        <v>22624.330102511518</v>
      </c>
      <c r="K2237" s="1">
        <v>98468.806108405421</v>
      </c>
    </row>
    <row r="2238" spans="1:11" s="2" customFormat="1" x14ac:dyDescent="0.25">
      <c r="A2238" s="6" t="s">
        <v>2806</v>
      </c>
      <c r="B2238" s="7" t="s">
        <v>5174</v>
      </c>
      <c r="C2238" s="6" t="s">
        <v>2892</v>
      </c>
      <c r="D2238" s="6" t="s">
        <v>2862</v>
      </c>
      <c r="E2238" s="6" t="s">
        <v>80</v>
      </c>
      <c r="F2238" s="6" t="s">
        <v>30</v>
      </c>
      <c r="G2238" s="6" t="s">
        <v>35</v>
      </c>
      <c r="H2238" s="6" t="s">
        <v>12</v>
      </c>
      <c r="I2238" s="1">
        <v>75844.400613235339</v>
      </c>
      <c r="J2238" s="1">
        <v>22624.330102511518</v>
      </c>
      <c r="K2238" s="1">
        <v>98468.73071574686</v>
      </c>
    </row>
    <row r="2239" spans="1:11" s="2" customFormat="1" x14ac:dyDescent="0.25">
      <c r="A2239" s="6" t="s">
        <v>2806</v>
      </c>
      <c r="B2239" s="7" t="s">
        <v>2863</v>
      </c>
      <c r="C2239" s="6" t="s">
        <v>2858</v>
      </c>
      <c r="D2239" s="6" t="s">
        <v>2862</v>
      </c>
      <c r="E2239" s="6" t="s">
        <v>29</v>
      </c>
      <c r="F2239" s="6" t="s">
        <v>30</v>
      </c>
      <c r="G2239" s="6" t="s">
        <v>35</v>
      </c>
      <c r="H2239" s="6" t="s">
        <v>19</v>
      </c>
      <c r="I2239" s="1">
        <v>75844.400613235339</v>
      </c>
      <c r="J2239" s="1">
        <v>22624.330102511518</v>
      </c>
      <c r="K2239" s="1">
        <v>98468.73071574686</v>
      </c>
    </row>
    <row r="2240" spans="1:11" s="2" customFormat="1" x14ac:dyDescent="0.25">
      <c r="A2240" s="6" t="s">
        <v>2806</v>
      </c>
      <c r="B2240" s="7" t="s">
        <v>2864</v>
      </c>
      <c r="C2240" s="6" t="s">
        <v>2865</v>
      </c>
      <c r="D2240" s="6" t="s">
        <v>2866</v>
      </c>
      <c r="E2240" s="6" t="s">
        <v>29</v>
      </c>
      <c r="F2240" s="6" t="s">
        <v>30</v>
      </c>
      <c r="G2240" s="6" t="s">
        <v>31</v>
      </c>
      <c r="H2240" s="6" t="s">
        <v>19</v>
      </c>
      <c r="I2240" s="1">
        <v>87481.900372871052</v>
      </c>
      <c r="J2240" s="1">
        <v>22624.330102511518</v>
      </c>
      <c r="K2240" s="1">
        <v>110106.23047538257</v>
      </c>
    </row>
    <row r="2241" spans="1:11" s="2" customFormat="1" x14ac:dyDescent="0.25">
      <c r="A2241" s="6" t="s">
        <v>2806</v>
      </c>
      <c r="B2241" s="7" t="s">
        <v>2867</v>
      </c>
      <c r="C2241" s="6" t="s">
        <v>2865</v>
      </c>
      <c r="D2241" s="6" t="s">
        <v>2868</v>
      </c>
      <c r="E2241" s="6" t="s">
        <v>29</v>
      </c>
      <c r="F2241" s="6" t="s">
        <v>30</v>
      </c>
      <c r="G2241" s="6" t="s">
        <v>35</v>
      </c>
      <c r="H2241" s="6" t="s">
        <v>19</v>
      </c>
      <c r="I2241" s="1">
        <v>87481.900372871052</v>
      </c>
      <c r="J2241" s="1">
        <v>22624.330102511518</v>
      </c>
      <c r="K2241" s="1">
        <v>110106.23047538257</v>
      </c>
    </row>
    <row r="2242" spans="1:11" s="2" customFormat="1" x14ac:dyDescent="0.25">
      <c r="A2242" s="6" t="s">
        <v>2806</v>
      </c>
      <c r="B2242" s="7" t="s">
        <v>5175</v>
      </c>
      <c r="C2242" s="6" t="s">
        <v>2892</v>
      </c>
      <c r="D2242" s="6" t="s">
        <v>2869</v>
      </c>
      <c r="E2242" s="6" t="s">
        <v>80</v>
      </c>
      <c r="F2242" s="6" t="s">
        <v>85</v>
      </c>
      <c r="G2242" s="6" t="s">
        <v>35</v>
      </c>
      <c r="H2242" s="6" t="s">
        <v>32</v>
      </c>
      <c r="I2242" s="1">
        <v>91201.107211828115</v>
      </c>
      <c r="J2242" s="1">
        <v>22624.330102511518</v>
      </c>
      <c r="K2242" s="1">
        <v>113825.43731433964</v>
      </c>
    </row>
    <row r="2243" spans="1:11" s="2" customFormat="1" x14ac:dyDescent="0.25">
      <c r="A2243" s="6" t="s">
        <v>2806</v>
      </c>
      <c r="B2243" s="7" t="s">
        <v>5176</v>
      </c>
      <c r="C2243" s="6" t="s">
        <v>2892</v>
      </c>
      <c r="D2243" s="6" t="s">
        <v>2869</v>
      </c>
      <c r="E2243" s="6" t="s">
        <v>80</v>
      </c>
      <c r="F2243" s="6" t="s">
        <v>85</v>
      </c>
      <c r="G2243" s="6" t="s">
        <v>35</v>
      </c>
      <c r="H2243" s="6" t="s">
        <v>12</v>
      </c>
      <c r="I2243" s="1">
        <v>91201.107211828115</v>
      </c>
      <c r="J2243" s="1">
        <v>22624.330102511518</v>
      </c>
      <c r="K2243" s="1">
        <v>113825.43731433964</v>
      </c>
    </row>
    <row r="2244" spans="1:11" s="2" customFormat="1" x14ac:dyDescent="0.25">
      <c r="A2244" s="6" t="s">
        <v>2806</v>
      </c>
      <c r="B2244" s="7" t="s">
        <v>6712</v>
      </c>
      <c r="C2244" s="6" t="s">
        <v>2858</v>
      </c>
      <c r="D2244" s="6" t="s">
        <v>2869</v>
      </c>
      <c r="E2244" s="6" t="s">
        <v>80</v>
      </c>
      <c r="F2244" s="6" t="s">
        <v>85</v>
      </c>
      <c r="G2244" s="6" t="s">
        <v>35</v>
      </c>
      <c r="H2244" s="6" t="s">
        <v>12</v>
      </c>
      <c r="I2244" s="1">
        <v>91201.107211828115</v>
      </c>
      <c r="J2244" s="1">
        <v>22624.330102511518</v>
      </c>
      <c r="K2244" s="1">
        <v>113825.43731433964</v>
      </c>
    </row>
    <row r="2245" spans="1:11" s="2" customFormat="1" x14ac:dyDescent="0.25">
      <c r="A2245" s="6" t="s">
        <v>2806</v>
      </c>
      <c r="B2245" s="7" t="s">
        <v>5177</v>
      </c>
      <c r="C2245" s="6" t="s">
        <v>2892</v>
      </c>
      <c r="D2245" s="6" t="s">
        <v>2870</v>
      </c>
      <c r="E2245" s="6" t="s">
        <v>80</v>
      </c>
      <c r="F2245" s="6" t="s">
        <v>85</v>
      </c>
      <c r="G2245" s="6" t="s">
        <v>31</v>
      </c>
      <c r="H2245" s="6" t="s">
        <v>12</v>
      </c>
      <c r="I2245" s="1">
        <v>91201.107211828115</v>
      </c>
      <c r="J2245" s="1">
        <v>22624.330102511518</v>
      </c>
      <c r="K2245" s="1">
        <v>113825.43731433964</v>
      </c>
    </row>
    <row r="2246" spans="1:11" s="2" customFormat="1" x14ac:dyDescent="0.25">
      <c r="A2246" s="6" t="s">
        <v>2806</v>
      </c>
      <c r="B2246" s="7" t="s">
        <v>6713</v>
      </c>
      <c r="C2246" s="6" t="s">
        <v>2858</v>
      </c>
      <c r="D2246" s="6" t="s">
        <v>2870</v>
      </c>
      <c r="E2246" s="6" t="s">
        <v>80</v>
      </c>
      <c r="F2246" s="6" t="s">
        <v>85</v>
      </c>
      <c r="G2246" s="6" t="s">
        <v>31</v>
      </c>
      <c r="H2246" s="6" t="s">
        <v>12</v>
      </c>
      <c r="I2246" s="1">
        <v>91201.107211828115</v>
      </c>
      <c r="J2246" s="1">
        <v>22624.330102511518</v>
      </c>
      <c r="K2246" s="1">
        <v>113825.43731433964</v>
      </c>
    </row>
    <row r="2247" spans="1:11" s="2" customFormat="1" x14ac:dyDescent="0.25">
      <c r="A2247" s="6" t="s">
        <v>2806</v>
      </c>
      <c r="B2247" s="7" t="s">
        <v>5178</v>
      </c>
      <c r="C2247" s="6" t="s">
        <v>2874</v>
      </c>
      <c r="D2247" s="6" t="s">
        <v>2872</v>
      </c>
      <c r="E2247" s="6" t="s">
        <v>23</v>
      </c>
      <c r="F2247" s="6" t="s">
        <v>24</v>
      </c>
      <c r="G2247" s="6" t="s">
        <v>24</v>
      </c>
      <c r="H2247" s="6" t="s">
        <v>53</v>
      </c>
      <c r="I2247" s="1">
        <v>173173.44868511293</v>
      </c>
      <c r="J2247" s="1">
        <v>69150.928685293227</v>
      </c>
      <c r="K2247" s="1">
        <v>242324.37737040618</v>
      </c>
    </row>
    <row r="2248" spans="1:11" s="2" customFormat="1" x14ac:dyDescent="0.25">
      <c r="A2248" s="6" t="s">
        <v>2806</v>
      </c>
      <c r="B2248" s="7" t="s">
        <v>2873</v>
      </c>
      <c r="C2248" s="6" t="s">
        <v>2871</v>
      </c>
      <c r="D2248" s="6" t="s">
        <v>6714</v>
      </c>
      <c r="E2248" s="6" t="s">
        <v>11</v>
      </c>
      <c r="F2248" s="6" t="s">
        <v>17</v>
      </c>
      <c r="G2248" s="6" t="s">
        <v>18</v>
      </c>
      <c r="H2248" s="6" t="s">
        <v>51</v>
      </c>
      <c r="I2248" s="1">
        <v>173173.44868511293</v>
      </c>
      <c r="J2248" s="1">
        <v>69150.928685293227</v>
      </c>
      <c r="K2248" s="1">
        <v>242324.37737040618</v>
      </c>
    </row>
    <row r="2249" spans="1:11" s="2" customFormat="1" x14ac:dyDescent="0.25">
      <c r="A2249" s="6" t="s">
        <v>2806</v>
      </c>
      <c r="B2249" s="7" t="s">
        <v>5327</v>
      </c>
      <c r="C2249" s="6" t="s">
        <v>2874</v>
      </c>
      <c r="D2249" s="6" t="s">
        <v>5328</v>
      </c>
      <c r="E2249" s="6" t="s">
        <v>23</v>
      </c>
      <c r="F2249" s="6"/>
      <c r="G2249" s="6"/>
      <c r="H2249" s="6" t="s">
        <v>12</v>
      </c>
      <c r="I2249" s="1">
        <v>185542.96053926347</v>
      </c>
      <c r="J2249" s="1">
        <v>69150.928685293227</v>
      </c>
      <c r="K2249" s="1">
        <v>254693.88922455668</v>
      </c>
    </row>
    <row r="2250" spans="1:11" s="2" customFormat="1" x14ac:dyDescent="0.25">
      <c r="A2250" s="6" t="s">
        <v>2806</v>
      </c>
      <c r="B2250" s="7" t="s">
        <v>2875</v>
      </c>
      <c r="C2250" s="6" t="s">
        <v>2871</v>
      </c>
      <c r="D2250" s="6" t="s">
        <v>6714</v>
      </c>
      <c r="E2250" s="6" t="s">
        <v>11</v>
      </c>
      <c r="F2250" s="6" t="s">
        <v>17</v>
      </c>
      <c r="G2250" s="6" t="s">
        <v>18</v>
      </c>
      <c r="H2250" s="6" t="s">
        <v>19</v>
      </c>
      <c r="I2250" s="1">
        <v>185542.98073404958</v>
      </c>
      <c r="J2250" s="1">
        <v>69150.928685293227</v>
      </c>
      <c r="K2250" s="1">
        <v>254693.90941934282</v>
      </c>
    </row>
    <row r="2251" spans="1:11" s="2" customFormat="1" x14ac:dyDescent="0.25">
      <c r="A2251" s="6" t="s">
        <v>2806</v>
      </c>
      <c r="B2251" s="7" t="s">
        <v>2876</v>
      </c>
      <c r="C2251" s="6" t="s">
        <v>2871</v>
      </c>
      <c r="D2251" s="6" t="s">
        <v>6715</v>
      </c>
      <c r="E2251" s="6" t="s">
        <v>11</v>
      </c>
      <c r="F2251" s="6" t="s">
        <v>17</v>
      </c>
      <c r="G2251" s="6" t="s">
        <v>18</v>
      </c>
      <c r="H2251" s="6" t="s">
        <v>51</v>
      </c>
      <c r="I2251" s="1">
        <v>188964.50467873283</v>
      </c>
      <c r="J2251" s="1">
        <v>69150.928685293227</v>
      </c>
      <c r="K2251" s="1">
        <v>258115.43336402607</v>
      </c>
    </row>
    <row r="2252" spans="1:11" s="2" customFormat="1" x14ac:dyDescent="0.25">
      <c r="A2252" s="6" t="s">
        <v>2806</v>
      </c>
      <c r="B2252" s="7" t="s">
        <v>2878</v>
      </c>
      <c r="C2252" s="6" t="s">
        <v>2871</v>
      </c>
      <c r="D2252" s="6" t="s">
        <v>6716</v>
      </c>
      <c r="E2252" s="6" t="s">
        <v>11</v>
      </c>
      <c r="F2252" s="6" t="s">
        <v>17</v>
      </c>
      <c r="G2252" s="6" t="s">
        <v>18</v>
      </c>
      <c r="H2252" s="6" t="s">
        <v>51</v>
      </c>
      <c r="I2252" s="1">
        <v>188964.50467873283</v>
      </c>
      <c r="J2252" s="1">
        <v>69150.928685293227</v>
      </c>
      <c r="K2252" s="1">
        <v>258115.43336402607</v>
      </c>
    </row>
    <row r="2253" spans="1:11" s="2" customFormat="1" x14ac:dyDescent="0.25">
      <c r="A2253" s="6" t="s">
        <v>2806</v>
      </c>
      <c r="B2253" s="7" t="s">
        <v>2879</v>
      </c>
      <c r="C2253" s="6" t="s">
        <v>2874</v>
      </c>
      <c r="D2253" s="6" t="s">
        <v>2877</v>
      </c>
      <c r="E2253" s="6" t="s">
        <v>23</v>
      </c>
      <c r="F2253" s="6" t="s">
        <v>24</v>
      </c>
      <c r="G2253" s="6" t="s">
        <v>24</v>
      </c>
      <c r="H2253" s="6" t="s">
        <v>12</v>
      </c>
      <c r="I2253" s="1">
        <v>188959.83170113989</v>
      </c>
      <c r="J2253" s="1">
        <v>69150.928685293227</v>
      </c>
      <c r="K2253" s="1">
        <v>258110.7603864331</v>
      </c>
    </row>
    <row r="2254" spans="1:11" s="2" customFormat="1" x14ac:dyDescent="0.25">
      <c r="A2254" s="6" t="s">
        <v>2806</v>
      </c>
      <c r="B2254" s="7" t="s">
        <v>2880</v>
      </c>
      <c r="C2254" s="6" t="s">
        <v>2858</v>
      </c>
      <c r="D2254" s="6" t="s">
        <v>6717</v>
      </c>
      <c r="E2254" s="6" t="s">
        <v>11</v>
      </c>
      <c r="F2254" s="6" t="s">
        <v>17</v>
      </c>
      <c r="G2254" s="6" t="s">
        <v>18</v>
      </c>
      <c r="H2254" s="6" t="s">
        <v>19</v>
      </c>
      <c r="I2254" s="1">
        <v>255977.88339976792</v>
      </c>
      <c r="J2254" s="1">
        <v>69150.928685293227</v>
      </c>
      <c r="K2254" s="1">
        <v>325128.81208506116</v>
      </c>
    </row>
    <row r="2255" spans="1:11" s="2" customFormat="1" x14ac:dyDescent="0.25">
      <c r="A2255" s="6" t="s">
        <v>2806</v>
      </c>
      <c r="B2255" s="7" t="s">
        <v>2881</v>
      </c>
      <c r="C2255" s="6" t="s">
        <v>2858</v>
      </c>
      <c r="D2255" s="6" t="s">
        <v>6718</v>
      </c>
      <c r="E2255" s="6" t="s">
        <v>11</v>
      </c>
      <c r="F2255" s="6" t="s">
        <v>17</v>
      </c>
      <c r="G2255" s="6" t="s">
        <v>18</v>
      </c>
      <c r="H2255" s="6" t="s">
        <v>19</v>
      </c>
      <c r="I2255" s="1">
        <v>276633.34356840001</v>
      </c>
      <c r="J2255" s="1">
        <v>69150.928685293227</v>
      </c>
      <c r="K2255" s="1">
        <v>345784.27225369326</v>
      </c>
    </row>
    <row r="2256" spans="1:11" s="2" customFormat="1" x14ac:dyDescent="0.25">
      <c r="A2256" s="6" t="s">
        <v>2806</v>
      </c>
      <c r="B2256" s="7" t="s">
        <v>2882</v>
      </c>
      <c r="C2256" s="6" t="s">
        <v>2858</v>
      </c>
      <c r="D2256" s="6" t="s">
        <v>6719</v>
      </c>
      <c r="E2256" s="6" t="s">
        <v>11</v>
      </c>
      <c r="F2256" s="6" t="s">
        <v>17</v>
      </c>
      <c r="G2256" s="6" t="s">
        <v>18</v>
      </c>
      <c r="H2256" s="6" t="s">
        <v>19</v>
      </c>
      <c r="I2256" s="1">
        <v>276633.34356840001</v>
      </c>
      <c r="J2256" s="1">
        <v>69150.928685293227</v>
      </c>
      <c r="K2256" s="1">
        <v>345784.27225369326</v>
      </c>
    </row>
    <row r="2257" spans="1:11" s="2" customFormat="1" x14ac:dyDescent="0.25">
      <c r="A2257" s="6" t="s">
        <v>2806</v>
      </c>
      <c r="B2257" s="7" t="s">
        <v>2883</v>
      </c>
      <c r="C2257" s="6" t="s">
        <v>2865</v>
      </c>
      <c r="D2257" s="6" t="s">
        <v>6720</v>
      </c>
      <c r="E2257" s="6" t="s">
        <v>11</v>
      </c>
      <c r="F2257" s="6" t="s">
        <v>17</v>
      </c>
      <c r="G2257" s="6" t="s">
        <v>18</v>
      </c>
      <c r="H2257" s="6" t="s">
        <v>51</v>
      </c>
      <c r="I2257" s="1">
        <v>346260.72211856727</v>
      </c>
      <c r="J2257" s="1">
        <v>116692.40188622021</v>
      </c>
      <c r="K2257" s="1">
        <v>462953.12400478747</v>
      </c>
    </row>
    <row r="2258" spans="1:11" s="2" customFormat="1" x14ac:dyDescent="0.25">
      <c r="A2258" s="6" t="s">
        <v>2806</v>
      </c>
      <c r="B2258" s="7" t="s">
        <v>5017</v>
      </c>
      <c r="C2258" s="6" t="s">
        <v>2865</v>
      </c>
      <c r="D2258" s="6" t="s">
        <v>2884</v>
      </c>
      <c r="E2258" s="6" t="s">
        <v>23</v>
      </c>
      <c r="F2258" s="6" t="s">
        <v>24</v>
      </c>
      <c r="G2258" s="6" t="s">
        <v>24</v>
      </c>
      <c r="H2258" s="6" t="s">
        <v>53</v>
      </c>
      <c r="I2258" s="1">
        <v>346260.72211856727</v>
      </c>
      <c r="J2258" s="1">
        <v>116692.40188622021</v>
      </c>
      <c r="K2258" s="1">
        <v>462953.12400478747</v>
      </c>
    </row>
    <row r="2259" spans="1:11" s="2" customFormat="1" x14ac:dyDescent="0.25">
      <c r="A2259" s="6" t="s">
        <v>2806</v>
      </c>
      <c r="B2259" s="7" t="s">
        <v>2885</v>
      </c>
      <c r="C2259" s="6" t="s">
        <v>2858</v>
      </c>
      <c r="D2259" s="6" t="s">
        <v>2886</v>
      </c>
      <c r="E2259" s="6" t="s">
        <v>133</v>
      </c>
      <c r="F2259" s="6" t="s">
        <v>43</v>
      </c>
      <c r="G2259" s="6" t="s">
        <v>35</v>
      </c>
      <c r="H2259" s="6" t="s">
        <v>32</v>
      </c>
      <c r="I2259" s="1">
        <v>93114.152841610063</v>
      </c>
      <c r="J2259" s="1">
        <v>31635.87037538243</v>
      </c>
      <c r="K2259" s="1">
        <v>124750.0232169925</v>
      </c>
    </row>
    <row r="2260" spans="1:11" s="2" customFormat="1" x14ac:dyDescent="0.25">
      <c r="A2260" s="6" t="s">
        <v>2806</v>
      </c>
      <c r="B2260" s="7" t="s">
        <v>2887</v>
      </c>
      <c r="C2260" s="6" t="s">
        <v>2858</v>
      </c>
      <c r="D2260" s="6" t="s">
        <v>2888</v>
      </c>
      <c r="E2260" s="6" t="s">
        <v>133</v>
      </c>
      <c r="F2260" s="6" t="s">
        <v>43</v>
      </c>
      <c r="G2260" s="6" t="s">
        <v>31</v>
      </c>
      <c r="H2260" s="6" t="s">
        <v>32</v>
      </c>
      <c r="I2260" s="1">
        <v>93114.152841610063</v>
      </c>
      <c r="J2260" s="1">
        <v>31635.87037538243</v>
      </c>
      <c r="K2260" s="1">
        <v>124750.0232169925</v>
      </c>
    </row>
    <row r="2261" spans="1:11" s="2" customFormat="1" x14ac:dyDescent="0.25">
      <c r="A2261" s="6" t="s">
        <v>2806</v>
      </c>
      <c r="B2261" s="7" t="s">
        <v>2889</v>
      </c>
      <c r="C2261" s="6" t="s">
        <v>2858</v>
      </c>
      <c r="D2261" s="6" t="s">
        <v>2890</v>
      </c>
      <c r="E2261" s="6" t="s">
        <v>16</v>
      </c>
      <c r="F2261" s="6" t="s">
        <v>17</v>
      </c>
      <c r="G2261" s="6" t="s">
        <v>18</v>
      </c>
      <c r="H2261" s="6" t="s">
        <v>32</v>
      </c>
      <c r="I2261" s="1">
        <v>221226.50023315108</v>
      </c>
      <c r="J2261" s="1">
        <v>50631.845766862403</v>
      </c>
      <c r="K2261" s="1">
        <v>271858.34600001347</v>
      </c>
    </row>
    <row r="2262" spans="1:11" s="2" customFormat="1" x14ac:dyDescent="0.25">
      <c r="A2262" s="6" t="s">
        <v>2806</v>
      </c>
      <c r="B2262" s="7" t="s">
        <v>2891</v>
      </c>
      <c r="C2262" s="6" t="s">
        <v>2892</v>
      </c>
      <c r="D2262" s="6" t="s">
        <v>2890</v>
      </c>
      <c r="E2262" s="6" t="s">
        <v>61</v>
      </c>
      <c r="F2262" s="6" t="s">
        <v>24</v>
      </c>
      <c r="G2262" s="6" t="s">
        <v>24</v>
      </c>
      <c r="H2262" s="6" t="s">
        <v>32</v>
      </c>
      <c r="I2262" s="1">
        <v>221226.50023315108</v>
      </c>
      <c r="J2262" s="1">
        <v>50631.845766862403</v>
      </c>
      <c r="K2262" s="1">
        <v>271858.34600001347</v>
      </c>
    </row>
    <row r="2263" spans="1:11" s="2" customFormat="1" x14ac:dyDescent="0.25">
      <c r="A2263" s="6" t="s">
        <v>2806</v>
      </c>
      <c r="B2263" s="7" t="s">
        <v>2893</v>
      </c>
      <c r="C2263" s="6" t="s">
        <v>2871</v>
      </c>
      <c r="D2263" s="6" t="s">
        <v>2894</v>
      </c>
      <c r="E2263" s="6" t="s">
        <v>16</v>
      </c>
      <c r="F2263" s="6" t="s">
        <v>17</v>
      </c>
      <c r="G2263" s="6" t="s">
        <v>18</v>
      </c>
      <c r="H2263" s="6" t="s">
        <v>32</v>
      </c>
      <c r="I2263" s="1">
        <v>163571.60745799507</v>
      </c>
      <c r="J2263" s="1">
        <v>50631.845766862403</v>
      </c>
      <c r="K2263" s="1">
        <v>214203.45322485745</v>
      </c>
    </row>
    <row r="2264" spans="1:11" s="2" customFormat="1" x14ac:dyDescent="0.25">
      <c r="A2264" s="6" t="s">
        <v>2806</v>
      </c>
      <c r="B2264" s="7" t="s">
        <v>2895</v>
      </c>
      <c r="C2264" s="6" t="s">
        <v>2874</v>
      </c>
      <c r="D2264" s="6" t="s">
        <v>2894</v>
      </c>
      <c r="E2264" s="6" t="s">
        <v>61</v>
      </c>
      <c r="F2264" s="6" t="s">
        <v>24</v>
      </c>
      <c r="G2264" s="6" t="s">
        <v>24</v>
      </c>
      <c r="H2264" s="6" t="s">
        <v>32</v>
      </c>
      <c r="I2264" s="1">
        <v>163571.60745799507</v>
      </c>
      <c r="J2264" s="1">
        <v>50631.845766862403</v>
      </c>
      <c r="K2264" s="1">
        <v>214203.45322485745</v>
      </c>
    </row>
    <row r="2265" spans="1:11" s="2" customFormat="1" x14ac:dyDescent="0.25">
      <c r="A2265" s="6" t="s">
        <v>2806</v>
      </c>
      <c r="B2265" s="7" t="s">
        <v>2896</v>
      </c>
      <c r="C2265" s="6" t="s">
        <v>2897</v>
      </c>
      <c r="D2265" s="6" t="s">
        <v>2898</v>
      </c>
      <c r="E2265" s="6" t="s">
        <v>29</v>
      </c>
      <c r="F2265" s="6" t="s">
        <v>43</v>
      </c>
      <c r="G2265" s="6" t="s">
        <v>35</v>
      </c>
      <c r="H2265" s="6" t="s">
        <v>32</v>
      </c>
      <c r="I2265" s="1">
        <v>65761.142050850773</v>
      </c>
      <c r="J2265" s="1">
        <v>22624.330102511518</v>
      </c>
      <c r="K2265" s="1">
        <v>88385.472153362294</v>
      </c>
    </row>
    <row r="2266" spans="1:11" s="2" customFormat="1" x14ac:dyDescent="0.25">
      <c r="A2266" s="6" t="s">
        <v>2806</v>
      </c>
      <c r="B2266" s="7" t="s">
        <v>2899</v>
      </c>
      <c r="C2266" s="6" t="s">
        <v>2897</v>
      </c>
      <c r="D2266" s="6" t="s">
        <v>2900</v>
      </c>
      <c r="E2266" s="6" t="s">
        <v>29</v>
      </c>
      <c r="F2266" s="6" t="s">
        <v>43</v>
      </c>
      <c r="G2266" s="6" t="s">
        <v>31</v>
      </c>
      <c r="H2266" s="6" t="s">
        <v>32</v>
      </c>
      <c r="I2266" s="1">
        <v>65761.142050850773</v>
      </c>
      <c r="J2266" s="1">
        <v>22624.330102511518</v>
      </c>
      <c r="K2266" s="1">
        <v>88385.472153362294</v>
      </c>
    </row>
    <row r="2267" spans="1:11" s="2" customFormat="1" x14ac:dyDescent="0.25">
      <c r="A2267" s="6" t="s">
        <v>2806</v>
      </c>
      <c r="B2267" s="7" t="s">
        <v>2901</v>
      </c>
      <c r="C2267" s="6" t="s">
        <v>2897</v>
      </c>
      <c r="D2267" s="6" t="s">
        <v>2902</v>
      </c>
      <c r="E2267" s="6" t="s">
        <v>130</v>
      </c>
      <c r="F2267" s="6" t="s">
        <v>43</v>
      </c>
      <c r="G2267" s="6" t="s">
        <v>31</v>
      </c>
      <c r="H2267" s="6" t="s">
        <v>32</v>
      </c>
      <c r="I2267" s="1">
        <v>68910.511292531679</v>
      </c>
      <c r="J2267" s="1">
        <v>31635.87037538243</v>
      </c>
      <c r="K2267" s="1">
        <v>100546.3816679141</v>
      </c>
    </row>
    <row r="2268" spans="1:11" s="2" customFormat="1" x14ac:dyDescent="0.25">
      <c r="A2268" s="6" t="s">
        <v>2806</v>
      </c>
      <c r="B2268" s="7" t="s">
        <v>2903</v>
      </c>
      <c r="C2268" s="6" t="s">
        <v>2897</v>
      </c>
      <c r="D2268" s="6" t="s">
        <v>2902</v>
      </c>
      <c r="E2268" s="6" t="s">
        <v>130</v>
      </c>
      <c r="F2268" s="6" t="s">
        <v>43</v>
      </c>
      <c r="G2268" s="6" t="s">
        <v>31</v>
      </c>
      <c r="H2268" s="6" t="s">
        <v>32</v>
      </c>
      <c r="I2268" s="1">
        <v>68910.511292531679</v>
      </c>
      <c r="J2268" s="1">
        <v>31635.87037538243</v>
      </c>
      <c r="K2268" s="1">
        <v>100546.3816679141</v>
      </c>
    </row>
    <row r="2269" spans="1:11" s="2" customFormat="1" x14ac:dyDescent="0.25">
      <c r="A2269" s="6" t="s">
        <v>2806</v>
      </c>
      <c r="B2269" s="7" t="s">
        <v>2904</v>
      </c>
      <c r="C2269" s="6" t="s">
        <v>2897</v>
      </c>
      <c r="D2269" s="6" t="s">
        <v>2905</v>
      </c>
      <c r="E2269" s="6" t="s">
        <v>130</v>
      </c>
      <c r="F2269" s="6" t="s">
        <v>43</v>
      </c>
      <c r="G2269" s="6" t="s">
        <v>35</v>
      </c>
      <c r="H2269" s="6" t="s">
        <v>32</v>
      </c>
      <c r="I2269" s="1">
        <v>68910.511292531679</v>
      </c>
      <c r="J2269" s="1">
        <v>31635.87037538243</v>
      </c>
      <c r="K2269" s="1">
        <v>100546.3816679141</v>
      </c>
    </row>
    <row r="2270" spans="1:11" s="2" customFormat="1" x14ac:dyDescent="0.25">
      <c r="A2270" s="6" t="s">
        <v>2806</v>
      </c>
      <c r="B2270" s="7" t="s">
        <v>2906</v>
      </c>
      <c r="C2270" s="6" t="s">
        <v>2897</v>
      </c>
      <c r="D2270" s="6" t="s">
        <v>2905</v>
      </c>
      <c r="E2270" s="6" t="s">
        <v>130</v>
      </c>
      <c r="F2270" s="6" t="s">
        <v>43</v>
      </c>
      <c r="G2270" s="6" t="s">
        <v>35</v>
      </c>
      <c r="H2270" s="6" t="s">
        <v>32</v>
      </c>
      <c r="I2270" s="1">
        <v>68910.511292531679</v>
      </c>
      <c r="J2270" s="1">
        <v>31635.87037538243</v>
      </c>
      <c r="K2270" s="1">
        <v>100546.3816679141</v>
      </c>
    </row>
    <row r="2271" spans="1:11" s="2" customFormat="1" x14ac:dyDescent="0.25">
      <c r="A2271" s="6" t="s">
        <v>2806</v>
      </c>
      <c r="B2271" s="7" t="s">
        <v>4898</v>
      </c>
      <c r="C2271" s="6" t="s">
        <v>2912</v>
      </c>
      <c r="D2271" s="6" t="s">
        <v>2907</v>
      </c>
      <c r="E2271" s="6" t="s">
        <v>133</v>
      </c>
      <c r="F2271" s="6" t="s">
        <v>31</v>
      </c>
      <c r="G2271" s="6" t="s">
        <v>30</v>
      </c>
      <c r="H2271" s="6" t="s">
        <v>32</v>
      </c>
      <c r="I2271" s="1">
        <v>39653.601409909723</v>
      </c>
      <c r="J2271" s="1">
        <v>31635.87037538243</v>
      </c>
      <c r="K2271" s="1">
        <v>71289.471785292146</v>
      </c>
    </row>
    <row r="2272" spans="1:11" s="2" customFormat="1" x14ac:dyDescent="0.25">
      <c r="A2272" s="6" t="s">
        <v>2806</v>
      </c>
      <c r="B2272" s="7" t="s">
        <v>2908</v>
      </c>
      <c r="C2272" s="6" t="s">
        <v>2897</v>
      </c>
      <c r="D2272" s="6" t="s">
        <v>2907</v>
      </c>
      <c r="E2272" s="6" t="s">
        <v>133</v>
      </c>
      <c r="F2272" s="6" t="s">
        <v>43</v>
      </c>
      <c r="G2272" s="6" t="s">
        <v>31</v>
      </c>
      <c r="H2272" s="6" t="s">
        <v>32</v>
      </c>
      <c r="I2272" s="1">
        <v>39653.601409909723</v>
      </c>
      <c r="J2272" s="1">
        <v>31635.87037538243</v>
      </c>
      <c r="K2272" s="1">
        <v>71289.471785292146</v>
      </c>
    </row>
    <row r="2273" spans="1:11" s="2" customFormat="1" x14ac:dyDescent="0.25">
      <c r="A2273" s="6" t="s">
        <v>2806</v>
      </c>
      <c r="B2273" s="7" t="s">
        <v>2910</v>
      </c>
      <c r="C2273" s="6" t="s">
        <v>2897</v>
      </c>
      <c r="D2273" s="6" t="s">
        <v>2909</v>
      </c>
      <c r="E2273" s="6" t="s">
        <v>133</v>
      </c>
      <c r="F2273" s="6" t="s">
        <v>43</v>
      </c>
      <c r="G2273" s="6" t="s">
        <v>35</v>
      </c>
      <c r="H2273" s="6" t="s">
        <v>32</v>
      </c>
      <c r="I2273" s="1">
        <v>39653.601409909723</v>
      </c>
      <c r="J2273" s="1">
        <v>31635.87037538243</v>
      </c>
      <c r="K2273" s="1">
        <v>71289.471785292146</v>
      </c>
    </row>
    <row r="2274" spans="1:11" s="2" customFormat="1" x14ac:dyDescent="0.25">
      <c r="A2274" s="6" t="s">
        <v>2806</v>
      </c>
      <c r="B2274" s="7" t="s">
        <v>2911</v>
      </c>
      <c r="C2274" s="6" t="s">
        <v>2912</v>
      </c>
      <c r="D2274" s="6" t="s">
        <v>2913</v>
      </c>
      <c r="E2274" s="6" t="s">
        <v>16</v>
      </c>
      <c r="F2274" s="6"/>
      <c r="G2274" s="6"/>
      <c r="H2274" s="6" t="s">
        <v>32</v>
      </c>
      <c r="I2274" s="1">
        <v>162081.20724969788</v>
      </c>
      <c r="J2274" s="1">
        <v>50631.845766862403</v>
      </c>
      <c r="K2274" s="1">
        <v>212713.05301656027</v>
      </c>
    </row>
    <row r="2275" spans="1:11" s="2" customFormat="1" x14ac:dyDescent="0.25">
      <c r="A2275" s="6" t="s">
        <v>2806</v>
      </c>
      <c r="B2275" s="7" t="s">
        <v>2914</v>
      </c>
      <c r="C2275" s="6" t="s">
        <v>2897</v>
      </c>
      <c r="D2275" s="6" t="s">
        <v>2913</v>
      </c>
      <c r="E2275" s="6" t="s">
        <v>16</v>
      </c>
      <c r="F2275" s="6" t="s">
        <v>17</v>
      </c>
      <c r="G2275" s="6" t="s">
        <v>18</v>
      </c>
      <c r="H2275" s="6" t="s">
        <v>32</v>
      </c>
      <c r="I2275" s="1">
        <v>162081.20724969788</v>
      </c>
      <c r="J2275" s="1">
        <v>50631.845766862403</v>
      </c>
      <c r="K2275" s="1">
        <v>212713.05301656027</v>
      </c>
    </row>
    <row r="2276" spans="1:11" s="2" customFormat="1" x14ac:dyDescent="0.25">
      <c r="A2276" s="6" t="s">
        <v>2806</v>
      </c>
      <c r="B2276" s="7" t="s">
        <v>2915</v>
      </c>
      <c r="C2276" s="6" t="s">
        <v>2916</v>
      </c>
      <c r="D2276" s="6" t="s">
        <v>6721</v>
      </c>
      <c r="E2276" s="6" t="s">
        <v>11</v>
      </c>
      <c r="F2276" s="6" t="s">
        <v>17</v>
      </c>
      <c r="G2276" s="6" t="s">
        <v>18</v>
      </c>
      <c r="H2276" s="6" t="s">
        <v>51</v>
      </c>
      <c r="I2276" s="1">
        <v>297221.73693810002</v>
      </c>
      <c r="J2276" s="1">
        <v>69150.928685293227</v>
      </c>
      <c r="K2276" s="1">
        <v>366372.66562339326</v>
      </c>
    </row>
    <row r="2277" spans="1:11" s="2" customFormat="1" x14ac:dyDescent="0.25">
      <c r="A2277" s="6" t="s">
        <v>2806</v>
      </c>
      <c r="B2277" s="7" t="s">
        <v>2917</v>
      </c>
      <c r="C2277" s="6" t="s">
        <v>2916</v>
      </c>
      <c r="D2277" s="6" t="s">
        <v>6721</v>
      </c>
      <c r="E2277" s="6" t="s">
        <v>11</v>
      </c>
      <c r="F2277" s="6" t="s">
        <v>17</v>
      </c>
      <c r="G2277" s="6" t="s">
        <v>18</v>
      </c>
      <c r="H2277" s="6" t="s">
        <v>51</v>
      </c>
      <c r="I2277" s="1">
        <v>297221.73693810002</v>
      </c>
      <c r="J2277" s="1">
        <v>69150.928685293227</v>
      </c>
      <c r="K2277" s="1">
        <v>366372.66562339326</v>
      </c>
    </row>
    <row r="2278" spans="1:11" s="2" customFormat="1" x14ac:dyDescent="0.25">
      <c r="A2278" s="6" t="s">
        <v>2806</v>
      </c>
      <c r="B2278" s="7" t="s">
        <v>4899</v>
      </c>
      <c r="C2278" s="6" t="s">
        <v>2916</v>
      </c>
      <c r="D2278" s="6" t="s">
        <v>6721</v>
      </c>
      <c r="E2278" s="6" t="s">
        <v>23</v>
      </c>
      <c r="F2278" s="6" t="s">
        <v>24</v>
      </c>
      <c r="G2278" s="6" t="s">
        <v>24</v>
      </c>
      <c r="H2278" s="6" t="s">
        <v>12</v>
      </c>
      <c r="I2278" s="1">
        <v>297221.73693810002</v>
      </c>
      <c r="J2278" s="1">
        <v>69150.928685293227</v>
      </c>
      <c r="K2278" s="1">
        <v>366372.66562339326</v>
      </c>
    </row>
    <row r="2279" spans="1:11" s="2" customFormat="1" x14ac:dyDescent="0.25">
      <c r="A2279" s="6" t="s">
        <v>2806</v>
      </c>
      <c r="B2279" s="7" t="s">
        <v>6013</v>
      </c>
      <c r="C2279" s="6" t="s">
        <v>2916</v>
      </c>
      <c r="D2279" s="6" t="s">
        <v>6722</v>
      </c>
      <c r="E2279" s="6" t="s">
        <v>23</v>
      </c>
      <c r="F2279" s="6"/>
      <c r="G2279" s="6"/>
      <c r="H2279" s="6" t="s">
        <v>53</v>
      </c>
      <c r="I2279" s="1">
        <v>228632.10533700019</v>
      </c>
      <c r="J2279" s="1">
        <v>69150.928685293227</v>
      </c>
      <c r="K2279" s="1">
        <v>297783.0340222934</v>
      </c>
    </row>
    <row r="2280" spans="1:11" s="2" customFormat="1" x14ac:dyDescent="0.25">
      <c r="A2280" s="6" t="s">
        <v>2806</v>
      </c>
      <c r="B2280" s="7" t="s">
        <v>2918</v>
      </c>
      <c r="C2280" s="6" t="s">
        <v>2919</v>
      </c>
      <c r="D2280" s="6" t="s">
        <v>2920</v>
      </c>
      <c r="E2280" s="6" t="s">
        <v>80</v>
      </c>
      <c r="F2280" s="6" t="s">
        <v>30</v>
      </c>
      <c r="G2280" s="6" t="s">
        <v>31</v>
      </c>
      <c r="H2280" s="6" t="s">
        <v>32</v>
      </c>
      <c r="I2280" s="1">
        <v>59174.132379995601</v>
      </c>
      <c r="J2280" s="1">
        <v>22624.330102511518</v>
      </c>
      <c r="K2280" s="1">
        <v>81798.462482507122</v>
      </c>
    </row>
    <row r="2281" spans="1:11" s="2" customFormat="1" x14ac:dyDescent="0.25">
      <c r="A2281" s="6" t="s">
        <v>2806</v>
      </c>
      <c r="B2281" s="7" t="s">
        <v>2921</v>
      </c>
      <c r="C2281" s="6" t="s">
        <v>2919</v>
      </c>
      <c r="D2281" s="6" t="s">
        <v>2920</v>
      </c>
      <c r="E2281" s="6" t="s">
        <v>29</v>
      </c>
      <c r="F2281" s="6" t="s">
        <v>30</v>
      </c>
      <c r="G2281" s="6" t="s">
        <v>31</v>
      </c>
      <c r="H2281" s="6" t="s">
        <v>32</v>
      </c>
      <c r="I2281" s="1">
        <v>59174.132379995601</v>
      </c>
      <c r="J2281" s="1">
        <v>22624.330102511518</v>
      </c>
      <c r="K2281" s="1">
        <v>81798.462482507122</v>
      </c>
    </row>
    <row r="2282" spans="1:11" s="2" customFormat="1" x14ac:dyDescent="0.25">
      <c r="A2282" s="6" t="s">
        <v>2806</v>
      </c>
      <c r="B2282" s="7" t="s">
        <v>5094</v>
      </c>
      <c r="C2282" s="6" t="s">
        <v>2929</v>
      </c>
      <c r="D2282" s="6" t="s">
        <v>2920</v>
      </c>
      <c r="E2282" s="6" t="s">
        <v>80</v>
      </c>
      <c r="F2282" s="6" t="s">
        <v>30</v>
      </c>
      <c r="G2282" s="6" t="s">
        <v>31</v>
      </c>
      <c r="H2282" s="6" t="s">
        <v>12</v>
      </c>
      <c r="I2282" s="1">
        <v>59174.132379995601</v>
      </c>
      <c r="J2282" s="1">
        <v>22624.330102511518</v>
      </c>
      <c r="K2282" s="1">
        <v>81798.462482507122</v>
      </c>
    </row>
    <row r="2283" spans="1:11" s="2" customFormat="1" x14ac:dyDescent="0.25">
      <c r="A2283" s="6" t="s">
        <v>2806</v>
      </c>
      <c r="B2283" s="7" t="s">
        <v>2922</v>
      </c>
      <c r="C2283" s="6" t="s">
        <v>2919</v>
      </c>
      <c r="D2283" s="6" t="s">
        <v>2923</v>
      </c>
      <c r="E2283" s="6" t="s">
        <v>80</v>
      </c>
      <c r="F2283" s="6" t="s">
        <v>30</v>
      </c>
      <c r="G2283" s="6" t="s">
        <v>35</v>
      </c>
      <c r="H2283" s="6" t="s">
        <v>32</v>
      </c>
      <c r="I2283" s="1">
        <v>59174.132379995601</v>
      </c>
      <c r="J2283" s="1">
        <v>22624.330102511518</v>
      </c>
      <c r="K2283" s="1">
        <v>81798.462482507122</v>
      </c>
    </row>
    <row r="2284" spans="1:11" s="2" customFormat="1" x14ac:dyDescent="0.25">
      <c r="A2284" s="6" t="s">
        <v>2806</v>
      </c>
      <c r="B2284" s="7" t="s">
        <v>2924</v>
      </c>
      <c r="C2284" s="6" t="s">
        <v>2919</v>
      </c>
      <c r="D2284" s="6" t="s">
        <v>2923</v>
      </c>
      <c r="E2284" s="6" t="s">
        <v>29</v>
      </c>
      <c r="F2284" s="6" t="s">
        <v>30</v>
      </c>
      <c r="G2284" s="6" t="s">
        <v>35</v>
      </c>
      <c r="H2284" s="6" t="s">
        <v>32</v>
      </c>
      <c r="I2284" s="1">
        <v>59174.132379995601</v>
      </c>
      <c r="J2284" s="1">
        <v>22624.330102511518</v>
      </c>
      <c r="K2284" s="1">
        <v>81798.462482507122</v>
      </c>
    </row>
    <row r="2285" spans="1:11" s="2" customFormat="1" x14ac:dyDescent="0.25">
      <c r="A2285" s="6" t="s">
        <v>2806</v>
      </c>
      <c r="B2285" s="7" t="s">
        <v>2926</v>
      </c>
      <c r="C2285" s="6" t="s">
        <v>2919</v>
      </c>
      <c r="D2285" s="6" t="s">
        <v>2927</v>
      </c>
      <c r="E2285" s="6" t="s">
        <v>29</v>
      </c>
      <c r="F2285" s="6" t="s">
        <v>43</v>
      </c>
      <c r="G2285" s="6" t="s">
        <v>35</v>
      </c>
      <c r="H2285" s="6" t="s">
        <v>32</v>
      </c>
      <c r="I2285" s="1">
        <v>62654.912374029867</v>
      </c>
      <c r="J2285" s="1">
        <v>22624.330102511518</v>
      </c>
      <c r="K2285" s="1">
        <v>85279.242476541389</v>
      </c>
    </row>
    <row r="2286" spans="1:11" s="2" customFormat="1" x14ac:dyDescent="0.25">
      <c r="A2286" s="6" t="s">
        <v>2806</v>
      </c>
      <c r="B2286" s="7" t="s">
        <v>2928</v>
      </c>
      <c r="C2286" s="6" t="s">
        <v>2929</v>
      </c>
      <c r="D2286" s="6" t="s">
        <v>2927</v>
      </c>
      <c r="E2286" s="6" t="s">
        <v>29</v>
      </c>
      <c r="F2286" s="6" t="s">
        <v>43</v>
      </c>
      <c r="G2286" s="6" t="s">
        <v>35</v>
      </c>
      <c r="H2286" s="6" t="s">
        <v>32</v>
      </c>
      <c r="I2286" s="1">
        <v>62654.912374029867</v>
      </c>
      <c r="J2286" s="1">
        <v>22624.330102511518</v>
      </c>
      <c r="K2286" s="1">
        <v>85279.242476541389</v>
      </c>
    </row>
    <row r="2287" spans="1:11" s="2" customFormat="1" x14ac:dyDescent="0.25">
      <c r="A2287" s="6" t="s">
        <v>2806</v>
      </c>
      <c r="B2287" s="7" t="s">
        <v>5179</v>
      </c>
      <c r="C2287" s="6" t="s">
        <v>2929</v>
      </c>
      <c r="D2287" s="6" t="s">
        <v>2927</v>
      </c>
      <c r="E2287" s="6" t="s">
        <v>80</v>
      </c>
      <c r="F2287" s="6" t="s">
        <v>85</v>
      </c>
      <c r="G2287" s="6" t="s">
        <v>35</v>
      </c>
      <c r="H2287" s="6" t="s">
        <v>12</v>
      </c>
      <c r="I2287" s="1">
        <v>62654.912374029867</v>
      </c>
      <c r="J2287" s="1">
        <v>22624.330102511518</v>
      </c>
      <c r="K2287" s="1">
        <v>85279.242476541389</v>
      </c>
    </row>
    <row r="2288" spans="1:11" s="2" customFormat="1" x14ac:dyDescent="0.25">
      <c r="A2288" s="6" t="s">
        <v>2806</v>
      </c>
      <c r="B2288" s="7" t="s">
        <v>2930</v>
      </c>
      <c r="C2288" s="6" t="s">
        <v>2919</v>
      </c>
      <c r="D2288" s="6" t="s">
        <v>2931</v>
      </c>
      <c r="E2288" s="6" t="s">
        <v>29</v>
      </c>
      <c r="F2288" s="6" t="s">
        <v>43</v>
      </c>
      <c r="G2288" s="6" t="s">
        <v>31</v>
      </c>
      <c r="H2288" s="6" t="s">
        <v>32</v>
      </c>
      <c r="I2288" s="1">
        <v>62654.912374029867</v>
      </c>
      <c r="J2288" s="1">
        <v>22624.330102511518</v>
      </c>
      <c r="K2288" s="1">
        <v>85279.242476541389</v>
      </c>
    </row>
    <row r="2289" spans="1:11" s="2" customFormat="1" x14ac:dyDescent="0.25">
      <c r="A2289" s="6" t="s">
        <v>2806</v>
      </c>
      <c r="B2289" s="7" t="s">
        <v>2932</v>
      </c>
      <c r="C2289" s="6" t="s">
        <v>2929</v>
      </c>
      <c r="D2289" s="6" t="s">
        <v>2931</v>
      </c>
      <c r="E2289" s="6" t="s">
        <v>29</v>
      </c>
      <c r="F2289" s="6" t="s">
        <v>43</v>
      </c>
      <c r="G2289" s="6" t="s">
        <v>31</v>
      </c>
      <c r="H2289" s="6" t="s">
        <v>32</v>
      </c>
      <c r="I2289" s="1">
        <v>62654.912374029867</v>
      </c>
      <c r="J2289" s="1">
        <v>22624.330102511518</v>
      </c>
      <c r="K2289" s="1">
        <v>85279.242476541389</v>
      </c>
    </row>
    <row r="2290" spans="1:11" s="2" customFormat="1" x14ac:dyDescent="0.25">
      <c r="A2290" s="6" t="s">
        <v>2806</v>
      </c>
      <c r="B2290" s="7" t="s">
        <v>5180</v>
      </c>
      <c r="C2290" s="6" t="s">
        <v>2929</v>
      </c>
      <c r="D2290" s="6" t="s">
        <v>2931</v>
      </c>
      <c r="E2290" s="6" t="s">
        <v>80</v>
      </c>
      <c r="F2290" s="6" t="s">
        <v>85</v>
      </c>
      <c r="G2290" s="6" t="s">
        <v>31</v>
      </c>
      <c r="H2290" s="6" t="s">
        <v>12</v>
      </c>
      <c r="I2290" s="1">
        <v>62654.912374029867</v>
      </c>
      <c r="J2290" s="1">
        <v>22624.330102511518</v>
      </c>
      <c r="K2290" s="1">
        <v>85279.242476541389</v>
      </c>
    </row>
    <row r="2291" spans="1:11" s="2" customFormat="1" x14ac:dyDescent="0.25">
      <c r="A2291" s="6" t="s">
        <v>2806</v>
      </c>
      <c r="B2291" s="7" t="s">
        <v>2933</v>
      </c>
      <c r="C2291" s="6" t="s">
        <v>2929</v>
      </c>
      <c r="D2291" s="6" t="s">
        <v>2934</v>
      </c>
      <c r="E2291" s="6" t="s">
        <v>130</v>
      </c>
      <c r="F2291" s="6" t="s">
        <v>30</v>
      </c>
      <c r="G2291" s="6" t="s">
        <v>31</v>
      </c>
      <c r="H2291" s="6" t="s">
        <v>12</v>
      </c>
      <c r="I2291" s="1">
        <v>52245.979016045196</v>
      </c>
      <c r="J2291" s="1">
        <v>31635.87037538243</v>
      </c>
      <c r="K2291" s="1">
        <v>83881.849391427619</v>
      </c>
    </row>
    <row r="2292" spans="1:11" s="2" customFormat="1" x14ac:dyDescent="0.25">
      <c r="A2292" s="6" t="s">
        <v>2806</v>
      </c>
      <c r="B2292" s="7" t="s">
        <v>2935</v>
      </c>
      <c r="C2292" s="6" t="s">
        <v>2929</v>
      </c>
      <c r="D2292" s="6" t="s">
        <v>2936</v>
      </c>
      <c r="E2292" s="6" t="s">
        <v>130</v>
      </c>
      <c r="F2292" s="6" t="s">
        <v>30</v>
      </c>
      <c r="G2292" s="6" t="s">
        <v>35</v>
      </c>
      <c r="H2292" s="6" t="s">
        <v>12</v>
      </c>
      <c r="I2292" s="1">
        <v>52245.979016045196</v>
      </c>
      <c r="J2292" s="1">
        <v>31635.87037538243</v>
      </c>
      <c r="K2292" s="1">
        <v>83881.849391427619</v>
      </c>
    </row>
    <row r="2293" spans="1:11" s="2" customFormat="1" x14ac:dyDescent="0.25">
      <c r="A2293" s="6" t="s">
        <v>2806</v>
      </c>
      <c r="B2293" s="7" t="s">
        <v>2937</v>
      </c>
      <c r="C2293" s="6" t="s">
        <v>2919</v>
      </c>
      <c r="D2293" s="6" t="s">
        <v>6723</v>
      </c>
      <c r="E2293" s="6" t="s">
        <v>11</v>
      </c>
      <c r="F2293" s="6" t="s">
        <v>17</v>
      </c>
      <c r="G2293" s="6" t="s">
        <v>18</v>
      </c>
      <c r="H2293" s="6" t="s">
        <v>51</v>
      </c>
      <c r="I2293" s="1">
        <v>185858.91581633917</v>
      </c>
      <c r="J2293" s="1">
        <v>69150.928685293227</v>
      </c>
      <c r="K2293" s="1">
        <v>255009.84450163238</v>
      </c>
    </row>
    <row r="2294" spans="1:11" s="2" customFormat="1" x14ac:dyDescent="0.25">
      <c r="A2294" s="6" t="s">
        <v>2806</v>
      </c>
      <c r="B2294" s="7" t="s">
        <v>5329</v>
      </c>
      <c r="C2294" s="6" t="s">
        <v>2874</v>
      </c>
      <c r="D2294" s="6" t="s">
        <v>2938</v>
      </c>
      <c r="E2294" s="6" t="s">
        <v>23</v>
      </c>
      <c r="F2294" s="6"/>
      <c r="G2294" s="6"/>
      <c r="H2294" s="6" t="s">
        <v>53</v>
      </c>
      <c r="I2294" s="1">
        <v>185858.92708744388</v>
      </c>
      <c r="J2294" s="1">
        <v>69150.928685293227</v>
      </c>
      <c r="K2294" s="1">
        <v>255009.85577273712</v>
      </c>
    </row>
    <row r="2295" spans="1:11" s="2" customFormat="1" x14ac:dyDescent="0.25">
      <c r="A2295" s="6" t="s">
        <v>2806</v>
      </c>
      <c r="B2295" s="7" t="s">
        <v>2939</v>
      </c>
      <c r="C2295" s="6" t="s">
        <v>2919</v>
      </c>
      <c r="D2295" s="6" t="s">
        <v>6723</v>
      </c>
      <c r="E2295" s="6" t="s">
        <v>11</v>
      </c>
      <c r="F2295" s="6" t="s">
        <v>17</v>
      </c>
      <c r="G2295" s="6" t="s">
        <v>18</v>
      </c>
      <c r="H2295" s="6" t="s">
        <v>19</v>
      </c>
      <c r="I2295" s="1">
        <v>177237.19326022515</v>
      </c>
      <c r="J2295" s="1">
        <v>69150.928685293227</v>
      </c>
      <c r="K2295" s="1">
        <v>246388.12194551836</v>
      </c>
    </row>
    <row r="2296" spans="1:11" s="2" customFormat="1" x14ac:dyDescent="0.25">
      <c r="A2296" s="6" t="s">
        <v>2806</v>
      </c>
      <c r="B2296" s="7" t="s">
        <v>5330</v>
      </c>
      <c r="C2296" s="6" t="s">
        <v>2874</v>
      </c>
      <c r="D2296" s="6" t="s">
        <v>2938</v>
      </c>
      <c r="E2296" s="6" t="s">
        <v>23</v>
      </c>
      <c r="F2296" s="6"/>
      <c r="G2296" s="6"/>
      <c r="H2296" s="6" t="s">
        <v>12</v>
      </c>
      <c r="I2296" s="1">
        <v>177237.19347443318</v>
      </c>
      <c r="J2296" s="1">
        <v>69150.928685293227</v>
      </c>
      <c r="K2296" s="1">
        <v>246388.12215972639</v>
      </c>
    </row>
    <row r="2297" spans="1:11" s="2" customFormat="1" x14ac:dyDescent="0.25">
      <c r="A2297" s="6" t="s">
        <v>2806</v>
      </c>
      <c r="B2297" s="7" t="s">
        <v>2940</v>
      </c>
      <c r="C2297" s="6" t="s">
        <v>2941</v>
      </c>
      <c r="D2297" s="6" t="s">
        <v>6724</v>
      </c>
      <c r="E2297" s="6" t="s">
        <v>23</v>
      </c>
      <c r="F2297" s="6" t="s">
        <v>24</v>
      </c>
      <c r="G2297" s="6" t="s">
        <v>24</v>
      </c>
      <c r="H2297" s="6" t="s">
        <v>51</v>
      </c>
      <c r="I2297" s="1">
        <v>229726.40472475253</v>
      </c>
      <c r="J2297" s="1">
        <v>69150.928685293227</v>
      </c>
      <c r="K2297" s="1">
        <v>298877.33341004577</v>
      </c>
    </row>
    <row r="2298" spans="1:11" s="2" customFormat="1" x14ac:dyDescent="0.25">
      <c r="A2298" s="6" t="s">
        <v>2806</v>
      </c>
      <c r="B2298" s="7" t="s">
        <v>2942</v>
      </c>
      <c r="C2298" s="6" t="s">
        <v>2941</v>
      </c>
      <c r="D2298" s="6" t="s">
        <v>6725</v>
      </c>
      <c r="E2298" s="6" t="s">
        <v>23</v>
      </c>
      <c r="F2298" s="6" t="s">
        <v>24</v>
      </c>
      <c r="G2298" s="6" t="s">
        <v>24</v>
      </c>
      <c r="H2298" s="6" t="s">
        <v>51</v>
      </c>
      <c r="I2298" s="1">
        <v>229726.43740697458</v>
      </c>
      <c r="J2298" s="1">
        <v>69150.928685293227</v>
      </c>
      <c r="K2298" s="1">
        <v>298877.3660922678</v>
      </c>
    </row>
    <row r="2299" spans="1:11" s="2" customFormat="1" x14ac:dyDescent="0.25">
      <c r="A2299" s="6" t="s">
        <v>2806</v>
      </c>
      <c r="B2299" s="7" t="s">
        <v>2944</v>
      </c>
      <c r="C2299" s="6" t="s">
        <v>2919</v>
      </c>
      <c r="D2299" s="6" t="s">
        <v>2945</v>
      </c>
      <c r="E2299" s="6" t="s">
        <v>133</v>
      </c>
      <c r="F2299" s="6" t="s">
        <v>43</v>
      </c>
      <c r="G2299" s="6" t="s">
        <v>35</v>
      </c>
      <c r="H2299" s="6" t="s">
        <v>32</v>
      </c>
      <c r="I2299" s="1">
        <v>54685.483295737919</v>
      </c>
      <c r="J2299" s="1">
        <v>31635.87037538243</v>
      </c>
      <c r="K2299" s="1">
        <v>86321.353671120349</v>
      </c>
    </row>
    <row r="2300" spans="1:11" s="2" customFormat="1" x14ac:dyDescent="0.25">
      <c r="A2300" s="6" t="s">
        <v>2806</v>
      </c>
      <c r="B2300" s="7" t="s">
        <v>2946</v>
      </c>
      <c r="C2300" s="6" t="s">
        <v>2919</v>
      </c>
      <c r="D2300" s="6" t="s">
        <v>2947</v>
      </c>
      <c r="E2300" s="6" t="s">
        <v>133</v>
      </c>
      <c r="F2300" s="6" t="s">
        <v>43</v>
      </c>
      <c r="G2300" s="6" t="s">
        <v>31</v>
      </c>
      <c r="H2300" s="6" t="s">
        <v>32</v>
      </c>
      <c r="I2300" s="1">
        <v>54685.483295737919</v>
      </c>
      <c r="J2300" s="1">
        <v>31635.87037538243</v>
      </c>
      <c r="K2300" s="1">
        <v>86321.353671120349</v>
      </c>
    </row>
    <row r="2301" spans="1:11" s="2" customFormat="1" x14ac:dyDescent="0.25">
      <c r="A2301" s="6" t="s">
        <v>2806</v>
      </c>
      <c r="B2301" s="7" t="s">
        <v>2948</v>
      </c>
      <c r="C2301" s="6" t="s">
        <v>2919</v>
      </c>
      <c r="D2301" s="6" t="s">
        <v>2949</v>
      </c>
      <c r="E2301" s="6" t="s">
        <v>16</v>
      </c>
      <c r="F2301" s="6" t="s">
        <v>17</v>
      </c>
      <c r="G2301" s="6" t="s">
        <v>18</v>
      </c>
      <c r="H2301" s="6" t="s">
        <v>32</v>
      </c>
      <c r="I2301" s="1">
        <v>135976.65363690734</v>
      </c>
      <c r="J2301" s="1">
        <v>50631.845766862403</v>
      </c>
      <c r="K2301" s="1">
        <v>186608.49940376973</v>
      </c>
    </row>
    <row r="2302" spans="1:11" s="2" customFormat="1" x14ac:dyDescent="0.25">
      <c r="A2302" s="6" t="s">
        <v>2806</v>
      </c>
      <c r="B2302" s="7" t="s">
        <v>2950</v>
      </c>
      <c r="C2302" s="6" t="s">
        <v>2919</v>
      </c>
      <c r="D2302" s="6" t="s">
        <v>6726</v>
      </c>
      <c r="E2302" s="6" t="s">
        <v>16</v>
      </c>
      <c r="F2302" s="6" t="s">
        <v>17</v>
      </c>
      <c r="G2302" s="6" t="s">
        <v>18</v>
      </c>
      <c r="H2302" s="6" t="s">
        <v>32</v>
      </c>
      <c r="I2302" s="1">
        <v>135976.65363690734</v>
      </c>
      <c r="J2302" s="1">
        <v>50631.845766862403</v>
      </c>
      <c r="K2302" s="1">
        <v>186608.49940376973</v>
      </c>
    </row>
    <row r="2303" spans="1:11" s="2" customFormat="1" x14ac:dyDescent="0.25">
      <c r="A2303" s="6" t="s">
        <v>2806</v>
      </c>
      <c r="B2303" s="7" t="s">
        <v>2951</v>
      </c>
      <c r="C2303" s="6" t="s">
        <v>2952</v>
      </c>
      <c r="D2303" s="6" t="s">
        <v>6727</v>
      </c>
      <c r="E2303" s="6" t="s">
        <v>16</v>
      </c>
      <c r="F2303" s="6" t="s">
        <v>17</v>
      </c>
      <c r="G2303" s="6" t="s">
        <v>18</v>
      </c>
      <c r="H2303" s="6" t="s">
        <v>32</v>
      </c>
      <c r="I2303" s="1">
        <v>184699.37649881272</v>
      </c>
      <c r="J2303" s="1">
        <v>50631.845766862403</v>
      </c>
      <c r="K2303" s="1">
        <v>235331.22226567514</v>
      </c>
    </row>
    <row r="2304" spans="1:11" s="2" customFormat="1" x14ac:dyDescent="0.25">
      <c r="A2304" s="6" t="s">
        <v>2806</v>
      </c>
      <c r="B2304" s="7" t="s">
        <v>2954</v>
      </c>
      <c r="C2304" s="6" t="s">
        <v>2955</v>
      </c>
      <c r="D2304" s="6" t="s">
        <v>6727</v>
      </c>
      <c r="E2304" s="6" t="s">
        <v>61</v>
      </c>
      <c r="F2304" s="6" t="s">
        <v>24</v>
      </c>
      <c r="G2304" s="6" t="s">
        <v>24</v>
      </c>
      <c r="H2304" s="6" t="s">
        <v>32</v>
      </c>
      <c r="I2304" s="1">
        <v>184699.37649881272</v>
      </c>
      <c r="J2304" s="1">
        <v>50631.845766862403</v>
      </c>
      <c r="K2304" s="1">
        <v>235331.22226567514</v>
      </c>
    </row>
    <row r="2305" spans="1:11" s="2" customFormat="1" x14ac:dyDescent="0.25">
      <c r="A2305" s="6" t="s">
        <v>2806</v>
      </c>
      <c r="B2305" s="7" t="s">
        <v>2956</v>
      </c>
      <c r="C2305" s="6" t="s">
        <v>2955</v>
      </c>
      <c r="D2305" s="6" t="s">
        <v>6728</v>
      </c>
      <c r="E2305" s="6" t="s">
        <v>61</v>
      </c>
      <c r="F2305" s="6" t="s">
        <v>24</v>
      </c>
      <c r="G2305" s="6" t="s">
        <v>24</v>
      </c>
      <c r="H2305" s="6" t="s">
        <v>32</v>
      </c>
      <c r="I2305" s="1">
        <v>184699.46509600093</v>
      </c>
      <c r="J2305" s="1">
        <v>50631.845766862403</v>
      </c>
      <c r="K2305" s="1">
        <v>235331.31086286332</v>
      </c>
    </row>
    <row r="2306" spans="1:11" s="2" customFormat="1" x14ac:dyDescent="0.25">
      <c r="A2306" s="6" t="s">
        <v>2806</v>
      </c>
      <c r="B2306" s="7" t="s">
        <v>2957</v>
      </c>
      <c r="C2306" s="6" t="s">
        <v>2958</v>
      </c>
      <c r="D2306" s="6" t="s">
        <v>6728</v>
      </c>
      <c r="E2306" s="6" t="s">
        <v>16</v>
      </c>
      <c r="F2306" s="6"/>
      <c r="G2306" s="6"/>
      <c r="H2306" s="6" t="s">
        <v>32</v>
      </c>
      <c r="I2306" s="1">
        <v>184699.46509600093</v>
      </c>
      <c r="J2306" s="1">
        <v>50631.845766862403</v>
      </c>
      <c r="K2306" s="1">
        <v>235331.31086286332</v>
      </c>
    </row>
    <row r="2307" spans="1:11" s="2" customFormat="1" x14ac:dyDescent="0.25">
      <c r="A2307" s="6" t="s">
        <v>2806</v>
      </c>
      <c r="B2307" s="7" t="s">
        <v>2959</v>
      </c>
      <c r="C2307" s="6" t="s">
        <v>2960</v>
      </c>
      <c r="D2307" s="6" t="s">
        <v>2961</v>
      </c>
      <c r="E2307" s="6" t="s">
        <v>80</v>
      </c>
      <c r="F2307" s="6" t="s">
        <v>30</v>
      </c>
      <c r="G2307" s="6" t="s">
        <v>31</v>
      </c>
      <c r="H2307" s="6" t="s">
        <v>32</v>
      </c>
      <c r="I2307" s="1">
        <v>104538.10662404487</v>
      </c>
      <c r="J2307" s="1">
        <v>22624.330102511518</v>
      </c>
      <c r="K2307" s="1">
        <v>127162.43672655639</v>
      </c>
    </row>
    <row r="2308" spans="1:11" s="2" customFormat="1" x14ac:dyDescent="0.25">
      <c r="A2308" s="6" t="s">
        <v>2806</v>
      </c>
      <c r="B2308" s="7" t="s">
        <v>2962</v>
      </c>
      <c r="C2308" s="6" t="s">
        <v>2960</v>
      </c>
      <c r="D2308" s="6" t="s">
        <v>2961</v>
      </c>
      <c r="E2308" s="6" t="s">
        <v>80</v>
      </c>
      <c r="F2308" s="6" t="s">
        <v>30</v>
      </c>
      <c r="G2308" s="6" t="s">
        <v>31</v>
      </c>
      <c r="H2308" s="6" t="s">
        <v>32</v>
      </c>
      <c r="I2308" s="1">
        <v>104538.10662404487</v>
      </c>
      <c r="J2308" s="1">
        <v>22624.330102511518</v>
      </c>
      <c r="K2308" s="1">
        <v>127162.43672655639</v>
      </c>
    </row>
    <row r="2309" spans="1:11" s="2" customFormat="1" x14ac:dyDescent="0.25">
      <c r="A2309" s="6" t="s">
        <v>2806</v>
      </c>
      <c r="B2309" s="7" t="s">
        <v>2963</v>
      </c>
      <c r="C2309" s="6" t="s">
        <v>2964</v>
      </c>
      <c r="D2309" s="6" t="s">
        <v>2961</v>
      </c>
      <c r="E2309" s="6" t="s">
        <v>29</v>
      </c>
      <c r="F2309" s="6" t="s">
        <v>30</v>
      </c>
      <c r="G2309" s="6" t="s">
        <v>31</v>
      </c>
      <c r="H2309" s="6" t="s">
        <v>19</v>
      </c>
      <c r="I2309" s="1">
        <v>104538.10662404487</v>
      </c>
      <c r="J2309" s="1">
        <v>22624.330102511518</v>
      </c>
      <c r="K2309" s="1">
        <v>127162.43672655639</v>
      </c>
    </row>
    <row r="2310" spans="1:11" s="2" customFormat="1" x14ac:dyDescent="0.25">
      <c r="A2310" s="6" t="s">
        <v>2806</v>
      </c>
      <c r="B2310" s="7" t="s">
        <v>2965</v>
      </c>
      <c r="C2310" s="6" t="s">
        <v>2960</v>
      </c>
      <c r="D2310" s="6" t="s">
        <v>2966</v>
      </c>
      <c r="E2310" s="6" t="s">
        <v>80</v>
      </c>
      <c r="F2310" s="6" t="s">
        <v>30</v>
      </c>
      <c r="G2310" s="6" t="s">
        <v>35</v>
      </c>
      <c r="H2310" s="6" t="s">
        <v>32</v>
      </c>
      <c r="I2310" s="1">
        <v>104538.10662404487</v>
      </c>
      <c r="J2310" s="1">
        <v>22624.330102511518</v>
      </c>
      <c r="K2310" s="1">
        <v>127162.43672655639</v>
      </c>
    </row>
    <row r="2311" spans="1:11" s="2" customFormat="1" x14ac:dyDescent="0.25">
      <c r="A2311" s="6" t="s">
        <v>2806</v>
      </c>
      <c r="B2311" s="7" t="s">
        <v>2967</v>
      </c>
      <c r="C2311" s="6" t="s">
        <v>2960</v>
      </c>
      <c r="D2311" s="6" t="s">
        <v>2966</v>
      </c>
      <c r="E2311" s="6" t="s">
        <v>80</v>
      </c>
      <c r="F2311" s="6" t="s">
        <v>30</v>
      </c>
      <c r="G2311" s="6" t="s">
        <v>35</v>
      </c>
      <c r="H2311" s="6" t="s">
        <v>32</v>
      </c>
      <c r="I2311" s="1">
        <v>104538.10662404487</v>
      </c>
      <c r="J2311" s="1">
        <v>22624.330102511518</v>
      </c>
      <c r="K2311" s="1">
        <v>127162.43672655639</v>
      </c>
    </row>
    <row r="2312" spans="1:11" s="2" customFormat="1" x14ac:dyDescent="0.25">
      <c r="A2312" s="6" t="s">
        <v>2806</v>
      </c>
      <c r="B2312" s="7" t="s">
        <v>2968</v>
      </c>
      <c r="C2312" s="6" t="s">
        <v>2964</v>
      </c>
      <c r="D2312" s="6" t="s">
        <v>2966</v>
      </c>
      <c r="E2312" s="6" t="s">
        <v>29</v>
      </c>
      <c r="F2312" s="6" t="s">
        <v>30</v>
      </c>
      <c r="G2312" s="6" t="s">
        <v>35</v>
      </c>
      <c r="H2312" s="6" t="s">
        <v>19</v>
      </c>
      <c r="I2312" s="1">
        <v>104538.10662404487</v>
      </c>
      <c r="J2312" s="1">
        <v>22624.330102511518</v>
      </c>
      <c r="K2312" s="1">
        <v>127162.43672655639</v>
      </c>
    </row>
    <row r="2313" spans="1:11" s="2" customFormat="1" x14ac:dyDescent="0.25">
      <c r="A2313" s="6" t="s">
        <v>2806</v>
      </c>
      <c r="B2313" s="7" t="s">
        <v>4900</v>
      </c>
      <c r="C2313" s="6" t="s">
        <v>2969</v>
      </c>
      <c r="D2313" s="6" t="s">
        <v>2970</v>
      </c>
      <c r="E2313" s="6" t="s">
        <v>80</v>
      </c>
      <c r="F2313" s="6" t="s">
        <v>31</v>
      </c>
      <c r="G2313" s="6" t="s">
        <v>30</v>
      </c>
      <c r="H2313" s="6" t="s">
        <v>32</v>
      </c>
      <c r="I2313" s="1">
        <v>50853.638993239205</v>
      </c>
      <c r="J2313" s="1">
        <v>22624.330102511518</v>
      </c>
      <c r="K2313" s="1">
        <v>73477.969095750726</v>
      </c>
    </row>
    <row r="2314" spans="1:11" s="2" customFormat="1" x14ac:dyDescent="0.25">
      <c r="A2314" s="6" t="s">
        <v>2806</v>
      </c>
      <c r="B2314" s="7" t="s">
        <v>2971</v>
      </c>
      <c r="C2314" s="6" t="s">
        <v>2969</v>
      </c>
      <c r="D2314" s="6" t="s">
        <v>2970</v>
      </c>
      <c r="E2314" s="6" t="s">
        <v>29</v>
      </c>
      <c r="F2314" s="6" t="s">
        <v>30</v>
      </c>
      <c r="G2314" s="6" t="s">
        <v>31</v>
      </c>
      <c r="H2314" s="6" t="s">
        <v>32</v>
      </c>
      <c r="I2314" s="1">
        <v>50853.698563923906</v>
      </c>
      <c r="J2314" s="1">
        <v>22624.330102511518</v>
      </c>
      <c r="K2314" s="1">
        <v>73478.028666435421</v>
      </c>
    </row>
    <row r="2315" spans="1:11" s="2" customFormat="1" x14ac:dyDescent="0.25">
      <c r="A2315" s="6" t="s">
        <v>2806</v>
      </c>
      <c r="B2315" s="7" t="s">
        <v>2972</v>
      </c>
      <c r="C2315" s="6" t="s">
        <v>2969</v>
      </c>
      <c r="D2315" s="6" t="s">
        <v>2970</v>
      </c>
      <c r="E2315" s="6" t="s">
        <v>29</v>
      </c>
      <c r="F2315" s="6" t="s">
        <v>30</v>
      </c>
      <c r="G2315" s="6" t="s">
        <v>31</v>
      </c>
      <c r="H2315" s="6" t="s">
        <v>32</v>
      </c>
      <c r="I2315" s="1">
        <v>50853.698563923906</v>
      </c>
      <c r="J2315" s="1">
        <v>22624.330102511518</v>
      </c>
      <c r="K2315" s="1">
        <v>73478.028666435421</v>
      </c>
    </row>
    <row r="2316" spans="1:11" s="2" customFormat="1" x14ac:dyDescent="0.25">
      <c r="A2316" s="6" t="s">
        <v>2806</v>
      </c>
      <c r="B2316" s="7" t="s">
        <v>2973</v>
      </c>
      <c r="C2316" s="6" t="s">
        <v>2969</v>
      </c>
      <c r="D2316" s="6" t="s">
        <v>2974</v>
      </c>
      <c r="E2316" s="6" t="s">
        <v>80</v>
      </c>
      <c r="F2316" s="6" t="s">
        <v>30</v>
      </c>
      <c r="G2316" s="6" t="s">
        <v>35</v>
      </c>
      <c r="H2316" s="6" t="s">
        <v>32</v>
      </c>
      <c r="I2316" s="1">
        <v>50853.698563923906</v>
      </c>
      <c r="J2316" s="1">
        <v>22624.330102511518</v>
      </c>
      <c r="K2316" s="1">
        <v>73478.028666435421</v>
      </c>
    </row>
    <row r="2317" spans="1:11" s="2" customFormat="1" x14ac:dyDescent="0.25">
      <c r="A2317" s="6" t="s">
        <v>2806</v>
      </c>
      <c r="B2317" s="7" t="s">
        <v>2975</v>
      </c>
      <c r="C2317" s="6" t="s">
        <v>2969</v>
      </c>
      <c r="D2317" s="6" t="s">
        <v>2974</v>
      </c>
      <c r="E2317" s="6" t="s">
        <v>29</v>
      </c>
      <c r="F2317" s="6" t="s">
        <v>30</v>
      </c>
      <c r="G2317" s="6" t="s">
        <v>35</v>
      </c>
      <c r="H2317" s="6" t="s">
        <v>32</v>
      </c>
      <c r="I2317" s="1">
        <v>50853.698563923906</v>
      </c>
      <c r="J2317" s="1">
        <v>22624.330102511518</v>
      </c>
      <c r="K2317" s="1">
        <v>73478.028666435421</v>
      </c>
    </row>
    <row r="2318" spans="1:11" s="2" customFormat="1" x14ac:dyDescent="0.25">
      <c r="A2318" s="6" t="s">
        <v>2806</v>
      </c>
      <c r="B2318" s="7" t="s">
        <v>2976</v>
      </c>
      <c r="C2318" s="6" t="s">
        <v>2969</v>
      </c>
      <c r="D2318" s="6" t="s">
        <v>2974</v>
      </c>
      <c r="E2318" s="6" t="s">
        <v>29</v>
      </c>
      <c r="F2318" s="6" t="s">
        <v>30</v>
      </c>
      <c r="G2318" s="6" t="s">
        <v>35</v>
      </c>
      <c r="H2318" s="6" t="s">
        <v>32</v>
      </c>
      <c r="I2318" s="1">
        <v>50853.698563923906</v>
      </c>
      <c r="J2318" s="1">
        <v>22624.330102511518</v>
      </c>
      <c r="K2318" s="1">
        <v>73478.028666435421</v>
      </c>
    </row>
    <row r="2319" spans="1:11" s="2" customFormat="1" x14ac:dyDescent="0.25">
      <c r="A2319" s="6" t="s">
        <v>2806</v>
      </c>
      <c r="B2319" s="7" t="s">
        <v>2977</v>
      </c>
      <c r="C2319" s="6" t="s">
        <v>2964</v>
      </c>
      <c r="D2319" s="6" t="s">
        <v>2978</v>
      </c>
      <c r="E2319" s="6" t="s">
        <v>29</v>
      </c>
      <c r="F2319" s="6" t="s">
        <v>43</v>
      </c>
      <c r="G2319" s="6" t="s">
        <v>35</v>
      </c>
      <c r="H2319" s="6" t="s">
        <v>19</v>
      </c>
      <c r="I2319" s="1">
        <v>114494.10734970198</v>
      </c>
      <c r="J2319" s="1">
        <v>22624.330102511518</v>
      </c>
      <c r="K2319" s="1">
        <v>137118.43745221349</v>
      </c>
    </row>
    <row r="2320" spans="1:11" s="2" customFormat="1" x14ac:dyDescent="0.25">
      <c r="A2320" s="6" t="s">
        <v>2806</v>
      </c>
      <c r="B2320" s="7" t="s">
        <v>2979</v>
      </c>
      <c r="C2320" s="6" t="s">
        <v>2964</v>
      </c>
      <c r="D2320" s="6" t="s">
        <v>2980</v>
      </c>
      <c r="E2320" s="6" t="s">
        <v>29</v>
      </c>
      <c r="F2320" s="6" t="s">
        <v>43</v>
      </c>
      <c r="G2320" s="6" t="s">
        <v>31</v>
      </c>
      <c r="H2320" s="6" t="s">
        <v>19</v>
      </c>
      <c r="I2320" s="1">
        <v>114494.10734970198</v>
      </c>
      <c r="J2320" s="1">
        <v>22624.330102511518</v>
      </c>
      <c r="K2320" s="1">
        <v>137118.43745221349</v>
      </c>
    </row>
    <row r="2321" spans="1:11" s="2" customFormat="1" x14ac:dyDescent="0.25">
      <c r="A2321" s="6" t="s">
        <v>2806</v>
      </c>
      <c r="B2321" s="7" t="s">
        <v>2981</v>
      </c>
      <c r="C2321" s="6" t="s">
        <v>2969</v>
      </c>
      <c r="D2321" s="6" t="s">
        <v>2982</v>
      </c>
      <c r="E2321" s="6" t="s">
        <v>80</v>
      </c>
      <c r="F2321" s="6" t="s">
        <v>85</v>
      </c>
      <c r="G2321" s="6" t="s">
        <v>35</v>
      </c>
      <c r="H2321" s="6" t="s">
        <v>32</v>
      </c>
      <c r="I2321" s="1">
        <v>41691.471297425669</v>
      </c>
      <c r="J2321" s="1">
        <v>22624.330102511518</v>
      </c>
      <c r="K2321" s="1">
        <v>64315.801399937191</v>
      </c>
    </row>
    <row r="2322" spans="1:11" s="2" customFormat="1" x14ac:dyDescent="0.25">
      <c r="A2322" s="6" t="s">
        <v>2806</v>
      </c>
      <c r="B2322" s="7" t="s">
        <v>2983</v>
      </c>
      <c r="C2322" s="6" t="s">
        <v>2969</v>
      </c>
      <c r="D2322" s="6" t="s">
        <v>2982</v>
      </c>
      <c r="E2322" s="6" t="s">
        <v>29</v>
      </c>
      <c r="F2322" s="6" t="s">
        <v>43</v>
      </c>
      <c r="G2322" s="6" t="s">
        <v>35</v>
      </c>
      <c r="H2322" s="6" t="s">
        <v>32</v>
      </c>
      <c r="I2322" s="1">
        <v>41691.471297425669</v>
      </c>
      <c r="J2322" s="1">
        <v>22624.330102511518</v>
      </c>
      <c r="K2322" s="1">
        <v>64315.801399937191</v>
      </c>
    </row>
    <row r="2323" spans="1:11" s="2" customFormat="1" x14ac:dyDescent="0.25">
      <c r="A2323" s="6" t="s">
        <v>2806</v>
      </c>
      <c r="B2323" s="7" t="s">
        <v>5018</v>
      </c>
      <c r="C2323" s="6" t="s">
        <v>2969</v>
      </c>
      <c r="D2323" s="6" t="s">
        <v>2982</v>
      </c>
      <c r="E2323" s="6" t="s">
        <v>80</v>
      </c>
      <c r="F2323" s="6" t="s">
        <v>85</v>
      </c>
      <c r="G2323" s="6" t="s">
        <v>35</v>
      </c>
      <c r="H2323" s="6" t="s">
        <v>53</v>
      </c>
      <c r="I2323" s="1">
        <v>41691.606804367817</v>
      </c>
      <c r="J2323" s="1">
        <v>22624.330102511518</v>
      </c>
      <c r="K2323" s="1">
        <v>64315.936906879331</v>
      </c>
    </row>
    <row r="2324" spans="1:11" s="2" customFormat="1" x14ac:dyDescent="0.25">
      <c r="A2324" s="6" t="s">
        <v>2806</v>
      </c>
      <c r="B2324" s="7" t="s">
        <v>5538</v>
      </c>
      <c r="C2324" s="6" t="s">
        <v>2969</v>
      </c>
      <c r="D2324" s="6" t="s">
        <v>2982</v>
      </c>
      <c r="E2324" s="6" t="s">
        <v>80</v>
      </c>
      <c r="F2324" s="6" t="s">
        <v>85</v>
      </c>
      <c r="G2324" s="6" t="s">
        <v>35</v>
      </c>
      <c r="H2324" s="6" t="s">
        <v>53</v>
      </c>
      <c r="I2324" s="1">
        <v>41691.606804367817</v>
      </c>
      <c r="J2324" s="1">
        <v>22624.330102511518</v>
      </c>
      <c r="K2324" s="1">
        <v>64315.936906879331</v>
      </c>
    </row>
    <row r="2325" spans="1:11" s="2" customFormat="1" x14ac:dyDescent="0.25">
      <c r="A2325" s="6" t="s">
        <v>2806</v>
      </c>
      <c r="B2325" s="7" t="s">
        <v>2984</v>
      </c>
      <c r="C2325" s="6" t="s">
        <v>2969</v>
      </c>
      <c r="D2325" s="6" t="s">
        <v>2985</v>
      </c>
      <c r="E2325" s="6" t="s">
        <v>80</v>
      </c>
      <c r="F2325" s="6" t="s">
        <v>85</v>
      </c>
      <c r="G2325" s="6" t="s">
        <v>31</v>
      </c>
      <c r="H2325" s="6" t="s">
        <v>32</v>
      </c>
      <c r="I2325" s="1">
        <v>41691.471297425669</v>
      </c>
      <c r="J2325" s="1">
        <v>22624.330102511518</v>
      </c>
      <c r="K2325" s="1">
        <v>64315.801399937191</v>
      </c>
    </row>
    <row r="2326" spans="1:11" s="2" customFormat="1" x14ac:dyDescent="0.25">
      <c r="A2326" s="6" t="s">
        <v>2806</v>
      </c>
      <c r="B2326" s="7" t="s">
        <v>2986</v>
      </c>
      <c r="C2326" s="6" t="s">
        <v>2969</v>
      </c>
      <c r="D2326" s="6" t="s">
        <v>2985</v>
      </c>
      <c r="E2326" s="6" t="s">
        <v>29</v>
      </c>
      <c r="F2326" s="6" t="s">
        <v>43</v>
      </c>
      <c r="G2326" s="6" t="s">
        <v>31</v>
      </c>
      <c r="H2326" s="6" t="s">
        <v>32</v>
      </c>
      <c r="I2326" s="1">
        <v>41691.471297425669</v>
      </c>
      <c r="J2326" s="1">
        <v>22624.330102511518</v>
      </c>
      <c r="K2326" s="1">
        <v>64315.801399937191</v>
      </c>
    </row>
    <row r="2327" spans="1:11" s="2" customFormat="1" x14ac:dyDescent="0.25">
      <c r="A2327" s="6" t="s">
        <v>2806</v>
      </c>
      <c r="B2327" s="7" t="s">
        <v>5019</v>
      </c>
      <c r="C2327" s="6" t="s">
        <v>2969</v>
      </c>
      <c r="D2327" s="6" t="s">
        <v>5041</v>
      </c>
      <c r="E2327" s="6" t="s">
        <v>80</v>
      </c>
      <c r="F2327" s="6" t="s">
        <v>85</v>
      </c>
      <c r="G2327" s="6" t="s">
        <v>31</v>
      </c>
      <c r="H2327" s="6" t="s">
        <v>53</v>
      </c>
      <c r="I2327" s="1">
        <v>41691.471297425669</v>
      </c>
      <c r="J2327" s="1">
        <v>22624.330102511518</v>
      </c>
      <c r="K2327" s="1">
        <v>64315.801399937191</v>
      </c>
    </row>
    <row r="2328" spans="1:11" s="2" customFormat="1" x14ac:dyDescent="0.25">
      <c r="A2328" s="6" t="s">
        <v>2806</v>
      </c>
      <c r="B2328" s="7" t="s">
        <v>2987</v>
      </c>
      <c r="C2328" s="6" t="s">
        <v>2969</v>
      </c>
      <c r="D2328" s="6" t="s">
        <v>2985</v>
      </c>
      <c r="E2328" s="6" t="s">
        <v>29</v>
      </c>
      <c r="F2328" s="6" t="s">
        <v>43</v>
      </c>
      <c r="G2328" s="6" t="s">
        <v>31</v>
      </c>
      <c r="H2328" s="6" t="s">
        <v>242</v>
      </c>
      <c r="I2328" s="1">
        <v>41691.471297425669</v>
      </c>
      <c r="J2328" s="1">
        <v>22624.330102511518</v>
      </c>
      <c r="K2328" s="1">
        <v>64315.801399937191</v>
      </c>
    </row>
    <row r="2329" spans="1:11" s="2" customFormat="1" x14ac:dyDescent="0.25">
      <c r="A2329" s="6" t="s">
        <v>2806</v>
      </c>
      <c r="B2329" s="7" t="s">
        <v>2988</v>
      </c>
      <c r="C2329" s="6" t="s">
        <v>2969</v>
      </c>
      <c r="D2329" s="6" t="s">
        <v>2989</v>
      </c>
      <c r="E2329" s="6" t="s">
        <v>11</v>
      </c>
      <c r="F2329" s="6" t="s">
        <v>17</v>
      </c>
      <c r="G2329" s="6" t="s">
        <v>18</v>
      </c>
      <c r="H2329" s="6" t="s">
        <v>19</v>
      </c>
      <c r="I2329" s="1">
        <v>202798.77310225891</v>
      </c>
      <c r="J2329" s="1">
        <v>69150.928685293227</v>
      </c>
      <c r="K2329" s="1">
        <v>271949.70178755216</v>
      </c>
    </row>
    <row r="2330" spans="1:11" s="2" customFormat="1" x14ac:dyDescent="0.25">
      <c r="A2330" s="6" t="s">
        <v>2806</v>
      </c>
      <c r="B2330" s="7" t="s">
        <v>2990</v>
      </c>
      <c r="C2330" s="6" t="s">
        <v>2969</v>
      </c>
      <c r="D2330" s="6" t="s">
        <v>6729</v>
      </c>
      <c r="E2330" s="6" t="s">
        <v>11</v>
      </c>
      <c r="F2330" s="6" t="s">
        <v>17</v>
      </c>
      <c r="G2330" s="6" t="s">
        <v>18</v>
      </c>
      <c r="H2330" s="6" t="s">
        <v>19</v>
      </c>
      <c r="I2330" s="1">
        <v>202798.77310225891</v>
      </c>
      <c r="J2330" s="1">
        <v>69150.928685293227</v>
      </c>
      <c r="K2330" s="1">
        <v>271949.70178755216</v>
      </c>
    </row>
    <row r="2331" spans="1:11" s="2" customFormat="1" x14ac:dyDescent="0.25">
      <c r="A2331" s="6" t="s">
        <v>2806</v>
      </c>
      <c r="B2331" s="7" t="s">
        <v>5020</v>
      </c>
      <c r="C2331" s="6" t="s">
        <v>2969</v>
      </c>
      <c r="D2331" s="6" t="s">
        <v>2989</v>
      </c>
      <c r="E2331" s="6" t="s">
        <v>23</v>
      </c>
      <c r="F2331" s="6" t="s">
        <v>24</v>
      </c>
      <c r="G2331" s="6" t="s">
        <v>24</v>
      </c>
      <c r="H2331" s="6" t="s">
        <v>12</v>
      </c>
      <c r="I2331" s="1">
        <v>202798.74172841484</v>
      </c>
      <c r="J2331" s="1">
        <v>69150.928685293227</v>
      </c>
      <c r="K2331" s="1">
        <v>271949.67041370808</v>
      </c>
    </row>
    <row r="2332" spans="1:11" s="2" customFormat="1" x14ac:dyDescent="0.25">
      <c r="A2332" s="6" t="s">
        <v>2806</v>
      </c>
      <c r="B2332" s="7" t="s">
        <v>2991</v>
      </c>
      <c r="C2332" s="6" t="s">
        <v>2964</v>
      </c>
      <c r="D2332" s="6" t="s">
        <v>2992</v>
      </c>
      <c r="E2332" s="6" t="s">
        <v>11</v>
      </c>
      <c r="F2332" s="6" t="s">
        <v>17</v>
      </c>
      <c r="G2332" s="6" t="s">
        <v>18</v>
      </c>
      <c r="H2332" s="6" t="s">
        <v>19</v>
      </c>
      <c r="I2332" s="1">
        <v>263085.74185278808</v>
      </c>
      <c r="J2332" s="1">
        <v>69150.928685293227</v>
      </c>
      <c r="K2332" s="1">
        <v>332236.67053808132</v>
      </c>
    </row>
    <row r="2333" spans="1:11" s="2" customFormat="1" x14ac:dyDescent="0.25">
      <c r="A2333" s="6" t="s">
        <v>2806</v>
      </c>
      <c r="B2333" s="7" t="s">
        <v>2993</v>
      </c>
      <c r="C2333" s="6" t="s">
        <v>2969</v>
      </c>
      <c r="D2333" s="6" t="s">
        <v>2995</v>
      </c>
      <c r="E2333" s="6" t="s">
        <v>11</v>
      </c>
      <c r="F2333" s="6" t="s">
        <v>17</v>
      </c>
      <c r="G2333" s="6" t="s">
        <v>18</v>
      </c>
      <c r="H2333" s="6" t="s">
        <v>19</v>
      </c>
      <c r="I2333" s="1">
        <v>204808.77280930954</v>
      </c>
      <c r="J2333" s="1">
        <v>69150.928685293227</v>
      </c>
      <c r="K2333" s="1">
        <v>273959.70149460278</v>
      </c>
    </row>
    <row r="2334" spans="1:11" s="2" customFormat="1" x14ac:dyDescent="0.25">
      <c r="A2334" s="6" t="s">
        <v>2806</v>
      </c>
      <c r="B2334" s="7" t="s">
        <v>2994</v>
      </c>
      <c r="C2334" s="6" t="s">
        <v>2969</v>
      </c>
      <c r="D2334" s="6" t="s">
        <v>6730</v>
      </c>
      <c r="E2334" s="6" t="s">
        <v>23</v>
      </c>
      <c r="F2334" s="6" t="s">
        <v>24</v>
      </c>
      <c r="G2334" s="6" t="s">
        <v>24</v>
      </c>
      <c r="H2334" s="6" t="s">
        <v>12</v>
      </c>
      <c r="I2334" s="1">
        <v>204808.50343792076</v>
      </c>
      <c r="J2334" s="1">
        <v>69150.928685293227</v>
      </c>
      <c r="K2334" s="1">
        <v>273959.43212321401</v>
      </c>
    </row>
    <row r="2335" spans="1:11" s="2" customFormat="1" x14ac:dyDescent="0.25">
      <c r="A2335" s="6" t="s">
        <v>2806</v>
      </c>
      <c r="B2335" s="7" t="s">
        <v>2996</v>
      </c>
      <c r="C2335" s="6" t="s">
        <v>2969</v>
      </c>
      <c r="D2335" s="6" t="s">
        <v>2995</v>
      </c>
      <c r="E2335" s="6" t="s">
        <v>11</v>
      </c>
      <c r="F2335" s="6"/>
      <c r="G2335" s="6"/>
      <c r="H2335" s="6" t="s">
        <v>12</v>
      </c>
      <c r="I2335" s="1">
        <v>204808.77280930954</v>
      </c>
      <c r="J2335" s="1">
        <v>69150.928685293227</v>
      </c>
      <c r="K2335" s="1">
        <v>273959.70149460278</v>
      </c>
    </row>
    <row r="2336" spans="1:11" s="2" customFormat="1" x14ac:dyDescent="0.25">
      <c r="A2336" s="6" t="s">
        <v>2806</v>
      </c>
      <c r="B2336" s="7" t="s">
        <v>4901</v>
      </c>
      <c r="C2336" s="6" t="s">
        <v>2960</v>
      </c>
      <c r="D2336" s="6" t="s">
        <v>6731</v>
      </c>
      <c r="E2336" s="6" t="s">
        <v>23</v>
      </c>
      <c r="F2336" s="6" t="s">
        <v>24</v>
      </c>
      <c r="G2336" s="6" t="s">
        <v>24</v>
      </c>
      <c r="H2336" s="6" t="s">
        <v>12</v>
      </c>
      <c r="I2336" s="1">
        <v>283410.72855259397</v>
      </c>
      <c r="J2336" s="1">
        <v>69150.928685293227</v>
      </c>
      <c r="K2336" s="1">
        <v>352561.65723788721</v>
      </c>
    </row>
    <row r="2337" spans="1:11" s="2" customFormat="1" x14ac:dyDescent="0.25">
      <c r="A2337" s="6" t="s">
        <v>2806</v>
      </c>
      <c r="B2337" s="7" t="s">
        <v>4930</v>
      </c>
      <c r="C2337" s="6" t="s">
        <v>2969</v>
      </c>
      <c r="D2337" s="6" t="s">
        <v>2998</v>
      </c>
      <c r="E2337" s="6" t="s">
        <v>23</v>
      </c>
      <c r="F2337" s="6"/>
      <c r="G2337" s="6"/>
      <c r="H2337" s="6" t="s">
        <v>12</v>
      </c>
      <c r="I2337" s="1">
        <v>240336.82376405798</v>
      </c>
      <c r="J2337" s="1">
        <v>69150.928685293227</v>
      </c>
      <c r="K2337" s="1">
        <v>309487.75244935119</v>
      </c>
    </row>
    <row r="2338" spans="1:11" s="2" customFormat="1" x14ac:dyDescent="0.25">
      <c r="A2338" s="6" t="s">
        <v>2806</v>
      </c>
      <c r="B2338" s="7" t="s">
        <v>2997</v>
      </c>
      <c r="C2338" s="6" t="s">
        <v>2969</v>
      </c>
      <c r="D2338" s="6" t="s">
        <v>2998</v>
      </c>
      <c r="E2338" s="6" t="s">
        <v>23</v>
      </c>
      <c r="F2338" s="6" t="s">
        <v>24</v>
      </c>
      <c r="G2338" s="6" t="s">
        <v>24</v>
      </c>
      <c r="H2338" s="6" t="s">
        <v>12</v>
      </c>
      <c r="I2338" s="1">
        <v>240336.82376405798</v>
      </c>
      <c r="J2338" s="1">
        <v>69150.928685293227</v>
      </c>
      <c r="K2338" s="1">
        <v>309487.75244935119</v>
      </c>
    </row>
    <row r="2339" spans="1:11" s="2" customFormat="1" x14ac:dyDescent="0.25">
      <c r="A2339" s="6" t="s">
        <v>2806</v>
      </c>
      <c r="B2339" s="7" t="s">
        <v>2999</v>
      </c>
      <c r="C2339" s="6" t="s">
        <v>2969</v>
      </c>
      <c r="D2339" s="6" t="s">
        <v>6732</v>
      </c>
      <c r="E2339" s="6" t="s">
        <v>23</v>
      </c>
      <c r="F2339" s="6" t="s">
        <v>24</v>
      </c>
      <c r="G2339" s="6" t="s">
        <v>24</v>
      </c>
      <c r="H2339" s="6" t="s">
        <v>12</v>
      </c>
      <c r="I2339" s="1">
        <v>240336.82376405798</v>
      </c>
      <c r="J2339" s="1">
        <v>69150.928685293227</v>
      </c>
      <c r="K2339" s="1">
        <v>309487.75244935119</v>
      </c>
    </row>
    <row r="2340" spans="1:11" s="2" customFormat="1" x14ac:dyDescent="0.25">
      <c r="A2340" s="6" t="s">
        <v>2806</v>
      </c>
      <c r="B2340" s="7" t="s">
        <v>3000</v>
      </c>
      <c r="C2340" s="6" t="s">
        <v>2969</v>
      </c>
      <c r="D2340" s="6" t="s">
        <v>3001</v>
      </c>
      <c r="E2340" s="6" t="s">
        <v>133</v>
      </c>
      <c r="F2340" s="6" t="s">
        <v>43</v>
      </c>
      <c r="G2340" s="6" t="s">
        <v>35</v>
      </c>
      <c r="H2340" s="6" t="s">
        <v>32</v>
      </c>
      <c r="I2340" s="1">
        <v>97402.700183391164</v>
      </c>
      <c r="J2340" s="1">
        <v>31635.87037538243</v>
      </c>
      <c r="K2340" s="1">
        <v>129038.57055877359</v>
      </c>
    </row>
    <row r="2341" spans="1:11" s="2" customFormat="1" x14ac:dyDescent="0.25">
      <c r="A2341" s="6" t="s">
        <v>2806</v>
      </c>
      <c r="B2341" s="7" t="s">
        <v>3002</v>
      </c>
      <c r="C2341" s="6" t="s">
        <v>2969</v>
      </c>
      <c r="D2341" s="6" t="s">
        <v>3003</v>
      </c>
      <c r="E2341" s="6" t="s">
        <v>133</v>
      </c>
      <c r="F2341" s="6" t="s">
        <v>43</v>
      </c>
      <c r="G2341" s="6" t="s">
        <v>31</v>
      </c>
      <c r="H2341" s="6" t="s">
        <v>32</v>
      </c>
      <c r="I2341" s="1">
        <v>97402.700183391164</v>
      </c>
      <c r="J2341" s="1">
        <v>31635.87037538243</v>
      </c>
      <c r="K2341" s="1">
        <v>129038.57055877359</v>
      </c>
    </row>
    <row r="2342" spans="1:11" s="2" customFormat="1" x14ac:dyDescent="0.25">
      <c r="A2342" s="6" t="s">
        <v>2806</v>
      </c>
      <c r="B2342" s="7" t="s">
        <v>6121</v>
      </c>
      <c r="C2342" s="6" t="s">
        <v>2969</v>
      </c>
      <c r="D2342" s="6" t="s">
        <v>3005</v>
      </c>
      <c r="E2342" s="6" t="s">
        <v>61</v>
      </c>
      <c r="F2342" s="6"/>
      <c r="G2342" s="6"/>
      <c r="H2342" s="6" t="s">
        <v>32</v>
      </c>
      <c r="I2342" s="1">
        <v>181437.02408880304</v>
      </c>
      <c r="J2342" s="1">
        <v>50631.845766862403</v>
      </c>
      <c r="K2342" s="1">
        <v>232068.86985566543</v>
      </c>
    </row>
    <row r="2343" spans="1:11" s="2" customFormat="1" x14ac:dyDescent="0.25">
      <c r="A2343" s="6" t="s">
        <v>2806</v>
      </c>
      <c r="B2343" s="7" t="s">
        <v>3004</v>
      </c>
      <c r="C2343" s="6" t="s">
        <v>2969</v>
      </c>
      <c r="D2343" s="6" t="s">
        <v>3005</v>
      </c>
      <c r="E2343" s="6" t="s">
        <v>16</v>
      </c>
      <c r="F2343" s="6" t="s">
        <v>17</v>
      </c>
      <c r="G2343" s="6" t="s">
        <v>18</v>
      </c>
      <c r="H2343" s="6" t="s">
        <v>32</v>
      </c>
      <c r="I2343" s="1">
        <v>181437.02408880304</v>
      </c>
      <c r="J2343" s="1">
        <v>50631.845766862403</v>
      </c>
      <c r="K2343" s="1">
        <v>232068.86985566543</v>
      </c>
    </row>
    <row r="2344" spans="1:11" s="2" customFormat="1" x14ac:dyDescent="0.25">
      <c r="A2344" s="6" t="s">
        <v>2806</v>
      </c>
      <c r="B2344" s="7" t="s">
        <v>3006</v>
      </c>
      <c r="C2344" s="6" t="s">
        <v>2969</v>
      </c>
      <c r="D2344" s="6" t="s">
        <v>3005</v>
      </c>
      <c r="E2344" s="6" t="s">
        <v>16</v>
      </c>
      <c r="F2344" s="6" t="s">
        <v>17</v>
      </c>
      <c r="G2344" s="6" t="s">
        <v>18</v>
      </c>
      <c r="H2344" s="6" t="s">
        <v>242</v>
      </c>
      <c r="I2344" s="1">
        <v>181437.02408880304</v>
      </c>
      <c r="J2344" s="1">
        <v>50631.845766862403</v>
      </c>
      <c r="K2344" s="1">
        <v>232068.86985566543</v>
      </c>
    </row>
    <row r="2345" spans="1:11" s="2" customFormat="1" x14ac:dyDescent="0.25">
      <c r="A2345" s="6" t="s">
        <v>2806</v>
      </c>
      <c r="B2345" s="7" t="s">
        <v>4739</v>
      </c>
      <c r="C2345" s="6" t="s">
        <v>2964</v>
      </c>
      <c r="D2345" s="6" t="s">
        <v>4740</v>
      </c>
      <c r="E2345" s="6" t="s">
        <v>61</v>
      </c>
      <c r="F2345" s="6" t="s">
        <v>24</v>
      </c>
      <c r="G2345" s="6" t="s">
        <v>24</v>
      </c>
      <c r="H2345" s="6" t="s">
        <v>12</v>
      </c>
      <c r="I2345" s="1">
        <v>721821.71303462179</v>
      </c>
      <c r="J2345" s="1">
        <v>50631.845766862403</v>
      </c>
      <c r="K2345" s="1">
        <v>772453.55880148418</v>
      </c>
    </row>
    <row r="2346" spans="1:11" s="2" customFormat="1" x14ac:dyDescent="0.25">
      <c r="A2346" s="6" t="s">
        <v>2806</v>
      </c>
      <c r="B2346" s="7" t="s">
        <v>3007</v>
      </c>
      <c r="C2346" s="6" t="s">
        <v>3008</v>
      </c>
      <c r="D2346" s="6" t="s">
        <v>3009</v>
      </c>
      <c r="E2346" s="6" t="s">
        <v>29</v>
      </c>
      <c r="F2346" s="6" t="s">
        <v>30</v>
      </c>
      <c r="G2346" s="6" t="s">
        <v>31</v>
      </c>
      <c r="H2346" s="6" t="s">
        <v>32</v>
      </c>
      <c r="I2346" s="1">
        <v>70748.223086583675</v>
      </c>
      <c r="J2346" s="1">
        <v>22624.330102511518</v>
      </c>
      <c r="K2346" s="1">
        <v>93372.553189095197</v>
      </c>
    </row>
    <row r="2347" spans="1:11" s="2" customFormat="1" x14ac:dyDescent="0.25">
      <c r="A2347" s="6" t="s">
        <v>2806</v>
      </c>
      <c r="B2347" s="7" t="s">
        <v>3010</v>
      </c>
      <c r="C2347" s="6" t="s">
        <v>3011</v>
      </c>
      <c r="D2347" s="6" t="s">
        <v>3009</v>
      </c>
      <c r="E2347" s="6" t="s">
        <v>29</v>
      </c>
      <c r="F2347" s="6" t="s">
        <v>30</v>
      </c>
      <c r="G2347" s="6" t="s">
        <v>31</v>
      </c>
      <c r="H2347" s="6" t="s">
        <v>32</v>
      </c>
      <c r="I2347" s="1">
        <v>70748.223086583675</v>
      </c>
      <c r="J2347" s="1">
        <v>22624.330102511518</v>
      </c>
      <c r="K2347" s="1">
        <v>93372.553189095197</v>
      </c>
    </row>
    <row r="2348" spans="1:11" s="2" customFormat="1" x14ac:dyDescent="0.25">
      <c r="A2348" s="6" t="s">
        <v>2806</v>
      </c>
      <c r="B2348" s="7" t="s">
        <v>3012</v>
      </c>
      <c r="C2348" s="6" t="s">
        <v>3008</v>
      </c>
      <c r="D2348" s="6" t="s">
        <v>3013</v>
      </c>
      <c r="E2348" s="6" t="s">
        <v>29</v>
      </c>
      <c r="F2348" s="6" t="s">
        <v>30</v>
      </c>
      <c r="G2348" s="6" t="s">
        <v>35</v>
      </c>
      <c r="H2348" s="6" t="s">
        <v>32</v>
      </c>
      <c r="I2348" s="1">
        <v>70748.223086583675</v>
      </c>
      <c r="J2348" s="1">
        <v>22624.330102511518</v>
      </c>
      <c r="K2348" s="1">
        <v>93372.553189095197</v>
      </c>
    </row>
    <row r="2349" spans="1:11" s="2" customFormat="1" x14ac:dyDescent="0.25">
      <c r="A2349" s="6" t="s">
        <v>2806</v>
      </c>
      <c r="B2349" s="7" t="s">
        <v>3014</v>
      </c>
      <c r="C2349" s="6" t="s">
        <v>3011</v>
      </c>
      <c r="D2349" s="6" t="s">
        <v>3013</v>
      </c>
      <c r="E2349" s="6" t="s">
        <v>29</v>
      </c>
      <c r="F2349" s="6" t="s">
        <v>30</v>
      </c>
      <c r="G2349" s="6" t="s">
        <v>35</v>
      </c>
      <c r="H2349" s="6" t="s">
        <v>32</v>
      </c>
      <c r="I2349" s="1">
        <v>70748.223086583675</v>
      </c>
      <c r="J2349" s="1">
        <v>22624.330102511518</v>
      </c>
      <c r="K2349" s="1">
        <v>93372.553189095197</v>
      </c>
    </row>
    <row r="2350" spans="1:11" s="2" customFormat="1" x14ac:dyDescent="0.25">
      <c r="A2350" s="6" t="s">
        <v>2806</v>
      </c>
      <c r="B2350" s="7" t="s">
        <v>5539</v>
      </c>
      <c r="C2350" s="6" t="s">
        <v>3153</v>
      </c>
      <c r="D2350" s="6" t="s">
        <v>5540</v>
      </c>
      <c r="E2350" s="6" t="s">
        <v>130</v>
      </c>
      <c r="F2350" s="6" t="s">
        <v>30</v>
      </c>
      <c r="G2350" s="6" t="s">
        <v>31</v>
      </c>
      <c r="H2350" s="6" t="s">
        <v>32</v>
      </c>
      <c r="I2350" s="1">
        <v>36497.098015509677</v>
      </c>
      <c r="J2350" s="1">
        <v>31635.87037538243</v>
      </c>
      <c r="K2350" s="1">
        <v>68132.968390892114</v>
      </c>
    </row>
    <row r="2351" spans="1:11" s="2" customFormat="1" x14ac:dyDescent="0.25">
      <c r="A2351" s="6" t="s">
        <v>2806</v>
      </c>
      <c r="B2351" s="7" t="s">
        <v>3015</v>
      </c>
      <c r="C2351" s="6" t="s">
        <v>3016</v>
      </c>
      <c r="D2351" s="6" t="s">
        <v>6733</v>
      </c>
      <c r="E2351" s="6" t="s">
        <v>11</v>
      </c>
      <c r="F2351" s="6" t="s">
        <v>17</v>
      </c>
      <c r="G2351" s="6" t="s">
        <v>18</v>
      </c>
      <c r="H2351" s="6" t="s">
        <v>51</v>
      </c>
      <c r="I2351" s="1">
        <v>189255.81926599794</v>
      </c>
      <c r="J2351" s="1">
        <v>69150.928685293227</v>
      </c>
      <c r="K2351" s="1">
        <v>258406.74795129115</v>
      </c>
    </row>
    <row r="2352" spans="1:11" s="2" customFormat="1" x14ac:dyDescent="0.25">
      <c r="A2352" s="6" t="s">
        <v>2806</v>
      </c>
      <c r="B2352" s="7" t="s">
        <v>3017</v>
      </c>
      <c r="C2352" s="6" t="s">
        <v>3016</v>
      </c>
      <c r="D2352" s="6" t="s">
        <v>6734</v>
      </c>
      <c r="E2352" s="6" t="s">
        <v>11</v>
      </c>
      <c r="F2352" s="6" t="s">
        <v>17</v>
      </c>
      <c r="G2352" s="6" t="s">
        <v>18</v>
      </c>
      <c r="H2352" s="6" t="s">
        <v>51</v>
      </c>
      <c r="I2352" s="1">
        <v>189255.81926599794</v>
      </c>
      <c r="J2352" s="1">
        <v>69150.928685293227</v>
      </c>
      <c r="K2352" s="1">
        <v>258406.74795129115</v>
      </c>
    </row>
    <row r="2353" spans="1:11" s="2" customFormat="1" x14ac:dyDescent="0.25">
      <c r="A2353" s="6" t="s">
        <v>2806</v>
      </c>
      <c r="B2353" s="7" t="s">
        <v>3018</v>
      </c>
      <c r="C2353" s="6" t="s">
        <v>3016</v>
      </c>
      <c r="D2353" s="6" t="s">
        <v>6735</v>
      </c>
      <c r="E2353" s="6" t="s">
        <v>11</v>
      </c>
      <c r="F2353" s="6" t="s">
        <v>17</v>
      </c>
      <c r="G2353" s="6" t="s">
        <v>18</v>
      </c>
      <c r="H2353" s="6" t="s">
        <v>51</v>
      </c>
      <c r="I2353" s="1">
        <v>239807.61591039246</v>
      </c>
      <c r="J2353" s="1">
        <v>69150.928685293227</v>
      </c>
      <c r="K2353" s="1">
        <v>308958.54459568567</v>
      </c>
    </row>
    <row r="2354" spans="1:11" s="2" customFormat="1" x14ac:dyDescent="0.25">
      <c r="A2354" s="6" t="s">
        <v>2806</v>
      </c>
      <c r="B2354" s="7" t="s">
        <v>3019</v>
      </c>
      <c r="C2354" s="6" t="s">
        <v>3016</v>
      </c>
      <c r="D2354" s="6" t="s">
        <v>6736</v>
      </c>
      <c r="E2354" s="6" t="s">
        <v>11</v>
      </c>
      <c r="F2354" s="6" t="s">
        <v>17</v>
      </c>
      <c r="G2354" s="6" t="s">
        <v>18</v>
      </c>
      <c r="H2354" s="6" t="s">
        <v>51</v>
      </c>
      <c r="I2354" s="1">
        <v>239807.31820798104</v>
      </c>
      <c r="J2354" s="1">
        <v>69150.928685293227</v>
      </c>
      <c r="K2354" s="1">
        <v>308958.24689327425</v>
      </c>
    </row>
    <row r="2355" spans="1:11" s="2" customFormat="1" x14ac:dyDescent="0.25">
      <c r="A2355" s="6" t="s">
        <v>2806</v>
      </c>
      <c r="B2355" s="7" t="s">
        <v>3020</v>
      </c>
      <c r="C2355" s="6" t="s">
        <v>2925</v>
      </c>
      <c r="D2355" s="6" t="s">
        <v>6737</v>
      </c>
      <c r="E2355" s="6" t="s">
        <v>23</v>
      </c>
      <c r="F2355" s="6" t="s">
        <v>24</v>
      </c>
      <c r="G2355" s="6" t="s">
        <v>24</v>
      </c>
      <c r="H2355" s="6" t="s">
        <v>12</v>
      </c>
      <c r="I2355" s="1">
        <v>258273.96812206312</v>
      </c>
      <c r="J2355" s="1">
        <v>69150.928685293227</v>
      </c>
      <c r="K2355" s="1">
        <v>327424.89680735633</v>
      </c>
    </row>
    <row r="2356" spans="1:11" s="2" customFormat="1" x14ac:dyDescent="0.25">
      <c r="A2356" s="6" t="s">
        <v>2806</v>
      </c>
      <c r="B2356" s="7" t="s">
        <v>5095</v>
      </c>
      <c r="C2356" s="6" t="s">
        <v>2912</v>
      </c>
      <c r="D2356" s="6" t="s">
        <v>2907</v>
      </c>
      <c r="E2356" s="6" t="s">
        <v>133</v>
      </c>
      <c r="F2356" s="6" t="s">
        <v>30</v>
      </c>
      <c r="G2356" s="6" t="s">
        <v>31</v>
      </c>
      <c r="H2356" s="6" t="s">
        <v>32</v>
      </c>
      <c r="I2356" s="1">
        <v>40745.143777152785</v>
      </c>
      <c r="J2356" s="1">
        <v>31635.87037538243</v>
      </c>
      <c r="K2356" s="1">
        <v>72381.014152535208</v>
      </c>
    </row>
    <row r="2357" spans="1:11" s="2" customFormat="1" x14ac:dyDescent="0.25">
      <c r="A2357" s="6" t="s">
        <v>2806</v>
      </c>
      <c r="B2357" s="7" t="s">
        <v>5096</v>
      </c>
      <c r="C2357" s="6" t="s">
        <v>2912</v>
      </c>
      <c r="D2357" s="6" t="s">
        <v>2909</v>
      </c>
      <c r="E2357" s="6" t="s">
        <v>133</v>
      </c>
      <c r="F2357" s="6" t="s">
        <v>30</v>
      </c>
      <c r="G2357" s="6" t="s">
        <v>35</v>
      </c>
      <c r="H2357" s="6" t="s">
        <v>32</v>
      </c>
      <c r="I2357" s="1">
        <v>40745.143777152785</v>
      </c>
      <c r="J2357" s="1">
        <v>31635.87037538243</v>
      </c>
      <c r="K2357" s="1">
        <v>72381.014152535208</v>
      </c>
    </row>
    <row r="2358" spans="1:11" s="2" customFormat="1" x14ac:dyDescent="0.25">
      <c r="A2358" s="6" t="s">
        <v>2806</v>
      </c>
      <c r="B2358" s="7" t="s">
        <v>3021</v>
      </c>
      <c r="C2358" s="6" t="s">
        <v>3016</v>
      </c>
      <c r="D2358" s="6" t="s">
        <v>3022</v>
      </c>
      <c r="E2358" s="6" t="s">
        <v>16</v>
      </c>
      <c r="F2358" s="6" t="s">
        <v>17</v>
      </c>
      <c r="G2358" s="6" t="s">
        <v>18</v>
      </c>
      <c r="H2358" s="6" t="s">
        <v>32</v>
      </c>
      <c r="I2358" s="1">
        <v>167221.75819855844</v>
      </c>
      <c r="J2358" s="1">
        <v>50631.845766862403</v>
      </c>
      <c r="K2358" s="1">
        <v>217853.60396542086</v>
      </c>
    </row>
    <row r="2359" spans="1:11" s="2" customFormat="1" x14ac:dyDescent="0.25">
      <c r="A2359" s="6" t="s">
        <v>2806</v>
      </c>
      <c r="B2359" s="7" t="s">
        <v>3023</v>
      </c>
      <c r="C2359" s="6" t="s">
        <v>3016</v>
      </c>
      <c r="D2359" s="6" t="s">
        <v>3022</v>
      </c>
      <c r="E2359" s="6" t="s">
        <v>16</v>
      </c>
      <c r="F2359" s="6" t="s">
        <v>17</v>
      </c>
      <c r="G2359" s="6" t="s">
        <v>18</v>
      </c>
      <c r="H2359" s="6" t="s">
        <v>32</v>
      </c>
      <c r="I2359" s="1">
        <v>167221.75819855844</v>
      </c>
      <c r="J2359" s="1">
        <v>50631.845766862403</v>
      </c>
      <c r="K2359" s="1">
        <v>217853.60396542086</v>
      </c>
    </row>
    <row r="2360" spans="1:11" s="2" customFormat="1" x14ac:dyDescent="0.25">
      <c r="A2360" s="6" t="s">
        <v>2806</v>
      </c>
      <c r="B2360" s="7" t="s">
        <v>3024</v>
      </c>
      <c r="C2360" s="6" t="s">
        <v>3008</v>
      </c>
      <c r="D2360" s="6" t="s">
        <v>3025</v>
      </c>
      <c r="E2360" s="6" t="s">
        <v>16</v>
      </c>
      <c r="F2360" s="6" t="s">
        <v>17</v>
      </c>
      <c r="G2360" s="6" t="s">
        <v>18</v>
      </c>
      <c r="H2360" s="6" t="s">
        <v>19</v>
      </c>
      <c r="I2360" s="1">
        <v>401192.63296773075</v>
      </c>
      <c r="J2360" s="1">
        <v>50631.845766862403</v>
      </c>
      <c r="K2360" s="1">
        <v>451824.47873459314</v>
      </c>
    </row>
    <row r="2361" spans="1:11" s="2" customFormat="1" x14ac:dyDescent="0.25">
      <c r="A2361" s="6" t="s">
        <v>2806</v>
      </c>
      <c r="B2361" s="7" t="s">
        <v>3026</v>
      </c>
      <c r="C2361" s="6" t="s">
        <v>2897</v>
      </c>
      <c r="D2361" s="6" t="s">
        <v>2913</v>
      </c>
      <c r="E2361" s="6" t="s">
        <v>16</v>
      </c>
      <c r="F2361" s="6" t="s">
        <v>17</v>
      </c>
      <c r="G2361" s="6" t="s">
        <v>18</v>
      </c>
      <c r="H2361" s="6" t="s">
        <v>32</v>
      </c>
      <c r="I2361" s="1">
        <v>162080.65644265048</v>
      </c>
      <c r="J2361" s="1">
        <v>50631.845766862403</v>
      </c>
      <c r="K2361" s="1">
        <v>212712.50220951287</v>
      </c>
    </row>
    <row r="2362" spans="1:11" s="2" customFormat="1" x14ac:dyDescent="0.25">
      <c r="A2362" s="6" t="s">
        <v>2806</v>
      </c>
      <c r="B2362" s="7" t="s">
        <v>3027</v>
      </c>
      <c r="C2362" s="6" t="s">
        <v>2897</v>
      </c>
      <c r="D2362" s="6" t="s">
        <v>6738</v>
      </c>
      <c r="E2362" s="6" t="s">
        <v>16</v>
      </c>
      <c r="F2362" s="6" t="s">
        <v>17</v>
      </c>
      <c r="G2362" s="6" t="s">
        <v>18</v>
      </c>
      <c r="H2362" s="6" t="s">
        <v>32</v>
      </c>
      <c r="I2362" s="1">
        <v>162081.20724969788</v>
      </c>
      <c r="J2362" s="1">
        <v>50631.845766862403</v>
      </c>
      <c r="K2362" s="1">
        <v>212713.05301656027</v>
      </c>
    </row>
    <row r="2363" spans="1:11" s="2" customFormat="1" x14ac:dyDescent="0.25">
      <c r="A2363" s="6" t="s">
        <v>2806</v>
      </c>
      <c r="B2363" s="7" t="s">
        <v>3028</v>
      </c>
      <c r="C2363" s="6" t="s">
        <v>3008</v>
      </c>
      <c r="D2363" s="6" t="s">
        <v>3029</v>
      </c>
      <c r="E2363" s="6" t="s">
        <v>16</v>
      </c>
      <c r="F2363" s="6" t="s">
        <v>17</v>
      </c>
      <c r="G2363" s="6" t="s">
        <v>18</v>
      </c>
      <c r="H2363" s="6" t="s">
        <v>19</v>
      </c>
      <c r="I2363" s="1">
        <v>159779.63868883537</v>
      </c>
      <c r="J2363" s="1">
        <v>50631.845766862403</v>
      </c>
      <c r="K2363" s="1">
        <v>210411.48445569776</v>
      </c>
    </row>
    <row r="2364" spans="1:11" s="2" customFormat="1" x14ac:dyDescent="0.25">
      <c r="A2364" s="6" t="s">
        <v>2806</v>
      </c>
      <c r="B2364" s="7" t="s">
        <v>3030</v>
      </c>
      <c r="C2364" s="6" t="s">
        <v>3008</v>
      </c>
      <c r="D2364" s="6" t="s">
        <v>3031</v>
      </c>
      <c r="E2364" s="6" t="s">
        <v>16</v>
      </c>
      <c r="F2364" s="6" t="s">
        <v>17</v>
      </c>
      <c r="G2364" s="6" t="s">
        <v>18</v>
      </c>
      <c r="H2364" s="6" t="s">
        <v>19</v>
      </c>
      <c r="I2364" s="1">
        <v>159779.63868883537</v>
      </c>
      <c r="J2364" s="1">
        <v>50631.845766862403</v>
      </c>
      <c r="K2364" s="1">
        <v>210411.48445569776</v>
      </c>
    </row>
    <row r="2365" spans="1:11" s="2" customFormat="1" x14ac:dyDescent="0.25">
      <c r="A2365" s="6" t="s">
        <v>2806</v>
      </c>
      <c r="B2365" s="7" t="s">
        <v>3032</v>
      </c>
      <c r="C2365" s="6" t="s">
        <v>3033</v>
      </c>
      <c r="D2365" s="6" t="s">
        <v>3034</v>
      </c>
      <c r="E2365" s="6" t="s">
        <v>29</v>
      </c>
      <c r="F2365" s="6" t="s">
        <v>30</v>
      </c>
      <c r="G2365" s="6" t="s">
        <v>31</v>
      </c>
      <c r="H2365" s="6" t="s">
        <v>32</v>
      </c>
      <c r="I2365" s="1">
        <v>71227.782531917313</v>
      </c>
      <c r="J2365" s="1">
        <v>22624.330102511518</v>
      </c>
      <c r="K2365" s="1">
        <v>93852.112634428835</v>
      </c>
    </row>
    <row r="2366" spans="1:11" s="2" customFormat="1" x14ac:dyDescent="0.25">
      <c r="A2366" s="6" t="s">
        <v>2806</v>
      </c>
      <c r="B2366" s="7" t="s">
        <v>3035</v>
      </c>
      <c r="C2366" s="6" t="s">
        <v>3033</v>
      </c>
      <c r="D2366" s="6" t="s">
        <v>6739</v>
      </c>
      <c r="E2366" s="6" t="s">
        <v>29</v>
      </c>
      <c r="F2366" s="6" t="s">
        <v>30</v>
      </c>
      <c r="G2366" s="6" t="s">
        <v>31</v>
      </c>
      <c r="H2366" s="6" t="s">
        <v>19</v>
      </c>
      <c r="I2366" s="1">
        <v>71227.782531917313</v>
      </c>
      <c r="J2366" s="1">
        <v>22624.330102511518</v>
      </c>
      <c r="K2366" s="1">
        <v>93852.112634428835</v>
      </c>
    </row>
    <row r="2367" spans="1:11" s="2" customFormat="1" x14ac:dyDescent="0.25">
      <c r="A2367" s="6" t="s">
        <v>2806</v>
      </c>
      <c r="B2367" s="7" t="s">
        <v>3036</v>
      </c>
      <c r="C2367" s="6" t="s">
        <v>3033</v>
      </c>
      <c r="D2367" s="6" t="s">
        <v>3037</v>
      </c>
      <c r="E2367" s="6" t="s">
        <v>29</v>
      </c>
      <c r="F2367" s="6" t="s">
        <v>30</v>
      </c>
      <c r="G2367" s="6" t="s">
        <v>35</v>
      </c>
      <c r="H2367" s="6" t="s">
        <v>32</v>
      </c>
      <c r="I2367" s="1">
        <v>71227.782531917313</v>
      </c>
      <c r="J2367" s="1">
        <v>22624.330102511518</v>
      </c>
      <c r="K2367" s="1">
        <v>93852.112634428835</v>
      </c>
    </row>
    <row r="2368" spans="1:11" s="2" customFormat="1" x14ac:dyDescent="0.25">
      <c r="A2368" s="6" t="s">
        <v>2806</v>
      </c>
      <c r="B2368" s="7" t="s">
        <v>3038</v>
      </c>
      <c r="C2368" s="6" t="s">
        <v>3033</v>
      </c>
      <c r="D2368" s="6" t="s">
        <v>6740</v>
      </c>
      <c r="E2368" s="6" t="s">
        <v>29</v>
      </c>
      <c r="F2368" s="6" t="s">
        <v>30</v>
      </c>
      <c r="G2368" s="6" t="s">
        <v>35</v>
      </c>
      <c r="H2368" s="6" t="s">
        <v>19</v>
      </c>
      <c r="I2368" s="1">
        <v>71227.782531917313</v>
      </c>
      <c r="J2368" s="1">
        <v>22624.330102511518</v>
      </c>
      <c r="K2368" s="1">
        <v>93852.112634428835</v>
      </c>
    </row>
    <row r="2369" spans="1:11" s="2" customFormat="1" x14ac:dyDescent="0.25">
      <c r="A2369" s="6" t="s">
        <v>2806</v>
      </c>
      <c r="B2369" s="7" t="s">
        <v>3039</v>
      </c>
      <c r="C2369" s="6" t="s">
        <v>3033</v>
      </c>
      <c r="D2369" s="6" t="s">
        <v>3040</v>
      </c>
      <c r="E2369" s="6" t="s">
        <v>29</v>
      </c>
      <c r="F2369" s="6" t="s">
        <v>43</v>
      </c>
      <c r="G2369" s="6" t="s">
        <v>35</v>
      </c>
      <c r="H2369" s="6" t="s">
        <v>32</v>
      </c>
      <c r="I2369" s="1">
        <v>106841.66468447761</v>
      </c>
      <c r="J2369" s="1">
        <v>22624.330102511518</v>
      </c>
      <c r="K2369" s="1">
        <v>129465.99478698913</v>
      </c>
    </row>
    <row r="2370" spans="1:11" s="2" customFormat="1" x14ac:dyDescent="0.25">
      <c r="A2370" s="6" t="s">
        <v>2806</v>
      </c>
      <c r="B2370" s="7" t="s">
        <v>3041</v>
      </c>
      <c r="C2370" s="6" t="s">
        <v>3033</v>
      </c>
      <c r="D2370" s="6" t="s">
        <v>6741</v>
      </c>
      <c r="E2370" s="6" t="s">
        <v>80</v>
      </c>
      <c r="F2370" s="6" t="s">
        <v>85</v>
      </c>
      <c r="G2370" s="6" t="s">
        <v>35</v>
      </c>
      <c r="H2370" s="6" t="s">
        <v>32</v>
      </c>
      <c r="I2370" s="1">
        <v>106841.66468447761</v>
      </c>
      <c r="J2370" s="1">
        <v>22624.330102511518</v>
      </c>
      <c r="K2370" s="1">
        <v>129465.99478698913</v>
      </c>
    </row>
    <row r="2371" spans="1:11" s="2" customFormat="1" x14ac:dyDescent="0.25">
      <c r="A2371" s="6" t="s">
        <v>2806</v>
      </c>
      <c r="B2371" s="7" t="s">
        <v>3042</v>
      </c>
      <c r="C2371" s="6" t="s">
        <v>3033</v>
      </c>
      <c r="D2371" s="6" t="s">
        <v>3043</v>
      </c>
      <c r="E2371" s="6" t="s">
        <v>29</v>
      </c>
      <c r="F2371" s="6" t="s">
        <v>43</v>
      </c>
      <c r="G2371" s="6" t="s">
        <v>31</v>
      </c>
      <c r="H2371" s="6" t="s">
        <v>32</v>
      </c>
      <c r="I2371" s="1">
        <v>106841.66468447761</v>
      </c>
      <c r="J2371" s="1">
        <v>22624.330102511518</v>
      </c>
      <c r="K2371" s="1">
        <v>129465.99478698913</v>
      </c>
    </row>
    <row r="2372" spans="1:11" s="2" customFormat="1" x14ac:dyDescent="0.25">
      <c r="A2372" s="6" t="s">
        <v>2806</v>
      </c>
      <c r="B2372" s="7" t="s">
        <v>3044</v>
      </c>
      <c r="C2372" s="6" t="s">
        <v>3033</v>
      </c>
      <c r="D2372" s="6" t="s">
        <v>6742</v>
      </c>
      <c r="E2372" s="6" t="s">
        <v>80</v>
      </c>
      <c r="F2372" s="6" t="s">
        <v>85</v>
      </c>
      <c r="G2372" s="6" t="s">
        <v>31</v>
      </c>
      <c r="H2372" s="6" t="s">
        <v>32</v>
      </c>
      <c r="I2372" s="1">
        <v>106841.66468447761</v>
      </c>
      <c r="J2372" s="1">
        <v>22624.330102511518</v>
      </c>
      <c r="K2372" s="1">
        <v>129465.99478698913</v>
      </c>
    </row>
    <row r="2373" spans="1:11" s="2" customFormat="1" x14ac:dyDescent="0.25">
      <c r="A2373" s="6" t="s">
        <v>2806</v>
      </c>
      <c r="B2373" s="7" t="s">
        <v>3045</v>
      </c>
      <c r="C2373" s="6" t="s">
        <v>3033</v>
      </c>
      <c r="D2373" s="6" t="s">
        <v>6743</v>
      </c>
      <c r="E2373" s="6" t="s">
        <v>11</v>
      </c>
      <c r="F2373" s="6"/>
      <c r="G2373" s="6"/>
      <c r="H2373" s="6" t="s">
        <v>32</v>
      </c>
      <c r="I2373" s="1">
        <v>262559.41246669641</v>
      </c>
      <c r="J2373" s="1">
        <v>69150.928685293227</v>
      </c>
      <c r="K2373" s="1">
        <v>331710.34115198965</v>
      </c>
    </row>
    <row r="2374" spans="1:11" s="2" customFormat="1" x14ac:dyDescent="0.25">
      <c r="A2374" s="6" t="s">
        <v>2806</v>
      </c>
      <c r="B2374" s="7" t="s">
        <v>3046</v>
      </c>
      <c r="C2374" s="6" t="s">
        <v>3033</v>
      </c>
      <c r="D2374" s="6" t="s">
        <v>6744</v>
      </c>
      <c r="E2374" s="6" t="s">
        <v>11</v>
      </c>
      <c r="F2374" s="6" t="s">
        <v>17</v>
      </c>
      <c r="G2374" s="6" t="s">
        <v>18</v>
      </c>
      <c r="H2374" s="6" t="s">
        <v>19</v>
      </c>
      <c r="I2374" s="1">
        <v>262559.41246669641</v>
      </c>
      <c r="J2374" s="1">
        <v>69150.928685293227</v>
      </c>
      <c r="K2374" s="1">
        <v>331710.34115198965</v>
      </c>
    </row>
    <row r="2375" spans="1:11" s="2" customFormat="1" x14ac:dyDescent="0.25">
      <c r="A2375" s="6" t="s">
        <v>2806</v>
      </c>
      <c r="B2375" s="7" t="s">
        <v>5541</v>
      </c>
      <c r="C2375" s="6" t="s">
        <v>3033</v>
      </c>
      <c r="D2375" s="6" t="s">
        <v>5542</v>
      </c>
      <c r="E2375" s="6" t="s">
        <v>23</v>
      </c>
      <c r="F2375" s="6" t="s">
        <v>24</v>
      </c>
      <c r="G2375" s="6" t="s">
        <v>24</v>
      </c>
      <c r="H2375" s="6" t="s">
        <v>32</v>
      </c>
      <c r="I2375" s="1">
        <v>270764.40575009951</v>
      </c>
      <c r="J2375" s="1">
        <v>69150.928685293227</v>
      </c>
      <c r="K2375" s="1">
        <v>339915.33443539275</v>
      </c>
    </row>
    <row r="2376" spans="1:11" s="2" customFormat="1" x14ac:dyDescent="0.25">
      <c r="A2376" s="6" t="s">
        <v>2806</v>
      </c>
      <c r="B2376" s="7" t="s">
        <v>5181</v>
      </c>
      <c r="C2376" s="6" t="s">
        <v>3033</v>
      </c>
      <c r="D2376" s="6" t="s">
        <v>5182</v>
      </c>
      <c r="E2376" s="6" t="s">
        <v>23</v>
      </c>
      <c r="F2376" s="6" t="s">
        <v>24</v>
      </c>
      <c r="G2376" s="6" t="s">
        <v>24</v>
      </c>
      <c r="H2376" s="6" t="s">
        <v>32</v>
      </c>
      <c r="I2376" s="1">
        <v>270764.39410628058</v>
      </c>
      <c r="J2376" s="1">
        <v>69150.928685293227</v>
      </c>
      <c r="K2376" s="1">
        <v>339915.32279157382</v>
      </c>
    </row>
    <row r="2377" spans="1:11" s="2" customFormat="1" x14ac:dyDescent="0.25">
      <c r="A2377" s="6" t="s">
        <v>2806</v>
      </c>
      <c r="B2377" s="7" t="s">
        <v>3047</v>
      </c>
      <c r="C2377" s="6" t="s">
        <v>3033</v>
      </c>
      <c r="D2377" s="6" t="s">
        <v>6745</v>
      </c>
      <c r="E2377" s="6" t="s">
        <v>11</v>
      </c>
      <c r="F2377" s="6" t="s">
        <v>17</v>
      </c>
      <c r="G2377" s="6" t="s">
        <v>18</v>
      </c>
      <c r="H2377" s="6" t="s">
        <v>19</v>
      </c>
      <c r="I2377" s="1">
        <v>270764.39410628058</v>
      </c>
      <c r="J2377" s="1">
        <v>69150.928685293227</v>
      </c>
      <c r="K2377" s="1">
        <v>339915.32279157382</v>
      </c>
    </row>
    <row r="2378" spans="1:11" s="2" customFormat="1" x14ac:dyDescent="0.25">
      <c r="A2378" s="6" t="s">
        <v>2806</v>
      </c>
      <c r="B2378" s="7" t="s">
        <v>3048</v>
      </c>
      <c r="C2378" s="6" t="s">
        <v>3049</v>
      </c>
      <c r="D2378" s="6" t="s">
        <v>6746</v>
      </c>
      <c r="E2378" s="6" t="s">
        <v>23</v>
      </c>
      <c r="F2378" s="6" t="s">
        <v>24</v>
      </c>
      <c r="G2378" s="6" t="s">
        <v>24</v>
      </c>
      <c r="H2378" s="6" t="s">
        <v>12</v>
      </c>
      <c r="I2378" s="1">
        <v>764864.97833232884</v>
      </c>
      <c r="J2378" s="1">
        <v>69150.928685293227</v>
      </c>
      <c r="K2378" s="1">
        <v>834015.90701762203</v>
      </c>
    </row>
    <row r="2379" spans="1:11" s="2" customFormat="1" x14ac:dyDescent="0.25">
      <c r="A2379" s="6" t="s">
        <v>2806</v>
      </c>
      <c r="B2379" s="7" t="s">
        <v>3050</v>
      </c>
      <c r="C2379" s="6" t="s">
        <v>3033</v>
      </c>
      <c r="D2379" s="6" t="s">
        <v>5544</v>
      </c>
      <c r="E2379" s="6" t="s">
        <v>61</v>
      </c>
      <c r="F2379" s="6" t="s">
        <v>24</v>
      </c>
      <c r="G2379" s="6" t="s">
        <v>24</v>
      </c>
      <c r="H2379" s="6" t="s">
        <v>32</v>
      </c>
      <c r="I2379" s="1">
        <v>295741.76548450271</v>
      </c>
      <c r="J2379" s="1">
        <v>50631.845766862403</v>
      </c>
      <c r="K2379" s="1">
        <v>346373.6112513651</v>
      </c>
    </row>
    <row r="2380" spans="1:11" s="2" customFormat="1" x14ac:dyDescent="0.25">
      <c r="A2380" s="6" t="s">
        <v>2806</v>
      </c>
      <c r="B2380" s="7" t="s">
        <v>5543</v>
      </c>
      <c r="C2380" s="6" t="s">
        <v>3033</v>
      </c>
      <c r="D2380" s="6" t="s">
        <v>5544</v>
      </c>
      <c r="E2380" s="6" t="s">
        <v>61</v>
      </c>
      <c r="F2380" s="6" t="s">
        <v>24</v>
      </c>
      <c r="G2380" s="6" t="s">
        <v>24</v>
      </c>
      <c r="H2380" s="6" t="s">
        <v>12</v>
      </c>
      <c r="I2380" s="1">
        <v>295741.7390270246</v>
      </c>
      <c r="J2380" s="1">
        <v>50631.845766862403</v>
      </c>
      <c r="K2380" s="1">
        <v>346373.58479388698</v>
      </c>
    </row>
    <row r="2381" spans="1:11" s="2" customFormat="1" x14ac:dyDescent="0.25">
      <c r="A2381" s="6" t="s">
        <v>2806</v>
      </c>
      <c r="B2381" s="7" t="s">
        <v>3051</v>
      </c>
      <c r="C2381" s="6" t="s">
        <v>3052</v>
      </c>
      <c r="D2381" s="6" t="s">
        <v>3053</v>
      </c>
      <c r="E2381" s="6" t="s">
        <v>80</v>
      </c>
      <c r="F2381" s="6" t="s">
        <v>30</v>
      </c>
      <c r="G2381" s="6" t="s">
        <v>31</v>
      </c>
      <c r="H2381" s="6" t="s">
        <v>32</v>
      </c>
      <c r="I2381" s="1">
        <v>88130.847238241113</v>
      </c>
      <c r="J2381" s="1">
        <v>22624.330102511518</v>
      </c>
      <c r="K2381" s="1">
        <v>110755.17734075263</v>
      </c>
    </row>
    <row r="2382" spans="1:11" s="2" customFormat="1" x14ac:dyDescent="0.25">
      <c r="A2382" s="6" t="s">
        <v>2806</v>
      </c>
      <c r="B2382" s="7" t="s">
        <v>3054</v>
      </c>
      <c r="C2382" s="6" t="s">
        <v>3052</v>
      </c>
      <c r="D2382" s="6" t="s">
        <v>3055</v>
      </c>
      <c r="E2382" s="6" t="s">
        <v>80</v>
      </c>
      <c r="F2382" s="6" t="s">
        <v>30</v>
      </c>
      <c r="G2382" s="6" t="s">
        <v>35</v>
      </c>
      <c r="H2382" s="6" t="s">
        <v>32</v>
      </c>
      <c r="I2382" s="1">
        <v>88130.847238241113</v>
      </c>
      <c r="J2382" s="1">
        <v>22624.330102511518</v>
      </c>
      <c r="K2382" s="1">
        <v>110755.17734075263</v>
      </c>
    </row>
    <row r="2383" spans="1:11" s="2" customFormat="1" x14ac:dyDescent="0.25">
      <c r="A2383" s="6" t="s">
        <v>2806</v>
      </c>
      <c r="B2383" s="7" t="s">
        <v>3056</v>
      </c>
      <c r="C2383" s="6" t="s">
        <v>3052</v>
      </c>
      <c r="D2383" s="6" t="s">
        <v>6747</v>
      </c>
      <c r="E2383" s="6" t="s">
        <v>23</v>
      </c>
      <c r="F2383" s="6" t="s">
        <v>24</v>
      </c>
      <c r="G2383" s="6" t="s">
        <v>24</v>
      </c>
      <c r="H2383" s="6" t="s">
        <v>12</v>
      </c>
      <c r="I2383" s="1">
        <v>310499.76781937835</v>
      </c>
      <c r="J2383" s="1">
        <v>69150.928685293227</v>
      </c>
      <c r="K2383" s="1">
        <v>379650.69650467159</v>
      </c>
    </row>
    <row r="2384" spans="1:11" s="2" customFormat="1" x14ac:dyDescent="0.25">
      <c r="A2384" s="6" t="s">
        <v>2806</v>
      </c>
      <c r="B2384" s="7" t="s">
        <v>3057</v>
      </c>
      <c r="C2384" s="6" t="s">
        <v>3058</v>
      </c>
      <c r="D2384" s="6" t="s">
        <v>3059</v>
      </c>
      <c r="E2384" s="6" t="s">
        <v>80</v>
      </c>
      <c r="F2384" s="6" t="s">
        <v>30</v>
      </c>
      <c r="G2384" s="6" t="s">
        <v>31</v>
      </c>
      <c r="H2384" s="6" t="s">
        <v>32</v>
      </c>
      <c r="I2384" s="1">
        <v>139849.46454945413</v>
      </c>
      <c r="J2384" s="1">
        <v>22624.330102511518</v>
      </c>
      <c r="K2384" s="1">
        <v>162473.79465196564</v>
      </c>
    </row>
    <row r="2385" spans="1:11" s="2" customFormat="1" x14ac:dyDescent="0.25">
      <c r="A2385" s="6" t="s">
        <v>2806</v>
      </c>
      <c r="B2385" s="7" t="s">
        <v>3060</v>
      </c>
      <c r="C2385" s="6" t="s">
        <v>3058</v>
      </c>
      <c r="D2385" s="6" t="s">
        <v>3061</v>
      </c>
      <c r="E2385" s="6" t="s">
        <v>80</v>
      </c>
      <c r="F2385" s="6" t="s">
        <v>30</v>
      </c>
      <c r="G2385" s="6" t="s">
        <v>35</v>
      </c>
      <c r="H2385" s="6" t="s">
        <v>32</v>
      </c>
      <c r="I2385" s="1">
        <v>139849.46454945413</v>
      </c>
      <c r="J2385" s="1">
        <v>22624.330102511518</v>
      </c>
      <c r="K2385" s="1">
        <v>162473.79465196564</v>
      </c>
    </row>
    <row r="2386" spans="1:11" s="2" customFormat="1" x14ac:dyDescent="0.25">
      <c r="A2386" s="6" t="s">
        <v>2806</v>
      </c>
      <c r="B2386" s="7" t="s">
        <v>3062</v>
      </c>
      <c r="C2386" s="6" t="s">
        <v>3063</v>
      </c>
      <c r="D2386" s="6" t="s">
        <v>6748</v>
      </c>
      <c r="E2386" s="6" t="s">
        <v>23</v>
      </c>
      <c r="F2386" s="6" t="s">
        <v>24</v>
      </c>
      <c r="G2386" s="6" t="s">
        <v>24</v>
      </c>
      <c r="H2386" s="6" t="s">
        <v>12</v>
      </c>
      <c r="I2386" s="1">
        <v>453112.5662484481</v>
      </c>
      <c r="J2386" s="1">
        <v>69150.928685293227</v>
      </c>
      <c r="K2386" s="1">
        <v>522263.49493374134</v>
      </c>
    </row>
    <row r="2387" spans="1:11" s="2" customFormat="1" x14ac:dyDescent="0.25">
      <c r="A2387" s="6" t="s">
        <v>2806</v>
      </c>
      <c r="B2387" s="7" t="s">
        <v>3064</v>
      </c>
      <c r="C2387" s="6" t="s">
        <v>2808</v>
      </c>
      <c r="D2387" s="6" t="s">
        <v>6749</v>
      </c>
      <c r="E2387" s="6" t="s">
        <v>23</v>
      </c>
      <c r="F2387" s="6" t="s">
        <v>24</v>
      </c>
      <c r="G2387" s="6" t="s">
        <v>24</v>
      </c>
      <c r="H2387" s="6" t="s">
        <v>12</v>
      </c>
      <c r="I2387" s="1">
        <v>453112.5662484481</v>
      </c>
      <c r="J2387" s="1">
        <v>69150.928685293227</v>
      </c>
      <c r="K2387" s="1">
        <v>522263.49493374134</v>
      </c>
    </row>
    <row r="2388" spans="1:11" s="2" customFormat="1" x14ac:dyDescent="0.25">
      <c r="A2388" s="6" t="s">
        <v>2806</v>
      </c>
      <c r="B2388" s="7" t="s">
        <v>3065</v>
      </c>
      <c r="C2388" s="6" t="s">
        <v>3066</v>
      </c>
      <c r="D2388" s="6" t="s">
        <v>3067</v>
      </c>
      <c r="E2388" s="6" t="s">
        <v>29</v>
      </c>
      <c r="F2388" s="6" t="s">
        <v>30</v>
      </c>
      <c r="G2388" s="6" t="s">
        <v>31</v>
      </c>
      <c r="H2388" s="6" t="s">
        <v>32</v>
      </c>
      <c r="I2388" s="1">
        <v>55778.058790950723</v>
      </c>
      <c r="J2388" s="1">
        <v>22624.330102511518</v>
      </c>
      <c r="K2388" s="1">
        <v>78402.388893462237</v>
      </c>
    </row>
    <row r="2389" spans="1:11" s="2" customFormat="1" x14ac:dyDescent="0.25">
      <c r="A2389" s="6" t="s">
        <v>2806</v>
      </c>
      <c r="B2389" s="7" t="s">
        <v>3068</v>
      </c>
      <c r="C2389" s="6" t="s">
        <v>3066</v>
      </c>
      <c r="D2389" s="6" t="s">
        <v>3067</v>
      </c>
      <c r="E2389" s="6" t="s">
        <v>29</v>
      </c>
      <c r="F2389" s="6" t="s">
        <v>30</v>
      </c>
      <c r="G2389" s="6" t="s">
        <v>31</v>
      </c>
      <c r="H2389" s="6" t="s">
        <v>32</v>
      </c>
      <c r="I2389" s="1">
        <v>55778.058790950723</v>
      </c>
      <c r="J2389" s="1">
        <v>22624.330102511518</v>
      </c>
      <c r="K2389" s="1">
        <v>78402.388893462237</v>
      </c>
    </row>
    <row r="2390" spans="1:11" s="2" customFormat="1" x14ac:dyDescent="0.25">
      <c r="A2390" s="6" t="s">
        <v>2806</v>
      </c>
      <c r="B2390" s="7" t="s">
        <v>3069</v>
      </c>
      <c r="C2390" s="6" t="s">
        <v>3066</v>
      </c>
      <c r="D2390" s="6" t="s">
        <v>3070</v>
      </c>
      <c r="E2390" s="6" t="s">
        <v>29</v>
      </c>
      <c r="F2390" s="6" t="s">
        <v>30</v>
      </c>
      <c r="G2390" s="6" t="s">
        <v>35</v>
      </c>
      <c r="H2390" s="6" t="s">
        <v>32</v>
      </c>
      <c r="I2390" s="1">
        <v>55778.058790950723</v>
      </c>
      <c r="J2390" s="1">
        <v>22624.330102511518</v>
      </c>
      <c r="K2390" s="1">
        <v>78402.388893462237</v>
      </c>
    </row>
    <row r="2391" spans="1:11" s="2" customFormat="1" x14ac:dyDescent="0.25">
      <c r="A2391" s="6" t="s">
        <v>2806</v>
      </c>
      <c r="B2391" s="7" t="s">
        <v>3071</v>
      </c>
      <c r="C2391" s="6" t="s">
        <v>3066</v>
      </c>
      <c r="D2391" s="6" t="s">
        <v>3070</v>
      </c>
      <c r="E2391" s="6" t="s">
        <v>29</v>
      </c>
      <c r="F2391" s="6" t="s">
        <v>30</v>
      </c>
      <c r="G2391" s="6" t="s">
        <v>35</v>
      </c>
      <c r="H2391" s="6" t="s">
        <v>32</v>
      </c>
      <c r="I2391" s="1">
        <v>55778.058790950723</v>
      </c>
      <c r="J2391" s="1">
        <v>22624.330102511518</v>
      </c>
      <c r="K2391" s="1">
        <v>78402.388893462237</v>
      </c>
    </row>
    <row r="2392" spans="1:11" s="2" customFormat="1" x14ac:dyDescent="0.25">
      <c r="A2392" s="6" t="s">
        <v>2806</v>
      </c>
      <c r="B2392" s="7" t="s">
        <v>3072</v>
      </c>
      <c r="C2392" s="6" t="s">
        <v>3066</v>
      </c>
      <c r="D2392" s="6" t="s">
        <v>3073</v>
      </c>
      <c r="E2392" s="6" t="s">
        <v>29</v>
      </c>
      <c r="F2392" s="6" t="s">
        <v>30</v>
      </c>
      <c r="G2392" s="6" t="s">
        <v>31</v>
      </c>
      <c r="H2392" s="6" t="s">
        <v>32</v>
      </c>
      <c r="I2392" s="1">
        <v>65919.537055569046</v>
      </c>
      <c r="J2392" s="1">
        <v>22624.330102511518</v>
      </c>
      <c r="K2392" s="1">
        <v>88543.867158080568</v>
      </c>
    </row>
    <row r="2393" spans="1:11" s="2" customFormat="1" x14ac:dyDescent="0.25">
      <c r="A2393" s="6" t="s">
        <v>2806</v>
      </c>
      <c r="B2393" s="7" t="s">
        <v>3074</v>
      </c>
      <c r="C2393" s="6" t="s">
        <v>3066</v>
      </c>
      <c r="D2393" s="6" t="s">
        <v>3075</v>
      </c>
      <c r="E2393" s="6" t="s">
        <v>29</v>
      </c>
      <c r="F2393" s="6" t="s">
        <v>30</v>
      </c>
      <c r="G2393" s="6" t="s">
        <v>31</v>
      </c>
      <c r="H2393" s="6" t="s">
        <v>32</v>
      </c>
      <c r="I2393" s="1">
        <v>65919.537055569046</v>
      </c>
      <c r="J2393" s="1">
        <v>22624.330102511518</v>
      </c>
      <c r="K2393" s="1">
        <v>88543.867158080568</v>
      </c>
    </row>
    <row r="2394" spans="1:11" s="2" customFormat="1" x14ac:dyDescent="0.25">
      <c r="A2394" s="6" t="s">
        <v>2806</v>
      </c>
      <c r="B2394" s="7" t="s">
        <v>3076</v>
      </c>
      <c r="C2394" s="6" t="s">
        <v>3066</v>
      </c>
      <c r="D2394" s="6" t="s">
        <v>3077</v>
      </c>
      <c r="E2394" s="6" t="s">
        <v>29</v>
      </c>
      <c r="F2394" s="6" t="s">
        <v>30</v>
      </c>
      <c r="G2394" s="6" t="s">
        <v>35</v>
      </c>
      <c r="H2394" s="6" t="s">
        <v>32</v>
      </c>
      <c r="I2394" s="1">
        <v>65919.537055569046</v>
      </c>
      <c r="J2394" s="1">
        <v>22624.330102511518</v>
      </c>
      <c r="K2394" s="1">
        <v>88543.867158080568</v>
      </c>
    </row>
    <row r="2395" spans="1:11" s="2" customFormat="1" x14ac:dyDescent="0.25">
      <c r="A2395" s="6" t="s">
        <v>2806</v>
      </c>
      <c r="B2395" s="7" t="s">
        <v>3078</v>
      </c>
      <c r="C2395" s="6" t="s">
        <v>3066</v>
      </c>
      <c r="D2395" s="6" t="s">
        <v>3079</v>
      </c>
      <c r="E2395" s="6" t="s">
        <v>29</v>
      </c>
      <c r="F2395" s="6" t="s">
        <v>30</v>
      </c>
      <c r="G2395" s="6" t="s">
        <v>35</v>
      </c>
      <c r="H2395" s="6" t="s">
        <v>32</v>
      </c>
      <c r="I2395" s="1">
        <v>65919.537055569046</v>
      </c>
      <c r="J2395" s="1">
        <v>22624.330102511518</v>
      </c>
      <c r="K2395" s="1">
        <v>88543.867158080568</v>
      </c>
    </row>
    <row r="2396" spans="1:11" s="2" customFormat="1" x14ac:dyDescent="0.25">
      <c r="A2396" s="6" t="s">
        <v>2806</v>
      </c>
      <c r="B2396" s="7" t="s">
        <v>3080</v>
      </c>
      <c r="C2396" s="6" t="s">
        <v>3066</v>
      </c>
      <c r="D2396" s="6" t="s">
        <v>3081</v>
      </c>
      <c r="E2396" s="6" t="s">
        <v>80</v>
      </c>
      <c r="F2396" s="6" t="s">
        <v>85</v>
      </c>
      <c r="G2396" s="6" t="s">
        <v>35</v>
      </c>
      <c r="H2396" s="6" t="s">
        <v>32</v>
      </c>
      <c r="I2396" s="1">
        <v>50951.702475935104</v>
      </c>
      <c r="J2396" s="1">
        <v>22624.330102511518</v>
      </c>
      <c r="K2396" s="1">
        <v>73576.032578446626</v>
      </c>
    </row>
    <row r="2397" spans="1:11" s="2" customFormat="1" x14ac:dyDescent="0.25">
      <c r="A2397" s="6" t="s">
        <v>2806</v>
      </c>
      <c r="B2397" s="7" t="s">
        <v>3082</v>
      </c>
      <c r="C2397" s="6" t="s">
        <v>3066</v>
      </c>
      <c r="D2397" s="6" t="s">
        <v>3083</v>
      </c>
      <c r="E2397" s="6" t="s">
        <v>80</v>
      </c>
      <c r="F2397" s="6" t="s">
        <v>85</v>
      </c>
      <c r="G2397" s="6" t="s">
        <v>31</v>
      </c>
      <c r="H2397" s="6" t="s">
        <v>32</v>
      </c>
      <c r="I2397" s="1">
        <v>50951.702475935104</v>
      </c>
      <c r="J2397" s="1">
        <v>22624.330102511518</v>
      </c>
      <c r="K2397" s="1">
        <v>73576.032578446626</v>
      </c>
    </row>
    <row r="2398" spans="1:11" s="2" customFormat="1" x14ac:dyDescent="0.25">
      <c r="A2398" s="6" t="s">
        <v>2806</v>
      </c>
      <c r="B2398" s="7" t="s">
        <v>3084</v>
      </c>
      <c r="C2398" s="6" t="s">
        <v>3066</v>
      </c>
      <c r="D2398" s="6" t="s">
        <v>3085</v>
      </c>
      <c r="E2398" s="6" t="s">
        <v>130</v>
      </c>
      <c r="F2398" s="6" t="s">
        <v>43</v>
      </c>
      <c r="G2398" s="6" t="s">
        <v>31</v>
      </c>
      <c r="H2398" s="6" t="s">
        <v>32</v>
      </c>
      <c r="I2398" s="1">
        <v>64792.709873157728</v>
      </c>
      <c r="J2398" s="1">
        <v>31635.87037538243</v>
      </c>
      <c r="K2398" s="1">
        <v>96428.580248540151</v>
      </c>
    </row>
    <row r="2399" spans="1:11" s="2" customFormat="1" x14ac:dyDescent="0.25">
      <c r="A2399" s="6" t="s">
        <v>2806</v>
      </c>
      <c r="B2399" s="7" t="s">
        <v>3086</v>
      </c>
      <c r="C2399" s="6" t="s">
        <v>3066</v>
      </c>
      <c r="D2399" s="6" t="s">
        <v>3085</v>
      </c>
      <c r="E2399" s="6" t="s">
        <v>130</v>
      </c>
      <c r="F2399" s="6" t="s">
        <v>30</v>
      </c>
      <c r="G2399" s="6" t="s">
        <v>35</v>
      </c>
      <c r="H2399" s="6" t="s">
        <v>32</v>
      </c>
      <c r="I2399" s="1">
        <v>64792.709873157728</v>
      </c>
      <c r="J2399" s="1">
        <v>31635.87037538243</v>
      </c>
      <c r="K2399" s="1">
        <v>96428.580248540151</v>
      </c>
    </row>
    <row r="2400" spans="1:11" s="2" customFormat="1" x14ac:dyDescent="0.25">
      <c r="A2400" s="6" t="s">
        <v>2806</v>
      </c>
      <c r="B2400" s="7" t="s">
        <v>3087</v>
      </c>
      <c r="C2400" s="6" t="s">
        <v>3066</v>
      </c>
      <c r="D2400" s="6" t="s">
        <v>3088</v>
      </c>
      <c r="E2400" s="6" t="s">
        <v>130</v>
      </c>
      <c r="F2400" s="6" t="s">
        <v>43</v>
      </c>
      <c r="G2400" s="6" t="s">
        <v>35</v>
      </c>
      <c r="H2400" s="6" t="s">
        <v>32</v>
      </c>
      <c r="I2400" s="1">
        <v>64792.709873157728</v>
      </c>
      <c r="J2400" s="1">
        <v>31635.87037538243</v>
      </c>
      <c r="K2400" s="1">
        <v>96428.580248540151</v>
      </c>
    </row>
    <row r="2401" spans="1:11" s="2" customFormat="1" x14ac:dyDescent="0.25">
      <c r="A2401" s="6" t="s">
        <v>2806</v>
      </c>
      <c r="B2401" s="7" t="s">
        <v>3089</v>
      </c>
      <c r="C2401" s="6" t="s">
        <v>3066</v>
      </c>
      <c r="D2401" s="6" t="s">
        <v>3088</v>
      </c>
      <c r="E2401" s="6" t="s">
        <v>130</v>
      </c>
      <c r="F2401" s="6" t="s">
        <v>30</v>
      </c>
      <c r="G2401" s="6" t="s">
        <v>35</v>
      </c>
      <c r="H2401" s="6" t="s">
        <v>32</v>
      </c>
      <c r="I2401" s="1">
        <v>64792.709873157728</v>
      </c>
      <c r="J2401" s="1">
        <v>31635.87037538243</v>
      </c>
      <c r="K2401" s="1">
        <v>96428.580248540151</v>
      </c>
    </row>
    <row r="2402" spans="1:11" s="2" customFormat="1" x14ac:dyDescent="0.25">
      <c r="A2402" s="6" t="s">
        <v>2806</v>
      </c>
      <c r="B2402" s="7" t="s">
        <v>3090</v>
      </c>
      <c r="C2402" s="6" t="s">
        <v>3066</v>
      </c>
      <c r="D2402" s="6" t="s">
        <v>6750</v>
      </c>
      <c r="E2402" s="6" t="s">
        <v>11</v>
      </c>
      <c r="F2402" s="6"/>
      <c r="G2402" s="6"/>
      <c r="H2402" s="6" t="s">
        <v>51</v>
      </c>
      <c r="I2402" s="1">
        <v>192944.04294837319</v>
      </c>
      <c r="J2402" s="1">
        <v>69150.928685293227</v>
      </c>
      <c r="K2402" s="1">
        <v>262094.97163366643</v>
      </c>
    </row>
    <row r="2403" spans="1:11" s="2" customFormat="1" x14ac:dyDescent="0.25">
      <c r="A2403" s="6" t="s">
        <v>2806</v>
      </c>
      <c r="B2403" s="7" t="s">
        <v>3092</v>
      </c>
      <c r="C2403" s="6" t="s">
        <v>3066</v>
      </c>
      <c r="D2403" s="6" t="s">
        <v>3091</v>
      </c>
      <c r="E2403" s="6" t="s">
        <v>23</v>
      </c>
      <c r="F2403" s="6" t="s">
        <v>24</v>
      </c>
      <c r="G2403" s="6" t="s">
        <v>24</v>
      </c>
      <c r="H2403" s="6" t="s">
        <v>51</v>
      </c>
      <c r="I2403" s="1">
        <v>192944.04294837319</v>
      </c>
      <c r="J2403" s="1">
        <v>69150.928685293227</v>
      </c>
      <c r="K2403" s="1">
        <v>262094.97163366643</v>
      </c>
    </row>
    <row r="2404" spans="1:11" s="2" customFormat="1" x14ac:dyDescent="0.25">
      <c r="A2404" s="6" t="s">
        <v>2806</v>
      </c>
      <c r="B2404" s="7" t="s">
        <v>5235</v>
      </c>
      <c r="C2404" s="6" t="s">
        <v>3066</v>
      </c>
      <c r="D2404" s="6" t="s">
        <v>3091</v>
      </c>
      <c r="E2404" s="6" t="s">
        <v>23</v>
      </c>
      <c r="F2404" s="6" t="s">
        <v>24</v>
      </c>
      <c r="G2404" s="6" t="s">
        <v>24</v>
      </c>
      <c r="H2404" s="6" t="s">
        <v>32</v>
      </c>
      <c r="I2404" s="1">
        <v>192944.04294837319</v>
      </c>
      <c r="J2404" s="1">
        <v>69150.928685293227</v>
      </c>
      <c r="K2404" s="1">
        <v>262094.97163366643</v>
      </c>
    </row>
    <row r="2405" spans="1:11" s="2" customFormat="1" x14ac:dyDescent="0.25">
      <c r="A2405" s="6" t="s">
        <v>2806</v>
      </c>
      <c r="B2405" s="7" t="s">
        <v>3093</v>
      </c>
      <c r="C2405" s="6" t="s">
        <v>3066</v>
      </c>
      <c r="D2405" s="6" t="s">
        <v>6750</v>
      </c>
      <c r="E2405" s="6" t="s">
        <v>11</v>
      </c>
      <c r="F2405" s="6"/>
      <c r="G2405" s="6"/>
      <c r="H2405" s="6" t="s">
        <v>12</v>
      </c>
      <c r="I2405" s="1">
        <v>192944.04294837319</v>
      </c>
      <c r="J2405" s="1">
        <v>69150.928685293227</v>
      </c>
      <c r="K2405" s="1">
        <v>262094.97163366643</v>
      </c>
    </row>
    <row r="2406" spans="1:11" s="2" customFormat="1" x14ac:dyDescent="0.25">
      <c r="A2406" s="6" t="s">
        <v>2806</v>
      </c>
      <c r="B2406" s="7" t="s">
        <v>3094</v>
      </c>
      <c r="C2406" s="6" t="s">
        <v>2943</v>
      </c>
      <c r="D2406" s="6" t="s">
        <v>6751</v>
      </c>
      <c r="E2406" s="6" t="s">
        <v>23</v>
      </c>
      <c r="F2406" s="6" t="s">
        <v>24</v>
      </c>
      <c r="G2406" s="6" t="s">
        <v>24</v>
      </c>
      <c r="H2406" s="6" t="s">
        <v>12</v>
      </c>
      <c r="I2406" s="1">
        <v>261714.17988188841</v>
      </c>
      <c r="J2406" s="1">
        <v>69150.928685293227</v>
      </c>
      <c r="K2406" s="1">
        <v>330865.10856718163</v>
      </c>
    </row>
    <row r="2407" spans="1:11" s="2" customFormat="1" x14ac:dyDescent="0.25">
      <c r="A2407" s="6" t="s">
        <v>2806</v>
      </c>
      <c r="B2407" s="7" t="s">
        <v>3095</v>
      </c>
      <c r="C2407" s="6" t="s">
        <v>3066</v>
      </c>
      <c r="D2407" s="6" t="s">
        <v>3096</v>
      </c>
      <c r="E2407" s="6" t="s">
        <v>133</v>
      </c>
      <c r="F2407" s="6" t="s">
        <v>30</v>
      </c>
      <c r="G2407" s="6" t="s">
        <v>31</v>
      </c>
      <c r="H2407" s="6" t="s">
        <v>32</v>
      </c>
      <c r="I2407" s="1">
        <v>52361.838476985249</v>
      </c>
      <c r="J2407" s="1">
        <v>31635.87037538243</v>
      </c>
      <c r="K2407" s="1">
        <v>83997.708852367679</v>
      </c>
    </row>
    <row r="2408" spans="1:11" s="2" customFormat="1" x14ac:dyDescent="0.25">
      <c r="A2408" s="6" t="s">
        <v>2806</v>
      </c>
      <c r="B2408" s="7" t="s">
        <v>3097</v>
      </c>
      <c r="C2408" s="6" t="s">
        <v>3066</v>
      </c>
      <c r="D2408" s="6" t="s">
        <v>3098</v>
      </c>
      <c r="E2408" s="6" t="s">
        <v>133</v>
      </c>
      <c r="F2408" s="6" t="s">
        <v>30</v>
      </c>
      <c r="G2408" s="6" t="s">
        <v>35</v>
      </c>
      <c r="H2408" s="6" t="s">
        <v>32</v>
      </c>
      <c r="I2408" s="1">
        <v>52362.037314766101</v>
      </c>
      <c r="J2408" s="1">
        <v>31635.87037538243</v>
      </c>
      <c r="K2408" s="1">
        <v>83997.907690148539</v>
      </c>
    </row>
    <row r="2409" spans="1:11" s="2" customFormat="1" x14ac:dyDescent="0.25">
      <c r="A2409" s="6" t="s">
        <v>2806</v>
      </c>
      <c r="B2409" s="7" t="s">
        <v>3099</v>
      </c>
      <c r="C2409" s="6" t="s">
        <v>3066</v>
      </c>
      <c r="D2409" s="6" t="s">
        <v>3100</v>
      </c>
      <c r="E2409" s="6" t="s">
        <v>16</v>
      </c>
      <c r="F2409" s="6"/>
      <c r="G2409" s="6"/>
      <c r="H2409" s="6" t="s">
        <v>32</v>
      </c>
      <c r="I2409" s="1">
        <v>121779.46502598145</v>
      </c>
      <c r="J2409" s="1">
        <v>50631.845766862403</v>
      </c>
      <c r="K2409" s="1">
        <v>172411.31079284387</v>
      </c>
    </row>
    <row r="2410" spans="1:11" s="2" customFormat="1" x14ac:dyDescent="0.25">
      <c r="A2410" s="6" t="s">
        <v>2806</v>
      </c>
      <c r="B2410" s="7" t="s">
        <v>3101</v>
      </c>
      <c r="C2410" s="6" t="s">
        <v>3066</v>
      </c>
      <c r="D2410" s="6" t="s">
        <v>3102</v>
      </c>
      <c r="E2410" s="6" t="s">
        <v>61</v>
      </c>
      <c r="F2410" s="6" t="s">
        <v>24</v>
      </c>
      <c r="G2410" s="6" t="s">
        <v>24</v>
      </c>
      <c r="H2410" s="6" t="s">
        <v>32</v>
      </c>
      <c r="I2410" s="1">
        <v>121779.46502598145</v>
      </c>
      <c r="J2410" s="1">
        <v>50631.845766862403</v>
      </c>
      <c r="K2410" s="1">
        <v>172411.31079284387</v>
      </c>
    </row>
    <row r="2411" spans="1:11" s="2" customFormat="1" x14ac:dyDescent="0.25">
      <c r="A2411" s="6" t="s">
        <v>2806</v>
      </c>
      <c r="B2411" s="7" t="s">
        <v>3103</v>
      </c>
      <c r="C2411" s="6" t="s">
        <v>3104</v>
      </c>
      <c r="D2411" s="6" t="s">
        <v>3105</v>
      </c>
      <c r="E2411" s="6" t="s">
        <v>61</v>
      </c>
      <c r="F2411" s="6" t="s">
        <v>24</v>
      </c>
      <c r="G2411" s="6" t="s">
        <v>24</v>
      </c>
      <c r="H2411" s="6" t="s">
        <v>32</v>
      </c>
      <c r="I2411" s="1">
        <v>153233.17155759892</v>
      </c>
      <c r="J2411" s="1">
        <v>50631.845766862403</v>
      </c>
      <c r="K2411" s="1">
        <v>203865.01732446131</v>
      </c>
    </row>
    <row r="2412" spans="1:11" s="2" customFormat="1" x14ac:dyDescent="0.25">
      <c r="A2412" s="6" t="s">
        <v>2806</v>
      </c>
      <c r="B2412" s="7" t="s">
        <v>3106</v>
      </c>
      <c r="C2412" s="6" t="s">
        <v>3107</v>
      </c>
      <c r="D2412" s="6" t="s">
        <v>3108</v>
      </c>
      <c r="E2412" s="6" t="s">
        <v>80</v>
      </c>
      <c r="F2412" s="6" t="s">
        <v>30</v>
      </c>
      <c r="G2412" s="6" t="s">
        <v>31</v>
      </c>
      <c r="H2412" s="6" t="s">
        <v>32</v>
      </c>
      <c r="I2412" s="1">
        <v>79056.408726829482</v>
      </c>
      <c r="J2412" s="1">
        <v>22624.330102511518</v>
      </c>
      <c r="K2412" s="1">
        <v>101680.738829341</v>
      </c>
    </row>
    <row r="2413" spans="1:11" s="2" customFormat="1" x14ac:dyDescent="0.25">
      <c r="A2413" s="6" t="s">
        <v>2806</v>
      </c>
      <c r="B2413" s="7" t="s">
        <v>3109</v>
      </c>
      <c r="C2413" s="6" t="s">
        <v>3107</v>
      </c>
      <c r="D2413" s="6" t="s">
        <v>3110</v>
      </c>
      <c r="E2413" s="6" t="s">
        <v>80</v>
      </c>
      <c r="F2413" s="6" t="s">
        <v>30</v>
      </c>
      <c r="G2413" s="6" t="s">
        <v>35</v>
      </c>
      <c r="H2413" s="6" t="s">
        <v>32</v>
      </c>
      <c r="I2413" s="1">
        <v>79056.408726829482</v>
      </c>
      <c r="J2413" s="1">
        <v>22624.330102511518</v>
      </c>
      <c r="K2413" s="1">
        <v>101680.738829341</v>
      </c>
    </row>
    <row r="2414" spans="1:11" s="2" customFormat="1" x14ac:dyDescent="0.25">
      <c r="A2414" s="6" t="s">
        <v>2806</v>
      </c>
      <c r="B2414" s="7" t="s">
        <v>3111</v>
      </c>
      <c r="C2414" s="6" t="s">
        <v>3112</v>
      </c>
      <c r="D2414" s="6" t="s">
        <v>3113</v>
      </c>
      <c r="E2414" s="6" t="s">
        <v>80</v>
      </c>
      <c r="F2414" s="6" t="s">
        <v>30</v>
      </c>
      <c r="G2414" s="6" t="s">
        <v>31</v>
      </c>
      <c r="H2414" s="6" t="s">
        <v>12</v>
      </c>
      <c r="I2414" s="1">
        <v>68744.707095004371</v>
      </c>
      <c r="J2414" s="1">
        <v>22624.330102511518</v>
      </c>
      <c r="K2414" s="1">
        <v>91369.037197515892</v>
      </c>
    </row>
    <row r="2415" spans="1:11" s="2" customFormat="1" x14ac:dyDescent="0.25">
      <c r="A2415" s="6" t="s">
        <v>2806</v>
      </c>
      <c r="B2415" s="7" t="s">
        <v>3114</v>
      </c>
      <c r="C2415" s="6" t="s">
        <v>3115</v>
      </c>
      <c r="D2415" s="6" t="s">
        <v>3116</v>
      </c>
      <c r="E2415" s="6" t="s">
        <v>80</v>
      </c>
      <c r="F2415" s="6" t="s">
        <v>30</v>
      </c>
      <c r="G2415" s="6" t="s">
        <v>31</v>
      </c>
      <c r="H2415" s="6" t="s">
        <v>12</v>
      </c>
      <c r="I2415" s="1">
        <v>68744.707095004371</v>
      </c>
      <c r="J2415" s="1">
        <v>22624.330102511518</v>
      </c>
      <c r="K2415" s="1">
        <v>91369.037197515892</v>
      </c>
    </row>
    <row r="2416" spans="1:11" s="2" customFormat="1" x14ac:dyDescent="0.25">
      <c r="A2416" s="6" t="s">
        <v>2806</v>
      </c>
      <c r="B2416" s="7" t="s">
        <v>3117</v>
      </c>
      <c r="C2416" s="6" t="s">
        <v>3112</v>
      </c>
      <c r="D2416" s="6" t="s">
        <v>3118</v>
      </c>
      <c r="E2416" s="6" t="s">
        <v>80</v>
      </c>
      <c r="F2416" s="6" t="s">
        <v>30</v>
      </c>
      <c r="G2416" s="6" t="s">
        <v>35</v>
      </c>
      <c r="H2416" s="6" t="s">
        <v>12</v>
      </c>
      <c r="I2416" s="1">
        <v>68744.707095004371</v>
      </c>
      <c r="J2416" s="1">
        <v>22624.330102511518</v>
      </c>
      <c r="K2416" s="1">
        <v>91369.037197515892</v>
      </c>
    </row>
    <row r="2417" spans="1:11" s="2" customFormat="1" x14ac:dyDescent="0.25">
      <c r="A2417" s="6" t="s">
        <v>2806</v>
      </c>
      <c r="B2417" s="7" t="s">
        <v>3119</v>
      </c>
      <c r="C2417" s="6" t="s">
        <v>3115</v>
      </c>
      <c r="D2417" s="6" t="s">
        <v>3120</v>
      </c>
      <c r="E2417" s="6" t="s">
        <v>80</v>
      </c>
      <c r="F2417" s="6" t="s">
        <v>30</v>
      </c>
      <c r="G2417" s="6" t="s">
        <v>35</v>
      </c>
      <c r="H2417" s="6" t="s">
        <v>12</v>
      </c>
      <c r="I2417" s="1">
        <v>68744.707095004371</v>
      </c>
      <c r="J2417" s="1">
        <v>22624.330102511518</v>
      </c>
      <c r="K2417" s="1">
        <v>91369.037197515892</v>
      </c>
    </row>
    <row r="2418" spans="1:11" s="2" customFormat="1" x14ac:dyDescent="0.25">
      <c r="A2418" s="6" t="s">
        <v>2806</v>
      </c>
      <c r="B2418" s="7" t="s">
        <v>3121</v>
      </c>
      <c r="C2418" s="6" t="s">
        <v>3107</v>
      </c>
      <c r="D2418" s="6" t="s">
        <v>3122</v>
      </c>
      <c r="E2418" s="6" t="s">
        <v>80</v>
      </c>
      <c r="F2418" s="6" t="s">
        <v>85</v>
      </c>
      <c r="G2418" s="6" t="s">
        <v>35</v>
      </c>
      <c r="H2418" s="6" t="s">
        <v>32</v>
      </c>
      <c r="I2418" s="1">
        <v>86855.326071809963</v>
      </c>
      <c r="J2418" s="1">
        <v>22624.330102511518</v>
      </c>
      <c r="K2418" s="1">
        <v>109479.65617432148</v>
      </c>
    </row>
    <row r="2419" spans="1:11" s="2" customFormat="1" x14ac:dyDescent="0.25">
      <c r="A2419" s="6" t="s">
        <v>2806</v>
      </c>
      <c r="B2419" s="7" t="s">
        <v>3123</v>
      </c>
      <c r="C2419" s="6" t="s">
        <v>3107</v>
      </c>
      <c r="D2419" s="6" t="s">
        <v>3124</v>
      </c>
      <c r="E2419" s="6" t="s">
        <v>80</v>
      </c>
      <c r="F2419" s="6" t="s">
        <v>85</v>
      </c>
      <c r="G2419" s="6" t="s">
        <v>31</v>
      </c>
      <c r="H2419" s="6" t="s">
        <v>32</v>
      </c>
      <c r="I2419" s="1">
        <v>86855.326071809963</v>
      </c>
      <c r="J2419" s="1">
        <v>22624.330102511518</v>
      </c>
      <c r="K2419" s="1">
        <v>109479.65617432148</v>
      </c>
    </row>
    <row r="2420" spans="1:11" s="2" customFormat="1" x14ac:dyDescent="0.25">
      <c r="A2420" s="6" t="s">
        <v>2806</v>
      </c>
      <c r="B2420" s="7" t="s">
        <v>3125</v>
      </c>
      <c r="C2420" s="6" t="s">
        <v>3112</v>
      </c>
      <c r="D2420" s="6" t="s">
        <v>3126</v>
      </c>
      <c r="E2420" s="6" t="s">
        <v>80</v>
      </c>
      <c r="F2420" s="6" t="s">
        <v>85</v>
      </c>
      <c r="G2420" s="6" t="s">
        <v>35</v>
      </c>
      <c r="H2420" s="6" t="s">
        <v>12</v>
      </c>
      <c r="I2420" s="1">
        <v>61867.855220229147</v>
      </c>
      <c r="J2420" s="1">
        <v>22624.330102511518</v>
      </c>
      <c r="K2420" s="1">
        <v>84492.185322740668</v>
      </c>
    </row>
    <row r="2421" spans="1:11" s="2" customFormat="1" x14ac:dyDescent="0.25">
      <c r="A2421" s="6" t="s">
        <v>2806</v>
      </c>
      <c r="B2421" s="7" t="s">
        <v>3127</v>
      </c>
      <c r="C2421" s="6" t="s">
        <v>3115</v>
      </c>
      <c r="D2421" s="6" t="s">
        <v>6752</v>
      </c>
      <c r="E2421" s="6" t="s">
        <v>80</v>
      </c>
      <c r="F2421" s="6" t="s">
        <v>85</v>
      </c>
      <c r="G2421" s="6" t="s">
        <v>35</v>
      </c>
      <c r="H2421" s="6" t="s">
        <v>12</v>
      </c>
      <c r="I2421" s="1">
        <v>61867.855220229147</v>
      </c>
      <c r="J2421" s="1">
        <v>22624.330102511518</v>
      </c>
      <c r="K2421" s="1">
        <v>84492.185322740668</v>
      </c>
    </row>
    <row r="2422" spans="1:11" s="2" customFormat="1" x14ac:dyDescent="0.25">
      <c r="A2422" s="6" t="s">
        <v>2806</v>
      </c>
      <c r="B2422" s="7" t="s">
        <v>3128</v>
      </c>
      <c r="C2422" s="6" t="s">
        <v>3115</v>
      </c>
      <c r="D2422" s="6" t="s">
        <v>6753</v>
      </c>
      <c r="E2422" s="6" t="s">
        <v>80</v>
      </c>
      <c r="F2422" s="6" t="s">
        <v>85</v>
      </c>
      <c r="G2422" s="6" t="s">
        <v>31</v>
      </c>
      <c r="H2422" s="6" t="s">
        <v>12</v>
      </c>
      <c r="I2422" s="1">
        <v>61867.855220229147</v>
      </c>
      <c r="J2422" s="1">
        <v>22624.330102511518</v>
      </c>
      <c r="K2422" s="1">
        <v>84492.185322740668</v>
      </c>
    </row>
    <row r="2423" spans="1:11" s="2" customFormat="1" x14ac:dyDescent="0.25">
      <c r="A2423" s="6" t="s">
        <v>2806</v>
      </c>
      <c r="B2423" s="7" t="s">
        <v>3129</v>
      </c>
      <c r="C2423" s="6" t="s">
        <v>3130</v>
      </c>
      <c r="D2423" s="6" t="s">
        <v>3131</v>
      </c>
      <c r="E2423" s="6" t="s">
        <v>23</v>
      </c>
      <c r="F2423" s="6" t="s">
        <v>24</v>
      </c>
      <c r="G2423" s="6" t="s">
        <v>24</v>
      </c>
      <c r="H2423" s="6" t="s">
        <v>12</v>
      </c>
      <c r="I2423" s="1">
        <v>243680.81449895978</v>
      </c>
      <c r="J2423" s="1">
        <v>69150.928685293227</v>
      </c>
      <c r="K2423" s="1">
        <v>312831.74318425299</v>
      </c>
    </row>
    <row r="2424" spans="1:11" s="2" customFormat="1" x14ac:dyDescent="0.25">
      <c r="A2424" s="6" t="s">
        <v>2806</v>
      </c>
      <c r="B2424" s="7" t="s">
        <v>3132</v>
      </c>
      <c r="C2424" s="6" t="s">
        <v>3130</v>
      </c>
      <c r="D2424" s="6" t="s">
        <v>6754</v>
      </c>
      <c r="E2424" s="6" t="s">
        <v>23</v>
      </c>
      <c r="F2424" s="6" t="s">
        <v>24</v>
      </c>
      <c r="G2424" s="6" t="s">
        <v>24</v>
      </c>
      <c r="H2424" s="6" t="s">
        <v>12</v>
      </c>
      <c r="I2424" s="1">
        <v>243680.81449895978</v>
      </c>
      <c r="J2424" s="1">
        <v>69150.928685293227</v>
      </c>
      <c r="K2424" s="1">
        <v>312831.74318425299</v>
      </c>
    </row>
    <row r="2425" spans="1:11" s="2" customFormat="1" x14ac:dyDescent="0.25">
      <c r="A2425" s="6" t="s">
        <v>2806</v>
      </c>
      <c r="B2425" s="7" t="s">
        <v>5545</v>
      </c>
      <c r="C2425" s="6" t="s">
        <v>3130</v>
      </c>
      <c r="D2425" s="6" t="s">
        <v>6755</v>
      </c>
      <c r="E2425" s="6" t="s">
        <v>23</v>
      </c>
      <c r="F2425" s="6" t="s">
        <v>24</v>
      </c>
      <c r="G2425" s="6" t="s">
        <v>24</v>
      </c>
      <c r="H2425" s="6" t="s">
        <v>32</v>
      </c>
      <c r="I2425" s="1">
        <v>270345.99872213346</v>
      </c>
      <c r="J2425" s="1">
        <v>69150.928685293227</v>
      </c>
      <c r="K2425" s="1">
        <v>339496.9274074267</v>
      </c>
    </row>
    <row r="2426" spans="1:11" s="2" customFormat="1" x14ac:dyDescent="0.25">
      <c r="A2426" s="6" t="s">
        <v>2806</v>
      </c>
      <c r="B2426" s="7" t="s">
        <v>5183</v>
      </c>
      <c r="C2426" s="6" t="s">
        <v>3130</v>
      </c>
      <c r="D2426" s="6" t="s">
        <v>3133</v>
      </c>
      <c r="E2426" s="6" t="s">
        <v>23</v>
      </c>
      <c r="F2426" s="6" t="s">
        <v>24</v>
      </c>
      <c r="G2426" s="6" t="s">
        <v>24</v>
      </c>
      <c r="H2426" s="6" t="s">
        <v>32</v>
      </c>
      <c r="I2426" s="1">
        <v>270345.98636991641</v>
      </c>
      <c r="J2426" s="1">
        <v>69150.928685293227</v>
      </c>
      <c r="K2426" s="1">
        <v>339496.91505520965</v>
      </c>
    </row>
    <row r="2427" spans="1:11" s="2" customFormat="1" x14ac:dyDescent="0.25">
      <c r="A2427" s="6" t="s">
        <v>2806</v>
      </c>
      <c r="B2427" s="7" t="s">
        <v>3134</v>
      </c>
      <c r="C2427" s="6" t="s">
        <v>3130</v>
      </c>
      <c r="D2427" s="6" t="s">
        <v>3133</v>
      </c>
      <c r="E2427" s="6" t="s">
        <v>23</v>
      </c>
      <c r="F2427" s="6" t="s">
        <v>24</v>
      </c>
      <c r="G2427" s="6" t="s">
        <v>24</v>
      </c>
      <c r="H2427" s="6" t="s">
        <v>12</v>
      </c>
      <c r="I2427" s="1">
        <v>270345.98636991641</v>
      </c>
      <c r="J2427" s="1">
        <v>69150.928685293227</v>
      </c>
      <c r="K2427" s="1">
        <v>339496.91505520965</v>
      </c>
    </row>
    <row r="2428" spans="1:11" s="2" customFormat="1" x14ac:dyDescent="0.25">
      <c r="A2428" s="6" t="s">
        <v>2806</v>
      </c>
      <c r="B2428" s="7" t="s">
        <v>3135</v>
      </c>
      <c r="C2428" s="6" t="s">
        <v>3107</v>
      </c>
      <c r="D2428" s="6" t="s">
        <v>6756</v>
      </c>
      <c r="E2428" s="6" t="s">
        <v>11</v>
      </c>
      <c r="F2428" s="6"/>
      <c r="G2428" s="6"/>
      <c r="H2428" s="6" t="s">
        <v>32</v>
      </c>
      <c r="I2428" s="1">
        <v>266801.63067573472</v>
      </c>
      <c r="J2428" s="1">
        <v>69150.928685293227</v>
      </c>
      <c r="K2428" s="1">
        <v>335952.55936102796</v>
      </c>
    </row>
    <row r="2429" spans="1:11" s="2" customFormat="1" x14ac:dyDescent="0.25">
      <c r="A2429" s="6" t="s">
        <v>2806</v>
      </c>
      <c r="B2429" s="7" t="s">
        <v>3137</v>
      </c>
      <c r="C2429" s="6" t="s">
        <v>3107</v>
      </c>
      <c r="D2429" s="6" t="s">
        <v>3136</v>
      </c>
      <c r="E2429" s="6" t="s">
        <v>23</v>
      </c>
      <c r="F2429" s="6" t="s">
        <v>24</v>
      </c>
      <c r="G2429" s="6" t="s">
        <v>24</v>
      </c>
      <c r="H2429" s="6" t="s">
        <v>12</v>
      </c>
      <c r="I2429" s="1">
        <v>266801.63067573472</v>
      </c>
      <c r="J2429" s="1">
        <v>69150.928685293227</v>
      </c>
      <c r="K2429" s="1">
        <v>335952.55936102796</v>
      </c>
    </row>
    <row r="2430" spans="1:11" s="2" customFormat="1" x14ac:dyDescent="0.25">
      <c r="A2430" s="6" t="s">
        <v>2806</v>
      </c>
      <c r="B2430" s="7" t="s">
        <v>3138</v>
      </c>
      <c r="C2430" s="6" t="s">
        <v>3115</v>
      </c>
      <c r="D2430" s="6" t="s">
        <v>6757</v>
      </c>
      <c r="E2430" s="6" t="s">
        <v>23</v>
      </c>
      <c r="F2430" s="6" t="s">
        <v>24</v>
      </c>
      <c r="G2430" s="6" t="s">
        <v>24</v>
      </c>
      <c r="H2430" s="6" t="s">
        <v>12</v>
      </c>
      <c r="I2430" s="1">
        <v>214549.46220649552</v>
      </c>
      <c r="J2430" s="1">
        <v>69150.928685293227</v>
      </c>
      <c r="K2430" s="1">
        <v>283700.39089178876</v>
      </c>
    </row>
    <row r="2431" spans="1:11" s="2" customFormat="1" x14ac:dyDescent="0.25">
      <c r="A2431" s="6" t="s">
        <v>2806</v>
      </c>
      <c r="B2431" s="7" t="s">
        <v>3139</v>
      </c>
      <c r="C2431" s="6" t="s">
        <v>3115</v>
      </c>
      <c r="D2431" s="6" t="s">
        <v>6758</v>
      </c>
      <c r="E2431" s="6" t="s">
        <v>23</v>
      </c>
      <c r="F2431" s="6" t="s">
        <v>24</v>
      </c>
      <c r="G2431" s="6" t="s">
        <v>24</v>
      </c>
      <c r="H2431" s="6" t="s">
        <v>12</v>
      </c>
      <c r="I2431" s="1">
        <v>218704.85662050068</v>
      </c>
      <c r="J2431" s="1">
        <v>69150.928685293227</v>
      </c>
      <c r="K2431" s="1">
        <v>287855.78530579392</v>
      </c>
    </row>
    <row r="2432" spans="1:11" s="2" customFormat="1" x14ac:dyDescent="0.25">
      <c r="A2432" s="6" t="s">
        <v>2806</v>
      </c>
      <c r="B2432" s="7" t="s">
        <v>3140</v>
      </c>
      <c r="C2432" s="6" t="s">
        <v>3130</v>
      </c>
      <c r="D2432" s="6" t="s">
        <v>6759</v>
      </c>
      <c r="E2432" s="6" t="s">
        <v>23</v>
      </c>
      <c r="F2432" s="6" t="s">
        <v>24</v>
      </c>
      <c r="G2432" s="6" t="s">
        <v>24</v>
      </c>
      <c r="H2432" s="6" t="s">
        <v>12</v>
      </c>
      <c r="I2432" s="1">
        <v>287321.77757838188</v>
      </c>
      <c r="J2432" s="1">
        <v>69150.928685293227</v>
      </c>
      <c r="K2432" s="1">
        <v>356472.70626367512</v>
      </c>
    </row>
    <row r="2433" spans="1:11" s="2" customFormat="1" x14ac:dyDescent="0.25">
      <c r="A2433" s="6" t="s">
        <v>2806</v>
      </c>
      <c r="B2433" s="7" t="s">
        <v>3141</v>
      </c>
      <c r="C2433" s="6" t="s">
        <v>3107</v>
      </c>
      <c r="D2433" s="6" t="s">
        <v>6760</v>
      </c>
      <c r="E2433" s="6" t="s">
        <v>23</v>
      </c>
      <c r="F2433" s="6" t="s">
        <v>24</v>
      </c>
      <c r="G2433" s="6" t="s">
        <v>24</v>
      </c>
      <c r="H2433" s="6" t="s">
        <v>12</v>
      </c>
      <c r="I2433" s="1">
        <v>287321.77757838188</v>
      </c>
      <c r="J2433" s="1">
        <v>69150.928685293227</v>
      </c>
      <c r="K2433" s="1">
        <v>356472.70626367512</v>
      </c>
    </row>
    <row r="2434" spans="1:11" s="2" customFormat="1" x14ac:dyDescent="0.25">
      <c r="A2434" s="6" t="s">
        <v>2806</v>
      </c>
      <c r="B2434" s="7" t="s">
        <v>3142</v>
      </c>
      <c r="C2434" s="6" t="s">
        <v>3130</v>
      </c>
      <c r="D2434" s="6" t="s">
        <v>3143</v>
      </c>
      <c r="E2434" s="6" t="s">
        <v>23</v>
      </c>
      <c r="F2434" s="6" t="s">
        <v>24</v>
      </c>
      <c r="G2434" s="6" t="s">
        <v>24</v>
      </c>
      <c r="H2434" s="6" t="s">
        <v>12</v>
      </c>
      <c r="I2434" s="1">
        <v>275147.12421399303</v>
      </c>
      <c r="J2434" s="1">
        <v>69150.928685293227</v>
      </c>
      <c r="K2434" s="1">
        <v>344298.05289928627</v>
      </c>
    </row>
    <row r="2435" spans="1:11" s="2" customFormat="1" x14ac:dyDescent="0.25">
      <c r="A2435" s="6" t="s">
        <v>2806</v>
      </c>
      <c r="B2435" s="7" t="s">
        <v>3144</v>
      </c>
      <c r="C2435" s="6" t="s">
        <v>3130</v>
      </c>
      <c r="D2435" s="6" t="s">
        <v>6761</v>
      </c>
      <c r="E2435" s="6" t="s">
        <v>23</v>
      </c>
      <c r="F2435" s="6" t="s">
        <v>24</v>
      </c>
      <c r="G2435" s="6" t="s">
        <v>24</v>
      </c>
      <c r="H2435" s="6" t="s">
        <v>12</v>
      </c>
      <c r="I2435" s="1">
        <v>292191.63962898927</v>
      </c>
      <c r="J2435" s="1">
        <v>69150.928685293227</v>
      </c>
      <c r="K2435" s="1">
        <v>361342.56831428251</v>
      </c>
    </row>
    <row r="2436" spans="1:11" s="2" customFormat="1" x14ac:dyDescent="0.25">
      <c r="A2436" s="6" t="s">
        <v>2806</v>
      </c>
      <c r="B2436" s="7" t="s">
        <v>3145</v>
      </c>
      <c r="C2436" s="6" t="s">
        <v>2830</v>
      </c>
      <c r="D2436" s="6" t="s">
        <v>3146</v>
      </c>
      <c r="E2436" s="6" t="s">
        <v>61</v>
      </c>
      <c r="F2436" s="6" t="s">
        <v>24</v>
      </c>
      <c r="G2436" s="6" t="s">
        <v>24</v>
      </c>
      <c r="H2436" s="6" t="s">
        <v>32</v>
      </c>
      <c r="I2436" s="1">
        <v>210411.40085586059</v>
      </c>
      <c r="J2436" s="1">
        <v>50631.845766862403</v>
      </c>
      <c r="K2436" s="1">
        <v>261043.246622723</v>
      </c>
    </row>
    <row r="2437" spans="1:11" s="2" customFormat="1" x14ac:dyDescent="0.25">
      <c r="A2437" s="6" t="s">
        <v>2806</v>
      </c>
      <c r="B2437" s="7" t="s">
        <v>5184</v>
      </c>
      <c r="C2437" s="6" t="s">
        <v>2830</v>
      </c>
      <c r="D2437" s="6" t="s">
        <v>3146</v>
      </c>
      <c r="E2437" s="6" t="s">
        <v>61</v>
      </c>
      <c r="F2437" s="6" t="s">
        <v>24</v>
      </c>
      <c r="G2437" s="6" t="s">
        <v>24</v>
      </c>
      <c r="H2437" s="6" t="s">
        <v>32</v>
      </c>
      <c r="I2437" s="1">
        <v>210411.40085586059</v>
      </c>
      <c r="J2437" s="1">
        <v>50631.845766862403</v>
      </c>
      <c r="K2437" s="1">
        <v>261043.246622723</v>
      </c>
    </row>
    <row r="2438" spans="1:11" s="2" customFormat="1" x14ac:dyDescent="0.25">
      <c r="A2438" s="6" t="s">
        <v>2806</v>
      </c>
      <c r="B2438" s="7" t="s">
        <v>3147</v>
      </c>
      <c r="C2438" s="6" t="s">
        <v>3112</v>
      </c>
      <c r="D2438" s="6" t="s">
        <v>3148</v>
      </c>
      <c r="E2438" s="6" t="s">
        <v>61</v>
      </c>
      <c r="F2438" s="6" t="s">
        <v>24</v>
      </c>
      <c r="G2438" s="6" t="s">
        <v>24</v>
      </c>
      <c r="H2438" s="6" t="s">
        <v>12</v>
      </c>
      <c r="I2438" s="1">
        <v>156480.38297118872</v>
      </c>
      <c r="J2438" s="1">
        <v>50631.845766862403</v>
      </c>
      <c r="K2438" s="1">
        <v>207112.22873805114</v>
      </c>
    </row>
    <row r="2439" spans="1:11" s="2" customFormat="1" x14ac:dyDescent="0.25">
      <c r="A2439" s="6" t="s">
        <v>2806</v>
      </c>
      <c r="B2439" s="7" t="s">
        <v>3149</v>
      </c>
      <c r="C2439" s="6" t="s">
        <v>3130</v>
      </c>
      <c r="D2439" s="6" t="s">
        <v>6762</v>
      </c>
      <c r="E2439" s="6" t="s">
        <v>61</v>
      </c>
      <c r="F2439" s="6" t="s">
        <v>24</v>
      </c>
      <c r="G2439" s="6" t="s">
        <v>24</v>
      </c>
      <c r="H2439" s="6" t="s">
        <v>32</v>
      </c>
      <c r="I2439" s="1">
        <v>296053.88308852457</v>
      </c>
      <c r="J2439" s="1">
        <v>50631.845766862403</v>
      </c>
      <c r="K2439" s="1">
        <v>346685.72885538696</v>
      </c>
    </row>
    <row r="2440" spans="1:11" s="2" customFormat="1" x14ac:dyDescent="0.25">
      <c r="A2440" s="6" t="s">
        <v>2806</v>
      </c>
      <c r="B2440" s="7" t="s">
        <v>3150</v>
      </c>
      <c r="C2440" s="6" t="s">
        <v>3151</v>
      </c>
      <c r="D2440" s="6" t="s">
        <v>6763</v>
      </c>
      <c r="E2440" s="6" t="s">
        <v>11</v>
      </c>
      <c r="F2440" s="6"/>
      <c r="G2440" s="6"/>
      <c r="H2440" s="6" t="s">
        <v>12</v>
      </c>
      <c r="I2440" s="1">
        <v>184071.24132624021</v>
      </c>
      <c r="J2440" s="1">
        <v>69150.928685293227</v>
      </c>
      <c r="K2440" s="1">
        <v>253222.17001153342</v>
      </c>
    </row>
    <row r="2441" spans="1:11" s="2" customFormat="1" x14ac:dyDescent="0.25">
      <c r="A2441" s="6" t="s">
        <v>2806</v>
      </c>
      <c r="B2441" s="7" t="s">
        <v>3152</v>
      </c>
      <c r="C2441" s="6" t="s">
        <v>3153</v>
      </c>
      <c r="D2441" s="6" t="s">
        <v>6764</v>
      </c>
      <c r="E2441" s="6" t="s">
        <v>23</v>
      </c>
      <c r="F2441" s="6" t="s">
        <v>24</v>
      </c>
      <c r="G2441" s="6" t="s">
        <v>24</v>
      </c>
      <c r="H2441" s="6" t="s">
        <v>12</v>
      </c>
      <c r="I2441" s="1">
        <v>184071.24132624021</v>
      </c>
      <c r="J2441" s="1">
        <v>69150.928685293227</v>
      </c>
      <c r="K2441" s="1">
        <v>253222.17001153342</v>
      </c>
    </row>
    <row r="2442" spans="1:11" s="2" customFormat="1" x14ac:dyDescent="0.25">
      <c r="A2442" s="6" t="s">
        <v>2806</v>
      </c>
      <c r="B2442" s="7" t="s">
        <v>3154</v>
      </c>
      <c r="C2442" s="6" t="s">
        <v>2955</v>
      </c>
      <c r="D2442" s="6" t="s">
        <v>6765</v>
      </c>
      <c r="E2442" s="6" t="s">
        <v>23</v>
      </c>
      <c r="F2442" s="6" t="s">
        <v>24</v>
      </c>
      <c r="G2442" s="6" t="s">
        <v>24</v>
      </c>
      <c r="H2442" s="6" t="s">
        <v>12</v>
      </c>
      <c r="I2442" s="1">
        <v>192009.64900068118</v>
      </c>
      <c r="J2442" s="1">
        <v>69150.928685293227</v>
      </c>
      <c r="K2442" s="1">
        <v>261160.57768597442</v>
      </c>
    </row>
    <row r="2443" spans="1:11" s="2" customFormat="1" x14ac:dyDescent="0.25">
      <c r="A2443" s="6" t="s">
        <v>2806</v>
      </c>
      <c r="B2443" s="7" t="s">
        <v>3156</v>
      </c>
      <c r="C2443" s="6" t="s">
        <v>3153</v>
      </c>
      <c r="D2443" s="6" t="s">
        <v>3155</v>
      </c>
      <c r="E2443" s="6" t="s">
        <v>23</v>
      </c>
      <c r="F2443" s="6" t="s">
        <v>24</v>
      </c>
      <c r="G2443" s="6" t="s">
        <v>24</v>
      </c>
      <c r="H2443" s="6" t="s">
        <v>12</v>
      </c>
      <c r="I2443" s="1">
        <v>192009.64900068118</v>
      </c>
      <c r="J2443" s="1">
        <v>69150.928685293227</v>
      </c>
      <c r="K2443" s="1">
        <v>261160.57768597442</v>
      </c>
    </row>
    <row r="2444" spans="1:11" s="2" customFormat="1" x14ac:dyDescent="0.25">
      <c r="A2444" s="6" t="s">
        <v>2806</v>
      </c>
      <c r="B2444" s="7" t="s">
        <v>3157</v>
      </c>
      <c r="C2444" s="6" t="s">
        <v>3066</v>
      </c>
      <c r="D2444" s="6" t="s">
        <v>3158</v>
      </c>
      <c r="E2444" s="6" t="s">
        <v>23</v>
      </c>
      <c r="F2444" s="6" t="s">
        <v>24</v>
      </c>
      <c r="G2444" s="6" t="s">
        <v>24</v>
      </c>
      <c r="H2444" s="6" t="s">
        <v>12</v>
      </c>
      <c r="I2444" s="1">
        <v>197039.3725061595</v>
      </c>
      <c r="J2444" s="1">
        <v>69150.928685293227</v>
      </c>
      <c r="K2444" s="1">
        <v>266190.30119145272</v>
      </c>
    </row>
    <row r="2445" spans="1:11" s="2" customFormat="1" x14ac:dyDescent="0.25">
      <c r="A2445" s="6" t="s">
        <v>2806</v>
      </c>
      <c r="B2445" s="7" t="s">
        <v>3159</v>
      </c>
      <c r="C2445" s="6" t="s">
        <v>3066</v>
      </c>
      <c r="D2445" s="6" t="s">
        <v>6766</v>
      </c>
      <c r="E2445" s="6" t="s">
        <v>23</v>
      </c>
      <c r="F2445" s="6" t="s">
        <v>24</v>
      </c>
      <c r="G2445" s="6" t="s">
        <v>24</v>
      </c>
      <c r="H2445" s="6" t="s">
        <v>12</v>
      </c>
      <c r="I2445" s="1">
        <v>197039.3725061595</v>
      </c>
      <c r="J2445" s="1">
        <v>69150.928685293227</v>
      </c>
      <c r="K2445" s="1">
        <v>266190.30119145272</v>
      </c>
    </row>
    <row r="2446" spans="1:11" s="2" customFormat="1" x14ac:dyDescent="0.25">
      <c r="A2446" s="6" t="s">
        <v>2806</v>
      </c>
      <c r="B2446" s="7" t="s">
        <v>3160</v>
      </c>
      <c r="C2446" s="6" t="s">
        <v>3161</v>
      </c>
      <c r="D2446" s="6" t="s">
        <v>3162</v>
      </c>
      <c r="E2446" s="6" t="s">
        <v>61</v>
      </c>
      <c r="F2446" s="6" t="s">
        <v>24</v>
      </c>
      <c r="G2446" s="6" t="s">
        <v>24</v>
      </c>
      <c r="H2446" s="6" t="s">
        <v>32</v>
      </c>
      <c r="I2446" s="1">
        <v>153124.23259827911</v>
      </c>
      <c r="J2446" s="1">
        <v>50631.845766862403</v>
      </c>
      <c r="K2446" s="1">
        <v>203756.07836514153</v>
      </c>
    </row>
    <row r="2447" spans="1:11" s="2" customFormat="1" x14ac:dyDescent="0.25">
      <c r="A2447" s="6" t="s">
        <v>2806</v>
      </c>
      <c r="B2447" s="7" t="s">
        <v>3163</v>
      </c>
      <c r="C2447" s="6" t="s">
        <v>2874</v>
      </c>
      <c r="D2447" s="6" t="s">
        <v>3162</v>
      </c>
      <c r="E2447" s="6" t="s">
        <v>61</v>
      </c>
      <c r="F2447" s="6" t="s">
        <v>24</v>
      </c>
      <c r="G2447" s="6" t="s">
        <v>24</v>
      </c>
      <c r="H2447" s="6" t="s">
        <v>32</v>
      </c>
      <c r="I2447" s="1">
        <v>153124.23259827911</v>
      </c>
      <c r="J2447" s="1">
        <v>50631.845766862403</v>
      </c>
      <c r="K2447" s="1">
        <v>203756.07836514153</v>
      </c>
    </row>
    <row r="2448" spans="1:11" s="2" customFormat="1" x14ac:dyDescent="0.25">
      <c r="A2448" s="6" t="s">
        <v>2806</v>
      </c>
      <c r="B2448" s="7" t="s">
        <v>4461</v>
      </c>
      <c r="C2448" s="6" t="s">
        <v>4462</v>
      </c>
      <c r="D2448" s="6" t="s">
        <v>4463</v>
      </c>
      <c r="E2448" s="6" t="s">
        <v>80</v>
      </c>
      <c r="F2448" s="6" t="s">
        <v>30</v>
      </c>
      <c r="G2448" s="6" t="s">
        <v>31</v>
      </c>
      <c r="H2448" s="6" t="s">
        <v>12</v>
      </c>
      <c r="I2448" s="1">
        <v>165373.00122972394</v>
      </c>
      <c r="J2448" s="1">
        <v>22624.330102511518</v>
      </c>
      <c r="K2448" s="1">
        <v>187997.33133223545</v>
      </c>
    </row>
    <row r="2449" spans="1:11" s="2" customFormat="1" x14ac:dyDescent="0.25">
      <c r="A2449" s="6" t="s">
        <v>2806</v>
      </c>
      <c r="B2449" s="7" t="s">
        <v>4464</v>
      </c>
      <c r="C2449" s="6" t="s">
        <v>4462</v>
      </c>
      <c r="D2449" s="6" t="s">
        <v>4465</v>
      </c>
      <c r="E2449" s="6" t="s">
        <v>80</v>
      </c>
      <c r="F2449" s="6" t="s">
        <v>30</v>
      </c>
      <c r="G2449" s="6" t="s">
        <v>35</v>
      </c>
      <c r="H2449" s="6" t="s">
        <v>12</v>
      </c>
      <c r="I2449" s="1">
        <v>165373.00122972394</v>
      </c>
      <c r="J2449" s="1">
        <v>22624.330102511518</v>
      </c>
      <c r="K2449" s="1">
        <v>187997.33133223545</v>
      </c>
    </row>
    <row r="2450" spans="1:11" s="2" customFormat="1" x14ac:dyDescent="0.25">
      <c r="A2450" s="6" t="s">
        <v>2806</v>
      </c>
      <c r="B2450" s="7" t="s">
        <v>5361</v>
      </c>
      <c r="C2450" s="6" t="s">
        <v>6767</v>
      </c>
      <c r="D2450" s="6" t="s">
        <v>3165</v>
      </c>
      <c r="E2450" s="6" t="s">
        <v>23</v>
      </c>
      <c r="F2450" s="6"/>
      <c r="G2450" s="6"/>
      <c r="H2450" s="6" t="s">
        <v>12</v>
      </c>
      <c r="I2450" s="1">
        <v>283007.4157106193</v>
      </c>
      <c r="J2450" s="1">
        <v>69150.928685293227</v>
      </c>
      <c r="K2450" s="1">
        <v>352158.34439591254</v>
      </c>
    </row>
    <row r="2451" spans="1:11" s="2" customFormat="1" x14ac:dyDescent="0.25">
      <c r="A2451" s="6" t="s">
        <v>2806</v>
      </c>
      <c r="B2451" s="7" t="s">
        <v>3164</v>
      </c>
      <c r="C2451" s="6" t="s">
        <v>6767</v>
      </c>
      <c r="D2451" s="6" t="s">
        <v>6768</v>
      </c>
      <c r="E2451" s="6" t="s">
        <v>23</v>
      </c>
      <c r="F2451" s="6" t="s">
        <v>24</v>
      </c>
      <c r="G2451" s="6" t="s">
        <v>24</v>
      </c>
      <c r="H2451" s="6" t="s">
        <v>12</v>
      </c>
      <c r="I2451" s="1">
        <v>283007.4157106193</v>
      </c>
      <c r="J2451" s="1">
        <v>69150.928685293227</v>
      </c>
      <c r="K2451" s="1">
        <v>352158.34439591254</v>
      </c>
    </row>
    <row r="2452" spans="1:11" s="2" customFormat="1" x14ac:dyDescent="0.25">
      <c r="A2452" s="6" t="s">
        <v>2806</v>
      </c>
      <c r="B2452" s="7" t="s">
        <v>3166</v>
      </c>
      <c r="C2452" s="6" t="s">
        <v>3167</v>
      </c>
      <c r="D2452" s="6" t="s">
        <v>6769</v>
      </c>
      <c r="E2452" s="6" t="s">
        <v>11</v>
      </c>
      <c r="F2452" s="6"/>
      <c r="G2452" s="6"/>
      <c r="H2452" s="6" t="s">
        <v>12</v>
      </c>
      <c r="I2452" s="1">
        <v>390627.92699095234</v>
      </c>
      <c r="J2452" s="1">
        <v>87580.354695020229</v>
      </c>
      <c r="K2452" s="1">
        <v>478208.28168597259</v>
      </c>
    </row>
    <row r="2453" spans="1:11" s="2" customFormat="1" x14ac:dyDescent="0.25">
      <c r="A2453" s="6" t="s">
        <v>2806</v>
      </c>
      <c r="B2453" s="7" t="s">
        <v>3168</v>
      </c>
      <c r="C2453" s="6" t="s">
        <v>3167</v>
      </c>
      <c r="D2453" s="6" t="s">
        <v>6770</v>
      </c>
      <c r="E2453" s="6" t="s">
        <v>11</v>
      </c>
      <c r="F2453" s="6"/>
      <c r="G2453" s="6"/>
      <c r="H2453" s="6" t="s">
        <v>12</v>
      </c>
      <c r="I2453" s="1">
        <v>390627.92699095234</v>
      </c>
      <c r="J2453" s="1">
        <v>87580.354695020229</v>
      </c>
      <c r="K2453" s="1">
        <v>478208.28168597259</v>
      </c>
    </row>
    <row r="2454" spans="1:11" s="2" customFormat="1" x14ac:dyDescent="0.25">
      <c r="A2454" s="6" t="s">
        <v>2806</v>
      </c>
      <c r="B2454" s="7" t="s">
        <v>3169</v>
      </c>
      <c r="C2454" s="6" t="s">
        <v>3167</v>
      </c>
      <c r="D2454" s="6" t="s">
        <v>3170</v>
      </c>
      <c r="E2454" s="6" t="s">
        <v>61</v>
      </c>
      <c r="F2454" s="6" t="s">
        <v>24</v>
      </c>
      <c r="G2454" s="6" t="s">
        <v>24</v>
      </c>
      <c r="H2454" s="6" t="s">
        <v>12</v>
      </c>
      <c r="I2454" s="1">
        <v>133980.76936850222</v>
      </c>
      <c r="J2454" s="1">
        <v>50631.845766862403</v>
      </c>
      <c r="K2454" s="1">
        <v>184612.61513536464</v>
      </c>
    </row>
    <row r="2455" spans="1:11" s="2" customFormat="1" x14ac:dyDescent="0.25">
      <c r="A2455" s="6" t="s">
        <v>2806</v>
      </c>
      <c r="B2455" s="7" t="s">
        <v>3171</v>
      </c>
      <c r="C2455" s="6" t="s">
        <v>3172</v>
      </c>
      <c r="D2455" s="6" t="s">
        <v>3173</v>
      </c>
      <c r="E2455" s="6" t="s">
        <v>80</v>
      </c>
      <c r="F2455" s="6" t="s">
        <v>30</v>
      </c>
      <c r="G2455" s="6" t="s">
        <v>31</v>
      </c>
      <c r="H2455" s="6" t="s">
        <v>32</v>
      </c>
      <c r="I2455" s="1">
        <v>75557.997159166887</v>
      </c>
      <c r="J2455" s="1">
        <v>22624.330102511518</v>
      </c>
      <c r="K2455" s="1">
        <v>98182.327261678409</v>
      </c>
    </row>
    <row r="2456" spans="1:11" s="2" customFormat="1" x14ac:dyDescent="0.25">
      <c r="A2456" s="6" t="s">
        <v>2806</v>
      </c>
      <c r="B2456" s="7" t="s">
        <v>3174</v>
      </c>
      <c r="C2456" s="6" t="s">
        <v>3172</v>
      </c>
      <c r="D2456" s="6" t="s">
        <v>3175</v>
      </c>
      <c r="E2456" s="6" t="s">
        <v>80</v>
      </c>
      <c r="F2456" s="6" t="s">
        <v>30</v>
      </c>
      <c r="G2456" s="6" t="s">
        <v>35</v>
      </c>
      <c r="H2456" s="6" t="s">
        <v>32</v>
      </c>
      <c r="I2456" s="1">
        <v>75557.997159166887</v>
      </c>
      <c r="J2456" s="1">
        <v>22624.330102511518</v>
      </c>
      <c r="K2456" s="1">
        <v>98182.327261678409</v>
      </c>
    </row>
    <row r="2457" spans="1:11" s="2" customFormat="1" x14ac:dyDescent="0.25">
      <c r="A2457" s="6" t="s">
        <v>2806</v>
      </c>
      <c r="B2457" s="7" t="s">
        <v>3176</v>
      </c>
      <c r="C2457" s="6" t="s">
        <v>3177</v>
      </c>
      <c r="D2457" s="6" t="s">
        <v>3178</v>
      </c>
      <c r="E2457" s="6" t="s">
        <v>80</v>
      </c>
      <c r="F2457" s="6" t="s">
        <v>85</v>
      </c>
      <c r="G2457" s="6" t="s">
        <v>35</v>
      </c>
      <c r="H2457" s="6" t="s">
        <v>32</v>
      </c>
      <c r="I2457" s="1">
        <v>72123.543420697213</v>
      </c>
      <c r="J2457" s="1">
        <v>22624.330102511518</v>
      </c>
      <c r="K2457" s="1">
        <v>94747.873523208735</v>
      </c>
    </row>
    <row r="2458" spans="1:11" s="2" customFormat="1" x14ac:dyDescent="0.25">
      <c r="A2458" s="6" t="s">
        <v>2806</v>
      </c>
      <c r="B2458" s="7" t="s">
        <v>3179</v>
      </c>
      <c r="C2458" s="6" t="s">
        <v>3177</v>
      </c>
      <c r="D2458" s="6" t="s">
        <v>3180</v>
      </c>
      <c r="E2458" s="6" t="s">
        <v>80</v>
      </c>
      <c r="F2458" s="6" t="s">
        <v>85</v>
      </c>
      <c r="G2458" s="6" t="s">
        <v>31</v>
      </c>
      <c r="H2458" s="6" t="s">
        <v>32</v>
      </c>
      <c r="I2458" s="1">
        <v>72123.543420697213</v>
      </c>
      <c r="J2458" s="1">
        <v>22624.330102511518</v>
      </c>
      <c r="K2458" s="1">
        <v>94747.873523208735</v>
      </c>
    </row>
    <row r="2459" spans="1:11" s="2" customFormat="1" x14ac:dyDescent="0.25">
      <c r="A2459" s="6" t="s">
        <v>2806</v>
      </c>
      <c r="B2459" s="7" t="s">
        <v>3181</v>
      </c>
      <c r="C2459" s="6" t="s">
        <v>3182</v>
      </c>
      <c r="D2459" s="6" t="s">
        <v>3183</v>
      </c>
      <c r="E2459" s="6" t="s">
        <v>80</v>
      </c>
      <c r="F2459" s="6" t="s">
        <v>35</v>
      </c>
      <c r="G2459" s="6" t="s">
        <v>85</v>
      </c>
      <c r="H2459" s="6" t="s">
        <v>32</v>
      </c>
      <c r="I2459" s="1">
        <v>65881.943459135757</v>
      </c>
      <c r="J2459" s="1">
        <v>22624.330102511518</v>
      </c>
      <c r="K2459" s="1">
        <v>88506.273561647278</v>
      </c>
    </row>
    <row r="2460" spans="1:11" s="2" customFormat="1" x14ac:dyDescent="0.25">
      <c r="A2460" s="6" t="s">
        <v>2806</v>
      </c>
      <c r="B2460" s="7" t="s">
        <v>3184</v>
      </c>
      <c r="C2460" s="6" t="s">
        <v>3182</v>
      </c>
      <c r="D2460" s="6" t="s">
        <v>3185</v>
      </c>
      <c r="E2460" s="6" t="s">
        <v>80</v>
      </c>
      <c r="F2460" s="6" t="s">
        <v>31</v>
      </c>
      <c r="G2460" s="6" t="s">
        <v>85</v>
      </c>
      <c r="H2460" s="6" t="s">
        <v>32</v>
      </c>
      <c r="I2460" s="1">
        <v>65881.943459135757</v>
      </c>
      <c r="J2460" s="1">
        <v>22624.330102511518</v>
      </c>
      <c r="K2460" s="1">
        <v>88506.273561647278</v>
      </c>
    </row>
    <row r="2461" spans="1:11" s="2" customFormat="1" x14ac:dyDescent="0.25">
      <c r="A2461" s="6" t="s">
        <v>2806</v>
      </c>
      <c r="B2461" s="7" t="s">
        <v>3186</v>
      </c>
      <c r="C2461" s="6" t="s">
        <v>3177</v>
      </c>
      <c r="D2461" s="6" t="s">
        <v>6771</v>
      </c>
      <c r="E2461" s="6" t="s">
        <v>23</v>
      </c>
      <c r="F2461" s="6" t="s">
        <v>24</v>
      </c>
      <c r="G2461" s="6" t="s">
        <v>24</v>
      </c>
      <c r="H2461" s="6" t="s">
        <v>12</v>
      </c>
      <c r="I2461" s="1">
        <v>191574.24980002493</v>
      </c>
      <c r="J2461" s="1">
        <v>69150.928685293227</v>
      </c>
      <c r="K2461" s="1">
        <v>260725.17848531815</v>
      </c>
    </row>
    <row r="2462" spans="1:11" s="2" customFormat="1" x14ac:dyDescent="0.25">
      <c r="A2462" s="6" t="s">
        <v>2806</v>
      </c>
      <c r="B2462" s="7" t="s">
        <v>3188</v>
      </c>
      <c r="C2462" s="6" t="s">
        <v>3177</v>
      </c>
      <c r="D2462" s="6" t="s">
        <v>3187</v>
      </c>
      <c r="E2462" s="6" t="s">
        <v>23</v>
      </c>
      <c r="F2462" s="6" t="s">
        <v>24</v>
      </c>
      <c r="G2462" s="6" t="s">
        <v>24</v>
      </c>
      <c r="H2462" s="6" t="s">
        <v>12</v>
      </c>
      <c r="I2462" s="1">
        <v>191574.24980002493</v>
      </c>
      <c r="J2462" s="1">
        <v>69150.928685293227</v>
      </c>
      <c r="K2462" s="1">
        <v>260725.17848531815</v>
      </c>
    </row>
    <row r="2463" spans="1:11" s="2" customFormat="1" x14ac:dyDescent="0.25">
      <c r="A2463" s="6" t="s">
        <v>2806</v>
      </c>
      <c r="B2463" s="7" t="s">
        <v>3189</v>
      </c>
      <c r="C2463" s="6" t="s">
        <v>3177</v>
      </c>
      <c r="D2463" s="6" t="s">
        <v>6772</v>
      </c>
      <c r="E2463" s="6" t="s">
        <v>23</v>
      </c>
      <c r="F2463" s="6" t="s">
        <v>24</v>
      </c>
      <c r="G2463" s="6" t="s">
        <v>24</v>
      </c>
      <c r="H2463" s="6" t="s">
        <v>12</v>
      </c>
      <c r="I2463" s="1">
        <v>196895.75934846219</v>
      </c>
      <c r="J2463" s="1">
        <v>69150.928685293227</v>
      </c>
      <c r="K2463" s="1">
        <v>266046.6880337554</v>
      </c>
    </row>
    <row r="2464" spans="1:11" s="2" customFormat="1" x14ac:dyDescent="0.25">
      <c r="A2464" s="6" t="s">
        <v>2806</v>
      </c>
      <c r="B2464" s="7" t="s">
        <v>3190</v>
      </c>
      <c r="C2464" s="6" t="s">
        <v>3177</v>
      </c>
      <c r="D2464" s="6" t="s">
        <v>6773</v>
      </c>
      <c r="E2464" s="6" t="s">
        <v>23</v>
      </c>
      <c r="F2464" s="6" t="s">
        <v>24</v>
      </c>
      <c r="G2464" s="6" t="s">
        <v>24</v>
      </c>
      <c r="H2464" s="6" t="s">
        <v>12</v>
      </c>
      <c r="I2464" s="1">
        <v>196895.74651143252</v>
      </c>
      <c r="J2464" s="1">
        <v>69150.928685293227</v>
      </c>
      <c r="K2464" s="1">
        <v>266046.67519672576</v>
      </c>
    </row>
    <row r="2465" spans="1:11" s="2" customFormat="1" x14ac:dyDescent="0.25">
      <c r="A2465" s="6" t="s">
        <v>2806</v>
      </c>
      <c r="B2465" s="7" t="s">
        <v>3191</v>
      </c>
      <c r="C2465" s="6" t="s">
        <v>2960</v>
      </c>
      <c r="D2465" s="6" t="s">
        <v>6774</v>
      </c>
      <c r="E2465" s="6" t="s">
        <v>23</v>
      </c>
      <c r="F2465" s="6" t="s">
        <v>24</v>
      </c>
      <c r="G2465" s="6" t="s">
        <v>24</v>
      </c>
      <c r="H2465" s="6" t="s">
        <v>12</v>
      </c>
      <c r="I2465" s="1">
        <v>353984.17172391072</v>
      </c>
      <c r="J2465" s="1">
        <v>69150.928685293227</v>
      </c>
      <c r="K2465" s="1">
        <v>423135.10040920397</v>
      </c>
    </row>
    <row r="2466" spans="1:11" s="2" customFormat="1" x14ac:dyDescent="0.25">
      <c r="A2466" s="6" t="s">
        <v>2806</v>
      </c>
      <c r="B2466" s="7" t="s">
        <v>5097</v>
      </c>
      <c r="C2466" s="6" t="s">
        <v>2960</v>
      </c>
      <c r="D2466" s="6" t="s">
        <v>6775</v>
      </c>
      <c r="E2466" s="6" t="s">
        <v>23</v>
      </c>
      <c r="F2466" s="6" t="s">
        <v>24</v>
      </c>
      <c r="G2466" s="6" t="s">
        <v>24</v>
      </c>
      <c r="H2466" s="6" t="s">
        <v>12</v>
      </c>
      <c r="I2466" s="1">
        <v>610311.36347482866</v>
      </c>
      <c r="J2466" s="1">
        <v>69150.928685293227</v>
      </c>
      <c r="K2466" s="1">
        <v>679462.29216012184</v>
      </c>
    </row>
    <row r="2467" spans="1:11" s="2" customFormat="1" x14ac:dyDescent="0.25">
      <c r="A2467" s="6" t="s">
        <v>2806</v>
      </c>
      <c r="B2467" s="7" t="s">
        <v>3192</v>
      </c>
      <c r="C2467" s="6" t="s">
        <v>3182</v>
      </c>
      <c r="D2467" s="6" t="s">
        <v>3193</v>
      </c>
      <c r="E2467" s="6" t="s">
        <v>133</v>
      </c>
      <c r="F2467" s="6" t="s">
        <v>30</v>
      </c>
      <c r="G2467" s="6" t="s">
        <v>31</v>
      </c>
      <c r="H2467" s="6" t="s">
        <v>32</v>
      </c>
      <c r="I2467" s="1">
        <v>57288.64681039704</v>
      </c>
      <c r="J2467" s="1">
        <v>31635.87037538243</v>
      </c>
      <c r="K2467" s="1">
        <v>88924.517185779463</v>
      </c>
    </row>
    <row r="2468" spans="1:11" s="2" customFormat="1" x14ac:dyDescent="0.25">
      <c r="A2468" s="6" t="s">
        <v>2806</v>
      </c>
      <c r="B2468" s="7" t="s">
        <v>3194</v>
      </c>
      <c r="C2468" s="6" t="s">
        <v>3112</v>
      </c>
      <c r="D2468" s="6" t="s">
        <v>3195</v>
      </c>
      <c r="E2468" s="6" t="s">
        <v>133</v>
      </c>
      <c r="F2468" s="6" t="s">
        <v>30</v>
      </c>
      <c r="G2468" s="6" t="s">
        <v>35</v>
      </c>
      <c r="H2468" s="6" t="s">
        <v>32</v>
      </c>
      <c r="I2468" s="1">
        <v>57288.64681039704</v>
      </c>
      <c r="J2468" s="1">
        <v>31635.87037538243</v>
      </c>
      <c r="K2468" s="1">
        <v>88924.517185779463</v>
      </c>
    </row>
    <row r="2469" spans="1:11" s="2" customFormat="1" x14ac:dyDescent="0.25">
      <c r="A2469" s="6" t="s">
        <v>2806</v>
      </c>
      <c r="B2469" s="7" t="s">
        <v>3196</v>
      </c>
      <c r="C2469" s="6" t="s">
        <v>3177</v>
      </c>
      <c r="D2469" s="6" t="s">
        <v>3197</v>
      </c>
      <c r="E2469" s="6" t="s">
        <v>61</v>
      </c>
      <c r="F2469" s="6" t="s">
        <v>24</v>
      </c>
      <c r="G2469" s="6" t="s">
        <v>24</v>
      </c>
      <c r="H2469" s="6" t="s">
        <v>32</v>
      </c>
      <c r="I2469" s="1">
        <v>174831.77021573213</v>
      </c>
      <c r="J2469" s="1">
        <v>50631.845766862403</v>
      </c>
      <c r="K2469" s="1">
        <v>225463.61598259455</v>
      </c>
    </row>
    <row r="2470" spans="1:11" s="2" customFormat="1" x14ac:dyDescent="0.25">
      <c r="A2470" s="6" t="s">
        <v>2806</v>
      </c>
      <c r="B2470" s="7" t="s">
        <v>3198</v>
      </c>
      <c r="C2470" s="6" t="s">
        <v>3177</v>
      </c>
      <c r="D2470" s="6" t="s">
        <v>3197</v>
      </c>
      <c r="E2470" s="6" t="s">
        <v>61</v>
      </c>
      <c r="F2470" s="6" t="s">
        <v>24</v>
      </c>
      <c r="G2470" s="6" t="s">
        <v>24</v>
      </c>
      <c r="H2470" s="6" t="s">
        <v>32</v>
      </c>
      <c r="I2470" s="1">
        <v>174831.77021573213</v>
      </c>
      <c r="J2470" s="1">
        <v>50631.845766862403</v>
      </c>
      <c r="K2470" s="1">
        <v>225463.61598259455</v>
      </c>
    </row>
    <row r="2471" spans="1:11" s="2" customFormat="1" x14ac:dyDescent="0.25">
      <c r="A2471" s="6" t="s">
        <v>2806</v>
      </c>
      <c r="B2471" s="7" t="s">
        <v>3199</v>
      </c>
      <c r="C2471" s="6" t="s">
        <v>3177</v>
      </c>
      <c r="D2471" s="6" t="s">
        <v>3200</v>
      </c>
      <c r="E2471" s="6" t="s">
        <v>61</v>
      </c>
      <c r="F2471" s="6" t="s">
        <v>24</v>
      </c>
      <c r="G2471" s="6" t="s">
        <v>24</v>
      </c>
      <c r="H2471" s="6" t="s">
        <v>32</v>
      </c>
      <c r="I2471" s="1">
        <v>184368.04976128717</v>
      </c>
      <c r="J2471" s="1">
        <v>50631.845766862403</v>
      </c>
      <c r="K2471" s="1">
        <v>234999.89552814956</v>
      </c>
    </row>
    <row r="2472" spans="1:11" s="2" customFormat="1" x14ac:dyDescent="0.25">
      <c r="A2472" s="6" t="s">
        <v>2806</v>
      </c>
      <c r="B2472" s="7" t="s">
        <v>3201</v>
      </c>
      <c r="C2472" s="6" t="s">
        <v>3177</v>
      </c>
      <c r="D2472" s="6" t="s">
        <v>3200</v>
      </c>
      <c r="E2472" s="6" t="s">
        <v>61</v>
      </c>
      <c r="F2472" s="6" t="s">
        <v>24</v>
      </c>
      <c r="G2472" s="6" t="s">
        <v>24</v>
      </c>
      <c r="H2472" s="6" t="s">
        <v>32</v>
      </c>
      <c r="I2472" s="1">
        <v>184368.04976128717</v>
      </c>
      <c r="J2472" s="1">
        <v>50631.845766862403</v>
      </c>
      <c r="K2472" s="1">
        <v>234999.89552814956</v>
      </c>
    </row>
    <row r="2473" spans="1:11" s="2" customFormat="1" x14ac:dyDescent="0.25">
      <c r="A2473" s="6" t="s">
        <v>2806</v>
      </c>
      <c r="B2473" s="7" t="s">
        <v>3202</v>
      </c>
      <c r="C2473" s="6" t="s">
        <v>3182</v>
      </c>
      <c r="D2473" s="6" t="s">
        <v>3203</v>
      </c>
      <c r="E2473" s="6" t="s">
        <v>61</v>
      </c>
      <c r="F2473" s="6" t="s">
        <v>24</v>
      </c>
      <c r="G2473" s="6" t="s">
        <v>24</v>
      </c>
      <c r="H2473" s="6" t="s">
        <v>32</v>
      </c>
      <c r="I2473" s="1">
        <v>179166.43946913269</v>
      </c>
      <c r="J2473" s="1">
        <v>50631.845766862403</v>
      </c>
      <c r="K2473" s="1">
        <v>229798.28523599508</v>
      </c>
    </row>
    <row r="2474" spans="1:11" s="2" customFormat="1" x14ac:dyDescent="0.25">
      <c r="A2474" s="6" t="s">
        <v>2806</v>
      </c>
      <c r="B2474" s="7" t="s">
        <v>3204</v>
      </c>
      <c r="C2474" s="6" t="s">
        <v>3182</v>
      </c>
      <c r="D2474" s="6" t="s">
        <v>3205</v>
      </c>
      <c r="E2474" s="6" t="s">
        <v>61</v>
      </c>
      <c r="F2474" s="6" t="s">
        <v>24</v>
      </c>
      <c r="G2474" s="6" t="s">
        <v>24</v>
      </c>
      <c r="H2474" s="6" t="s">
        <v>32</v>
      </c>
      <c r="I2474" s="1">
        <v>190725.56583642628</v>
      </c>
      <c r="J2474" s="1">
        <v>50631.845766862403</v>
      </c>
      <c r="K2474" s="1">
        <v>241357.41160328867</v>
      </c>
    </row>
    <row r="2475" spans="1:11" s="2" customFormat="1" x14ac:dyDescent="0.25">
      <c r="A2475" s="6" t="s">
        <v>2806</v>
      </c>
      <c r="B2475" s="7" t="s">
        <v>3206</v>
      </c>
      <c r="C2475" s="6" t="s">
        <v>3207</v>
      </c>
      <c r="D2475" s="6" t="s">
        <v>3208</v>
      </c>
      <c r="E2475" s="6" t="s">
        <v>80</v>
      </c>
      <c r="F2475" s="6" t="s">
        <v>30</v>
      </c>
      <c r="G2475" s="6" t="s">
        <v>31</v>
      </c>
      <c r="H2475" s="6" t="s">
        <v>32</v>
      </c>
      <c r="I2475" s="1">
        <v>93766.490719634385</v>
      </c>
      <c r="J2475" s="1">
        <v>22624.330102511518</v>
      </c>
      <c r="K2475" s="1">
        <v>116390.82082214591</v>
      </c>
    </row>
    <row r="2476" spans="1:11" s="2" customFormat="1" x14ac:dyDescent="0.25">
      <c r="A2476" s="6" t="s">
        <v>2806</v>
      </c>
      <c r="B2476" s="7" t="s">
        <v>3209</v>
      </c>
      <c r="C2476" s="6" t="s">
        <v>3207</v>
      </c>
      <c r="D2476" s="6" t="s">
        <v>3210</v>
      </c>
      <c r="E2476" s="6" t="s">
        <v>80</v>
      </c>
      <c r="F2476" s="6" t="s">
        <v>30</v>
      </c>
      <c r="G2476" s="6" t="s">
        <v>35</v>
      </c>
      <c r="H2476" s="6" t="s">
        <v>32</v>
      </c>
      <c r="I2476" s="1">
        <v>93766.490719634385</v>
      </c>
      <c r="J2476" s="1">
        <v>22624.330102511518</v>
      </c>
      <c r="K2476" s="1">
        <v>116390.82082214591</v>
      </c>
    </row>
    <row r="2477" spans="1:11" s="2" customFormat="1" x14ac:dyDescent="0.25">
      <c r="A2477" s="6" t="s">
        <v>2806</v>
      </c>
      <c r="B2477" s="7" t="s">
        <v>4741</v>
      </c>
      <c r="C2477" s="6" t="s">
        <v>6776</v>
      </c>
      <c r="D2477" s="6" t="s">
        <v>4742</v>
      </c>
      <c r="E2477" s="6" t="s">
        <v>80</v>
      </c>
      <c r="F2477" s="6" t="s">
        <v>30</v>
      </c>
      <c r="G2477" s="6" t="s">
        <v>31</v>
      </c>
      <c r="H2477" s="6" t="s">
        <v>32</v>
      </c>
      <c r="I2477" s="1">
        <v>103444.32898874865</v>
      </c>
      <c r="J2477" s="1">
        <v>22624.330102511518</v>
      </c>
      <c r="K2477" s="1">
        <v>126068.65909126017</v>
      </c>
    </row>
    <row r="2478" spans="1:11" s="2" customFormat="1" x14ac:dyDescent="0.25">
      <c r="A2478" s="6" t="s">
        <v>2806</v>
      </c>
      <c r="B2478" s="7" t="s">
        <v>4743</v>
      </c>
      <c r="C2478" s="6" t="s">
        <v>6776</v>
      </c>
      <c r="D2478" s="6" t="s">
        <v>4744</v>
      </c>
      <c r="E2478" s="6" t="s">
        <v>80</v>
      </c>
      <c r="F2478" s="6" t="s">
        <v>30</v>
      </c>
      <c r="G2478" s="6" t="s">
        <v>35</v>
      </c>
      <c r="H2478" s="6" t="s">
        <v>32</v>
      </c>
      <c r="I2478" s="1">
        <v>103444.32898874865</v>
      </c>
      <c r="J2478" s="1">
        <v>22624.330102511518</v>
      </c>
      <c r="K2478" s="1">
        <v>126068.65909126017</v>
      </c>
    </row>
    <row r="2479" spans="1:11" s="2" customFormat="1" x14ac:dyDescent="0.25">
      <c r="A2479" s="6" t="s">
        <v>2806</v>
      </c>
      <c r="B2479" s="7" t="s">
        <v>3211</v>
      </c>
      <c r="C2479" s="6" t="s">
        <v>3207</v>
      </c>
      <c r="D2479" s="6" t="s">
        <v>3212</v>
      </c>
      <c r="E2479" s="6" t="s">
        <v>80</v>
      </c>
      <c r="F2479" s="6" t="s">
        <v>85</v>
      </c>
      <c r="G2479" s="6" t="s">
        <v>35</v>
      </c>
      <c r="H2479" s="6" t="s">
        <v>32</v>
      </c>
      <c r="I2479" s="1">
        <v>145114.80828911104</v>
      </c>
      <c r="J2479" s="1">
        <v>22624.330102511518</v>
      </c>
      <c r="K2479" s="1">
        <v>167739.13839162255</v>
      </c>
    </row>
    <row r="2480" spans="1:11" s="2" customFormat="1" x14ac:dyDescent="0.25">
      <c r="A2480" s="6" t="s">
        <v>2806</v>
      </c>
      <c r="B2480" s="7" t="s">
        <v>3213</v>
      </c>
      <c r="C2480" s="6" t="s">
        <v>3207</v>
      </c>
      <c r="D2480" s="6" t="s">
        <v>3214</v>
      </c>
      <c r="E2480" s="6" t="s">
        <v>80</v>
      </c>
      <c r="F2480" s="6" t="s">
        <v>85</v>
      </c>
      <c r="G2480" s="6" t="s">
        <v>31</v>
      </c>
      <c r="H2480" s="6" t="s">
        <v>32</v>
      </c>
      <c r="I2480" s="1">
        <v>145114.80828911104</v>
      </c>
      <c r="J2480" s="1">
        <v>22624.330102511518</v>
      </c>
      <c r="K2480" s="1">
        <v>167739.13839162255</v>
      </c>
    </row>
    <row r="2481" spans="1:11" s="2" customFormat="1" x14ac:dyDescent="0.25">
      <c r="A2481" s="6" t="s">
        <v>2806</v>
      </c>
      <c r="B2481" s="7" t="s">
        <v>4745</v>
      </c>
      <c r="C2481" s="6" t="s">
        <v>6776</v>
      </c>
      <c r="D2481" s="6" t="s">
        <v>4746</v>
      </c>
      <c r="E2481" s="6" t="s">
        <v>80</v>
      </c>
      <c r="F2481" s="6" t="s">
        <v>85</v>
      </c>
      <c r="G2481" s="6" t="s">
        <v>35</v>
      </c>
      <c r="H2481" s="6" t="s">
        <v>32</v>
      </c>
      <c r="I2481" s="1">
        <v>103444.32898874865</v>
      </c>
      <c r="J2481" s="1">
        <v>22624.330102511518</v>
      </c>
      <c r="K2481" s="1">
        <v>126068.65909126017</v>
      </c>
    </row>
    <row r="2482" spans="1:11" s="2" customFormat="1" x14ac:dyDescent="0.25">
      <c r="A2482" s="6" t="s">
        <v>2806</v>
      </c>
      <c r="B2482" s="7" t="s">
        <v>4902</v>
      </c>
      <c r="C2482" s="6" t="s">
        <v>6776</v>
      </c>
      <c r="D2482" s="6" t="s">
        <v>4903</v>
      </c>
      <c r="E2482" s="6" t="s">
        <v>80</v>
      </c>
      <c r="F2482" s="6" t="s">
        <v>31</v>
      </c>
      <c r="G2482" s="6" t="s">
        <v>85</v>
      </c>
      <c r="H2482" s="6" t="s">
        <v>32</v>
      </c>
      <c r="I2482" s="1">
        <v>103444.32898874865</v>
      </c>
      <c r="J2482" s="1">
        <v>22624.330102511518</v>
      </c>
      <c r="K2482" s="1">
        <v>126068.65909126017</v>
      </c>
    </row>
    <row r="2483" spans="1:11" s="2" customFormat="1" x14ac:dyDescent="0.25">
      <c r="A2483" s="6" t="s">
        <v>2806</v>
      </c>
      <c r="B2483" s="7" t="s">
        <v>4466</v>
      </c>
      <c r="C2483" s="6" t="s">
        <v>3207</v>
      </c>
      <c r="D2483" s="6" t="s">
        <v>4467</v>
      </c>
      <c r="E2483" s="6" t="s">
        <v>23</v>
      </c>
      <c r="F2483" s="6" t="s">
        <v>24</v>
      </c>
      <c r="G2483" s="6" t="s">
        <v>24</v>
      </c>
      <c r="H2483" s="6" t="s">
        <v>12</v>
      </c>
      <c r="I2483" s="1">
        <v>233538.35391928998</v>
      </c>
      <c r="J2483" s="1">
        <v>69150.928685293227</v>
      </c>
      <c r="K2483" s="1">
        <v>302689.28260458319</v>
      </c>
    </row>
    <row r="2484" spans="1:11" s="2" customFormat="1" x14ac:dyDescent="0.25">
      <c r="A2484" s="6" t="s">
        <v>2806</v>
      </c>
      <c r="B2484" s="7" t="s">
        <v>4904</v>
      </c>
      <c r="C2484" s="6" t="s">
        <v>3207</v>
      </c>
      <c r="D2484" s="6" t="s">
        <v>4467</v>
      </c>
      <c r="E2484" s="6" t="s">
        <v>23</v>
      </c>
      <c r="F2484" s="6" t="s">
        <v>24</v>
      </c>
      <c r="G2484" s="6" t="s">
        <v>24</v>
      </c>
      <c r="H2484" s="6" t="s">
        <v>12</v>
      </c>
      <c r="I2484" s="1">
        <v>233538.35391928998</v>
      </c>
      <c r="J2484" s="1">
        <v>69150.928685293227</v>
      </c>
      <c r="K2484" s="1">
        <v>302689.28260458319</v>
      </c>
    </row>
    <row r="2485" spans="1:11" s="2" customFormat="1" x14ac:dyDescent="0.25">
      <c r="A2485" s="6" t="s">
        <v>2806</v>
      </c>
      <c r="B2485" s="7" t="s">
        <v>4468</v>
      </c>
      <c r="C2485" s="6" t="s">
        <v>3207</v>
      </c>
      <c r="D2485" s="6" t="s">
        <v>4469</v>
      </c>
      <c r="E2485" s="6" t="s">
        <v>23</v>
      </c>
      <c r="F2485" s="6" t="s">
        <v>24</v>
      </c>
      <c r="G2485" s="6" t="s">
        <v>24</v>
      </c>
      <c r="H2485" s="6" t="s">
        <v>12</v>
      </c>
      <c r="I2485" s="1">
        <v>251307.57659742018</v>
      </c>
      <c r="J2485" s="1">
        <v>69150.928685293227</v>
      </c>
      <c r="K2485" s="1">
        <v>320458.50528271339</v>
      </c>
    </row>
    <row r="2486" spans="1:11" s="2" customFormat="1" x14ac:dyDescent="0.25">
      <c r="A2486" s="6" t="s">
        <v>2806</v>
      </c>
      <c r="B2486" s="7" t="s">
        <v>4905</v>
      </c>
      <c r="C2486" s="6" t="s">
        <v>3207</v>
      </c>
      <c r="D2486" s="6" t="s">
        <v>4469</v>
      </c>
      <c r="E2486" s="6" t="s">
        <v>23</v>
      </c>
      <c r="F2486" s="6" t="s">
        <v>24</v>
      </c>
      <c r="G2486" s="6" t="s">
        <v>24</v>
      </c>
      <c r="H2486" s="6" t="s">
        <v>12</v>
      </c>
      <c r="I2486" s="1">
        <v>251307.57659742018</v>
      </c>
      <c r="J2486" s="1">
        <v>69150.928685293227</v>
      </c>
      <c r="K2486" s="1">
        <v>320458.50528271339</v>
      </c>
    </row>
    <row r="2487" spans="1:11" s="2" customFormat="1" x14ac:dyDescent="0.25">
      <c r="A2487" s="6" t="s">
        <v>2806</v>
      </c>
      <c r="B2487" s="7" t="s">
        <v>4747</v>
      </c>
      <c r="C2487" s="6" t="s">
        <v>6776</v>
      </c>
      <c r="D2487" s="6" t="s">
        <v>6777</v>
      </c>
      <c r="E2487" s="6" t="s">
        <v>23</v>
      </c>
      <c r="F2487" s="6" t="s">
        <v>24</v>
      </c>
      <c r="G2487" s="6" t="s">
        <v>24</v>
      </c>
      <c r="H2487" s="6" t="s">
        <v>12</v>
      </c>
      <c r="I2487" s="1">
        <v>267017.01997318014</v>
      </c>
      <c r="J2487" s="1">
        <v>69150.928685293227</v>
      </c>
      <c r="K2487" s="1">
        <v>336167.94865847338</v>
      </c>
    </row>
    <row r="2488" spans="1:11" s="2" customFormat="1" x14ac:dyDescent="0.25">
      <c r="A2488" s="6" t="s">
        <v>2806</v>
      </c>
      <c r="B2488" s="7" t="s">
        <v>4470</v>
      </c>
      <c r="C2488" s="6" t="s">
        <v>3207</v>
      </c>
      <c r="D2488" s="6" t="s">
        <v>4471</v>
      </c>
      <c r="E2488" s="6" t="s">
        <v>61</v>
      </c>
      <c r="F2488" s="6" t="s">
        <v>24</v>
      </c>
      <c r="G2488" s="6" t="s">
        <v>24</v>
      </c>
      <c r="H2488" s="6" t="s">
        <v>32</v>
      </c>
      <c r="I2488" s="1">
        <v>148067.37626086074</v>
      </c>
      <c r="J2488" s="1">
        <v>50631.845766862403</v>
      </c>
      <c r="K2488" s="1">
        <v>198699.22202772315</v>
      </c>
    </row>
    <row r="2489" spans="1:11" s="2" customFormat="1" x14ac:dyDescent="0.25">
      <c r="A2489" s="6" t="s">
        <v>2806</v>
      </c>
      <c r="B2489" s="7" t="s">
        <v>5098</v>
      </c>
      <c r="C2489" s="6" t="s">
        <v>3207</v>
      </c>
      <c r="D2489" s="6" t="s">
        <v>4471</v>
      </c>
      <c r="E2489" s="6" t="s">
        <v>61</v>
      </c>
      <c r="F2489" s="6" t="s">
        <v>24</v>
      </c>
      <c r="G2489" s="6" t="s">
        <v>24</v>
      </c>
      <c r="H2489" s="6" t="s">
        <v>32</v>
      </c>
      <c r="I2489" s="1">
        <v>148067.37626086074</v>
      </c>
      <c r="J2489" s="1">
        <v>50631.845766862403</v>
      </c>
      <c r="K2489" s="1">
        <v>198699.22202772315</v>
      </c>
    </row>
    <row r="2490" spans="1:11" s="2" customFormat="1" x14ac:dyDescent="0.25">
      <c r="A2490" s="6" t="s">
        <v>2806</v>
      </c>
      <c r="B2490" s="7" t="s">
        <v>5021</v>
      </c>
      <c r="C2490" s="6" t="s">
        <v>6776</v>
      </c>
      <c r="D2490" s="6" t="s">
        <v>6778</v>
      </c>
      <c r="E2490" s="6" t="s">
        <v>61</v>
      </c>
      <c r="F2490" s="6" t="s">
        <v>24</v>
      </c>
      <c r="G2490" s="6" t="s">
        <v>24</v>
      </c>
      <c r="H2490" s="6" t="s">
        <v>12</v>
      </c>
      <c r="I2490" s="1">
        <v>277497.50501362461</v>
      </c>
      <c r="J2490" s="1">
        <v>50631.845766862403</v>
      </c>
      <c r="K2490" s="1">
        <v>328129.350780487</v>
      </c>
    </row>
    <row r="2491" spans="1:11" s="2" customFormat="1" x14ac:dyDescent="0.25">
      <c r="A2491" s="6" t="s">
        <v>2806</v>
      </c>
      <c r="B2491" s="7" t="s">
        <v>5855</v>
      </c>
      <c r="C2491" s="6" t="s">
        <v>2960</v>
      </c>
      <c r="D2491" s="6" t="s">
        <v>5856</v>
      </c>
      <c r="E2491" s="6" t="s">
        <v>80</v>
      </c>
      <c r="F2491" s="6" t="s">
        <v>30</v>
      </c>
      <c r="G2491" s="6" t="s">
        <v>31</v>
      </c>
      <c r="H2491" s="6" t="s">
        <v>32</v>
      </c>
      <c r="I2491" s="1">
        <v>196924.71206520006</v>
      </c>
      <c r="J2491" s="1">
        <v>22624.330102511518</v>
      </c>
      <c r="K2491" s="1">
        <v>219549.04216771157</v>
      </c>
    </row>
    <row r="2492" spans="1:11" s="2" customFormat="1" x14ac:dyDescent="0.25">
      <c r="A2492" s="6" t="s">
        <v>2806</v>
      </c>
      <c r="B2492" s="7" t="s">
        <v>5857</v>
      </c>
      <c r="C2492" s="6" t="s">
        <v>2960</v>
      </c>
      <c r="D2492" s="6" t="s">
        <v>5858</v>
      </c>
      <c r="E2492" s="6" t="s">
        <v>80</v>
      </c>
      <c r="F2492" s="6" t="s">
        <v>30</v>
      </c>
      <c r="G2492" s="6" t="s">
        <v>35</v>
      </c>
      <c r="H2492" s="6" t="s">
        <v>32</v>
      </c>
      <c r="I2492" s="1">
        <v>196924.71206520006</v>
      </c>
      <c r="J2492" s="1">
        <v>22624.330102511518</v>
      </c>
      <c r="K2492" s="1">
        <v>219549.04216771157</v>
      </c>
    </row>
    <row r="2493" spans="1:11" s="2" customFormat="1" x14ac:dyDescent="0.25">
      <c r="A2493" s="6" t="s">
        <v>2806</v>
      </c>
      <c r="B2493" s="7" t="s">
        <v>6014</v>
      </c>
      <c r="C2493" s="6" t="s">
        <v>6015</v>
      </c>
      <c r="D2493" s="6" t="s">
        <v>6017</v>
      </c>
      <c r="E2493" s="6" t="s">
        <v>80</v>
      </c>
      <c r="F2493" s="6" t="s">
        <v>30</v>
      </c>
      <c r="G2493" s="6" t="s">
        <v>5971</v>
      </c>
      <c r="H2493" s="6" t="s">
        <v>12</v>
      </c>
      <c r="I2493" s="1">
        <v>108863.58400000002</v>
      </c>
      <c r="J2493" s="1">
        <v>22624.330102511518</v>
      </c>
      <c r="K2493" s="1">
        <v>131487.91410251154</v>
      </c>
    </row>
    <row r="2494" spans="1:11" s="2" customFormat="1" x14ac:dyDescent="0.25">
      <c r="A2494" s="6" t="s">
        <v>2806</v>
      </c>
      <c r="B2494" s="7" t="s">
        <v>6016</v>
      </c>
      <c r="C2494" s="6" t="s">
        <v>6015</v>
      </c>
      <c r="D2494" s="6" t="s">
        <v>6017</v>
      </c>
      <c r="E2494" s="6" t="s">
        <v>80</v>
      </c>
      <c r="F2494" s="6" t="s">
        <v>30</v>
      </c>
      <c r="G2494" s="6" t="s">
        <v>5974</v>
      </c>
      <c r="H2494" s="6" t="s">
        <v>12</v>
      </c>
      <c r="I2494" s="1">
        <v>108863.58400000002</v>
      </c>
      <c r="J2494" s="1">
        <v>22624.330102511518</v>
      </c>
      <c r="K2494" s="1">
        <v>131487.91410251154</v>
      </c>
    </row>
    <row r="2495" spans="1:11" s="2" customFormat="1" x14ac:dyDescent="0.25">
      <c r="A2495" s="6" t="s">
        <v>2806</v>
      </c>
      <c r="B2495" s="7" t="s">
        <v>6018</v>
      </c>
      <c r="C2495" s="6" t="s">
        <v>6015</v>
      </c>
      <c r="D2495" s="6" t="s">
        <v>6019</v>
      </c>
      <c r="E2495" s="6" t="s">
        <v>130</v>
      </c>
      <c r="F2495" s="6" t="s">
        <v>5991</v>
      </c>
      <c r="G2495" s="6" t="s">
        <v>35</v>
      </c>
      <c r="H2495" s="6" t="s">
        <v>12</v>
      </c>
      <c r="I2495" s="1">
        <v>41035.200000000004</v>
      </c>
      <c r="J2495" s="1">
        <v>31635.87037538243</v>
      </c>
      <c r="K2495" s="1">
        <v>72671.070375382435</v>
      </c>
    </row>
    <row r="2496" spans="1:11" s="2" customFormat="1" x14ac:dyDescent="0.25">
      <c r="A2496" s="6" t="s">
        <v>2806</v>
      </c>
      <c r="B2496" s="7" t="s">
        <v>6020</v>
      </c>
      <c r="C2496" s="6" t="s">
        <v>6015</v>
      </c>
      <c r="D2496" s="6" t="s">
        <v>6021</v>
      </c>
      <c r="E2496" s="6" t="s">
        <v>130</v>
      </c>
      <c r="F2496" s="6" t="s">
        <v>5991</v>
      </c>
      <c r="G2496" s="6" t="s">
        <v>31</v>
      </c>
      <c r="H2496" s="6" t="s">
        <v>12</v>
      </c>
      <c r="I2496" s="1">
        <v>41035.200000000004</v>
      </c>
      <c r="J2496" s="1">
        <v>31635.87037538243</v>
      </c>
      <c r="K2496" s="1">
        <v>72671.070375382435</v>
      </c>
    </row>
    <row r="2497" spans="1:11" s="2" customFormat="1" x14ac:dyDescent="0.25">
      <c r="A2497" s="6" t="s">
        <v>2806</v>
      </c>
      <c r="B2497" s="7" t="s">
        <v>6122</v>
      </c>
      <c r="C2497" s="6" t="s">
        <v>2865</v>
      </c>
      <c r="D2497" s="6" t="s">
        <v>6123</v>
      </c>
      <c r="E2497" s="6" t="s">
        <v>23</v>
      </c>
      <c r="F2497" s="6"/>
      <c r="G2497" s="6"/>
      <c r="H2497" s="6" t="s">
        <v>12</v>
      </c>
      <c r="I2497" s="1">
        <v>424956</v>
      </c>
      <c r="J2497" s="1">
        <v>87580.354695020229</v>
      </c>
      <c r="K2497" s="1">
        <v>512536.35469502024</v>
      </c>
    </row>
    <row r="2498" spans="1:11" s="2" customFormat="1" x14ac:dyDescent="0.25">
      <c r="A2498" s="6" t="s">
        <v>2806</v>
      </c>
      <c r="B2498" s="7" t="s">
        <v>5236</v>
      </c>
      <c r="C2498" s="6" t="s">
        <v>5237</v>
      </c>
      <c r="D2498" s="6" t="s">
        <v>5238</v>
      </c>
      <c r="E2498" s="6" t="s">
        <v>61</v>
      </c>
      <c r="F2498" s="6" t="s">
        <v>24</v>
      </c>
      <c r="G2498" s="6" t="s">
        <v>24</v>
      </c>
      <c r="H2498" s="6" t="s">
        <v>32</v>
      </c>
      <c r="I2498" s="1">
        <v>166972.48942978191</v>
      </c>
      <c r="J2498" s="1">
        <v>50631.845766862403</v>
      </c>
      <c r="K2498" s="1">
        <v>217604.3351966443</v>
      </c>
    </row>
    <row r="2499" spans="1:11" s="2" customFormat="1" x14ac:dyDescent="0.25">
      <c r="A2499" s="6" t="s">
        <v>2806</v>
      </c>
      <c r="B2499" s="7" t="s">
        <v>5859</v>
      </c>
      <c r="C2499" s="6" t="s">
        <v>5332</v>
      </c>
      <c r="D2499" s="6" t="s">
        <v>5860</v>
      </c>
      <c r="E2499" s="6" t="s">
        <v>80</v>
      </c>
      <c r="F2499" s="6" t="s">
        <v>30</v>
      </c>
      <c r="G2499" s="6" t="s">
        <v>31</v>
      </c>
      <c r="H2499" s="6" t="s">
        <v>32</v>
      </c>
      <c r="I2499" s="1">
        <v>124822.16484023246</v>
      </c>
      <c r="J2499" s="1">
        <v>22624.330102511518</v>
      </c>
      <c r="K2499" s="1">
        <v>147446.49494274397</v>
      </c>
    </row>
    <row r="2500" spans="1:11" s="2" customFormat="1" x14ac:dyDescent="0.25">
      <c r="A2500" s="6" t="s">
        <v>2806</v>
      </c>
      <c r="B2500" s="7" t="s">
        <v>5362</v>
      </c>
      <c r="C2500" s="6" t="s">
        <v>5332</v>
      </c>
      <c r="D2500" s="6" t="s">
        <v>5363</v>
      </c>
      <c r="E2500" s="6" t="s">
        <v>80</v>
      </c>
      <c r="F2500" s="6" t="s">
        <v>30</v>
      </c>
      <c r="G2500" s="6" t="s">
        <v>31</v>
      </c>
      <c r="H2500" s="6" t="s">
        <v>12</v>
      </c>
      <c r="I2500" s="1">
        <v>124822.16484023246</v>
      </c>
      <c r="J2500" s="1">
        <v>22624.330102511518</v>
      </c>
      <c r="K2500" s="1">
        <v>147446.49494274397</v>
      </c>
    </row>
    <row r="2501" spans="1:11" s="2" customFormat="1" x14ac:dyDescent="0.25">
      <c r="A2501" s="6" t="s">
        <v>2806</v>
      </c>
      <c r="B2501" s="7" t="s">
        <v>5894</v>
      </c>
      <c r="C2501" s="6" t="s">
        <v>5332</v>
      </c>
      <c r="D2501" s="6" t="s">
        <v>5895</v>
      </c>
      <c r="E2501" s="6" t="s">
        <v>80</v>
      </c>
      <c r="F2501" s="6" t="s">
        <v>30</v>
      </c>
      <c r="G2501" s="6" t="s">
        <v>35</v>
      </c>
      <c r="H2501" s="6" t="s">
        <v>32</v>
      </c>
      <c r="I2501" s="1">
        <v>106938.72</v>
      </c>
      <c r="J2501" s="1">
        <v>22624.330102511518</v>
      </c>
      <c r="K2501" s="1">
        <v>129563.05010251152</v>
      </c>
    </row>
    <row r="2502" spans="1:11" s="2" customFormat="1" x14ac:dyDescent="0.25">
      <c r="A2502" s="6" t="s">
        <v>2806</v>
      </c>
      <c r="B2502" s="7" t="s">
        <v>5364</v>
      </c>
      <c r="C2502" s="6" t="s">
        <v>5332</v>
      </c>
      <c r="D2502" s="6" t="s">
        <v>5365</v>
      </c>
      <c r="E2502" s="6" t="s">
        <v>80</v>
      </c>
      <c r="F2502" s="6" t="s">
        <v>30</v>
      </c>
      <c r="G2502" s="6" t="s">
        <v>35</v>
      </c>
      <c r="H2502" s="6" t="s">
        <v>12</v>
      </c>
      <c r="I2502" s="1">
        <v>124822.16484023246</v>
      </c>
      <c r="J2502" s="1">
        <v>22624.330102511518</v>
      </c>
      <c r="K2502" s="1">
        <v>147446.49494274397</v>
      </c>
    </row>
    <row r="2503" spans="1:11" s="2" customFormat="1" x14ac:dyDescent="0.25">
      <c r="A2503" s="6" t="s">
        <v>2806</v>
      </c>
      <c r="B2503" s="7" t="s">
        <v>5861</v>
      </c>
      <c r="C2503" s="6" t="s">
        <v>5332</v>
      </c>
      <c r="D2503" s="6" t="s">
        <v>5862</v>
      </c>
      <c r="E2503" s="6" t="s">
        <v>80</v>
      </c>
      <c r="F2503" s="6" t="s">
        <v>85</v>
      </c>
      <c r="G2503" s="6" t="s">
        <v>35</v>
      </c>
      <c r="H2503" s="6" t="s">
        <v>32</v>
      </c>
      <c r="I2503" s="1">
        <v>126424.29151800003</v>
      </c>
      <c r="J2503" s="1">
        <v>22624.330102511518</v>
      </c>
      <c r="K2503" s="1">
        <v>149048.62162051155</v>
      </c>
    </row>
    <row r="2504" spans="1:11" s="2" customFormat="1" x14ac:dyDescent="0.25">
      <c r="A2504" s="6" t="s">
        <v>2806</v>
      </c>
      <c r="B2504" s="7" t="s">
        <v>5863</v>
      </c>
      <c r="C2504" s="6" t="s">
        <v>5332</v>
      </c>
      <c r="D2504" s="6" t="s">
        <v>5864</v>
      </c>
      <c r="E2504" s="6" t="s">
        <v>80</v>
      </c>
      <c r="F2504" s="6" t="s">
        <v>85</v>
      </c>
      <c r="G2504" s="6" t="s">
        <v>31</v>
      </c>
      <c r="H2504" s="6" t="s">
        <v>32</v>
      </c>
      <c r="I2504" s="1">
        <v>126424.29151800003</v>
      </c>
      <c r="J2504" s="1">
        <v>22624.330102511518</v>
      </c>
      <c r="K2504" s="1">
        <v>149048.62162051155</v>
      </c>
    </row>
    <row r="2505" spans="1:11" s="2" customFormat="1" x14ac:dyDescent="0.25">
      <c r="A2505" s="6" t="s">
        <v>2806</v>
      </c>
      <c r="B2505" s="7" t="s">
        <v>5331</v>
      </c>
      <c r="C2505" s="6" t="s">
        <v>5332</v>
      </c>
      <c r="D2505" s="6" t="s">
        <v>6779</v>
      </c>
      <c r="E2505" s="6" t="s">
        <v>23</v>
      </c>
      <c r="F2505" s="6"/>
      <c r="G2505" s="6"/>
      <c r="H2505" s="6" t="s">
        <v>12</v>
      </c>
      <c r="I2505" s="1">
        <v>364647.85270667891</v>
      </c>
      <c r="J2505" s="1">
        <v>69150.928685293227</v>
      </c>
      <c r="K2505" s="1">
        <v>433798.78139197215</v>
      </c>
    </row>
    <row r="2506" spans="1:11" s="2" customFormat="1" x14ac:dyDescent="0.25">
      <c r="A2506" s="6" t="s">
        <v>2806</v>
      </c>
      <c r="B2506" s="7" t="s">
        <v>5780</v>
      </c>
      <c r="C2506" s="6" t="s">
        <v>5332</v>
      </c>
      <c r="D2506" s="6" t="s">
        <v>6780</v>
      </c>
      <c r="E2506" s="6" t="s">
        <v>23</v>
      </c>
      <c r="F2506" s="6"/>
      <c r="G2506" s="6"/>
      <c r="H2506" s="6" t="s">
        <v>12</v>
      </c>
      <c r="I2506" s="1">
        <v>589554.65775867412</v>
      </c>
      <c r="J2506" s="1">
        <v>69150.928685293227</v>
      </c>
      <c r="K2506" s="1">
        <v>658705.5864439673</v>
      </c>
    </row>
    <row r="2507" spans="1:11" s="2" customFormat="1" x14ac:dyDescent="0.25">
      <c r="A2507" s="6" t="s">
        <v>2806</v>
      </c>
      <c r="B2507" s="7" t="s">
        <v>5333</v>
      </c>
      <c r="C2507" s="6" t="s">
        <v>5332</v>
      </c>
      <c r="D2507" s="6" t="s">
        <v>5334</v>
      </c>
      <c r="E2507" s="6" t="s">
        <v>61</v>
      </c>
      <c r="F2507" s="6"/>
      <c r="G2507" s="6"/>
      <c r="H2507" s="6" t="s">
        <v>32</v>
      </c>
      <c r="I2507" s="1">
        <v>270471.14529921912</v>
      </c>
      <c r="J2507" s="1">
        <v>50631.845766862403</v>
      </c>
      <c r="K2507" s="1">
        <v>321102.99106608151</v>
      </c>
    </row>
    <row r="2508" spans="1:11" s="2" customFormat="1" x14ac:dyDescent="0.25">
      <c r="A2508" s="6" t="s">
        <v>2806</v>
      </c>
      <c r="B2508" s="7" t="s">
        <v>6124</v>
      </c>
      <c r="C2508" s="6" t="s">
        <v>2969</v>
      </c>
      <c r="D2508" s="6" t="s">
        <v>6125</v>
      </c>
      <c r="E2508" s="6" t="s">
        <v>23</v>
      </c>
      <c r="F2508" s="6"/>
      <c r="G2508" s="6"/>
      <c r="H2508" s="6" t="s">
        <v>12</v>
      </c>
      <c r="I2508" s="1">
        <v>436632</v>
      </c>
      <c r="J2508" s="1">
        <v>69150.928685293227</v>
      </c>
      <c r="K2508" s="1">
        <v>505782.92868529324</v>
      </c>
    </row>
    <row r="2509" spans="1:11" s="2" customFormat="1" x14ac:dyDescent="0.25">
      <c r="A2509" s="6" t="s">
        <v>2806</v>
      </c>
      <c r="B2509" s="7" t="s">
        <v>6126</v>
      </c>
      <c r="C2509" s="6" t="s">
        <v>2969</v>
      </c>
      <c r="D2509" s="6" t="s">
        <v>6125</v>
      </c>
      <c r="E2509" s="6" t="s">
        <v>23</v>
      </c>
      <c r="F2509" s="6"/>
      <c r="G2509" s="6"/>
      <c r="H2509" s="6" t="s">
        <v>12</v>
      </c>
      <c r="I2509" s="1">
        <v>436632</v>
      </c>
      <c r="J2509" s="1">
        <v>69150.928685293227</v>
      </c>
      <c r="K2509" s="1">
        <v>505782.92868529324</v>
      </c>
    </row>
    <row r="2510" spans="1:11" s="2" customFormat="1" x14ac:dyDescent="0.25">
      <c r="A2510" s="6" t="s">
        <v>2806</v>
      </c>
      <c r="B2510" s="7" t="s">
        <v>3215</v>
      </c>
      <c r="C2510" s="6" t="s">
        <v>5366</v>
      </c>
      <c r="D2510" s="6" t="s">
        <v>3216</v>
      </c>
      <c r="E2510" s="6" t="s">
        <v>29</v>
      </c>
      <c r="F2510" s="6" t="s">
        <v>30</v>
      </c>
      <c r="G2510" s="6" t="s">
        <v>31</v>
      </c>
      <c r="H2510" s="6" t="s">
        <v>479</v>
      </c>
      <c r="I2510" s="1">
        <v>34806.551052851813</v>
      </c>
      <c r="J2510" s="1">
        <v>22624.330102511518</v>
      </c>
      <c r="K2510" s="1">
        <v>57430.881155363328</v>
      </c>
    </row>
    <row r="2511" spans="1:11" s="2" customFormat="1" x14ac:dyDescent="0.25">
      <c r="A2511" s="6" t="s">
        <v>2806</v>
      </c>
      <c r="B2511" s="7" t="s">
        <v>3217</v>
      </c>
      <c r="C2511" s="6" t="s">
        <v>5366</v>
      </c>
      <c r="D2511" s="6" t="s">
        <v>3218</v>
      </c>
      <c r="E2511" s="6" t="s">
        <v>29</v>
      </c>
      <c r="F2511" s="6" t="s">
        <v>30</v>
      </c>
      <c r="G2511" s="6" t="s">
        <v>35</v>
      </c>
      <c r="H2511" s="6" t="s">
        <v>479</v>
      </c>
      <c r="I2511" s="1">
        <v>34806.556852287089</v>
      </c>
      <c r="J2511" s="1">
        <v>22624.330102511518</v>
      </c>
      <c r="K2511" s="1">
        <v>57430.886954798611</v>
      </c>
    </row>
    <row r="2512" spans="1:11" s="2" customFormat="1" x14ac:dyDescent="0.25">
      <c r="A2512" s="6" t="s">
        <v>2806</v>
      </c>
      <c r="B2512" s="7" t="s">
        <v>3219</v>
      </c>
      <c r="C2512" s="6" t="s">
        <v>2090</v>
      </c>
      <c r="D2512" s="6" t="s">
        <v>3220</v>
      </c>
      <c r="E2512" s="6" t="s">
        <v>16</v>
      </c>
      <c r="F2512" s="6" t="s">
        <v>17</v>
      </c>
      <c r="G2512" s="6" t="s">
        <v>18</v>
      </c>
      <c r="H2512" s="6" t="s">
        <v>479</v>
      </c>
      <c r="I2512" s="1">
        <v>46356.468914691184</v>
      </c>
      <c r="J2512" s="1">
        <v>19769.847038675976</v>
      </c>
      <c r="K2512" s="1">
        <v>66126.315953367157</v>
      </c>
    </row>
    <row r="2513" spans="1:11" s="2" customFormat="1" x14ac:dyDescent="0.25">
      <c r="A2513" s="6" t="s">
        <v>2806</v>
      </c>
      <c r="B2513" s="7" t="s">
        <v>3221</v>
      </c>
      <c r="C2513" s="6" t="s">
        <v>3222</v>
      </c>
      <c r="D2513" s="6" t="s">
        <v>6781</v>
      </c>
      <c r="E2513" s="6" t="s">
        <v>11</v>
      </c>
      <c r="F2513" s="6" t="s">
        <v>17</v>
      </c>
      <c r="G2513" s="6" t="s">
        <v>18</v>
      </c>
      <c r="H2513" s="6" t="s">
        <v>51</v>
      </c>
      <c r="I2513" s="1">
        <v>233443.764846695</v>
      </c>
      <c r="J2513" s="1">
        <v>51061.377622645392</v>
      </c>
      <c r="K2513" s="1">
        <v>284505.14246934041</v>
      </c>
    </row>
    <row r="2514" spans="1:11" s="2" customFormat="1" x14ac:dyDescent="0.25">
      <c r="A2514" s="6" t="s">
        <v>2806</v>
      </c>
      <c r="B2514" s="7" t="s">
        <v>5546</v>
      </c>
      <c r="C2514" s="6" t="s">
        <v>5728</v>
      </c>
      <c r="D2514" s="6" t="s">
        <v>5547</v>
      </c>
      <c r="E2514" s="6" t="s">
        <v>133</v>
      </c>
      <c r="F2514" s="6" t="s">
        <v>30</v>
      </c>
      <c r="G2514" s="6" t="s">
        <v>35</v>
      </c>
      <c r="H2514" s="6" t="s">
        <v>53</v>
      </c>
      <c r="I2514" s="1">
        <v>11932.622423259172</v>
      </c>
      <c r="J2514" s="1">
        <v>31635.87037538243</v>
      </c>
      <c r="K2514" s="1">
        <v>43568.492798641601</v>
      </c>
    </row>
    <row r="2515" spans="1:11" s="2" customFormat="1" x14ac:dyDescent="0.25">
      <c r="A2515" s="6" t="s">
        <v>2806</v>
      </c>
      <c r="B2515" s="7" t="s">
        <v>5548</v>
      </c>
      <c r="C2515" s="6" t="s">
        <v>5729</v>
      </c>
      <c r="D2515" s="6" t="s">
        <v>5549</v>
      </c>
      <c r="E2515" s="6" t="s">
        <v>80</v>
      </c>
      <c r="F2515" s="6" t="s">
        <v>30</v>
      </c>
      <c r="G2515" s="6" t="s">
        <v>35</v>
      </c>
      <c r="H2515" s="6" t="s">
        <v>12</v>
      </c>
      <c r="I2515" s="1">
        <v>24783.199302785619</v>
      </c>
      <c r="J2515" s="1">
        <v>22624.330102511518</v>
      </c>
      <c r="K2515" s="1">
        <v>47407.529405297137</v>
      </c>
    </row>
    <row r="2516" spans="1:11" s="2" customFormat="1" x14ac:dyDescent="0.25">
      <c r="A2516" s="6" t="s">
        <v>2806</v>
      </c>
      <c r="B2516" s="7" t="s">
        <v>3224</v>
      </c>
      <c r="C2516" s="6" t="s">
        <v>3225</v>
      </c>
      <c r="D2516" s="6" t="s">
        <v>3226</v>
      </c>
      <c r="E2516" s="6" t="s">
        <v>80</v>
      </c>
      <c r="F2516" s="6" t="s">
        <v>85</v>
      </c>
      <c r="G2516" s="6" t="s">
        <v>31</v>
      </c>
      <c r="H2516" s="6" t="s">
        <v>12</v>
      </c>
      <c r="I2516" s="1">
        <v>26018.579789296662</v>
      </c>
      <c r="J2516" s="1">
        <v>22624.330102511518</v>
      </c>
      <c r="K2516" s="1">
        <v>48642.90989180818</v>
      </c>
    </row>
    <row r="2517" spans="1:11" s="2" customFormat="1" x14ac:dyDescent="0.25">
      <c r="A2517" s="6" t="s">
        <v>2806</v>
      </c>
      <c r="B2517" s="7" t="s">
        <v>3227</v>
      </c>
      <c r="C2517" s="6" t="s">
        <v>3225</v>
      </c>
      <c r="D2517" s="6" t="s">
        <v>3228</v>
      </c>
      <c r="E2517" s="6" t="s">
        <v>80</v>
      </c>
      <c r="F2517" s="6" t="s">
        <v>85</v>
      </c>
      <c r="G2517" s="6" t="s">
        <v>35</v>
      </c>
      <c r="H2517" s="6" t="s">
        <v>12</v>
      </c>
      <c r="I2517" s="1">
        <v>26018.579789296662</v>
      </c>
      <c r="J2517" s="1">
        <v>22624.330102511518</v>
      </c>
      <c r="K2517" s="1">
        <v>48642.90989180818</v>
      </c>
    </row>
    <row r="2518" spans="1:11" s="2" customFormat="1" x14ac:dyDescent="0.25">
      <c r="A2518" s="6" t="s">
        <v>2806</v>
      </c>
      <c r="B2518" s="7" t="s">
        <v>5550</v>
      </c>
      <c r="C2518" s="6" t="s">
        <v>5729</v>
      </c>
      <c r="D2518" s="6" t="s">
        <v>5551</v>
      </c>
      <c r="E2518" s="6" t="s">
        <v>23</v>
      </c>
      <c r="F2518" s="6" t="s">
        <v>24</v>
      </c>
      <c r="G2518" s="6" t="s">
        <v>24</v>
      </c>
      <c r="H2518" s="6" t="s">
        <v>53</v>
      </c>
      <c r="I2518" s="1">
        <v>77499.964635315715</v>
      </c>
      <c r="J2518" s="1">
        <v>69150.928685293227</v>
      </c>
      <c r="K2518" s="1">
        <v>146650.89332060894</v>
      </c>
    </row>
    <row r="2519" spans="1:11" s="2" customFormat="1" x14ac:dyDescent="0.25">
      <c r="A2519" s="6" t="s">
        <v>2532</v>
      </c>
      <c r="B2519" s="7" t="s">
        <v>6782</v>
      </c>
      <c r="C2519" s="6" t="s">
        <v>5729</v>
      </c>
      <c r="D2519" s="6" t="s">
        <v>6783</v>
      </c>
      <c r="E2519" s="6" t="s">
        <v>23</v>
      </c>
      <c r="F2519" s="6"/>
      <c r="G2519" s="6"/>
      <c r="H2519" s="6" t="s">
        <v>53</v>
      </c>
      <c r="I2519" s="1">
        <v>77499.964635315715</v>
      </c>
      <c r="J2519" s="1">
        <v>69150.928685293227</v>
      </c>
      <c r="K2519" s="1">
        <v>146650.89332060894</v>
      </c>
    </row>
    <row r="2520" spans="1:11" s="2" customFormat="1" x14ac:dyDescent="0.25">
      <c r="A2520" s="6" t="s">
        <v>2532</v>
      </c>
      <c r="B2520" s="7" t="s">
        <v>6784</v>
      </c>
      <c r="C2520" s="6" t="s">
        <v>6785</v>
      </c>
      <c r="D2520" s="6" t="s">
        <v>3229</v>
      </c>
      <c r="E2520" s="6" t="s">
        <v>80</v>
      </c>
      <c r="F2520" s="6" t="s">
        <v>30</v>
      </c>
      <c r="G2520" s="6" t="s">
        <v>31</v>
      </c>
      <c r="H2520" s="6" t="s">
        <v>5985</v>
      </c>
      <c r="I2520" s="1">
        <v>37345.122942891561</v>
      </c>
      <c r="J2520" s="1">
        <v>22624.330102511518</v>
      </c>
      <c r="K2520" s="1">
        <v>59969.453045403076</v>
      </c>
    </row>
    <row r="2521" spans="1:11" s="2" customFormat="1" x14ac:dyDescent="0.25">
      <c r="A2521" s="6" t="s">
        <v>2806</v>
      </c>
      <c r="B2521" s="7" t="s">
        <v>3230</v>
      </c>
      <c r="C2521" s="6" t="s">
        <v>3223</v>
      </c>
      <c r="D2521" s="6" t="s">
        <v>3229</v>
      </c>
      <c r="E2521" s="6" t="s">
        <v>29</v>
      </c>
      <c r="F2521" s="6" t="s">
        <v>30</v>
      </c>
      <c r="G2521" s="6" t="s">
        <v>31</v>
      </c>
      <c r="H2521" s="6" t="s">
        <v>19</v>
      </c>
      <c r="I2521" s="1">
        <v>37345.122942891561</v>
      </c>
      <c r="J2521" s="1">
        <v>22624.330102511518</v>
      </c>
      <c r="K2521" s="1">
        <v>59969.453045403076</v>
      </c>
    </row>
    <row r="2522" spans="1:11" s="2" customFormat="1" x14ac:dyDescent="0.25">
      <c r="A2522" s="6" t="s">
        <v>2806</v>
      </c>
      <c r="B2522" s="7" t="s">
        <v>4906</v>
      </c>
      <c r="C2522" s="6" t="s">
        <v>4907</v>
      </c>
      <c r="D2522" s="6" t="s">
        <v>4908</v>
      </c>
      <c r="E2522" s="6" t="s">
        <v>80</v>
      </c>
      <c r="F2522" s="6" t="s">
        <v>35</v>
      </c>
      <c r="G2522" s="6" t="s">
        <v>30</v>
      </c>
      <c r="H2522" s="6" t="s">
        <v>12</v>
      </c>
      <c r="I2522" s="1">
        <v>37345.122942891561</v>
      </c>
      <c r="J2522" s="1">
        <v>22624.330102511518</v>
      </c>
      <c r="K2522" s="1">
        <v>59969.453045403076</v>
      </c>
    </row>
    <row r="2523" spans="1:11" s="2" customFormat="1" x14ac:dyDescent="0.25">
      <c r="A2523" s="6" t="s">
        <v>2806</v>
      </c>
      <c r="B2523" s="7" t="s">
        <v>3232</v>
      </c>
      <c r="C2523" s="6" t="s">
        <v>3233</v>
      </c>
      <c r="D2523" s="6" t="s">
        <v>3234</v>
      </c>
      <c r="E2523" s="6" t="s">
        <v>29</v>
      </c>
      <c r="F2523" s="6" t="s">
        <v>30</v>
      </c>
      <c r="G2523" s="6" t="s">
        <v>31</v>
      </c>
      <c r="H2523" s="6" t="s">
        <v>479</v>
      </c>
      <c r="I2523" s="1">
        <v>34479.348276738034</v>
      </c>
      <c r="J2523" s="1">
        <v>22624.330102511518</v>
      </c>
      <c r="K2523" s="1">
        <v>57103.678379249555</v>
      </c>
    </row>
    <row r="2524" spans="1:11" s="2" customFormat="1" x14ac:dyDescent="0.25">
      <c r="A2524" s="6" t="s">
        <v>2806</v>
      </c>
      <c r="B2524" s="7" t="s">
        <v>3235</v>
      </c>
      <c r="C2524" s="6" t="s">
        <v>3233</v>
      </c>
      <c r="D2524" s="6" t="s">
        <v>3234</v>
      </c>
      <c r="E2524" s="6" t="s">
        <v>29</v>
      </c>
      <c r="F2524" s="6" t="s">
        <v>30</v>
      </c>
      <c r="G2524" s="6" t="s">
        <v>31</v>
      </c>
      <c r="H2524" s="6" t="s">
        <v>19</v>
      </c>
      <c r="I2524" s="1">
        <v>34479.348276738034</v>
      </c>
      <c r="J2524" s="1">
        <v>22624.330102511518</v>
      </c>
      <c r="K2524" s="1">
        <v>57103.678379249555</v>
      </c>
    </row>
    <row r="2525" spans="1:11" s="2" customFormat="1" x14ac:dyDescent="0.25">
      <c r="A2525" s="6" t="s">
        <v>2806</v>
      </c>
      <c r="B2525" s="7" t="s">
        <v>3236</v>
      </c>
      <c r="C2525" s="6" t="s">
        <v>3237</v>
      </c>
      <c r="D2525" s="6" t="s">
        <v>3234</v>
      </c>
      <c r="E2525" s="6" t="s">
        <v>80</v>
      </c>
      <c r="F2525" s="6" t="s">
        <v>30</v>
      </c>
      <c r="G2525" s="6" t="s">
        <v>31</v>
      </c>
      <c r="H2525" s="6" t="s">
        <v>19</v>
      </c>
      <c r="I2525" s="1">
        <v>34479.348276738034</v>
      </c>
      <c r="J2525" s="1">
        <v>22624.330102511518</v>
      </c>
      <c r="K2525" s="1">
        <v>57103.678379249555</v>
      </c>
    </row>
    <row r="2526" spans="1:11" s="2" customFormat="1" x14ac:dyDescent="0.25">
      <c r="A2526" s="6" t="s">
        <v>2806</v>
      </c>
      <c r="B2526" s="7" t="s">
        <v>3238</v>
      </c>
      <c r="C2526" s="6" t="s">
        <v>3233</v>
      </c>
      <c r="D2526" s="6" t="s">
        <v>3239</v>
      </c>
      <c r="E2526" s="6" t="s">
        <v>29</v>
      </c>
      <c r="F2526" s="6" t="s">
        <v>30</v>
      </c>
      <c r="G2526" s="6" t="s">
        <v>35</v>
      </c>
      <c r="H2526" s="6" t="s">
        <v>479</v>
      </c>
      <c r="I2526" s="1">
        <v>34479.348276738034</v>
      </c>
      <c r="J2526" s="1">
        <v>22624.330102511518</v>
      </c>
      <c r="K2526" s="1">
        <v>57103.678379249555</v>
      </c>
    </row>
    <row r="2527" spans="1:11" s="2" customFormat="1" x14ac:dyDescent="0.25">
      <c r="A2527" s="6" t="s">
        <v>2806</v>
      </c>
      <c r="B2527" s="7" t="s">
        <v>3240</v>
      </c>
      <c r="C2527" s="6" t="s">
        <v>3233</v>
      </c>
      <c r="D2527" s="6" t="s">
        <v>3239</v>
      </c>
      <c r="E2527" s="6" t="s">
        <v>29</v>
      </c>
      <c r="F2527" s="6" t="s">
        <v>30</v>
      </c>
      <c r="G2527" s="6" t="s">
        <v>35</v>
      </c>
      <c r="H2527" s="6" t="s">
        <v>19</v>
      </c>
      <c r="I2527" s="1">
        <v>34479.348276738034</v>
      </c>
      <c r="J2527" s="1">
        <v>22624.330102511518</v>
      </c>
      <c r="K2527" s="1">
        <v>57103.678379249555</v>
      </c>
    </row>
    <row r="2528" spans="1:11" s="2" customFormat="1" x14ac:dyDescent="0.25">
      <c r="A2528" s="6" t="s">
        <v>2806</v>
      </c>
      <c r="B2528" s="7" t="s">
        <v>3241</v>
      </c>
      <c r="C2528" s="6" t="s">
        <v>3237</v>
      </c>
      <c r="D2528" s="6" t="s">
        <v>3239</v>
      </c>
      <c r="E2528" s="6" t="s">
        <v>80</v>
      </c>
      <c r="F2528" s="6" t="s">
        <v>30</v>
      </c>
      <c r="G2528" s="6" t="s">
        <v>35</v>
      </c>
      <c r="H2528" s="6" t="s">
        <v>19</v>
      </c>
      <c r="I2528" s="1">
        <v>34479.348276738034</v>
      </c>
      <c r="J2528" s="1">
        <v>22624.330102511518</v>
      </c>
      <c r="K2528" s="1">
        <v>57103.678379249555</v>
      </c>
    </row>
    <row r="2529" spans="1:11" s="2" customFormat="1" x14ac:dyDescent="0.25">
      <c r="A2529" s="6" t="s">
        <v>2806</v>
      </c>
      <c r="B2529" s="7" t="s">
        <v>5552</v>
      </c>
      <c r="C2529" s="6" t="s">
        <v>2874</v>
      </c>
      <c r="D2529" s="6" t="s">
        <v>5553</v>
      </c>
      <c r="E2529" s="6" t="s">
        <v>130</v>
      </c>
      <c r="F2529" s="6" t="s">
        <v>30</v>
      </c>
      <c r="G2529" s="6" t="s">
        <v>31</v>
      </c>
      <c r="H2529" s="6" t="s">
        <v>53</v>
      </c>
      <c r="I2529" s="1">
        <v>35790.300145131456</v>
      </c>
      <c r="J2529" s="1">
        <v>31635.87037538243</v>
      </c>
      <c r="K2529" s="1">
        <v>67426.170520513886</v>
      </c>
    </row>
    <row r="2530" spans="1:11" s="2" customFormat="1" x14ac:dyDescent="0.25">
      <c r="A2530" s="6" t="s">
        <v>2806</v>
      </c>
      <c r="B2530" s="7" t="s">
        <v>3242</v>
      </c>
      <c r="C2530" s="6" t="s">
        <v>2871</v>
      </c>
      <c r="D2530" s="6" t="s">
        <v>3243</v>
      </c>
      <c r="E2530" s="6" t="s">
        <v>130</v>
      </c>
      <c r="F2530" s="6" t="s">
        <v>43</v>
      </c>
      <c r="G2530" s="6" t="s">
        <v>35</v>
      </c>
      <c r="H2530" s="6" t="s">
        <v>479</v>
      </c>
      <c r="I2530" s="1">
        <v>35790.300145131456</v>
      </c>
      <c r="J2530" s="1">
        <v>31635.87037538243</v>
      </c>
      <c r="K2530" s="1">
        <v>67426.170520513886</v>
      </c>
    </row>
    <row r="2531" spans="1:11" s="2" customFormat="1" x14ac:dyDescent="0.25">
      <c r="A2531" s="6" t="s">
        <v>2806</v>
      </c>
      <c r="B2531" s="7" t="s">
        <v>4975</v>
      </c>
      <c r="C2531" s="6" t="s">
        <v>2874</v>
      </c>
      <c r="D2531" s="6" t="s">
        <v>3243</v>
      </c>
      <c r="E2531" s="6" t="s">
        <v>130</v>
      </c>
      <c r="F2531" s="6" t="s">
        <v>30</v>
      </c>
      <c r="G2531" s="6" t="s">
        <v>35</v>
      </c>
      <c r="H2531" s="6" t="s">
        <v>53</v>
      </c>
      <c r="I2531" s="1">
        <v>35790.300145131456</v>
      </c>
      <c r="J2531" s="1">
        <v>31635.87037538243</v>
      </c>
      <c r="K2531" s="1">
        <v>67426.170520513886</v>
      </c>
    </row>
    <row r="2532" spans="1:11" s="2" customFormat="1" x14ac:dyDescent="0.25">
      <c r="A2532" s="6" t="s">
        <v>2806</v>
      </c>
      <c r="B2532" s="7" t="s">
        <v>3245</v>
      </c>
      <c r="C2532" s="6" t="s">
        <v>3233</v>
      </c>
      <c r="D2532" s="6" t="s">
        <v>3244</v>
      </c>
      <c r="E2532" s="6" t="s">
        <v>133</v>
      </c>
      <c r="F2532" s="6" t="s">
        <v>30</v>
      </c>
      <c r="G2532" s="6" t="s">
        <v>31</v>
      </c>
      <c r="H2532" s="6" t="s">
        <v>19</v>
      </c>
      <c r="I2532" s="1">
        <v>26686.720299954311</v>
      </c>
      <c r="J2532" s="1">
        <v>31635.87037538243</v>
      </c>
      <c r="K2532" s="1">
        <v>58322.590675336745</v>
      </c>
    </row>
    <row r="2533" spans="1:11" s="2" customFormat="1" x14ac:dyDescent="0.25">
      <c r="A2533" s="6" t="s">
        <v>2806</v>
      </c>
      <c r="B2533" s="7" t="s">
        <v>3247</v>
      </c>
      <c r="C2533" s="6" t="s">
        <v>3233</v>
      </c>
      <c r="D2533" s="6" t="s">
        <v>3246</v>
      </c>
      <c r="E2533" s="6" t="s">
        <v>133</v>
      </c>
      <c r="F2533" s="6" t="s">
        <v>30</v>
      </c>
      <c r="G2533" s="6" t="s">
        <v>35</v>
      </c>
      <c r="H2533" s="6" t="s">
        <v>19</v>
      </c>
      <c r="I2533" s="1">
        <v>26686.720299954311</v>
      </c>
      <c r="J2533" s="1">
        <v>31635.87037538243</v>
      </c>
      <c r="K2533" s="1">
        <v>58322.590675336745</v>
      </c>
    </row>
    <row r="2534" spans="1:11" s="2" customFormat="1" x14ac:dyDescent="0.25">
      <c r="A2534" s="6" t="s">
        <v>2806</v>
      </c>
      <c r="B2534" s="7" t="s">
        <v>3248</v>
      </c>
      <c r="C2534" s="6" t="s">
        <v>2871</v>
      </c>
      <c r="D2534" s="6" t="s">
        <v>3249</v>
      </c>
      <c r="E2534" s="6" t="s">
        <v>61</v>
      </c>
      <c r="F2534" s="6" t="s">
        <v>24</v>
      </c>
      <c r="G2534" s="6" t="s">
        <v>24</v>
      </c>
      <c r="H2534" s="6" t="s">
        <v>51</v>
      </c>
      <c r="I2534" s="1">
        <v>78514.034593929537</v>
      </c>
      <c r="J2534" s="1">
        <v>19769.847038675976</v>
      </c>
      <c r="K2534" s="1">
        <v>98283.881632605509</v>
      </c>
    </row>
    <row r="2535" spans="1:11" s="2" customFormat="1" x14ac:dyDescent="0.25">
      <c r="A2535" s="6" t="s">
        <v>2806</v>
      </c>
      <c r="B2535" s="7" t="s">
        <v>3250</v>
      </c>
      <c r="C2535" s="6" t="s">
        <v>2871</v>
      </c>
      <c r="D2535" s="6" t="s">
        <v>3249</v>
      </c>
      <c r="E2535" s="6" t="s">
        <v>61</v>
      </c>
      <c r="F2535" s="6" t="s">
        <v>24</v>
      </c>
      <c r="G2535" s="6" t="s">
        <v>24</v>
      </c>
      <c r="H2535" s="6" t="s">
        <v>12</v>
      </c>
      <c r="I2535" s="1">
        <v>94027.493898958899</v>
      </c>
      <c r="J2535" s="1">
        <v>19769.847038675976</v>
      </c>
      <c r="K2535" s="1">
        <v>113797.34093763487</v>
      </c>
    </row>
    <row r="2536" spans="1:11" s="2" customFormat="1" x14ac:dyDescent="0.25">
      <c r="A2536" s="6" t="s">
        <v>2806</v>
      </c>
      <c r="B2536" s="7" t="s">
        <v>3251</v>
      </c>
      <c r="C2536" s="6" t="s">
        <v>3153</v>
      </c>
      <c r="D2536" s="6" t="s">
        <v>3252</v>
      </c>
      <c r="E2536" s="6" t="s">
        <v>61</v>
      </c>
      <c r="F2536" s="6" t="s">
        <v>24</v>
      </c>
      <c r="G2536" s="6" t="s">
        <v>24</v>
      </c>
      <c r="H2536" s="6" t="s">
        <v>51</v>
      </c>
      <c r="I2536" s="1">
        <v>82763.920850547263</v>
      </c>
      <c r="J2536" s="1">
        <v>50631.845766862403</v>
      </c>
      <c r="K2536" s="1">
        <v>133395.76661740965</v>
      </c>
    </row>
    <row r="2537" spans="1:11" s="2" customFormat="1" x14ac:dyDescent="0.25">
      <c r="A2537" s="6" t="s">
        <v>2806</v>
      </c>
      <c r="B2537" s="7" t="s">
        <v>3253</v>
      </c>
      <c r="C2537" s="6" t="s">
        <v>3225</v>
      </c>
      <c r="D2537" s="6" t="s">
        <v>3254</v>
      </c>
      <c r="E2537" s="6" t="s">
        <v>16</v>
      </c>
      <c r="F2537" s="6" t="s">
        <v>17</v>
      </c>
      <c r="G2537" s="6" t="s">
        <v>18</v>
      </c>
      <c r="H2537" s="6" t="s">
        <v>19</v>
      </c>
      <c r="I2537" s="1">
        <v>200034.87192316575</v>
      </c>
      <c r="J2537" s="1">
        <v>50631.845766862403</v>
      </c>
      <c r="K2537" s="1">
        <v>250666.71769002813</v>
      </c>
    </row>
    <row r="2538" spans="1:11" s="2" customFormat="1" x14ac:dyDescent="0.25">
      <c r="A2538" s="6" t="s">
        <v>2806</v>
      </c>
      <c r="B2538" s="7" t="s">
        <v>5554</v>
      </c>
      <c r="C2538" s="6" t="s">
        <v>5730</v>
      </c>
      <c r="D2538" s="6" t="s">
        <v>5555</v>
      </c>
      <c r="E2538" s="6" t="s">
        <v>61</v>
      </c>
      <c r="F2538" s="6" t="s">
        <v>24</v>
      </c>
      <c r="G2538" s="6" t="s">
        <v>24</v>
      </c>
      <c r="H2538" s="6" t="s">
        <v>12</v>
      </c>
      <c r="I2538" s="1">
        <v>240585.80291555624</v>
      </c>
      <c r="J2538" s="1">
        <v>50631.845766862403</v>
      </c>
      <c r="K2538" s="1">
        <v>291217.64868241863</v>
      </c>
    </row>
    <row r="2539" spans="1:11" s="2" customFormat="1" x14ac:dyDescent="0.25">
      <c r="A2539" s="6" t="s">
        <v>2806</v>
      </c>
      <c r="B2539" s="7" t="s">
        <v>5022</v>
      </c>
      <c r="C2539" s="6" t="s">
        <v>2874</v>
      </c>
      <c r="D2539" s="6" t="s">
        <v>3256</v>
      </c>
      <c r="E2539" s="6" t="s">
        <v>80</v>
      </c>
      <c r="F2539" s="6" t="s">
        <v>30</v>
      </c>
      <c r="G2539" s="6" t="s">
        <v>31</v>
      </c>
      <c r="H2539" s="6" t="s">
        <v>12</v>
      </c>
      <c r="I2539" s="1">
        <v>39860.843707534485</v>
      </c>
      <c r="J2539" s="1">
        <v>22624.330102511518</v>
      </c>
      <c r="K2539" s="1">
        <v>62485.173810046006</v>
      </c>
    </row>
    <row r="2540" spans="1:11" s="2" customFormat="1" x14ac:dyDescent="0.25">
      <c r="A2540" s="6" t="s">
        <v>2806</v>
      </c>
      <c r="B2540" s="7" t="s">
        <v>3255</v>
      </c>
      <c r="C2540" s="6" t="s">
        <v>2871</v>
      </c>
      <c r="D2540" s="6" t="s">
        <v>3256</v>
      </c>
      <c r="E2540" s="6" t="s">
        <v>80</v>
      </c>
      <c r="F2540" s="6" t="s">
        <v>30</v>
      </c>
      <c r="G2540" s="6" t="s">
        <v>31</v>
      </c>
      <c r="H2540" s="6" t="s">
        <v>12</v>
      </c>
      <c r="I2540" s="1">
        <v>39860.843707534485</v>
      </c>
      <c r="J2540" s="1">
        <v>22624.330102511518</v>
      </c>
      <c r="K2540" s="1">
        <v>62485.173810046006</v>
      </c>
    </row>
    <row r="2541" spans="1:11" s="2" customFormat="1" x14ac:dyDescent="0.25">
      <c r="A2541" s="6" t="s">
        <v>2806</v>
      </c>
      <c r="B2541" s="7" t="s">
        <v>3257</v>
      </c>
      <c r="C2541" s="6" t="s">
        <v>2871</v>
      </c>
      <c r="D2541" s="6" t="s">
        <v>3256</v>
      </c>
      <c r="E2541" s="6" t="s">
        <v>29</v>
      </c>
      <c r="F2541" s="6" t="s">
        <v>30</v>
      </c>
      <c r="G2541" s="6" t="s">
        <v>31</v>
      </c>
      <c r="H2541" s="6" t="s">
        <v>19</v>
      </c>
      <c r="I2541" s="1">
        <v>39860.843707534485</v>
      </c>
      <c r="J2541" s="1">
        <v>22624.330102511518</v>
      </c>
      <c r="K2541" s="1">
        <v>62485.173810046006</v>
      </c>
    </row>
    <row r="2542" spans="1:11" s="2" customFormat="1" x14ac:dyDescent="0.25">
      <c r="A2542" s="6" t="s">
        <v>2806</v>
      </c>
      <c r="B2542" s="7" t="s">
        <v>3258</v>
      </c>
      <c r="C2542" s="6" t="s">
        <v>2871</v>
      </c>
      <c r="D2542" s="6" t="s">
        <v>3259</v>
      </c>
      <c r="E2542" s="6" t="s">
        <v>29</v>
      </c>
      <c r="F2542" s="6" t="s">
        <v>30</v>
      </c>
      <c r="G2542" s="6" t="s">
        <v>35</v>
      </c>
      <c r="H2542" s="6" t="s">
        <v>19</v>
      </c>
      <c r="I2542" s="1">
        <v>38199.934573925239</v>
      </c>
      <c r="J2542" s="1">
        <v>22624.330102511518</v>
      </c>
      <c r="K2542" s="1">
        <v>60824.264676436753</v>
      </c>
    </row>
    <row r="2543" spans="1:11" s="2" customFormat="1" x14ac:dyDescent="0.25">
      <c r="A2543" s="6" t="s">
        <v>2806</v>
      </c>
      <c r="B2543" s="7" t="s">
        <v>3260</v>
      </c>
      <c r="C2543" s="6" t="s">
        <v>2871</v>
      </c>
      <c r="D2543" s="6" t="s">
        <v>3259</v>
      </c>
      <c r="E2543" s="6" t="s">
        <v>29</v>
      </c>
      <c r="F2543" s="6" t="s">
        <v>30</v>
      </c>
      <c r="G2543" s="6" t="s">
        <v>35</v>
      </c>
      <c r="H2543" s="6" t="s">
        <v>19</v>
      </c>
      <c r="I2543" s="1">
        <v>38199.934573925239</v>
      </c>
      <c r="J2543" s="1">
        <v>22624.330102511518</v>
      </c>
      <c r="K2543" s="1">
        <v>60824.264676436753</v>
      </c>
    </row>
    <row r="2544" spans="1:11" s="2" customFormat="1" x14ac:dyDescent="0.25">
      <c r="A2544" s="6" t="s">
        <v>2806</v>
      </c>
      <c r="B2544" s="7" t="s">
        <v>5556</v>
      </c>
      <c r="C2544" s="6" t="s">
        <v>3130</v>
      </c>
      <c r="D2544" s="6" t="s">
        <v>5557</v>
      </c>
      <c r="E2544" s="6" t="s">
        <v>80</v>
      </c>
      <c r="F2544" s="6" t="s">
        <v>30</v>
      </c>
      <c r="G2544" s="6" t="s">
        <v>31</v>
      </c>
      <c r="H2544" s="6" t="s">
        <v>12</v>
      </c>
      <c r="I2544" s="1">
        <v>16361.799917018776</v>
      </c>
      <c r="J2544" s="1">
        <v>22624.330102511518</v>
      </c>
      <c r="K2544" s="1">
        <v>38986.13001953029</v>
      </c>
    </row>
    <row r="2545" spans="1:11" s="2" customFormat="1" x14ac:dyDescent="0.25">
      <c r="A2545" s="6" t="s">
        <v>2806</v>
      </c>
      <c r="B2545" s="7" t="s">
        <v>3261</v>
      </c>
      <c r="C2545" s="6" t="s">
        <v>2871</v>
      </c>
      <c r="D2545" s="6" t="s">
        <v>3262</v>
      </c>
      <c r="E2545" s="6" t="s">
        <v>130</v>
      </c>
      <c r="F2545" s="6" t="s">
        <v>43</v>
      </c>
      <c r="G2545" s="6" t="s">
        <v>31</v>
      </c>
      <c r="H2545" s="6" t="s">
        <v>19</v>
      </c>
      <c r="I2545" s="1">
        <v>67693.533186847213</v>
      </c>
      <c r="J2545" s="1">
        <v>31635.87037538243</v>
      </c>
      <c r="K2545" s="1">
        <v>99329.403562229651</v>
      </c>
    </row>
    <row r="2546" spans="1:11" s="2" customFormat="1" x14ac:dyDescent="0.25">
      <c r="A2546" s="6" t="s">
        <v>2806</v>
      </c>
      <c r="B2546" s="7" t="s">
        <v>5305</v>
      </c>
      <c r="C2546" s="6">
        <v>95</v>
      </c>
      <c r="D2546" s="6" t="s">
        <v>5306</v>
      </c>
      <c r="E2546" s="6" t="s">
        <v>130</v>
      </c>
      <c r="F2546" s="6" t="s">
        <v>30</v>
      </c>
      <c r="G2546" s="6" t="s">
        <v>31</v>
      </c>
      <c r="H2546" s="6" t="s">
        <v>12</v>
      </c>
      <c r="I2546" s="1">
        <v>67693.533186847213</v>
      </c>
      <c r="J2546" s="1">
        <v>31635.87037538243</v>
      </c>
      <c r="K2546" s="1">
        <v>99329.403562229651</v>
      </c>
    </row>
    <row r="2547" spans="1:11" s="2" customFormat="1" x14ac:dyDescent="0.25">
      <c r="A2547" s="6" t="s">
        <v>2806</v>
      </c>
      <c r="B2547" s="7" t="s">
        <v>3263</v>
      </c>
      <c r="C2547" s="6" t="s">
        <v>2871</v>
      </c>
      <c r="D2547" s="6" t="s">
        <v>3264</v>
      </c>
      <c r="E2547" s="6" t="s">
        <v>130</v>
      </c>
      <c r="F2547" s="6" t="s">
        <v>43</v>
      </c>
      <c r="G2547" s="6" t="s">
        <v>35</v>
      </c>
      <c r="H2547" s="6" t="s">
        <v>19</v>
      </c>
      <c r="I2547" s="1">
        <v>67693.533186847213</v>
      </c>
      <c r="J2547" s="1">
        <v>31635.87037538243</v>
      </c>
      <c r="K2547" s="1">
        <v>99329.403562229651</v>
      </c>
    </row>
    <row r="2548" spans="1:11" s="2" customFormat="1" x14ac:dyDescent="0.25">
      <c r="A2548" s="6" t="s">
        <v>2806</v>
      </c>
      <c r="B2548" s="7" t="s">
        <v>5307</v>
      </c>
      <c r="C2548" s="6">
        <v>95</v>
      </c>
      <c r="D2548" s="6" t="s">
        <v>3264</v>
      </c>
      <c r="E2548" s="6" t="s">
        <v>130</v>
      </c>
      <c r="F2548" s="6" t="s">
        <v>30</v>
      </c>
      <c r="G2548" s="6" t="s">
        <v>35</v>
      </c>
      <c r="H2548" s="6" t="s">
        <v>12</v>
      </c>
      <c r="I2548" s="1">
        <v>67693.533186847213</v>
      </c>
      <c r="J2548" s="1">
        <v>31635.87037538243</v>
      </c>
      <c r="K2548" s="1">
        <v>99329.403562229651</v>
      </c>
    </row>
    <row r="2549" spans="1:11" s="2" customFormat="1" x14ac:dyDescent="0.25">
      <c r="A2549" s="6" t="s">
        <v>2806</v>
      </c>
      <c r="B2549" s="7" t="s">
        <v>5023</v>
      </c>
      <c r="C2549" s="6" t="s">
        <v>2874</v>
      </c>
      <c r="D2549" s="6" t="s">
        <v>3266</v>
      </c>
      <c r="E2549" s="6" t="s">
        <v>130</v>
      </c>
      <c r="F2549" s="6" t="s">
        <v>30</v>
      </c>
      <c r="G2549" s="6" t="s">
        <v>31</v>
      </c>
      <c r="H2549" s="6" t="s">
        <v>53</v>
      </c>
      <c r="I2549" s="1">
        <v>71419.797496023952</v>
      </c>
      <c r="J2549" s="1">
        <v>31635.87037538243</v>
      </c>
      <c r="K2549" s="1">
        <v>103055.66787140639</v>
      </c>
    </row>
    <row r="2550" spans="1:11" s="2" customFormat="1" x14ac:dyDescent="0.25">
      <c r="A2550" s="6" t="s">
        <v>2806</v>
      </c>
      <c r="B2550" s="7" t="s">
        <v>5024</v>
      </c>
      <c r="C2550" s="6" t="s">
        <v>2874</v>
      </c>
      <c r="D2550" s="6" t="s">
        <v>3266</v>
      </c>
      <c r="E2550" s="6" t="s">
        <v>130</v>
      </c>
      <c r="F2550" s="6" t="s">
        <v>30</v>
      </c>
      <c r="G2550" s="6" t="s">
        <v>31</v>
      </c>
      <c r="H2550" s="6" t="s">
        <v>53</v>
      </c>
      <c r="I2550" s="1">
        <v>71419.797496023952</v>
      </c>
      <c r="J2550" s="1">
        <v>31635.87037538243</v>
      </c>
      <c r="K2550" s="1">
        <v>103055.66787140639</v>
      </c>
    </row>
    <row r="2551" spans="1:11" s="2" customFormat="1" x14ac:dyDescent="0.25">
      <c r="A2551" s="6" t="s">
        <v>2806</v>
      </c>
      <c r="B2551" s="7" t="s">
        <v>3265</v>
      </c>
      <c r="C2551" s="6" t="s">
        <v>2871</v>
      </c>
      <c r="D2551" s="6" t="s">
        <v>3266</v>
      </c>
      <c r="E2551" s="6" t="s">
        <v>130</v>
      </c>
      <c r="F2551" s="6" t="s">
        <v>43</v>
      </c>
      <c r="G2551" s="6" t="s">
        <v>31</v>
      </c>
      <c r="H2551" s="6" t="s">
        <v>19</v>
      </c>
      <c r="I2551" s="1">
        <v>71419.797496023952</v>
      </c>
      <c r="J2551" s="1">
        <v>31635.87037538243</v>
      </c>
      <c r="K2551" s="1">
        <v>103055.66787140639</v>
      </c>
    </row>
    <row r="2552" spans="1:11" s="2" customFormat="1" x14ac:dyDescent="0.25">
      <c r="A2552" s="6" t="s">
        <v>2806</v>
      </c>
      <c r="B2552" s="7" t="s">
        <v>3267</v>
      </c>
      <c r="C2552" s="6" t="s">
        <v>2871</v>
      </c>
      <c r="D2552" s="6" t="s">
        <v>3266</v>
      </c>
      <c r="E2552" s="6" t="s">
        <v>130</v>
      </c>
      <c r="F2552" s="6" t="s">
        <v>43</v>
      </c>
      <c r="G2552" s="6" t="s">
        <v>31</v>
      </c>
      <c r="H2552" s="6" t="s">
        <v>19</v>
      </c>
      <c r="I2552" s="1">
        <v>71419.797496023952</v>
      </c>
      <c r="J2552" s="1">
        <v>31635.87037538243</v>
      </c>
      <c r="K2552" s="1">
        <v>103055.66787140639</v>
      </c>
    </row>
    <row r="2553" spans="1:11" s="2" customFormat="1" x14ac:dyDescent="0.25">
      <c r="A2553" s="6" t="s">
        <v>2806</v>
      </c>
      <c r="B2553" s="7" t="s">
        <v>5025</v>
      </c>
      <c r="C2553" s="6" t="s">
        <v>2874</v>
      </c>
      <c r="D2553" s="6" t="s">
        <v>3269</v>
      </c>
      <c r="E2553" s="6" t="s">
        <v>130</v>
      </c>
      <c r="F2553" s="6" t="s">
        <v>30</v>
      </c>
      <c r="G2553" s="6" t="s">
        <v>35</v>
      </c>
      <c r="H2553" s="6" t="s">
        <v>53</v>
      </c>
      <c r="I2553" s="1">
        <v>71419.797496023952</v>
      </c>
      <c r="J2553" s="1">
        <v>31635.87037538243</v>
      </c>
      <c r="K2553" s="1">
        <v>103055.66787140639</v>
      </c>
    </row>
    <row r="2554" spans="1:11" s="2" customFormat="1" x14ac:dyDescent="0.25">
      <c r="A2554" s="6" t="s">
        <v>2806</v>
      </c>
      <c r="B2554" s="7" t="s">
        <v>5026</v>
      </c>
      <c r="C2554" s="6" t="s">
        <v>2874</v>
      </c>
      <c r="D2554" s="6" t="s">
        <v>3269</v>
      </c>
      <c r="E2554" s="6" t="s">
        <v>130</v>
      </c>
      <c r="F2554" s="6" t="s">
        <v>30</v>
      </c>
      <c r="G2554" s="6" t="s">
        <v>35</v>
      </c>
      <c r="H2554" s="6" t="s">
        <v>53</v>
      </c>
      <c r="I2554" s="1">
        <v>71419.797496023952</v>
      </c>
      <c r="J2554" s="1">
        <v>31635.87037538243</v>
      </c>
      <c r="K2554" s="1">
        <v>103055.66787140639</v>
      </c>
    </row>
    <row r="2555" spans="1:11" s="2" customFormat="1" x14ac:dyDescent="0.25">
      <c r="A2555" s="6" t="s">
        <v>2806</v>
      </c>
      <c r="B2555" s="7" t="s">
        <v>3268</v>
      </c>
      <c r="C2555" s="6" t="s">
        <v>2871</v>
      </c>
      <c r="D2555" s="6" t="s">
        <v>3269</v>
      </c>
      <c r="E2555" s="6" t="s">
        <v>130</v>
      </c>
      <c r="F2555" s="6" t="s">
        <v>43</v>
      </c>
      <c r="G2555" s="6" t="s">
        <v>35</v>
      </c>
      <c r="H2555" s="6" t="s">
        <v>19</v>
      </c>
      <c r="I2555" s="1">
        <v>71419.797496023952</v>
      </c>
      <c r="J2555" s="1">
        <v>31635.87037538243</v>
      </c>
      <c r="K2555" s="1">
        <v>103055.66787140639</v>
      </c>
    </row>
    <row r="2556" spans="1:11" s="2" customFormat="1" x14ac:dyDescent="0.25">
      <c r="A2556" s="6" t="s">
        <v>2806</v>
      </c>
      <c r="B2556" s="7" t="s">
        <v>5308</v>
      </c>
      <c r="C2556" s="6">
        <v>95</v>
      </c>
      <c r="D2556" s="6" t="s">
        <v>3269</v>
      </c>
      <c r="E2556" s="6" t="s">
        <v>130</v>
      </c>
      <c r="F2556" s="6" t="s">
        <v>30</v>
      </c>
      <c r="G2556" s="6" t="s">
        <v>35</v>
      </c>
      <c r="H2556" s="6" t="s">
        <v>12</v>
      </c>
      <c r="I2556" s="1">
        <v>71419.797496023952</v>
      </c>
      <c r="J2556" s="1">
        <v>31635.87037538243</v>
      </c>
      <c r="K2556" s="1">
        <v>103055.66787140639</v>
      </c>
    </row>
    <row r="2557" spans="1:11" s="2" customFormat="1" x14ac:dyDescent="0.25">
      <c r="A2557" s="6" t="s">
        <v>2806</v>
      </c>
      <c r="B2557" s="7" t="s">
        <v>3270</v>
      </c>
      <c r="C2557" s="6" t="s">
        <v>2871</v>
      </c>
      <c r="D2557" s="6" t="s">
        <v>6786</v>
      </c>
      <c r="E2557" s="6" t="s">
        <v>23</v>
      </c>
      <c r="F2557" s="6" t="s">
        <v>24</v>
      </c>
      <c r="G2557" s="6" t="s">
        <v>24</v>
      </c>
      <c r="H2557" s="6" t="s">
        <v>51</v>
      </c>
      <c r="I2557" s="1">
        <v>234766.4808937363</v>
      </c>
      <c r="J2557" s="1">
        <v>69150.928685293227</v>
      </c>
      <c r="K2557" s="1">
        <v>303917.40957902954</v>
      </c>
    </row>
    <row r="2558" spans="1:11" s="2" customFormat="1" x14ac:dyDescent="0.25">
      <c r="A2558" s="6" t="s">
        <v>2806</v>
      </c>
      <c r="B2558" s="7" t="s">
        <v>4748</v>
      </c>
      <c r="C2558" s="6" t="s">
        <v>3231</v>
      </c>
      <c r="D2558" s="6" t="s">
        <v>6787</v>
      </c>
      <c r="E2558" s="6" t="s">
        <v>23</v>
      </c>
      <c r="F2558" s="6" t="s">
        <v>24</v>
      </c>
      <c r="G2558" s="6" t="s">
        <v>24</v>
      </c>
      <c r="H2558" s="6" t="s">
        <v>53</v>
      </c>
      <c r="I2558" s="1">
        <v>240187.87375836924</v>
      </c>
      <c r="J2558" s="1">
        <v>69150.928685293227</v>
      </c>
      <c r="K2558" s="1">
        <v>309338.80244366248</v>
      </c>
    </row>
    <row r="2559" spans="1:11" s="2" customFormat="1" x14ac:dyDescent="0.25">
      <c r="A2559" s="6" t="s">
        <v>2806</v>
      </c>
      <c r="B2559" s="7" t="s">
        <v>3271</v>
      </c>
      <c r="C2559" s="6" t="s">
        <v>3231</v>
      </c>
      <c r="D2559" s="6" t="s">
        <v>3272</v>
      </c>
      <c r="E2559" s="6" t="s">
        <v>133</v>
      </c>
      <c r="F2559" s="6" t="s">
        <v>43</v>
      </c>
      <c r="G2559" s="6" t="s">
        <v>31</v>
      </c>
      <c r="H2559" s="6" t="s">
        <v>19</v>
      </c>
      <c r="I2559" s="1">
        <v>34735.150891219753</v>
      </c>
      <c r="J2559" s="1">
        <v>31635.87037538243</v>
      </c>
      <c r="K2559" s="1">
        <v>66371.021266602183</v>
      </c>
    </row>
    <row r="2560" spans="1:11" s="2" customFormat="1" x14ac:dyDescent="0.25">
      <c r="A2560" s="6" t="s">
        <v>2806</v>
      </c>
      <c r="B2560" s="7" t="s">
        <v>3273</v>
      </c>
      <c r="C2560" s="6" t="s">
        <v>2871</v>
      </c>
      <c r="D2560" s="6" t="s">
        <v>3274</v>
      </c>
      <c r="E2560" s="6" t="s">
        <v>16</v>
      </c>
      <c r="F2560" s="6" t="s">
        <v>17</v>
      </c>
      <c r="G2560" s="6" t="s">
        <v>18</v>
      </c>
      <c r="H2560" s="6" t="s">
        <v>19</v>
      </c>
      <c r="I2560" s="1">
        <v>89547.412729046817</v>
      </c>
      <c r="J2560" s="1">
        <v>50631.845766862403</v>
      </c>
      <c r="K2560" s="1">
        <v>140179.25849590922</v>
      </c>
    </row>
    <row r="2561" spans="1:11" s="2" customFormat="1" x14ac:dyDescent="0.25">
      <c r="A2561" s="6" t="s">
        <v>2806</v>
      </c>
      <c r="B2561" s="7" t="s">
        <v>3275</v>
      </c>
      <c r="C2561" s="6" t="s">
        <v>2871</v>
      </c>
      <c r="D2561" s="6" t="s">
        <v>3274</v>
      </c>
      <c r="E2561" s="6" t="s">
        <v>16</v>
      </c>
      <c r="F2561" s="6" t="s">
        <v>17</v>
      </c>
      <c r="G2561" s="6" t="s">
        <v>18</v>
      </c>
      <c r="H2561" s="6" t="s">
        <v>19</v>
      </c>
      <c r="I2561" s="1">
        <v>89547.412729046817</v>
      </c>
      <c r="J2561" s="1">
        <v>50631.845766862403</v>
      </c>
      <c r="K2561" s="1">
        <v>140179.25849590922</v>
      </c>
    </row>
    <row r="2562" spans="1:11" s="2" customFormat="1" x14ac:dyDescent="0.25">
      <c r="A2562" s="6" t="s">
        <v>2806</v>
      </c>
      <c r="B2562" s="7" t="s">
        <v>5558</v>
      </c>
      <c r="C2562" s="6" t="s">
        <v>2874</v>
      </c>
      <c r="D2562" s="6" t="s">
        <v>5559</v>
      </c>
      <c r="E2562" s="6" t="s">
        <v>61</v>
      </c>
      <c r="F2562" s="6" t="s">
        <v>24</v>
      </c>
      <c r="G2562" s="6" t="s">
        <v>24</v>
      </c>
      <c r="H2562" s="6" t="s">
        <v>12</v>
      </c>
      <c r="I2562" s="1">
        <v>48767.620210516907</v>
      </c>
      <c r="J2562" s="1">
        <v>50631.845766862403</v>
      </c>
      <c r="K2562" s="1">
        <v>99399.46597737931</v>
      </c>
    </row>
    <row r="2563" spans="1:11" s="2" customFormat="1" x14ac:dyDescent="0.25">
      <c r="A2563" s="6" t="s">
        <v>2806</v>
      </c>
      <c r="B2563" s="7" t="s">
        <v>3278</v>
      </c>
      <c r="C2563" s="6" t="s">
        <v>3276</v>
      </c>
      <c r="D2563" s="6" t="s">
        <v>3277</v>
      </c>
      <c r="E2563" s="6" t="s">
        <v>29</v>
      </c>
      <c r="F2563" s="6" t="s">
        <v>30</v>
      </c>
      <c r="G2563" s="6" t="s">
        <v>31</v>
      </c>
      <c r="H2563" s="6" t="s">
        <v>19</v>
      </c>
      <c r="I2563" s="1">
        <v>43892.682882759087</v>
      </c>
      <c r="J2563" s="1">
        <v>22624.330102511518</v>
      </c>
      <c r="K2563" s="1">
        <v>66517.012985270601</v>
      </c>
    </row>
    <row r="2564" spans="1:11" s="2" customFormat="1" x14ac:dyDescent="0.25">
      <c r="A2564" s="6" t="s">
        <v>2806</v>
      </c>
      <c r="B2564" s="7" t="s">
        <v>3280</v>
      </c>
      <c r="C2564" s="6" t="s">
        <v>3276</v>
      </c>
      <c r="D2564" s="6" t="s">
        <v>3279</v>
      </c>
      <c r="E2564" s="6" t="s">
        <v>29</v>
      </c>
      <c r="F2564" s="6" t="s">
        <v>30</v>
      </c>
      <c r="G2564" s="6" t="s">
        <v>35</v>
      </c>
      <c r="H2564" s="6" t="s">
        <v>19</v>
      </c>
      <c r="I2564" s="1">
        <v>43892.682882759087</v>
      </c>
      <c r="J2564" s="1">
        <v>22624.330102511518</v>
      </c>
      <c r="K2564" s="1">
        <v>66517.012985270601</v>
      </c>
    </row>
    <row r="2565" spans="1:11" s="2" customFormat="1" x14ac:dyDescent="0.25">
      <c r="A2565" s="6" t="s">
        <v>2806</v>
      </c>
      <c r="B2565" s="7" t="s">
        <v>5560</v>
      </c>
      <c r="C2565" s="6" t="s">
        <v>2943</v>
      </c>
      <c r="D2565" s="6" t="s">
        <v>5561</v>
      </c>
      <c r="E2565" s="6" t="s">
        <v>80</v>
      </c>
      <c r="F2565" s="6" t="s">
        <v>30</v>
      </c>
      <c r="G2565" s="6" t="s">
        <v>35</v>
      </c>
      <c r="H2565" s="6" t="s">
        <v>12</v>
      </c>
      <c r="I2565" s="1">
        <v>35408.91709085364</v>
      </c>
      <c r="J2565" s="1">
        <v>22624.330102511518</v>
      </c>
      <c r="K2565" s="1">
        <v>58033.247193365154</v>
      </c>
    </row>
    <row r="2566" spans="1:11" s="2" customFormat="1" x14ac:dyDescent="0.25">
      <c r="A2566" s="6" t="s">
        <v>2806</v>
      </c>
      <c r="B2566" s="7" t="s">
        <v>3281</v>
      </c>
      <c r="C2566" s="6" t="s">
        <v>3276</v>
      </c>
      <c r="D2566" s="6" t="s">
        <v>3282</v>
      </c>
      <c r="E2566" s="6" t="s">
        <v>29</v>
      </c>
      <c r="F2566" s="6" t="s">
        <v>43</v>
      </c>
      <c r="G2566" s="6" t="s">
        <v>35</v>
      </c>
      <c r="H2566" s="6" t="s">
        <v>19</v>
      </c>
      <c r="I2566" s="1">
        <v>35279.207513226807</v>
      </c>
      <c r="J2566" s="1">
        <v>22624.330102511518</v>
      </c>
      <c r="K2566" s="1">
        <v>57903.537615738329</v>
      </c>
    </row>
    <row r="2567" spans="1:11" s="2" customFormat="1" x14ac:dyDescent="0.25">
      <c r="A2567" s="6" t="s">
        <v>2806</v>
      </c>
      <c r="B2567" s="7" t="s">
        <v>3284</v>
      </c>
      <c r="C2567" s="6" t="s">
        <v>3276</v>
      </c>
      <c r="D2567" s="6" t="s">
        <v>3283</v>
      </c>
      <c r="E2567" s="6" t="s">
        <v>29</v>
      </c>
      <c r="F2567" s="6" t="s">
        <v>43</v>
      </c>
      <c r="G2567" s="6" t="s">
        <v>31</v>
      </c>
      <c r="H2567" s="6" t="s">
        <v>19</v>
      </c>
      <c r="I2567" s="1">
        <v>35279.207513226807</v>
      </c>
      <c r="J2567" s="1">
        <v>22624.330102511518</v>
      </c>
      <c r="K2567" s="1">
        <v>57903.537615738329</v>
      </c>
    </row>
    <row r="2568" spans="1:11" s="2" customFormat="1" x14ac:dyDescent="0.25">
      <c r="A2568" s="6" t="s">
        <v>2806</v>
      </c>
      <c r="B2568" s="7" t="s">
        <v>5562</v>
      </c>
      <c r="C2568" s="6" t="s">
        <v>2943</v>
      </c>
      <c r="D2568" s="6" t="s">
        <v>5563</v>
      </c>
      <c r="E2568" s="6" t="s">
        <v>80</v>
      </c>
      <c r="F2568" s="6" t="s">
        <v>85</v>
      </c>
      <c r="G2568" s="6" t="s">
        <v>31</v>
      </c>
      <c r="H2568" s="6" t="s">
        <v>12</v>
      </c>
      <c r="I2568" s="1">
        <v>69132.061225266501</v>
      </c>
      <c r="J2568" s="1">
        <v>22624.330102511518</v>
      </c>
      <c r="K2568" s="1">
        <v>91756.391327778023</v>
      </c>
    </row>
    <row r="2569" spans="1:11" s="2" customFormat="1" x14ac:dyDescent="0.25">
      <c r="A2569" s="6" t="s">
        <v>2806</v>
      </c>
      <c r="B2569" s="7" t="s">
        <v>3285</v>
      </c>
      <c r="C2569" s="6" t="s">
        <v>3276</v>
      </c>
      <c r="D2569" s="6" t="s">
        <v>6788</v>
      </c>
      <c r="E2569" s="6" t="s">
        <v>11</v>
      </c>
      <c r="F2569" s="6" t="s">
        <v>17</v>
      </c>
      <c r="G2569" s="6" t="s">
        <v>18</v>
      </c>
      <c r="H2569" s="6" t="s">
        <v>51</v>
      </c>
      <c r="I2569" s="1">
        <v>202340.38389577181</v>
      </c>
      <c r="J2569" s="1">
        <v>69150.928685293227</v>
      </c>
      <c r="K2569" s="1">
        <v>271491.31258106505</v>
      </c>
    </row>
    <row r="2570" spans="1:11" s="2" customFormat="1" x14ac:dyDescent="0.25">
      <c r="A2570" s="6" t="s">
        <v>2806</v>
      </c>
      <c r="B2570" s="7" t="s">
        <v>3286</v>
      </c>
      <c r="C2570" s="6" t="s">
        <v>3276</v>
      </c>
      <c r="D2570" s="6" t="s">
        <v>6788</v>
      </c>
      <c r="E2570" s="6" t="s">
        <v>11</v>
      </c>
      <c r="F2570" s="6" t="s">
        <v>17</v>
      </c>
      <c r="G2570" s="6" t="s">
        <v>18</v>
      </c>
      <c r="H2570" s="6" t="s">
        <v>19</v>
      </c>
      <c r="I2570" s="1">
        <v>202365.12631241744</v>
      </c>
      <c r="J2570" s="1">
        <v>69150.928685293227</v>
      </c>
      <c r="K2570" s="1">
        <v>271516.05499771069</v>
      </c>
    </row>
    <row r="2571" spans="1:11" s="2" customFormat="1" x14ac:dyDescent="0.25">
      <c r="A2571" s="6" t="s">
        <v>2806</v>
      </c>
      <c r="B2571" s="7" t="s">
        <v>3287</v>
      </c>
      <c r="C2571" s="6" t="s">
        <v>3276</v>
      </c>
      <c r="D2571" s="6" t="s">
        <v>3288</v>
      </c>
      <c r="E2571" s="6" t="s">
        <v>16</v>
      </c>
      <c r="F2571" s="6" t="s">
        <v>17</v>
      </c>
      <c r="G2571" s="6" t="s">
        <v>18</v>
      </c>
      <c r="H2571" s="6" t="s">
        <v>19</v>
      </c>
      <c r="I2571" s="1">
        <v>124405.19982716738</v>
      </c>
      <c r="J2571" s="1">
        <v>50631.845766862403</v>
      </c>
      <c r="K2571" s="1">
        <v>175037.04559402977</v>
      </c>
    </row>
    <row r="2572" spans="1:11" s="2" customFormat="1" x14ac:dyDescent="0.25">
      <c r="A2572" s="6" t="s">
        <v>2806</v>
      </c>
      <c r="B2572" s="7" t="s">
        <v>3289</v>
      </c>
      <c r="C2572" s="6" t="s">
        <v>3276</v>
      </c>
      <c r="D2572" s="6" t="s">
        <v>3290</v>
      </c>
      <c r="E2572" s="6" t="s">
        <v>16</v>
      </c>
      <c r="F2572" s="6" t="s">
        <v>17</v>
      </c>
      <c r="G2572" s="6" t="s">
        <v>18</v>
      </c>
      <c r="H2572" s="6" t="s">
        <v>19</v>
      </c>
      <c r="I2572" s="1">
        <v>126878.12486671133</v>
      </c>
      <c r="J2572" s="1">
        <v>50631.845766862403</v>
      </c>
      <c r="K2572" s="1">
        <v>177509.97063357371</v>
      </c>
    </row>
    <row r="2573" spans="1:11" s="2" customFormat="1" x14ac:dyDescent="0.25">
      <c r="A2573" s="6" t="s">
        <v>2806</v>
      </c>
      <c r="B2573" s="7" t="s">
        <v>5564</v>
      </c>
      <c r="C2573" s="6" t="s">
        <v>3130</v>
      </c>
      <c r="D2573" s="6" t="s">
        <v>3292</v>
      </c>
      <c r="E2573" s="6" t="s">
        <v>80</v>
      </c>
      <c r="F2573" s="6" t="s">
        <v>30</v>
      </c>
      <c r="G2573" s="6" t="s">
        <v>31</v>
      </c>
      <c r="H2573" s="6" t="s">
        <v>12</v>
      </c>
      <c r="I2573" s="1">
        <v>48537.959262759803</v>
      </c>
      <c r="J2573" s="1">
        <v>22624.330102511518</v>
      </c>
      <c r="K2573" s="1">
        <v>71162.289365271325</v>
      </c>
    </row>
    <row r="2574" spans="1:11" s="2" customFormat="1" x14ac:dyDescent="0.25">
      <c r="A2574" s="6" t="s">
        <v>2806</v>
      </c>
      <c r="B2574" s="7" t="s">
        <v>3291</v>
      </c>
      <c r="C2574" s="6" t="s">
        <v>3231</v>
      </c>
      <c r="D2574" s="6" t="s">
        <v>3292</v>
      </c>
      <c r="E2574" s="6" t="s">
        <v>29</v>
      </c>
      <c r="F2574" s="6" t="s">
        <v>30</v>
      </c>
      <c r="G2574" s="6" t="s">
        <v>31</v>
      </c>
      <c r="H2574" s="6" t="s">
        <v>19</v>
      </c>
      <c r="I2574" s="1">
        <v>48537.959262759803</v>
      </c>
      <c r="J2574" s="1">
        <v>22624.330102511518</v>
      </c>
      <c r="K2574" s="1">
        <v>71162.289365271325</v>
      </c>
    </row>
    <row r="2575" spans="1:11" s="2" customFormat="1" x14ac:dyDescent="0.25">
      <c r="A2575" s="6" t="s">
        <v>2806</v>
      </c>
      <c r="B2575" s="7" t="s">
        <v>5565</v>
      </c>
      <c r="C2575" s="6" t="s">
        <v>3130</v>
      </c>
      <c r="D2575" s="6" t="s">
        <v>3294</v>
      </c>
      <c r="E2575" s="6" t="s">
        <v>80</v>
      </c>
      <c r="F2575" s="6" t="s">
        <v>30</v>
      </c>
      <c r="G2575" s="6" t="s">
        <v>35</v>
      </c>
      <c r="H2575" s="6" t="s">
        <v>12</v>
      </c>
      <c r="I2575" s="1">
        <v>44927.679781909566</v>
      </c>
      <c r="J2575" s="1">
        <v>22624.330102511518</v>
      </c>
      <c r="K2575" s="1">
        <v>67552.009884421088</v>
      </c>
    </row>
    <row r="2576" spans="1:11" s="2" customFormat="1" x14ac:dyDescent="0.25">
      <c r="A2576" s="6" t="s">
        <v>2806</v>
      </c>
      <c r="B2576" s="7" t="s">
        <v>3293</v>
      </c>
      <c r="C2576" s="6" t="s">
        <v>3231</v>
      </c>
      <c r="D2576" s="6" t="s">
        <v>3294</v>
      </c>
      <c r="E2576" s="6" t="s">
        <v>29</v>
      </c>
      <c r="F2576" s="6" t="s">
        <v>30</v>
      </c>
      <c r="G2576" s="6" t="s">
        <v>35</v>
      </c>
      <c r="H2576" s="6" t="s">
        <v>19</v>
      </c>
      <c r="I2576" s="1">
        <v>44927.679927581368</v>
      </c>
      <c r="J2576" s="1">
        <v>22624.330102511518</v>
      </c>
      <c r="K2576" s="1">
        <v>67552.01003009289</v>
      </c>
    </row>
    <row r="2577" spans="1:11" s="2" customFormat="1" x14ac:dyDescent="0.25">
      <c r="A2577" s="6" t="s">
        <v>2806</v>
      </c>
      <c r="B2577" s="7" t="s">
        <v>3295</v>
      </c>
      <c r="C2577" s="6" t="s">
        <v>2925</v>
      </c>
      <c r="D2577" s="6" t="s">
        <v>3296</v>
      </c>
      <c r="E2577" s="6" t="s">
        <v>29</v>
      </c>
      <c r="F2577" s="6" t="s">
        <v>30</v>
      </c>
      <c r="G2577" s="6" t="s">
        <v>35</v>
      </c>
      <c r="H2577" s="6" t="s">
        <v>19</v>
      </c>
      <c r="I2577" s="1">
        <v>113140.04360285237</v>
      </c>
      <c r="J2577" s="1">
        <v>22624.330102511518</v>
      </c>
      <c r="K2577" s="1">
        <v>135764.37370536389</v>
      </c>
    </row>
    <row r="2578" spans="1:11" s="2" customFormat="1" x14ac:dyDescent="0.25">
      <c r="A2578" s="6" t="s">
        <v>2806</v>
      </c>
      <c r="B2578" s="7" t="s">
        <v>3297</v>
      </c>
      <c r="C2578" s="6" t="s">
        <v>3231</v>
      </c>
      <c r="D2578" s="6" t="s">
        <v>6789</v>
      </c>
      <c r="E2578" s="6" t="s">
        <v>11</v>
      </c>
      <c r="F2578" s="6" t="s">
        <v>17</v>
      </c>
      <c r="G2578" s="6" t="s">
        <v>18</v>
      </c>
      <c r="H2578" s="6" t="s">
        <v>51</v>
      </c>
      <c r="I2578" s="1">
        <v>240187.87375836924</v>
      </c>
      <c r="J2578" s="1">
        <v>69150.928685293227</v>
      </c>
      <c r="K2578" s="1">
        <v>309338.80244366248</v>
      </c>
    </row>
    <row r="2579" spans="1:11" s="2" customFormat="1" x14ac:dyDescent="0.25">
      <c r="A2579" s="6" t="s">
        <v>2806</v>
      </c>
      <c r="B2579" s="7" t="s">
        <v>3298</v>
      </c>
      <c r="C2579" s="6" t="s">
        <v>3299</v>
      </c>
      <c r="D2579" s="6" t="s">
        <v>3300</v>
      </c>
      <c r="E2579" s="6" t="s">
        <v>29</v>
      </c>
      <c r="F2579" s="6" t="s">
        <v>30</v>
      </c>
      <c r="G2579" s="6" t="s">
        <v>478</v>
      </c>
      <c r="H2579" s="6" t="s">
        <v>19</v>
      </c>
      <c r="I2579" s="1">
        <v>61170.871632477247</v>
      </c>
      <c r="J2579" s="1">
        <v>22624.330102511518</v>
      </c>
      <c r="K2579" s="1">
        <v>83795.201734988761</v>
      </c>
    </row>
    <row r="2580" spans="1:11" s="2" customFormat="1" x14ac:dyDescent="0.25">
      <c r="A2580" s="6" t="s">
        <v>2806</v>
      </c>
      <c r="B2580" s="7" t="s">
        <v>5027</v>
      </c>
      <c r="C2580" s="6" t="s">
        <v>2874</v>
      </c>
      <c r="D2580" s="6" t="s">
        <v>3302</v>
      </c>
      <c r="E2580" s="6" t="s">
        <v>80</v>
      </c>
      <c r="F2580" s="6" t="s">
        <v>30</v>
      </c>
      <c r="G2580" s="6" t="s">
        <v>31</v>
      </c>
      <c r="H2580" s="6" t="s">
        <v>12</v>
      </c>
      <c r="I2580" s="1">
        <v>41591.607077759661</v>
      </c>
      <c r="J2580" s="1">
        <v>22624.330102511518</v>
      </c>
      <c r="K2580" s="1">
        <v>64215.937180271183</v>
      </c>
    </row>
    <row r="2581" spans="1:11" s="2" customFormat="1" x14ac:dyDescent="0.25">
      <c r="A2581" s="6" t="s">
        <v>2806</v>
      </c>
      <c r="B2581" s="7" t="s">
        <v>3301</v>
      </c>
      <c r="C2581" s="6" t="s">
        <v>2871</v>
      </c>
      <c r="D2581" s="6" t="s">
        <v>3302</v>
      </c>
      <c r="E2581" s="6" t="s">
        <v>29</v>
      </c>
      <c r="F2581" s="6" t="s">
        <v>30</v>
      </c>
      <c r="G2581" s="6" t="s">
        <v>31</v>
      </c>
      <c r="H2581" s="6" t="s">
        <v>19</v>
      </c>
      <c r="I2581" s="1">
        <v>41591.624861805307</v>
      </c>
      <c r="J2581" s="1">
        <v>22624.330102511518</v>
      </c>
      <c r="K2581" s="1">
        <v>64215.954964316828</v>
      </c>
    </row>
    <row r="2582" spans="1:11" s="2" customFormat="1" x14ac:dyDescent="0.25">
      <c r="A2582" s="6" t="s">
        <v>2806</v>
      </c>
      <c r="B2582" s="7" t="s">
        <v>3303</v>
      </c>
      <c r="C2582" s="6" t="s">
        <v>2871</v>
      </c>
      <c r="D2582" s="6" t="s">
        <v>3302</v>
      </c>
      <c r="E2582" s="6" t="s">
        <v>29</v>
      </c>
      <c r="F2582" s="6" t="s">
        <v>30</v>
      </c>
      <c r="G2582" s="6" t="s">
        <v>31</v>
      </c>
      <c r="H2582" s="6" t="s">
        <v>19</v>
      </c>
      <c r="I2582" s="1">
        <v>41591.624861805307</v>
      </c>
      <c r="J2582" s="1">
        <v>22624.330102511518</v>
      </c>
      <c r="K2582" s="1">
        <v>64215.954964316828</v>
      </c>
    </row>
    <row r="2583" spans="1:11" s="2" customFormat="1" x14ac:dyDescent="0.25">
      <c r="A2583" s="6" t="s">
        <v>2806</v>
      </c>
      <c r="B2583" s="7" t="s">
        <v>3304</v>
      </c>
      <c r="C2583" s="6" t="s">
        <v>2871</v>
      </c>
      <c r="D2583" s="6" t="s">
        <v>3305</v>
      </c>
      <c r="E2583" s="6" t="s">
        <v>29</v>
      </c>
      <c r="F2583" s="6" t="s">
        <v>30</v>
      </c>
      <c r="G2583" s="6" t="s">
        <v>35</v>
      </c>
      <c r="H2583" s="6" t="s">
        <v>19</v>
      </c>
      <c r="I2583" s="1">
        <v>41591.624861805307</v>
      </c>
      <c r="J2583" s="1">
        <v>22624.330102511518</v>
      </c>
      <c r="K2583" s="1">
        <v>64215.954964316828</v>
      </c>
    </row>
    <row r="2584" spans="1:11" s="2" customFormat="1" x14ac:dyDescent="0.25">
      <c r="A2584" s="6" t="s">
        <v>2806</v>
      </c>
      <c r="B2584" s="7" t="s">
        <v>3306</v>
      </c>
      <c r="C2584" s="6" t="s">
        <v>2871</v>
      </c>
      <c r="D2584" s="6" t="s">
        <v>3305</v>
      </c>
      <c r="E2584" s="6" t="s">
        <v>29</v>
      </c>
      <c r="F2584" s="6" t="s">
        <v>30</v>
      </c>
      <c r="G2584" s="6" t="s">
        <v>35</v>
      </c>
      <c r="H2584" s="6" t="s">
        <v>19</v>
      </c>
      <c r="I2584" s="1">
        <v>41591.624861805307</v>
      </c>
      <c r="J2584" s="1">
        <v>22624.330102511518</v>
      </c>
      <c r="K2584" s="1">
        <v>64215.954964316828</v>
      </c>
    </row>
    <row r="2585" spans="1:11" s="2" customFormat="1" x14ac:dyDescent="0.25">
      <c r="A2585" s="6" t="s">
        <v>2806</v>
      </c>
      <c r="B2585" s="7" t="s">
        <v>3307</v>
      </c>
      <c r="C2585" s="6" t="s">
        <v>2871</v>
      </c>
      <c r="D2585" s="6" t="s">
        <v>3308</v>
      </c>
      <c r="E2585" s="6" t="s">
        <v>29</v>
      </c>
      <c r="F2585" s="6" t="s">
        <v>43</v>
      </c>
      <c r="G2585" s="6" t="s">
        <v>31</v>
      </c>
      <c r="H2585" s="6" t="s">
        <v>19</v>
      </c>
      <c r="I2585" s="1">
        <v>33948.478141167194</v>
      </c>
      <c r="J2585" s="1">
        <v>22624.330102511518</v>
      </c>
      <c r="K2585" s="1">
        <v>56572.808243678708</v>
      </c>
    </row>
    <row r="2586" spans="1:11" s="2" customFormat="1" x14ac:dyDescent="0.25">
      <c r="A2586" s="6" t="s">
        <v>2806</v>
      </c>
      <c r="B2586" s="7" t="s">
        <v>3309</v>
      </c>
      <c r="C2586" s="6" t="s">
        <v>2874</v>
      </c>
      <c r="D2586" s="6" t="s">
        <v>3308</v>
      </c>
      <c r="E2586" s="6" t="s">
        <v>80</v>
      </c>
      <c r="F2586" s="6" t="s">
        <v>85</v>
      </c>
      <c r="G2586" s="6" t="s">
        <v>31</v>
      </c>
      <c r="H2586" s="6" t="s">
        <v>12</v>
      </c>
      <c r="I2586" s="1">
        <v>33948.478141167194</v>
      </c>
      <c r="J2586" s="1">
        <v>22624.330102511518</v>
      </c>
      <c r="K2586" s="1">
        <v>56572.808243678708</v>
      </c>
    </row>
    <row r="2587" spans="1:11" s="2" customFormat="1" x14ac:dyDescent="0.25">
      <c r="A2587" s="6" t="s">
        <v>2806</v>
      </c>
      <c r="B2587" s="7" t="s">
        <v>5239</v>
      </c>
      <c r="C2587" s="6" t="s">
        <v>2874</v>
      </c>
      <c r="D2587" s="6" t="s">
        <v>3311</v>
      </c>
      <c r="E2587" s="6" t="s">
        <v>80</v>
      </c>
      <c r="F2587" s="6" t="s">
        <v>85</v>
      </c>
      <c r="G2587" s="6" t="s">
        <v>35</v>
      </c>
      <c r="H2587" s="6" t="s">
        <v>12</v>
      </c>
      <c r="I2587" s="1">
        <v>33948.478141167194</v>
      </c>
      <c r="J2587" s="1">
        <v>22624.330102511518</v>
      </c>
      <c r="K2587" s="1">
        <v>56572.808243678708</v>
      </c>
    </row>
    <row r="2588" spans="1:11" s="2" customFormat="1" x14ac:dyDescent="0.25">
      <c r="A2588" s="6" t="s">
        <v>2806</v>
      </c>
      <c r="B2588" s="7" t="s">
        <v>3310</v>
      </c>
      <c r="C2588" s="6" t="s">
        <v>2871</v>
      </c>
      <c r="D2588" s="6" t="s">
        <v>3311</v>
      </c>
      <c r="E2588" s="6" t="s">
        <v>29</v>
      </c>
      <c r="F2588" s="6" t="s">
        <v>43</v>
      </c>
      <c r="G2588" s="6" t="s">
        <v>35</v>
      </c>
      <c r="H2588" s="6" t="s">
        <v>19</v>
      </c>
      <c r="I2588" s="1">
        <v>33948.478141167194</v>
      </c>
      <c r="J2588" s="1">
        <v>22624.330102511518</v>
      </c>
      <c r="K2588" s="1">
        <v>56572.808243678708</v>
      </c>
    </row>
    <row r="2589" spans="1:11" s="2" customFormat="1" x14ac:dyDescent="0.25">
      <c r="A2589" s="6" t="s">
        <v>2806</v>
      </c>
      <c r="B2589" s="7" t="s">
        <v>3312</v>
      </c>
      <c r="C2589" s="6" t="s">
        <v>2874</v>
      </c>
      <c r="D2589" s="6" t="s">
        <v>3311</v>
      </c>
      <c r="E2589" s="6" t="s">
        <v>80</v>
      </c>
      <c r="F2589" s="6" t="s">
        <v>85</v>
      </c>
      <c r="G2589" s="6" t="s">
        <v>35</v>
      </c>
      <c r="H2589" s="6" t="s">
        <v>12</v>
      </c>
      <c r="I2589" s="1">
        <v>33948.478141167194</v>
      </c>
      <c r="J2589" s="1">
        <v>22624.330102511518</v>
      </c>
      <c r="K2589" s="1">
        <v>56572.808243678708</v>
      </c>
    </row>
    <row r="2590" spans="1:11" s="2" customFormat="1" x14ac:dyDescent="0.25">
      <c r="A2590" s="6" t="s">
        <v>2806</v>
      </c>
      <c r="B2590" s="7" t="s">
        <v>3313</v>
      </c>
      <c r="C2590" s="6" t="s">
        <v>3299</v>
      </c>
      <c r="D2590" s="6" t="s">
        <v>6790</v>
      </c>
      <c r="E2590" s="6" t="s">
        <v>11</v>
      </c>
      <c r="F2590" s="6" t="s">
        <v>17</v>
      </c>
      <c r="G2590" s="6" t="s">
        <v>18</v>
      </c>
      <c r="H2590" s="6" t="s">
        <v>51</v>
      </c>
      <c r="I2590" s="1">
        <v>268660.14452685713</v>
      </c>
      <c r="J2590" s="1">
        <v>51061.377622645392</v>
      </c>
      <c r="K2590" s="1">
        <v>319721.52214950253</v>
      </c>
    </row>
    <row r="2591" spans="1:11" s="2" customFormat="1" x14ac:dyDescent="0.25">
      <c r="A2591" s="6" t="s">
        <v>2806</v>
      </c>
      <c r="B2591" s="7" t="s">
        <v>3314</v>
      </c>
      <c r="C2591" s="6" t="s">
        <v>3299</v>
      </c>
      <c r="D2591" s="6" t="s">
        <v>6791</v>
      </c>
      <c r="E2591" s="6" t="s">
        <v>11</v>
      </c>
      <c r="F2591" s="6" t="s">
        <v>17</v>
      </c>
      <c r="G2591" s="6" t="s">
        <v>18</v>
      </c>
      <c r="H2591" s="6" t="s">
        <v>479</v>
      </c>
      <c r="I2591" s="1">
        <v>256445.79290999548</v>
      </c>
      <c r="J2591" s="1">
        <v>51061.377622645392</v>
      </c>
      <c r="K2591" s="1">
        <v>307507.17053264088</v>
      </c>
    </row>
    <row r="2592" spans="1:11" s="2" customFormat="1" x14ac:dyDescent="0.25">
      <c r="A2592" s="6" t="s">
        <v>2806</v>
      </c>
      <c r="B2592" s="7" t="s">
        <v>3315</v>
      </c>
      <c r="C2592" s="6" t="s">
        <v>3276</v>
      </c>
      <c r="D2592" s="6" t="s">
        <v>6792</v>
      </c>
      <c r="E2592" s="6" t="s">
        <v>11</v>
      </c>
      <c r="F2592" s="6" t="s">
        <v>17</v>
      </c>
      <c r="G2592" s="6" t="s">
        <v>18</v>
      </c>
      <c r="H2592" s="6" t="s">
        <v>32</v>
      </c>
      <c r="I2592" s="1">
        <v>245906.67870063265</v>
      </c>
      <c r="J2592" s="1">
        <v>69150.928685293227</v>
      </c>
      <c r="K2592" s="1">
        <v>315057.60738592589</v>
      </c>
    </row>
    <row r="2593" spans="1:11" s="2" customFormat="1" x14ac:dyDescent="0.25">
      <c r="A2593" s="6" t="s">
        <v>2806</v>
      </c>
      <c r="B2593" s="7" t="s">
        <v>3316</v>
      </c>
      <c r="C2593" s="6" t="s">
        <v>3276</v>
      </c>
      <c r="D2593" s="6" t="s">
        <v>6793</v>
      </c>
      <c r="E2593" s="6" t="s">
        <v>11</v>
      </c>
      <c r="F2593" s="6" t="s">
        <v>17</v>
      </c>
      <c r="G2593" s="6" t="s">
        <v>18</v>
      </c>
      <c r="H2593" s="6" t="s">
        <v>19</v>
      </c>
      <c r="I2593" s="1">
        <v>243835.51341395915</v>
      </c>
      <c r="J2593" s="1">
        <v>69150.928685293227</v>
      </c>
      <c r="K2593" s="1">
        <v>312986.44209925237</v>
      </c>
    </row>
    <row r="2594" spans="1:11" s="2" customFormat="1" x14ac:dyDescent="0.25">
      <c r="A2594" s="6" t="s">
        <v>2806</v>
      </c>
      <c r="B2594" s="7" t="s">
        <v>3317</v>
      </c>
      <c r="C2594" s="6" t="s">
        <v>2871</v>
      </c>
      <c r="D2594" s="6" t="s">
        <v>3318</v>
      </c>
      <c r="E2594" s="6" t="s">
        <v>133</v>
      </c>
      <c r="F2594" s="6" t="s">
        <v>43</v>
      </c>
      <c r="G2594" s="6" t="s">
        <v>35</v>
      </c>
      <c r="H2594" s="6" t="s">
        <v>19</v>
      </c>
      <c r="I2594" s="1">
        <v>48268.872947395699</v>
      </c>
      <c r="J2594" s="1">
        <v>31635.87037538243</v>
      </c>
      <c r="K2594" s="1">
        <v>79904.743322778129</v>
      </c>
    </row>
    <row r="2595" spans="1:11" s="2" customFormat="1" x14ac:dyDescent="0.25">
      <c r="A2595" s="6" t="s">
        <v>2806</v>
      </c>
      <c r="B2595" s="7" t="s">
        <v>4909</v>
      </c>
      <c r="C2595" s="6" t="s">
        <v>4910</v>
      </c>
      <c r="D2595" s="6" t="s">
        <v>4911</v>
      </c>
      <c r="E2595" s="6" t="s">
        <v>61</v>
      </c>
      <c r="F2595" s="6" t="s">
        <v>24</v>
      </c>
      <c r="G2595" s="6" t="s">
        <v>24</v>
      </c>
      <c r="H2595" s="6" t="s">
        <v>12</v>
      </c>
      <c r="I2595" s="1">
        <v>141103.6623434684</v>
      </c>
      <c r="J2595" s="1">
        <v>50631.845766862403</v>
      </c>
      <c r="K2595" s="1">
        <v>191735.50811033079</v>
      </c>
    </row>
    <row r="2596" spans="1:11" s="2" customFormat="1" x14ac:dyDescent="0.25">
      <c r="A2596" s="6" t="s">
        <v>2806</v>
      </c>
      <c r="B2596" s="7" t="s">
        <v>3319</v>
      </c>
      <c r="C2596" s="6" t="s">
        <v>3008</v>
      </c>
      <c r="D2596" s="6" t="s">
        <v>3320</v>
      </c>
      <c r="E2596" s="6" t="s">
        <v>16</v>
      </c>
      <c r="F2596" s="6" t="s">
        <v>17</v>
      </c>
      <c r="G2596" s="6" t="s">
        <v>18</v>
      </c>
      <c r="H2596" s="6" t="s">
        <v>19</v>
      </c>
      <c r="I2596" s="1">
        <v>64928.82209499905</v>
      </c>
      <c r="J2596" s="1">
        <v>50631.845766862403</v>
      </c>
      <c r="K2596" s="1">
        <v>115560.66786186145</v>
      </c>
    </row>
    <row r="2597" spans="1:11" s="2" customFormat="1" x14ac:dyDescent="0.25">
      <c r="A2597" s="6" t="s">
        <v>2806</v>
      </c>
      <c r="B2597" s="7" t="s">
        <v>3321</v>
      </c>
      <c r="C2597" s="6" t="s">
        <v>3008</v>
      </c>
      <c r="D2597" s="6" t="s">
        <v>3322</v>
      </c>
      <c r="E2597" s="6" t="s">
        <v>16</v>
      </c>
      <c r="F2597" s="6" t="s">
        <v>17</v>
      </c>
      <c r="G2597" s="6" t="s">
        <v>18</v>
      </c>
      <c r="H2597" s="6" t="s">
        <v>19</v>
      </c>
      <c r="I2597" s="1">
        <v>64928.82209499905</v>
      </c>
      <c r="J2597" s="1">
        <v>50631.845766862403</v>
      </c>
      <c r="K2597" s="1">
        <v>115560.66786186145</v>
      </c>
    </row>
    <row r="2598" spans="1:11" s="2" customFormat="1" x14ac:dyDescent="0.25">
      <c r="A2598" s="6" t="s">
        <v>2806</v>
      </c>
      <c r="B2598" s="7" t="s">
        <v>3323</v>
      </c>
      <c r="C2598" s="6" t="s">
        <v>3008</v>
      </c>
      <c r="D2598" s="6" t="s">
        <v>3324</v>
      </c>
      <c r="E2598" s="6" t="s">
        <v>16</v>
      </c>
      <c r="F2598" s="6" t="s">
        <v>17</v>
      </c>
      <c r="G2598" s="6" t="s">
        <v>18</v>
      </c>
      <c r="H2598" s="6" t="s">
        <v>19</v>
      </c>
      <c r="I2598" s="1">
        <v>64928.82209499905</v>
      </c>
      <c r="J2598" s="1">
        <v>50631.845766862403</v>
      </c>
      <c r="K2598" s="1">
        <v>115560.66786186145</v>
      </c>
    </row>
    <row r="2599" spans="1:11" s="2" customFormat="1" x14ac:dyDescent="0.25">
      <c r="A2599" s="6" t="s">
        <v>2806</v>
      </c>
      <c r="B2599" s="7" t="s">
        <v>3325</v>
      </c>
      <c r="C2599" s="6" t="s">
        <v>3008</v>
      </c>
      <c r="D2599" s="6" t="s">
        <v>3326</v>
      </c>
      <c r="E2599" s="6" t="s">
        <v>16</v>
      </c>
      <c r="F2599" s="6" t="s">
        <v>17</v>
      </c>
      <c r="G2599" s="6" t="s">
        <v>18</v>
      </c>
      <c r="H2599" s="6" t="s">
        <v>19</v>
      </c>
      <c r="I2599" s="1">
        <v>145013.90342353439</v>
      </c>
      <c r="J2599" s="1">
        <v>50631.845766862403</v>
      </c>
      <c r="K2599" s="1">
        <v>195645.7491903968</v>
      </c>
    </row>
    <row r="2600" spans="1:11" s="2" customFormat="1" x14ac:dyDescent="0.25">
      <c r="A2600" s="6" t="s">
        <v>2806</v>
      </c>
      <c r="B2600" s="7" t="s">
        <v>3327</v>
      </c>
      <c r="C2600" s="6" t="s">
        <v>3276</v>
      </c>
      <c r="D2600" s="6" t="s">
        <v>3328</v>
      </c>
      <c r="E2600" s="6" t="s">
        <v>61</v>
      </c>
      <c r="F2600" s="6" t="s">
        <v>24</v>
      </c>
      <c r="G2600" s="6" t="s">
        <v>24</v>
      </c>
      <c r="H2600" s="6" t="s">
        <v>32</v>
      </c>
      <c r="I2600" s="1">
        <v>134274.81591371613</v>
      </c>
      <c r="J2600" s="1">
        <v>50631.845766862403</v>
      </c>
      <c r="K2600" s="1">
        <v>184906.66168057855</v>
      </c>
    </row>
    <row r="2601" spans="1:11" s="2" customFormat="1" x14ac:dyDescent="0.25">
      <c r="A2601" s="6" t="s">
        <v>2806</v>
      </c>
      <c r="B2601" s="7" t="s">
        <v>3329</v>
      </c>
      <c r="C2601" s="6" t="s">
        <v>3330</v>
      </c>
      <c r="D2601" s="6" t="s">
        <v>3331</v>
      </c>
      <c r="E2601" s="6" t="s">
        <v>29</v>
      </c>
      <c r="F2601" s="6" t="s">
        <v>30</v>
      </c>
      <c r="G2601" s="6" t="s">
        <v>31</v>
      </c>
      <c r="H2601" s="6" t="s">
        <v>19</v>
      </c>
      <c r="I2601" s="1">
        <v>48145.825500677827</v>
      </c>
      <c r="J2601" s="1">
        <v>22624.330102511518</v>
      </c>
      <c r="K2601" s="1">
        <v>70770.155603189341</v>
      </c>
    </row>
    <row r="2602" spans="1:11" s="2" customFormat="1" x14ac:dyDescent="0.25">
      <c r="A2602" s="6" t="s">
        <v>2806</v>
      </c>
      <c r="B2602" s="7" t="s">
        <v>3332</v>
      </c>
      <c r="C2602" s="6" t="s">
        <v>3330</v>
      </c>
      <c r="D2602" s="6" t="s">
        <v>3333</v>
      </c>
      <c r="E2602" s="6" t="s">
        <v>29</v>
      </c>
      <c r="F2602" s="6" t="s">
        <v>30</v>
      </c>
      <c r="G2602" s="6" t="s">
        <v>35</v>
      </c>
      <c r="H2602" s="6" t="s">
        <v>19</v>
      </c>
      <c r="I2602" s="1">
        <v>48145.825500677827</v>
      </c>
      <c r="J2602" s="1">
        <v>22624.330102511518</v>
      </c>
      <c r="K2602" s="1">
        <v>70770.155603189341</v>
      </c>
    </row>
    <row r="2603" spans="1:11" s="2" customFormat="1" x14ac:dyDescent="0.25">
      <c r="A2603" s="6" t="s">
        <v>2806</v>
      </c>
      <c r="B2603" s="7" t="s">
        <v>3334</v>
      </c>
      <c r="C2603" s="6" t="s">
        <v>3231</v>
      </c>
      <c r="D2603" s="6" t="s">
        <v>3335</v>
      </c>
      <c r="E2603" s="6" t="s">
        <v>29</v>
      </c>
      <c r="F2603" s="6" t="s">
        <v>30</v>
      </c>
      <c r="G2603" s="6" t="s">
        <v>31</v>
      </c>
      <c r="H2603" s="6" t="s">
        <v>32</v>
      </c>
      <c r="I2603" s="1">
        <v>68619.208144146702</v>
      </c>
      <c r="J2603" s="1">
        <v>22624.330102511518</v>
      </c>
      <c r="K2603" s="1">
        <v>91243.538246658223</v>
      </c>
    </row>
    <row r="2604" spans="1:11" s="2" customFormat="1" x14ac:dyDescent="0.25">
      <c r="A2604" s="6" t="s">
        <v>2806</v>
      </c>
      <c r="B2604" s="7" t="s">
        <v>3336</v>
      </c>
      <c r="C2604" s="6" t="s">
        <v>3231</v>
      </c>
      <c r="D2604" s="6" t="s">
        <v>3335</v>
      </c>
      <c r="E2604" s="6" t="s">
        <v>29</v>
      </c>
      <c r="F2604" s="6" t="s">
        <v>30</v>
      </c>
      <c r="G2604" s="6" t="s">
        <v>31</v>
      </c>
      <c r="H2604" s="6" t="s">
        <v>32</v>
      </c>
      <c r="I2604" s="1">
        <v>68619.208144146702</v>
      </c>
      <c r="J2604" s="1">
        <v>22624.330102511518</v>
      </c>
      <c r="K2604" s="1">
        <v>91243.538246658223</v>
      </c>
    </row>
    <row r="2605" spans="1:11" s="2" customFormat="1" x14ac:dyDescent="0.25">
      <c r="A2605" s="6" t="s">
        <v>2806</v>
      </c>
      <c r="B2605" s="7" t="s">
        <v>3337</v>
      </c>
      <c r="C2605" s="6" t="s">
        <v>3231</v>
      </c>
      <c r="D2605" s="6" t="s">
        <v>3338</v>
      </c>
      <c r="E2605" s="6" t="s">
        <v>29</v>
      </c>
      <c r="F2605" s="6" t="s">
        <v>30</v>
      </c>
      <c r="G2605" s="6" t="s">
        <v>35</v>
      </c>
      <c r="H2605" s="6" t="s">
        <v>32</v>
      </c>
      <c r="I2605" s="1">
        <v>68619.208144146702</v>
      </c>
      <c r="J2605" s="1">
        <v>22624.330102511518</v>
      </c>
      <c r="K2605" s="1">
        <v>91243.538246658223</v>
      </c>
    </row>
    <row r="2606" spans="1:11" s="2" customFormat="1" x14ac:dyDescent="0.25">
      <c r="A2606" s="6" t="s">
        <v>2806</v>
      </c>
      <c r="B2606" s="7" t="s">
        <v>3339</v>
      </c>
      <c r="C2606" s="6" t="s">
        <v>3231</v>
      </c>
      <c r="D2606" s="6" t="s">
        <v>3338</v>
      </c>
      <c r="E2606" s="6" t="s">
        <v>29</v>
      </c>
      <c r="F2606" s="6" t="s">
        <v>30</v>
      </c>
      <c r="G2606" s="6" t="s">
        <v>35</v>
      </c>
      <c r="H2606" s="6" t="s">
        <v>32</v>
      </c>
      <c r="I2606" s="1">
        <v>68619.208144146702</v>
      </c>
      <c r="J2606" s="1">
        <v>22624.330102511518</v>
      </c>
      <c r="K2606" s="1">
        <v>91243.538246658223</v>
      </c>
    </row>
    <row r="2607" spans="1:11" s="2" customFormat="1" x14ac:dyDescent="0.25">
      <c r="A2607" s="6" t="s">
        <v>2806</v>
      </c>
      <c r="B2607" s="7" t="s">
        <v>3340</v>
      </c>
      <c r="C2607" s="6" t="s">
        <v>2916</v>
      </c>
      <c r="D2607" s="6" t="s">
        <v>3341</v>
      </c>
      <c r="E2607" s="6" t="s">
        <v>29</v>
      </c>
      <c r="F2607" s="6" t="s">
        <v>43</v>
      </c>
      <c r="G2607" s="6" t="s">
        <v>31</v>
      </c>
      <c r="H2607" s="6" t="s">
        <v>19</v>
      </c>
      <c r="I2607" s="1">
        <v>56093.25395568669</v>
      </c>
      <c r="J2607" s="1">
        <v>22624.330102511518</v>
      </c>
      <c r="K2607" s="1">
        <v>78717.584058198205</v>
      </c>
    </row>
    <row r="2608" spans="1:11" s="2" customFormat="1" x14ac:dyDescent="0.25">
      <c r="A2608" s="6" t="s">
        <v>2806</v>
      </c>
      <c r="B2608" s="7" t="s">
        <v>3342</v>
      </c>
      <c r="C2608" s="6" t="s">
        <v>2916</v>
      </c>
      <c r="D2608" s="6" t="s">
        <v>3341</v>
      </c>
      <c r="E2608" s="6" t="s">
        <v>80</v>
      </c>
      <c r="F2608" s="6" t="s">
        <v>85</v>
      </c>
      <c r="G2608" s="6" t="s">
        <v>31</v>
      </c>
      <c r="H2608" s="6" t="s">
        <v>12</v>
      </c>
      <c r="I2608" s="1">
        <v>56093.25395568669</v>
      </c>
      <c r="J2608" s="1">
        <v>22624.330102511518</v>
      </c>
      <c r="K2608" s="1">
        <v>78717.584058198205</v>
      </c>
    </row>
    <row r="2609" spans="1:11" s="2" customFormat="1" x14ac:dyDescent="0.25">
      <c r="A2609" s="6" t="s">
        <v>2806</v>
      </c>
      <c r="B2609" s="7" t="s">
        <v>3343</v>
      </c>
      <c r="C2609" s="6" t="s">
        <v>2916</v>
      </c>
      <c r="D2609" s="6" t="s">
        <v>3344</v>
      </c>
      <c r="E2609" s="6" t="s">
        <v>29</v>
      </c>
      <c r="F2609" s="6" t="s">
        <v>43</v>
      </c>
      <c r="G2609" s="6" t="s">
        <v>35</v>
      </c>
      <c r="H2609" s="6" t="s">
        <v>19</v>
      </c>
      <c r="I2609" s="1">
        <v>56093.25395568669</v>
      </c>
      <c r="J2609" s="1">
        <v>22624.330102511518</v>
      </c>
      <c r="K2609" s="1">
        <v>78717.584058198205</v>
      </c>
    </row>
    <row r="2610" spans="1:11" s="2" customFormat="1" x14ac:dyDescent="0.25">
      <c r="A2610" s="6" t="s">
        <v>2806</v>
      </c>
      <c r="B2610" s="7" t="s">
        <v>3345</v>
      </c>
      <c r="C2610" s="6" t="s">
        <v>2916</v>
      </c>
      <c r="D2610" s="6" t="s">
        <v>3344</v>
      </c>
      <c r="E2610" s="6" t="s">
        <v>80</v>
      </c>
      <c r="F2610" s="6" t="s">
        <v>85</v>
      </c>
      <c r="G2610" s="6" t="s">
        <v>35</v>
      </c>
      <c r="H2610" s="6" t="s">
        <v>12</v>
      </c>
      <c r="I2610" s="1">
        <v>56093.25395568669</v>
      </c>
      <c r="J2610" s="1">
        <v>22624.330102511518</v>
      </c>
      <c r="K2610" s="1">
        <v>78717.584058198205</v>
      </c>
    </row>
    <row r="2611" spans="1:11" s="2" customFormat="1" x14ac:dyDescent="0.25">
      <c r="A2611" s="6" t="s">
        <v>2806</v>
      </c>
      <c r="B2611" s="7" t="s">
        <v>3346</v>
      </c>
      <c r="C2611" s="6" t="s">
        <v>3330</v>
      </c>
      <c r="D2611" s="6" t="s">
        <v>3347</v>
      </c>
      <c r="E2611" s="6" t="s">
        <v>29</v>
      </c>
      <c r="F2611" s="6" t="s">
        <v>43</v>
      </c>
      <c r="G2611" s="6" t="s">
        <v>31</v>
      </c>
      <c r="H2611" s="6" t="s">
        <v>19</v>
      </c>
      <c r="I2611" s="1">
        <v>28204.517017447339</v>
      </c>
      <c r="J2611" s="1">
        <v>22624.330102511518</v>
      </c>
      <c r="K2611" s="1">
        <v>50828.847119958853</v>
      </c>
    </row>
    <row r="2612" spans="1:11" s="2" customFormat="1" x14ac:dyDescent="0.25">
      <c r="A2612" s="6" t="s">
        <v>2806</v>
      </c>
      <c r="B2612" s="7" t="s">
        <v>3348</v>
      </c>
      <c r="C2612" s="6" t="s">
        <v>3330</v>
      </c>
      <c r="D2612" s="6" t="s">
        <v>3349</v>
      </c>
      <c r="E2612" s="6" t="s">
        <v>29</v>
      </c>
      <c r="F2612" s="6" t="s">
        <v>43</v>
      </c>
      <c r="G2612" s="6" t="s">
        <v>35</v>
      </c>
      <c r="H2612" s="6" t="s">
        <v>19</v>
      </c>
      <c r="I2612" s="1">
        <v>28204.517017447339</v>
      </c>
      <c r="J2612" s="1">
        <v>22624.330102511518</v>
      </c>
      <c r="K2612" s="1">
        <v>50828.847119958853</v>
      </c>
    </row>
    <row r="2613" spans="1:11" s="2" customFormat="1" x14ac:dyDescent="0.25">
      <c r="A2613" s="6" t="s">
        <v>2806</v>
      </c>
      <c r="B2613" s="7" t="s">
        <v>3350</v>
      </c>
      <c r="C2613" s="6" t="s">
        <v>3231</v>
      </c>
      <c r="D2613" s="6" t="s">
        <v>3351</v>
      </c>
      <c r="E2613" s="6" t="s">
        <v>29</v>
      </c>
      <c r="F2613" s="6" t="s">
        <v>43</v>
      </c>
      <c r="G2613" s="6" t="s">
        <v>31</v>
      </c>
      <c r="H2613" s="6" t="s">
        <v>19</v>
      </c>
      <c r="I2613" s="1">
        <v>72186.998356002703</v>
      </c>
      <c r="J2613" s="1">
        <v>22624.330102511518</v>
      </c>
      <c r="K2613" s="1">
        <v>94811.328458514225</v>
      </c>
    </row>
    <row r="2614" spans="1:11" s="2" customFormat="1" x14ac:dyDescent="0.25">
      <c r="A2614" s="6" t="s">
        <v>2806</v>
      </c>
      <c r="B2614" s="7" t="s">
        <v>3352</v>
      </c>
      <c r="C2614" s="6" t="s">
        <v>3231</v>
      </c>
      <c r="D2614" s="6" t="s">
        <v>3353</v>
      </c>
      <c r="E2614" s="6" t="s">
        <v>29</v>
      </c>
      <c r="F2614" s="6" t="s">
        <v>43</v>
      </c>
      <c r="G2614" s="6" t="s">
        <v>35</v>
      </c>
      <c r="H2614" s="6" t="s">
        <v>19</v>
      </c>
      <c r="I2614" s="1">
        <v>72186.998356002703</v>
      </c>
      <c r="J2614" s="1">
        <v>22624.330102511518</v>
      </c>
      <c r="K2614" s="1">
        <v>94811.328458514225</v>
      </c>
    </row>
    <row r="2615" spans="1:11" s="2" customFormat="1" x14ac:dyDescent="0.25">
      <c r="A2615" s="6" t="s">
        <v>2806</v>
      </c>
      <c r="B2615" s="7" t="s">
        <v>5185</v>
      </c>
      <c r="C2615" s="6" t="s">
        <v>2874</v>
      </c>
      <c r="D2615" s="6" t="s">
        <v>5186</v>
      </c>
      <c r="E2615" s="6" t="s">
        <v>130</v>
      </c>
      <c r="F2615" s="6" t="s">
        <v>30</v>
      </c>
      <c r="G2615" s="6" t="s">
        <v>31</v>
      </c>
      <c r="H2615" s="6" t="s">
        <v>12</v>
      </c>
      <c r="I2615" s="1">
        <v>100734.40284162351</v>
      </c>
      <c r="J2615" s="1">
        <v>31635.87037538243</v>
      </c>
      <c r="K2615" s="1">
        <v>132370.27321700595</v>
      </c>
    </row>
    <row r="2616" spans="1:11" s="2" customFormat="1" x14ac:dyDescent="0.25">
      <c r="A2616" s="6" t="s">
        <v>2806</v>
      </c>
      <c r="B2616" s="7" t="s">
        <v>5566</v>
      </c>
      <c r="C2616" s="6" t="s">
        <v>2874</v>
      </c>
      <c r="D2616" s="6" t="s">
        <v>5567</v>
      </c>
      <c r="E2616" s="6" t="s">
        <v>130</v>
      </c>
      <c r="F2616" s="6" t="s">
        <v>30</v>
      </c>
      <c r="G2616" s="6" t="s">
        <v>35</v>
      </c>
      <c r="H2616" s="6" t="s">
        <v>12</v>
      </c>
      <c r="I2616" s="1">
        <v>100734.41514820953</v>
      </c>
      <c r="J2616" s="1">
        <v>31635.87037538243</v>
      </c>
      <c r="K2616" s="1">
        <v>132370.28552359197</v>
      </c>
    </row>
    <row r="2617" spans="1:11" s="2" customFormat="1" x14ac:dyDescent="0.25">
      <c r="A2617" s="6" t="s">
        <v>2806</v>
      </c>
      <c r="B2617" s="7" t="s">
        <v>3354</v>
      </c>
      <c r="C2617" s="6" t="s">
        <v>2855</v>
      </c>
      <c r="D2617" s="6" t="s">
        <v>5567</v>
      </c>
      <c r="E2617" s="6" t="s">
        <v>130</v>
      </c>
      <c r="F2617" s="6" t="s">
        <v>43</v>
      </c>
      <c r="G2617" s="6" t="s">
        <v>35</v>
      </c>
      <c r="H2617" s="6" t="s">
        <v>19</v>
      </c>
      <c r="I2617" s="1">
        <v>100734.40284162351</v>
      </c>
      <c r="J2617" s="1">
        <v>31635.87037538243</v>
      </c>
      <c r="K2617" s="1">
        <v>132370.27321700595</v>
      </c>
    </row>
    <row r="2618" spans="1:11" s="2" customFormat="1" x14ac:dyDescent="0.25">
      <c r="A2618" s="6" t="s">
        <v>2806</v>
      </c>
      <c r="B2618" s="7" t="s">
        <v>3355</v>
      </c>
      <c r="C2618" s="6" t="s">
        <v>2916</v>
      </c>
      <c r="D2618" s="6" t="s">
        <v>6794</v>
      </c>
      <c r="E2618" s="6" t="s">
        <v>11</v>
      </c>
      <c r="F2618" s="6" t="s">
        <v>17</v>
      </c>
      <c r="G2618" s="6" t="s">
        <v>18</v>
      </c>
      <c r="H2618" s="6" t="s">
        <v>51</v>
      </c>
      <c r="I2618" s="1">
        <v>289467.24748833472</v>
      </c>
      <c r="J2618" s="1">
        <v>69150.928685293227</v>
      </c>
      <c r="K2618" s="1">
        <v>358618.17617362796</v>
      </c>
    </row>
    <row r="2619" spans="1:11" s="2" customFormat="1" x14ac:dyDescent="0.25">
      <c r="A2619" s="6" t="s">
        <v>2806</v>
      </c>
      <c r="B2619" s="7" t="s">
        <v>3357</v>
      </c>
      <c r="C2619" s="6" t="s">
        <v>2916</v>
      </c>
      <c r="D2619" s="6" t="s">
        <v>3356</v>
      </c>
      <c r="E2619" s="6" t="s">
        <v>11</v>
      </c>
      <c r="F2619" s="6" t="s">
        <v>17</v>
      </c>
      <c r="G2619" s="6" t="s">
        <v>18</v>
      </c>
      <c r="H2619" s="6" t="s">
        <v>51</v>
      </c>
      <c r="I2619" s="1">
        <v>289467.24748833472</v>
      </c>
      <c r="J2619" s="1">
        <v>69150.928685293227</v>
      </c>
      <c r="K2619" s="1">
        <v>358618.17617362796</v>
      </c>
    </row>
    <row r="2620" spans="1:11" s="2" customFormat="1" x14ac:dyDescent="0.25">
      <c r="A2620" s="6" t="s">
        <v>2806</v>
      </c>
      <c r="B2620" s="7" t="s">
        <v>5187</v>
      </c>
      <c r="C2620" s="6" t="s">
        <v>2874</v>
      </c>
      <c r="D2620" s="6" t="s">
        <v>5188</v>
      </c>
      <c r="E2620" s="6" t="s">
        <v>61</v>
      </c>
      <c r="F2620" s="6" t="s">
        <v>24</v>
      </c>
      <c r="G2620" s="6" t="s">
        <v>24</v>
      </c>
      <c r="H2620" s="6" t="s">
        <v>12</v>
      </c>
      <c r="I2620" s="1">
        <v>146695.7145932373</v>
      </c>
      <c r="J2620" s="1">
        <v>50631.845766862403</v>
      </c>
      <c r="K2620" s="1">
        <v>197327.56036009971</v>
      </c>
    </row>
    <row r="2621" spans="1:11" s="2" customFormat="1" x14ac:dyDescent="0.25">
      <c r="A2621" s="6" t="s">
        <v>2806</v>
      </c>
      <c r="B2621" s="7" t="s">
        <v>5189</v>
      </c>
      <c r="C2621" s="6" t="s">
        <v>2874</v>
      </c>
      <c r="D2621" s="6" t="s">
        <v>5190</v>
      </c>
      <c r="E2621" s="6" t="s">
        <v>61</v>
      </c>
      <c r="F2621" s="6" t="s">
        <v>24</v>
      </c>
      <c r="G2621" s="6" t="s">
        <v>24</v>
      </c>
      <c r="H2621" s="6" t="s">
        <v>12</v>
      </c>
      <c r="I2621" s="1">
        <v>184425.21166412311</v>
      </c>
      <c r="J2621" s="1">
        <v>50631.845766862403</v>
      </c>
      <c r="K2621" s="1">
        <v>235057.0574309855</v>
      </c>
    </row>
    <row r="2622" spans="1:11" s="2" customFormat="1" x14ac:dyDescent="0.25">
      <c r="A2622" s="6" t="s">
        <v>2806</v>
      </c>
      <c r="B2622" s="7" t="s">
        <v>5191</v>
      </c>
      <c r="C2622" s="6" t="s">
        <v>2874</v>
      </c>
      <c r="D2622" s="6" t="s">
        <v>5192</v>
      </c>
      <c r="E2622" s="6" t="s">
        <v>61</v>
      </c>
      <c r="F2622" s="6" t="s">
        <v>24</v>
      </c>
      <c r="G2622" s="6" t="s">
        <v>24</v>
      </c>
      <c r="H2622" s="6" t="s">
        <v>12</v>
      </c>
      <c r="I2622" s="1">
        <v>172903.97647541063</v>
      </c>
      <c r="J2622" s="1">
        <v>50631.845766862403</v>
      </c>
      <c r="K2622" s="1">
        <v>223535.82224227302</v>
      </c>
    </row>
    <row r="2623" spans="1:11" s="2" customFormat="1" x14ac:dyDescent="0.25">
      <c r="A2623" s="6" t="s">
        <v>2806</v>
      </c>
      <c r="B2623" s="7" t="s">
        <v>3358</v>
      </c>
      <c r="C2623" s="6" t="s">
        <v>3231</v>
      </c>
      <c r="D2623" s="6" t="s">
        <v>3359</v>
      </c>
      <c r="E2623" s="6" t="s">
        <v>16</v>
      </c>
      <c r="F2623" s="6" t="s">
        <v>17</v>
      </c>
      <c r="G2623" s="6" t="s">
        <v>18</v>
      </c>
      <c r="H2623" s="6" t="s">
        <v>19</v>
      </c>
      <c r="I2623" s="1">
        <v>253174.90790845003</v>
      </c>
      <c r="J2623" s="1">
        <v>50631.845766862403</v>
      </c>
      <c r="K2623" s="1">
        <v>303806.75367531244</v>
      </c>
    </row>
    <row r="2624" spans="1:11" s="2" customFormat="1" x14ac:dyDescent="0.25">
      <c r="A2624" s="6" t="s">
        <v>2806</v>
      </c>
      <c r="B2624" s="7" t="s">
        <v>3360</v>
      </c>
      <c r="C2624" s="6" t="s">
        <v>2874</v>
      </c>
      <c r="D2624" s="6" t="s">
        <v>3361</v>
      </c>
      <c r="E2624" s="6" t="s">
        <v>61</v>
      </c>
      <c r="F2624" s="6" t="s">
        <v>24</v>
      </c>
      <c r="G2624" s="6" t="s">
        <v>24</v>
      </c>
      <c r="H2624" s="6" t="s">
        <v>32</v>
      </c>
      <c r="I2624" s="1">
        <v>125289.712849078</v>
      </c>
      <c r="J2624" s="1">
        <v>50631.845766862403</v>
      </c>
      <c r="K2624" s="1">
        <v>175921.55861594039</v>
      </c>
    </row>
    <row r="2625" spans="1:11" s="2" customFormat="1" x14ac:dyDescent="0.25">
      <c r="A2625" s="6" t="s">
        <v>2806</v>
      </c>
      <c r="B2625" s="7" t="s">
        <v>3362</v>
      </c>
      <c r="C2625" s="6" t="s">
        <v>2871</v>
      </c>
      <c r="D2625" s="6" t="s">
        <v>3361</v>
      </c>
      <c r="E2625" s="6" t="s">
        <v>16</v>
      </c>
      <c r="F2625" s="6" t="s">
        <v>17</v>
      </c>
      <c r="G2625" s="6" t="s">
        <v>18</v>
      </c>
      <c r="H2625" s="6" t="s">
        <v>32</v>
      </c>
      <c r="I2625" s="1">
        <v>125289.60586379409</v>
      </c>
      <c r="J2625" s="1">
        <v>50631.845766862403</v>
      </c>
      <c r="K2625" s="1">
        <v>175921.45163065649</v>
      </c>
    </row>
    <row r="2626" spans="1:11" s="2" customFormat="1" x14ac:dyDescent="0.25">
      <c r="A2626" s="6" t="s">
        <v>2806</v>
      </c>
      <c r="B2626" s="7" t="s">
        <v>5028</v>
      </c>
      <c r="C2626" s="6" t="s">
        <v>2916</v>
      </c>
      <c r="D2626" s="6" t="s">
        <v>5042</v>
      </c>
      <c r="E2626" s="6" t="s">
        <v>61</v>
      </c>
      <c r="F2626" s="6" t="s">
        <v>24</v>
      </c>
      <c r="G2626" s="6" t="s">
        <v>24</v>
      </c>
      <c r="H2626" s="6" t="s">
        <v>32</v>
      </c>
      <c r="I2626" s="1">
        <v>450603.42858513957</v>
      </c>
      <c r="J2626" s="1">
        <v>50631.845766862403</v>
      </c>
      <c r="K2626" s="1">
        <v>501235.27435200196</v>
      </c>
    </row>
    <row r="2627" spans="1:11" s="2" customFormat="1" x14ac:dyDescent="0.25">
      <c r="A2627" s="6" t="s">
        <v>3364</v>
      </c>
      <c r="B2627" s="7" t="s">
        <v>5568</v>
      </c>
      <c r="C2627" s="6" t="s">
        <v>5731</v>
      </c>
      <c r="D2627" s="6" t="s">
        <v>5569</v>
      </c>
      <c r="E2627" s="6" t="s">
        <v>61</v>
      </c>
      <c r="F2627" s="6" t="s">
        <v>24</v>
      </c>
      <c r="G2627" s="6" t="s">
        <v>24</v>
      </c>
      <c r="H2627" s="6" t="s">
        <v>12</v>
      </c>
      <c r="I2627" s="1">
        <v>569096.5715277429</v>
      </c>
      <c r="J2627" s="1">
        <v>50631.845766862403</v>
      </c>
      <c r="K2627" s="1">
        <v>619728.41729460529</v>
      </c>
    </row>
    <row r="2628" spans="1:11" s="2" customFormat="1" x14ac:dyDescent="0.25">
      <c r="A2628" s="6" t="s">
        <v>3364</v>
      </c>
      <c r="B2628" s="7" t="s">
        <v>5570</v>
      </c>
      <c r="C2628" s="6" t="s">
        <v>5732</v>
      </c>
      <c r="D2628" s="6" t="s">
        <v>5571</v>
      </c>
      <c r="E2628" s="6" t="s">
        <v>61</v>
      </c>
      <c r="F2628" s="6" t="s">
        <v>24</v>
      </c>
      <c r="G2628" s="6" t="s">
        <v>24</v>
      </c>
      <c r="H2628" s="6" t="s">
        <v>32</v>
      </c>
      <c r="I2628" s="1">
        <v>430080.59689641092</v>
      </c>
      <c r="J2628" s="1">
        <v>50631.845766862403</v>
      </c>
      <c r="K2628" s="1">
        <v>480712.44266327331</v>
      </c>
    </row>
    <row r="2629" spans="1:11" s="2" customFormat="1" x14ac:dyDescent="0.25">
      <c r="A2629" s="6" t="s">
        <v>3364</v>
      </c>
      <c r="B2629" s="7" t="s">
        <v>5772</v>
      </c>
      <c r="C2629" s="6" t="s">
        <v>3364</v>
      </c>
      <c r="D2629" s="6" t="s">
        <v>5773</v>
      </c>
      <c r="E2629" s="6" t="s">
        <v>61</v>
      </c>
      <c r="F2629" s="6"/>
      <c r="G2629" s="6"/>
      <c r="H2629" s="6" t="s">
        <v>32</v>
      </c>
      <c r="I2629" s="1">
        <v>443749.62149979419</v>
      </c>
      <c r="J2629" s="1">
        <v>50631.845766862403</v>
      </c>
      <c r="K2629" s="1">
        <v>494381.46726665657</v>
      </c>
    </row>
    <row r="2630" spans="1:11" s="2" customFormat="1" x14ac:dyDescent="0.25">
      <c r="A2630" s="6" t="s">
        <v>3364</v>
      </c>
      <c r="B2630" s="7" t="s">
        <v>3365</v>
      </c>
      <c r="C2630" s="6" t="s">
        <v>3366</v>
      </c>
      <c r="D2630" s="6" t="s">
        <v>3367</v>
      </c>
      <c r="E2630" s="6" t="s">
        <v>80</v>
      </c>
      <c r="F2630" s="6" t="s">
        <v>30</v>
      </c>
      <c r="G2630" s="6" t="s">
        <v>31</v>
      </c>
      <c r="H2630" s="6" t="s">
        <v>12</v>
      </c>
      <c r="I2630" s="1">
        <v>107790.58568245936</v>
      </c>
      <c r="J2630" s="1">
        <v>22624.330102511518</v>
      </c>
      <c r="K2630" s="1">
        <v>130414.91578497089</v>
      </c>
    </row>
    <row r="2631" spans="1:11" s="2" customFormat="1" x14ac:dyDescent="0.25">
      <c r="A2631" s="6" t="s">
        <v>3363</v>
      </c>
      <c r="B2631" s="7" t="s">
        <v>3368</v>
      </c>
      <c r="C2631" s="6" t="s">
        <v>3366</v>
      </c>
      <c r="D2631" s="6" t="s">
        <v>3367</v>
      </c>
      <c r="E2631" s="6" t="s">
        <v>29</v>
      </c>
      <c r="F2631" s="6" t="s">
        <v>30</v>
      </c>
      <c r="G2631" s="6" t="s">
        <v>31</v>
      </c>
      <c r="H2631" s="6" t="s">
        <v>19</v>
      </c>
      <c r="I2631" s="1">
        <v>107790.58568245936</v>
      </c>
      <c r="J2631" s="1">
        <v>22624.330102511518</v>
      </c>
      <c r="K2631" s="1">
        <v>130414.91578497089</v>
      </c>
    </row>
    <row r="2632" spans="1:11" s="2" customFormat="1" x14ac:dyDescent="0.25">
      <c r="A2632" s="6" t="s">
        <v>3364</v>
      </c>
      <c r="B2632" s="7" t="s">
        <v>3369</v>
      </c>
      <c r="C2632" s="6" t="s">
        <v>3366</v>
      </c>
      <c r="D2632" s="6" t="s">
        <v>3370</v>
      </c>
      <c r="E2632" s="6" t="s">
        <v>80</v>
      </c>
      <c r="F2632" s="6" t="s">
        <v>30</v>
      </c>
      <c r="G2632" s="6" t="s">
        <v>35</v>
      </c>
      <c r="H2632" s="6" t="s">
        <v>12</v>
      </c>
      <c r="I2632" s="1">
        <v>107790.58568245936</v>
      </c>
      <c r="J2632" s="1">
        <v>22624.330102511518</v>
      </c>
      <c r="K2632" s="1">
        <v>130414.91578497089</v>
      </c>
    </row>
    <row r="2633" spans="1:11" s="2" customFormat="1" x14ac:dyDescent="0.25">
      <c r="A2633" s="6" t="s">
        <v>3363</v>
      </c>
      <c r="B2633" s="7" t="s">
        <v>3371</v>
      </c>
      <c r="C2633" s="6" t="s">
        <v>3366</v>
      </c>
      <c r="D2633" s="6" t="s">
        <v>3370</v>
      </c>
      <c r="E2633" s="6" t="s">
        <v>29</v>
      </c>
      <c r="F2633" s="6" t="s">
        <v>30</v>
      </c>
      <c r="G2633" s="6" t="s">
        <v>35</v>
      </c>
      <c r="H2633" s="6" t="s">
        <v>19</v>
      </c>
      <c r="I2633" s="1">
        <v>107790.58568245936</v>
      </c>
      <c r="J2633" s="1">
        <v>22624.330102511518</v>
      </c>
      <c r="K2633" s="1">
        <v>130414.91578497089</v>
      </c>
    </row>
    <row r="2634" spans="1:11" s="2" customFormat="1" x14ac:dyDescent="0.25">
      <c r="A2634" s="6" t="s">
        <v>3364</v>
      </c>
      <c r="B2634" s="7" t="s">
        <v>3372</v>
      </c>
      <c r="C2634" s="6" t="s">
        <v>3366</v>
      </c>
      <c r="D2634" s="6" t="s">
        <v>3373</v>
      </c>
      <c r="E2634" s="6" t="s">
        <v>80</v>
      </c>
      <c r="F2634" s="6" t="s">
        <v>85</v>
      </c>
      <c r="G2634" s="6" t="s">
        <v>35</v>
      </c>
      <c r="H2634" s="6" t="s">
        <v>12</v>
      </c>
      <c r="I2634" s="1">
        <v>90216.030877361249</v>
      </c>
      <c r="J2634" s="1">
        <v>22624.330102511518</v>
      </c>
      <c r="K2634" s="1">
        <v>112840.36097987277</v>
      </c>
    </row>
    <row r="2635" spans="1:11" s="2" customFormat="1" x14ac:dyDescent="0.25">
      <c r="A2635" s="6" t="s">
        <v>3363</v>
      </c>
      <c r="B2635" s="7" t="s">
        <v>3374</v>
      </c>
      <c r="C2635" s="6" t="s">
        <v>3366</v>
      </c>
      <c r="D2635" s="6" t="s">
        <v>3373</v>
      </c>
      <c r="E2635" s="6" t="s">
        <v>29</v>
      </c>
      <c r="F2635" s="6" t="s">
        <v>43</v>
      </c>
      <c r="G2635" s="6" t="s">
        <v>35</v>
      </c>
      <c r="H2635" s="6" t="s">
        <v>19</v>
      </c>
      <c r="I2635" s="1">
        <v>90216.030877361249</v>
      </c>
      <c r="J2635" s="1">
        <v>22624.330102511518</v>
      </c>
      <c r="K2635" s="1">
        <v>112840.36097987277</v>
      </c>
    </row>
    <row r="2636" spans="1:11" s="2" customFormat="1" x14ac:dyDescent="0.25">
      <c r="A2636" s="6" t="s">
        <v>3364</v>
      </c>
      <c r="B2636" s="7" t="s">
        <v>3375</v>
      </c>
      <c r="C2636" s="6" t="s">
        <v>3366</v>
      </c>
      <c r="D2636" s="6" t="s">
        <v>3376</v>
      </c>
      <c r="E2636" s="6" t="s">
        <v>80</v>
      </c>
      <c r="F2636" s="6" t="s">
        <v>85</v>
      </c>
      <c r="G2636" s="6" t="s">
        <v>31</v>
      </c>
      <c r="H2636" s="6" t="s">
        <v>12</v>
      </c>
      <c r="I2636" s="1">
        <v>90216.030877361249</v>
      </c>
      <c r="J2636" s="1">
        <v>22624.330102511518</v>
      </c>
      <c r="K2636" s="1">
        <v>112840.36097987277</v>
      </c>
    </row>
    <row r="2637" spans="1:11" s="2" customFormat="1" x14ac:dyDescent="0.25">
      <c r="A2637" s="6" t="s">
        <v>3363</v>
      </c>
      <c r="B2637" s="7" t="s">
        <v>3377</v>
      </c>
      <c r="C2637" s="6" t="s">
        <v>3366</v>
      </c>
      <c r="D2637" s="6" t="s">
        <v>3376</v>
      </c>
      <c r="E2637" s="6" t="s">
        <v>29</v>
      </c>
      <c r="F2637" s="6" t="s">
        <v>43</v>
      </c>
      <c r="G2637" s="6" t="s">
        <v>31</v>
      </c>
      <c r="H2637" s="6" t="s">
        <v>19</v>
      </c>
      <c r="I2637" s="1">
        <v>90216.030877361249</v>
      </c>
      <c r="J2637" s="1">
        <v>22624.330102511518</v>
      </c>
      <c r="K2637" s="1">
        <v>112840.36097987277</v>
      </c>
    </row>
    <row r="2638" spans="1:11" s="2" customFormat="1" x14ac:dyDescent="0.25">
      <c r="A2638" s="6" t="s">
        <v>3363</v>
      </c>
      <c r="B2638" s="7" t="s">
        <v>3378</v>
      </c>
      <c r="C2638" s="6" t="s">
        <v>3366</v>
      </c>
      <c r="D2638" s="6" t="s">
        <v>3379</v>
      </c>
      <c r="E2638" s="6" t="s">
        <v>11</v>
      </c>
      <c r="F2638" s="6" t="s">
        <v>17</v>
      </c>
      <c r="G2638" s="6" t="s">
        <v>18</v>
      </c>
      <c r="H2638" s="6" t="s">
        <v>19</v>
      </c>
      <c r="I2638" s="1">
        <v>290187.45840938704</v>
      </c>
      <c r="J2638" s="1">
        <v>69150.928685293227</v>
      </c>
      <c r="K2638" s="1">
        <v>359338.38709468028</v>
      </c>
    </row>
    <row r="2639" spans="1:11" s="2" customFormat="1" x14ac:dyDescent="0.25">
      <c r="A2639" s="6" t="s">
        <v>3363</v>
      </c>
      <c r="B2639" s="7" t="s">
        <v>3380</v>
      </c>
      <c r="C2639" s="6" t="s">
        <v>3366</v>
      </c>
      <c r="D2639" s="6" t="s">
        <v>6795</v>
      </c>
      <c r="E2639" s="6" t="s">
        <v>11</v>
      </c>
      <c r="F2639" s="6" t="s">
        <v>17</v>
      </c>
      <c r="G2639" s="6" t="s">
        <v>18</v>
      </c>
      <c r="H2639" s="6" t="s">
        <v>19</v>
      </c>
      <c r="I2639" s="1">
        <v>290185.91030318447</v>
      </c>
      <c r="J2639" s="1">
        <v>69150.928685293227</v>
      </c>
      <c r="K2639" s="1">
        <v>359336.83898847771</v>
      </c>
    </row>
    <row r="2640" spans="1:11" s="2" customFormat="1" x14ac:dyDescent="0.25">
      <c r="A2640" s="6" t="s">
        <v>3363</v>
      </c>
      <c r="B2640" s="7" t="s">
        <v>3381</v>
      </c>
      <c r="C2640" s="6" t="s">
        <v>3366</v>
      </c>
      <c r="D2640" s="6" t="s">
        <v>6796</v>
      </c>
      <c r="E2640" s="6" t="s">
        <v>11</v>
      </c>
      <c r="F2640" s="6" t="s">
        <v>17</v>
      </c>
      <c r="G2640" s="6" t="s">
        <v>18</v>
      </c>
      <c r="H2640" s="6" t="s">
        <v>19</v>
      </c>
      <c r="I2640" s="1">
        <v>290185.91030318447</v>
      </c>
      <c r="J2640" s="1">
        <v>69150.928685293227</v>
      </c>
      <c r="K2640" s="1">
        <v>359336.83898847771</v>
      </c>
    </row>
    <row r="2641" spans="1:11" s="2" customFormat="1" x14ac:dyDescent="0.25">
      <c r="A2641" s="6" t="s">
        <v>3364</v>
      </c>
      <c r="B2641" s="7" t="s">
        <v>3382</v>
      </c>
      <c r="C2641" s="6" t="s">
        <v>3383</v>
      </c>
      <c r="D2641" s="6" t="s">
        <v>6797</v>
      </c>
      <c r="E2641" s="6" t="s">
        <v>23</v>
      </c>
      <c r="F2641" s="6" t="s">
        <v>24</v>
      </c>
      <c r="G2641" s="6" t="s">
        <v>24</v>
      </c>
      <c r="H2641" s="6" t="s">
        <v>51</v>
      </c>
      <c r="I2641" s="1">
        <v>249512.88287218788</v>
      </c>
      <c r="J2641" s="1">
        <v>69150.928685293227</v>
      </c>
      <c r="K2641" s="1">
        <v>318663.81155748112</v>
      </c>
    </row>
    <row r="2642" spans="1:11" s="2" customFormat="1" x14ac:dyDescent="0.25">
      <c r="A2642" s="6" t="s">
        <v>3363</v>
      </c>
      <c r="B2642" s="7" t="s">
        <v>3384</v>
      </c>
      <c r="C2642" s="6" t="s">
        <v>3366</v>
      </c>
      <c r="D2642" s="6" t="s">
        <v>3385</v>
      </c>
      <c r="E2642" s="6" t="s">
        <v>16</v>
      </c>
      <c r="F2642" s="6" t="s">
        <v>17</v>
      </c>
      <c r="G2642" s="6" t="s">
        <v>18</v>
      </c>
      <c r="H2642" s="6" t="s">
        <v>19</v>
      </c>
      <c r="I2642" s="1">
        <v>479012.31758239411</v>
      </c>
      <c r="J2642" s="1">
        <v>50631.845766862403</v>
      </c>
      <c r="K2642" s="1">
        <v>529644.1633492565</v>
      </c>
    </row>
    <row r="2643" spans="1:11" s="2" customFormat="1" x14ac:dyDescent="0.25">
      <c r="A2643" s="6" t="s">
        <v>3363</v>
      </c>
      <c r="B2643" s="7" t="s">
        <v>3386</v>
      </c>
      <c r="C2643" s="6" t="s">
        <v>3387</v>
      </c>
      <c r="D2643" s="6" t="s">
        <v>3385</v>
      </c>
      <c r="E2643" s="6" t="s">
        <v>61</v>
      </c>
      <c r="F2643" s="6" t="s">
        <v>24</v>
      </c>
      <c r="G2643" s="6" t="s">
        <v>24</v>
      </c>
      <c r="H2643" s="6" t="s">
        <v>12</v>
      </c>
      <c r="I2643" s="1">
        <v>479012.31758239411</v>
      </c>
      <c r="J2643" s="1">
        <v>50631.845766862403</v>
      </c>
      <c r="K2643" s="1">
        <v>529644.1633492565</v>
      </c>
    </row>
    <row r="2644" spans="1:11" s="2" customFormat="1" x14ac:dyDescent="0.25">
      <c r="A2644" s="6" t="s">
        <v>3364</v>
      </c>
      <c r="B2644" s="7" t="s">
        <v>4749</v>
      </c>
      <c r="C2644" s="6" t="s">
        <v>4750</v>
      </c>
      <c r="D2644" s="6" t="s">
        <v>6798</v>
      </c>
      <c r="E2644" s="6" t="s">
        <v>23</v>
      </c>
      <c r="F2644" s="6" t="s">
        <v>24</v>
      </c>
      <c r="G2644" s="6" t="s">
        <v>24</v>
      </c>
      <c r="H2644" s="6" t="s">
        <v>32</v>
      </c>
      <c r="I2644" s="1">
        <v>766051.22737348545</v>
      </c>
      <c r="J2644" s="1">
        <v>69150.928685293227</v>
      </c>
      <c r="K2644" s="1">
        <v>835202.15605877864</v>
      </c>
    </row>
    <row r="2645" spans="1:11" s="2" customFormat="1" x14ac:dyDescent="0.25">
      <c r="A2645" s="6" t="s">
        <v>3364</v>
      </c>
      <c r="B2645" s="7" t="s">
        <v>4751</v>
      </c>
      <c r="C2645" s="6" t="s">
        <v>3364</v>
      </c>
      <c r="D2645" s="6" t="s">
        <v>4752</v>
      </c>
      <c r="E2645" s="6" t="s">
        <v>61</v>
      </c>
      <c r="F2645" s="6" t="s">
        <v>24</v>
      </c>
      <c r="G2645" s="6" t="s">
        <v>24</v>
      </c>
      <c r="H2645" s="6" t="s">
        <v>53</v>
      </c>
      <c r="I2645" s="1">
        <v>627550.05798166245</v>
      </c>
      <c r="J2645" s="1">
        <v>50631.845766862403</v>
      </c>
      <c r="K2645" s="1">
        <v>678181.90374852484</v>
      </c>
    </row>
    <row r="2646" spans="1:11" s="2" customFormat="1" x14ac:dyDescent="0.25">
      <c r="A2646" s="6" t="s">
        <v>3364</v>
      </c>
      <c r="B2646" s="7" t="s">
        <v>3388</v>
      </c>
      <c r="C2646" s="6" t="s">
        <v>3383</v>
      </c>
      <c r="D2646" s="6" t="s">
        <v>3389</v>
      </c>
      <c r="E2646" s="6" t="s">
        <v>29</v>
      </c>
      <c r="F2646" s="6" t="s">
        <v>30</v>
      </c>
      <c r="G2646" s="6" t="s">
        <v>31</v>
      </c>
      <c r="H2646" s="6" t="s">
        <v>19</v>
      </c>
      <c r="I2646" s="1">
        <v>104720.75321010119</v>
      </c>
      <c r="J2646" s="1">
        <v>22624.330102511518</v>
      </c>
      <c r="K2646" s="1">
        <v>127345.08331261271</v>
      </c>
    </row>
    <row r="2647" spans="1:11" s="2" customFormat="1" x14ac:dyDescent="0.25">
      <c r="A2647" s="6" t="s">
        <v>3364</v>
      </c>
      <c r="B2647" s="7" t="s">
        <v>3390</v>
      </c>
      <c r="C2647" s="6" t="s">
        <v>3383</v>
      </c>
      <c r="D2647" s="6" t="s">
        <v>3391</v>
      </c>
      <c r="E2647" s="6" t="s">
        <v>29</v>
      </c>
      <c r="F2647" s="6" t="s">
        <v>30</v>
      </c>
      <c r="G2647" s="6" t="s">
        <v>35</v>
      </c>
      <c r="H2647" s="6" t="s">
        <v>19</v>
      </c>
      <c r="I2647" s="1">
        <v>104720.75321010119</v>
      </c>
      <c r="J2647" s="1">
        <v>22624.330102511518</v>
      </c>
      <c r="K2647" s="1">
        <v>127345.08331261271</v>
      </c>
    </row>
    <row r="2648" spans="1:11" s="2" customFormat="1" x14ac:dyDescent="0.25">
      <c r="A2648" s="6" t="s">
        <v>3363</v>
      </c>
      <c r="B2648" s="7" t="s">
        <v>3392</v>
      </c>
      <c r="C2648" s="6" t="s">
        <v>3383</v>
      </c>
      <c r="D2648" s="6" t="s">
        <v>3393</v>
      </c>
      <c r="E2648" s="6" t="s">
        <v>80</v>
      </c>
      <c r="F2648" s="6" t="s">
        <v>85</v>
      </c>
      <c r="G2648" s="6" t="s">
        <v>35</v>
      </c>
      <c r="H2648" s="6" t="s">
        <v>12</v>
      </c>
      <c r="I2648" s="1">
        <v>88479.99146858546</v>
      </c>
      <c r="J2648" s="1">
        <v>22624.330102511518</v>
      </c>
      <c r="K2648" s="1">
        <v>111104.32157109698</v>
      </c>
    </row>
    <row r="2649" spans="1:11" s="2" customFormat="1" x14ac:dyDescent="0.25">
      <c r="A2649" s="6" t="s">
        <v>3363</v>
      </c>
      <c r="B2649" s="7" t="s">
        <v>3394</v>
      </c>
      <c r="C2649" s="6" t="s">
        <v>3383</v>
      </c>
      <c r="D2649" s="6" t="s">
        <v>3395</v>
      </c>
      <c r="E2649" s="6" t="s">
        <v>80</v>
      </c>
      <c r="F2649" s="6" t="s">
        <v>85</v>
      </c>
      <c r="G2649" s="6" t="s">
        <v>31</v>
      </c>
      <c r="H2649" s="6" t="s">
        <v>12</v>
      </c>
      <c r="I2649" s="1">
        <v>88479.99146858546</v>
      </c>
      <c r="J2649" s="1">
        <v>22624.330102511518</v>
      </c>
      <c r="K2649" s="1">
        <v>111104.32157109698</v>
      </c>
    </row>
    <row r="2650" spans="1:11" s="2" customFormat="1" x14ac:dyDescent="0.25">
      <c r="A2650" s="6" t="s">
        <v>3364</v>
      </c>
      <c r="B2650" s="7" t="s">
        <v>6022</v>
      </c>
      <c r="C2650" s="6" t="s">
        <v>3383</v>
      </c>
      <c r="D2650" s="6" t="s">
        <v>6023</v>
      </c>
      <c r="E2650" s="6" t="s">
        <v>61</v>
      </c>
      <c r="F2650" s="6"/>
      <c r="G2650" s="6"/>
      <c r="H2650" s="6" t="s">
        <v>12</v>
      </c>
      <c r="I2650" s="1">
        <v>152934.39999999999</v>
      </c>
      <c r="J2650" s="1">
        <v>50631.842689250007</v>
      </c>
      <c r="K2650" s="1">
        <v>203566.24268925001</v>
      </c>
    </row>
    <row r="2651" spans="1:11" s="2" customFormat="1" x14ac:dyDescent="0.25">
      <c r="A2651" s="6" t="s">
        <v>3364</v>
      </c>
      <c r="B2651" s="7" t="s">
        <v>3396</v>
      </c>
      <c r="C2651" s="6" t="s">
        <v>3397</v>
      </c>
      <c r="D2651" s="6" t="s">
        <v>6799</v>
      </c>
      <c r="E2651" s="6" t="s">
        <v>29</v>
      </c>
      <c r="F2651" s="6" t="s">
        <v>30</v>
      </c>
      <c r="G2651" s="6" t="s">
        <v>31</v>
      </c>
      <c r="H2651" s="6" t="s">
        <v>19</v>
      </c>
      <c r="I2651" s="1">
        <v>110880.79819886424</v>
      </c>
      <c r="J2651" s="1">
        <v>22624.330102511518</v>
      </c>
      <c r="K2651" s="1">
        <v>133505.12830137575</v>
      </c>
    </row>
    <row r="2652" spans="1:11" s="2" customFormat="1" x14ac:dyDescent="0.25">
      <c r="A2652" s="6" t="s">
        <v>3364</v>
      </c>
      <c r="B2652" s="7" t="s">
        <v>3398</v>
      </c>
      <c r="C2652" s="6" t="s">
        <v>3397</v>
      </c>
      <c r="D2652" s="6" t="s">
        <v>6800</v>
      </c>
      <c r="E2652" s="6" t="s">
        <v>29</v>
      </c>
      <c r="F2652" s="6" t="s">
        <v>30</v>
      </c>
      <c r="G2652" s="6" t="s">
        <v>35</v>
      </c>
      <c r="H2652" s="6" t="s">
        <v>19</v>
      </c>
      <c r="I2652" s="1">
        <v>110880.88850435636</v>
      </c>
      <c r="J2652" s="1">
        <v>22624.330102511518</v>
      </c>
      <c r="K2652" s="1">
        <v>133505.21860686789</v>
      </c>
    </row>
    <row r="2653" spans="1:11" s="2" customFormat="1" x14ac:dyDescent="0.25">
      <c r="A2653" s="6" t="s">
        <v>3364</v>
      </c>
      <c r="B2653" s="7" t="s">
        <v>3399</v>
      </c>
      <c r="C2653" s="6" t="s">
        <v>3397</v>
      </c>
      <c r="D2653" s="6" t="s">
        <v>6801</v>
      </c>
      <c r="E2653" s="6" t="s">
        <v>80</v>
      </c>
      <c r="F2653" s="6" t="s">
        <v>85</v>
      </c>
      <c r="G2653" s="6" t="s">
        <v>35</v>
      </c>
      <c r="H2653" s="6" t="s">
        <v>32</v>
      </c>
      <c r="I2653" s="1">
        <v>105336.75431216539</v>
      </c>
      <c r="J2653" s="1">
        <v>22624.330102511518</v>
      </c>
      <c r="K2653" s="1">
        <v>127961.08441467691</v>
      </c>
    </row>
    <row r="2654" spans="1:11" s="2" customFormat="1" x14ac:dyDescent="0.25">
      <c r="A2654" s="6" t="s">
        <v>3364</v>
      </c>
      <c r="B2654" s="7" t="s">
        <v>3400</v>
      </c>
      <c r="C2654" s="6" t="s">
        <v>3397</v>
      </c>
      <c r="D2654" s="6" t="s">
        <v>6802</v>
      </c>
      <c r="E2654" s="6" t="s">
        <v>80</v>
      </c>
      <c r="F2654" s="6" t="s">
        <v>85</v>
      </c>
      <c r="G2654" s="6" t="s">
        <v>31</v>
      </c>
      <c r="H2654" s="6" t="s">
        <v>32</v>
      </c>
      <c r="I2654" s="1">
        <v>105336.75431216539</v>
      </c>
      <c r="J2654" s="1">
        <v>22624.330102511518</v>
      </c>
      <c r="K2654" s="1">
        <v>127961.08441467691</v>
      </c>
    </row>
    <row r="2655" spans="1:11" s="2" customFormat="1" x14ac:dyDescent="0.25">
      <c r="A2655" s="6" t="s">
        <v>3364</v>
      </c>
      <c r="B2655" s="7" t="s">
        <v>3401</v>
      </c>
      <c r="C2655" s="6" t="s">
        <v>3397</v>
      </c>
      <c r="D2655" s="6" t="s">
        <v>6803</v>
      </c>
      <c r="E2655" s="6" t="s">
        <v>23</v>
      </c>
      <c r="F2655" s="6" t="s">
        <v>24</v>
      </c>
      <c r="G2655" s="6" t="s">
        <v>24</v>
      </c>
      <c r="H2655" s="6" t="s">
        <v>12</v>
      </c>
      <c r="I2655" s="1">
        <v>277513.17512804893</v>
      </c>
      <c r="J2655" s="1">
        <v>69150.928685293227</v>
      </c>
      <c r="K2655" s="1">
        <v>346664.10381334217</v>
      </c>
    </row>
    <row r="2656" spans="1:11" s="2" customFormat="1" x14ac:dyDescent="0.25">
      <c r="A2656" s="6" t="s">
        <v>3363</v>
      </c>
      <c r="B2656" s="7" t="s">
        <v>3402</v>
      </c>
      <c r="C2656" s="6" t="s">
        <v>3403</v>
      </c>
      <c r="D2656" s="6" t="s">
        <v>6804</v>
      </c>
      <c r="E2656" s="6" t="s">
        <v>11</v>
      </c>
      <c r="F2656" s="6" t="s">
        <v>17</v>
      </c>
      <c r="G2656" s="6" t="s">
        <v>18</v>
      </c>
      <c r="H2656" s="6" t="s">
        <v>19</v>
      </c>
      <c r="I2656" s="1">
        <v>277513.19601646712</v>
      </c>
      <c r="J2656" s="1">
        <v>69150.928685293227</v>
      </c>
      <c r="K2656" s="1">
        <v>346664.12470176036</v>
      </c>
    </row>
    <row r="2657" spans="1:11" s="2" customFormat="1" x14ac:dyDescent="0.25">
      <c r="A2657" s="6" t="s">
        <v>3364</v>
      </c>
      <c r="B2657" s="7" t="s">
        <v>4753</v>
      </c>
      <c r="C2657" s="6" t="s">
        <v>4754</v>
      </c>
      <c r="D2657" s="6" t="s">
        <v>6805</v>
      </c>
      <c r="E2657" s="6" t="s">
        <v>23</v>
      </c>
      <c r="F2657" s="6" t="s">
        <v>24</v>
      </c>
      <c r="G2657" s="6" t="s">
        <v>24</v>
      </c>
      <c r="H2657" s="6" t="s">
        <v>53</v>
      </c>
      <c r="I2657" s="1">
        <v>760793.02480823733</v>
      </c>
      <c r="J2657" s="1">
        <v>69150.928685293227</v>
      </c>
      <c r="K2657" s="1">
        <v>829943.95349353051</v>
      </c>
    </row>
    <row r="2658" spans="1:11" s="2" customFormat="1" x14ac:dyDescent="0.25">
      <c r="A2658" s="6" t="s">
        <v>3364</v>
      </c>
      <c r="B2658" s="7" t="s">
        <v>3404</v>
      </c>
      <c r="C2658" s="6" t="s">
        <v>3397</v>
      </c>
      <c r="D2658" s="6" t="s">
        <v>6806</v>
      </c>
      <c r="E2658" s="6" t="s">
        <v>61</v>
      </c>
      <c r="F2658" s="6" t="s">
        <v>24</v>
      </c>
      <c r="G2658" s="6" t="s">
        <v>24</v>
      </c>
      <c r="H2658" s="6" t="s">
        <v>32</v>
      </c>
      <c r="I2658" s="1">
        <v>271658.53474331211</v>
      </c>
      <c r="J2658" s="1">
        <v>50631.845766862403</v>
      </c>
      <c r="K2658" s="1">
        <v>322290.38051017449</v>
      </c>
    </row>
    <row r="2659" spans="1:11" s="2" customFormat="1" x14ac:dyDescent="0.25">
      <c r="A2659" s="6" t="s">
        <v>3363</v>
      </c>
      <c r="B2659" s="7" t="s">
        <v>3405</v>
      </c>
      <c r="C2659" s="6" t="s">
        <v>3406</v>
      </c>
      <c r="D2659" s="6" t="s">
        <v>3407</v>
      </c>
      <c r="E2659" s="6" t="s">
        <v>29</v>
      </c>
      <c r="F2659" s="6" t="s">
        <v>30</v>
      </c>
      <c r="G2659" s="6" t="s">
        <v>31</v>
      </c>
      <c r="H2659" s="6" t="s">
        <v>19</v>
      </c>
      <c r="I2659" s="1">
        <v>109824.37389768279</v>
      </c>
      <c r="J2659" s="1">
        <v>22624.330102511518</v>
      </c>
      <c r="K2659" s="1">
        <v>132448.7040001943</v>
      </c>
    </row>
    <row r="2660" spans="1:11" s="2" customFormat="1" x14ac:dyDescent="0.25">
      <c r="A2660" s="6" t="s">
        <v>3364</v>
      </c>
      <c r="B2660" s="7" t="s">
        <v>3408</v>
      </c>
      <c r="C2660" s="6" t="s">
        <v>3409</v>
      </c>
      <c r="D2660" s="6" t="s">
        <v>3407</v>
      </c>
      <c r="E2660" s="6" t="s">
        <v>80</v>
      </c>
      <c r="F2660" s="6" t="s">
        <v>30</v>
      </c>
      <c r="G2660" s="6" t="s">
        <v>31</v>
      </c>
      <c r="H2660" s="6" t="s">
        <v>12</v>
      </c>
      <c r="I2660" s="1">
        <v>109824.34158654339</v>
      </c>
      <c r="J2660" s="1">
        <v>22624.330102511518</v>
      </c>
      <c r="K2660" s="1">
        <v>132448.6716890549</v>
      </c>
    </row>
    <row r="2661" spans="1:11" s="2" customFormat="1" x14ac:dyDescent="0.25">
      <c r="A2661" s="6" t="s">
        <v>3363</v>
      </c>
      <c r="B2661" s="7" t="s">
        <v>3410</v>
      </c>
      <c r="C2661" s="6" t="s">
        <v>3406</v>
      </c>
      <c r="D2661" s="6" t="s">
        <v>3411</v>
      </c>
      <c r="E2661" s="6" t="s">
        <v>29</v>
      </c>
      <c r="F2661" s="6" t="s">
        <v>30</v>
      </c>
      <c r="G2661" s="6" t="s">
        <v>35</v>
      </c>
      <c r="H2661" s="6" t="s">
        <v>19</v>
      </c>
      <c r="I2661" s="1">
        <v>109824.37389768279</v>
      </c>
      <c r="J2661" s="1">
        <v>22624.330102511518</v>
      </c>
      <c r="K2661" s="1">
        <v>132448.7040001943</v>
      </c>
    </row>
    <row r="2662" spans="1:11" s="2" customFormat="1" x14ac:dyDescent="0.25">
      <c r="A2662" s="6" t="s">
        <v>3364</v>
      </c>
      <c r="B2662" s="7" t="s">
        <v>3412</v>
      </c>
      <c r="C2662" s="6" t="s">
        <v>3409</v>
      </c>
      <c r="D2662" s="6" t="s">
        <v>3411</v>
      </c>
      <c r="E2662" s="6" t="s">
        <v>80</v>
      </c>
      <c r="F2662" s="6" t="s">
        <v>30</v>
      </c>
      <c r="G2662" s="6" t="s">
        <v>35</v>
      </c>
      <c r="H2662" s="6" t="s">
        <v>12</v>
      </c>
      <c r="I2662" s="1">
        <v>109824.34158654339</v>
      </c>
      <c r="J2662" s="1">
        <v>22624.330102511518</v>
      </c>
      <c r="K2662" s="1">
        <v>132448.6716890549</v>
      </c>
    </row>
    <row r="2663" spans="1:11" s="2" customFormat="1" x14ac:dyDescent="0.25">
      <c r="A2663" s="6" t="s">
        <v>3364</v>
      </c>
      <c r="B2663" s="7" t="s">
        <v>5029</v>
      </c>
      <c r="C2663" s="6" t="s">
        <v>3418</v>
      </c>
      <c r="D2663" s="6" t="s">
        <v>5043</v>
      </c>
      <c r="E2663" s="6" t="s">
        <v>80</v>
      </c>
      <c r="F2663" s="6" t="s">
        <v>30</v>
      </c>
      <c r="G2663" s="6" t="s">
        <v>31</v>
      </c>
      <c r="H2663" s="6" t="s">
        <v>32</v>
      </c>
      <c r="I2663" s="1">
        <v>109953.58117315339</v>
      </c>
      <c r="J2663" s="1">
        <v>22624.330102511518</v>
      </c>
      <c r="K2663" s="1">
        <v>132577.9112756649</v>
      </c>
    </row>
    <row r="2664" spans="1:11" s="2" customFormat="1" x14ac:dyDescent="0.25">
      <c r="A2664" s="6" t="s">
        <v>3363</v>
      </c>
      <c r="B2664" s="7" t="s">
        <v>3413</v>
      </c>
      <c r="C2664" s="6" t="s">
        <v>3406</v>
      </c>
      <c r="D2664" s="6" t="s">
        <v>3414</v>
      </c>
      <c r="E2664" s="6" t="s">
        <v>29</v>
      </c>
      <c r="F2664" s="6" t="s">
        <v>43</v>
      </c>
      <c r="G2664" s="6" t="s">
        <v>35</v>
      </c>
      <c r="H2664" s="6" t="s">
        <v>19</v>
      </c>
      <c r="I2664" s="1">
        <v>102082.24462291393</v>
      </c>
      <c r="J2664" s="1">
        <v>22624.330102511518</v>
      </c>
      <c r="K2664" s="1">
        <v>124706.57472542545</v>
      </c>
    </row>
    <row r="2665" spans="1:11" s="2" customFormat="1" x14ac:dyDescent="0.25">
      <c r="A2665" s="6" t="s">
        <v>3363</v>
      </c>
      <c r="B2665" s="7" t="s">
        <v>3415</v>
      </c>
      <c r="C2665" s="6" t="s">
        <v>3406</v>
      </c>
      <c r="D2665" s="6" t="s">
        <v>3416</v>
      </c>
      <c r="E2665" s="6" t="s">
        <v>29</v>
      </c>
      <c r="F2665" s="6" t="s">
        <v>43</v>
      </c>
      <c r="G2665" s="6" t="s">
        <v>31</v>
      </c>
      <c r="H2665" s="6" t="s">
        <v>19</v>
      </c>
      <c r="I2665" s="1">
        <v>102082.24462291393</v>
      </c>
      <c r="J2665" s="1">
        <v>22624.330102511518</v>
      </c>
      <c r="K2665" s="1">
        <v>124706.57472542545</v>
      </c>
    </row>
    <row r="2666" spans="1:11" s="2" customFormat="1" x14ac:dyDescent="0.25">
      <c r="A2666" s="6" t="s">
        <v>3364</v>
      </c>
      <c r="B2666" s="7" t="s">
        <v>3417</v>
      </c>
      <c r="C2666" s="6" t="s">
        <v>3418</v>
      </c>
      <c r="D2666" s="6" t="s">
        <v>3419</v>
      </c>
      <c r="E2666" s="6" t="s">
        <v>80</v>
      </c>
      <c r="F2666" s="6" t="s">
        <v>85</v>
      </c>
      <c r="G2666" s="6" t="s">
        <v>35</v>
      </c>
      <c r="H2666" s="6" t="s">
        <v>32</v>
      </c>
      <c r="I2666" s="1">
        <v>98822.91560294904</v>
      </c>
      <c r="J2666" s="1">
        <v>22624.330102511518</v>
      </c>
      <c r="K2666" s="1">
        <v>121447.24570546056</v>
      </c>
    </row>
    <row r="2667" spans="1:11" s="2" customFormat="1" x14ac:dyDescent="0.25">
      <c r="A2667" s="6" t="s">
        <v>3364</v>
      </c>
      <c r="B2667" s="7" t="s">
        <v>3420</v>
      </c>
      <c r="C2667" s="6" t="s">
        <v>3418</v>
      </c>
      <c r="D2667" s="6" t="s">
        <v>3421</v>
      </c>
      <c r="E2667" s="6" t="s">
        <v>80</v>
      </c>
      <c r="F2667" s="6" t="s">
        <v>85</v>
      </c>
      <c r="G2667" s="6" t="s">
        <v>31</v>
      </c>
      <c r="H2667" s="6" t="s">
        <v>32</v>
      </c>
      <c r="I2667" s="1">
        <v>98822.91560294904</v>
      </c>
      <c r="J2667" s="1">
        <v>22624.330102511518</v>
      </c>
      <c r="K2667" s="1">
        <v>121447.24570546056</v>
      </c>
    </row>
    <row r="2668" spans="1:11" s="2" customFormat="1" x14ac:dyDescent="0.25">
      <c r="A2668" s="6" t="s">
        <v>3364</v>
      </c>
      <c r="B2668" s="7" t="s">
        <v>5030</v>
      </c>
      <c r="C2668" s="6" t="s">
        <v>3418</v>
      </c>
      <c r="D2668" s="6" t="s">
        <v>5044</v>
      </c>
      <c r="E2668" s="6" t="s">
        <v>80</v>
      </c>
      <c r="F2668" s="6" t="s">
        <v>85</v>
      </c>
      <c r="G2668" s="6" t="s">
        <v>35</v>
      </c>
      <c r="H2668" s="6" t="s">
        <v>32</v>
      </c>
      <c r="I2668" s="1">
        <v>109953.58117315339</v>
      </c>
      <c r="J2668" s="1">
        <v>22624.330102511518</v>
      </c>
      <c r="K2668" s="1">
        <v>132577.9112756649</v>
      </c>
    </row>
    <row r="2669" spans="1:11" s="2" customFormat="1" x14ac:dyDescent="0.25">
      <c r="A2669" s="6" t="s">
        <v>3364</v>
      </c>
      <c r="B2669" s="7" t="s">
        <v>3422</v>
      </c>
      <c r="C2669" s="6" t="s">
        <v>3406</v>
      </c>
      <c r="D2669" s="6" t="s">
        <v>6807</v>
      </c>
      <c r="E2669" s="6" t="s">
        <v>23</v>
      </c>
      <c r="F2669" s="6" t="s">
        <v>24</v>
      </c>
      <c r="G2669" s="6" t="s">
        <v>24</v>
      </c>
      <c r="H2669" s="6" t="s">
        <v>12</v>
      </c>
      <c r="I2669" s="1">
        <v>239629.40914860807</v>
      </c>
      <c r="J2669" s="1">
        <v>69150.928685293227</v>
      </c>
      <c r="K2669" s="1">
        <v>308780.33783390129</v>
      </c>
    </row>
    <row r="2670" spans="1:11" s="2" customFormat="1" x14ac:dyDescent="0.25">
      <c r="A2670" s="6" t="s">
        <v>3363</v>
      </c>
      <c r="B2670" s="7" t="s">
        <v>3423</v>
      </c>
      <c r="C2670" s="6" t="s">
        <v>3406</v>
      </c>
      <c r="D2670" s="6" t="s">
        <v>3424</v>
      </c>
      <c r="E2670" s="6" t="s">
        <v>16</v>
      </c>
      <c r="F2670" s="6" t="s">
        <v>17</v>
      </c>
      <c r="G2670" s="6" t="s">
        <v>18</v>
      </c>
      <c r="H2670" s="6" t="s">
        <v>19</v>
      </c>
      <c r="I2670" s="1">
        <v>331623.41189678432</v>
      </c>
      <c r="J2670" s="1">
        <v>50631.845766862403</v>
      </c>
      <c r="K2670" s="1">
        <v>382255.25766364671</v>
      </c>
    </row>
    <row r="2671" spans="1:11" s="2" customFormat="1" x14ac:dyDescent="0.25">
      <c r="A2671" s="6" t="s">
        <v>3364</v>
      </c>
      <c r="B2671" s="7" t="s">
        <v>4755</v>
      </c>
      <c r="C2671" s="6" t="s">
        <v>3441</v>
      </c>
      <c r="D2671" s="6" t="s">
        <v>4756</v>
      </c>
      <c r="E2671" s="6" t="s">
        <v>61</v>
      </c>
      <c r="F2671" s="6" t="s">
        <v>24</v>
      </c>
      <c r="G2671" s="6" t="s">
        <v>24</v>
      </c>
      <c r="H2671" s="6" t="s">
        <v>12</v>
      </c>
      <c r="I2671" s="1">
        <v>621810.2707564024</v>
      </c>
      <c r="J2671" s="1">
        <v>50631.845766862403</v>
      </c>
      <c r="K2671" s="1">
        <v>672442.11652326479</v>
      </c>
    </row>
    <row r="2672" spans="1:11" s="2" customFormat="1" x14ac:dyDescent="0.25">
      <c r="A2672" s="6" t="s">
        <v>3363</v>
      </c>
      <c r="B2672" s="7" t="s">
        <v>3425</v>
      </c>
      <c r="C2672" s="6" t="s">
        <v>3426</v>
      </c>
      <c r="D2672" s="6" t="s">
        <v>6808</v>
      </c>
      <c r="E2672" s="6" t="s">
        <v>80</v>
      </c>
      <c r="F2672" s="6" t="s">
        <v>30</v>
      </c>
      <c r="G2672" s="6" t="s">
        <v>31</v>
      </c>
      <c r="H2672" s="6" t="s">
        <v>12</v>
      </c>
      <c r="I2672" s="1">
        <v>66098.134807312759</v>
      </c>
      <c r="J2672" s="1">
        <v>22624.330102511518</v>
      </c>
      <c r="K2672" s="1">
        <v>88722.464909824281</v>
      </c>
    </row>
    <row r="2673" spans="1:11" s="2" customFormat="1" x14ac:dyDescent="0.25">
      <c r="A2673" s="6" t="s">
        <v>3363</v>
      </c>
      <c r="B2673" s="7" t="s">
        <v>3427</v>
      </c>
      <c r="C2673" s="6" t="s">
        <v>3426</v>
      </c>
      <c r="D2673" s="6" t="s">
        <v>6809</v>
      </c>
      <c r="E2673" s="6" t="s">
        <v>80</v>
      </c>
      <c r="F2673" s="6" t="s">
        <v>30</v>
      </c>
      <c r="G2673" s="6" t="s">
        <v>35</v>
      </c>
      <c r="H2673" s="6" t="s">
        <v>12</v>
      </c>
      <c r="I2673" s="1">
        <v>66098.134807312759</v>
      </c>
      <c r="J2673" s="1">
        <v>22624.330102511518</v>
      </c>
      <c r="K2673" s="1">
        <v>88722.464909824281</v>
      </c>
    </row>
    <row r="2674" spans="1:11" s="2" customFormat="1" x14ac:dyDescent="0.25">
      <c r="A2674" s="6" t="s">
        <v>3363</v>
      </c>
      <c r="B2674" s="7" t="s">
        <v>3428</v>
      </c>
      <c r="C2674" s="6" t="s">
        <v>3429</v>
      </c>
      <c r="D2674" s="6" t="s">
        <v>3430</v>
      </c>
      <c r="E2674" s="6" t="s">
        <v>80</v>
      </c>
      <c r="F2674" s="6" t="s">
        <v>30</v>
      </c>
      <c r="G2674" s="6" t="s">
        <v>31</v>
      </c>
      <c r="H2674" s="6" t="s">
        <v>32</v>
      </c>
      <c r="I2674" s="1">
        <v>113336.99822422264</v>
      </c>
      <c r="J2674" s="1">
        <v>22624.330102511518</v>
      </c>
      <c r="K2674" s="1">
        <v>135961.32832673416</v>
      </c>
    </row>
    <row r="2675" spans="1:11" s="2" customFormat="1" x14ac:dyDescent="0.25">
      <c r="A2675" s="6" t="s">
        <v>3363</v>
      </c>
      <c r="B2675" s="7" t="s">
        <v>3431</v>
      </c>
      <c r="C2675" s="6" t="s">
        <v>3432</v>
      </c>
      <c r="D2675" s="6" t="s">
        <v>6810</v>
      </c>
      <c r="E2675" s="6" t="s">
        <v>80</v>
      </c>
      <c r="F2675" s="6" t="s">
        <v>30</v>
      </c>
      <c r="G2675" s="6" t="s">
        <v>35</v>
      </c>
      <c r="H2675" s="6" t="s">
        <v>32</v>
      </c>
      <c r="I2675" s="1">
        <v>113336.99822422264</v>
      </c>
      <c r="J2675" s="1">
        <v>22624.330102511518</v>
      </c>
      <c r="K2675" s="1">
        <v>135961.32832673416</v>
      </c>
    </row>
    <row r="2676" spans="1:11" s="2" customFormat="1" x14ac:dyDescent="0.25">
      <c r="A2676" s="6" t="s">
        <v>3363</v>
      </c>
      <c r="B2676" s="7" t="s">
        <v>4527</v>
      </c>
      <c r="C2676" s="6" t="s">
        <v>3426</v>
      </c>
      <c r="D2676" s="6" t="s">
        <v>4528</v>
      </c>
      <c r="E2676" s="6" t="s">
        <v>80</v>
      </c>
      <c r="F2676" s="6" t="s">
        <v>85</v>
      </c>
      <c r="G2676" s="6" t="s">
        <v>35</v>
      </c>
      <c r="H2676" s="6" t="s">
        <v>12</v>
      </c>
      <c r="I2676" s="1">
        <v>66098.134807312759</v>
      </c>
      <c r="J2676" s="1">
        <v>22624.330102511518</v>
      </c>
      <c r="K2676" s="1">
        <v>88722.464909824281</v>
      </c>
    </row>
    <row r="2677" spans="1:11" s="2" customFormat="1" x14ac:dyDescent="0.25">
      <c r="A2677" s="6" t="s">
        <v>3363</v>
      </c>
      <c r="B2677" s="7" t="s">
        <v>3433</v>
      </c>
      <c r="C2677" s="6" t="s">
        <v>3426</v>
      </c>
      <c r="D2677" s="6" t="s">
        <v>4528</v>
      </c>
      <c r="E2677" s="6" t="s">
        <v>80</v>
      </c>
      <c r="F2677" s="6" t="s">
        <v>85</v>
      </c>
      <c r="G2677" s="6" t="s">
        <v>31</v>
      </c>
      <c r="H2677" s="6" t="s">
        <v>12</v>
      </c>
      <c r="I2677" s="1">
        <v>66098.134807312759</v>
      </c>
      <c r="J2677" s="1">
        <v>22624.330102511518</v>
      </c>
      <c r="K2677" s="1">
        <v>88722.464909824281</v>
      </c>
    </row>
    <row r="2678" spans="1:11" s="2" customFormat="1" x14ac:dyDescent="0.25">
      <c r="A2678" s="6" t="s">
        <v>3363</v>
      </c>
      <c r="B2678" s="7" t="s">
        <v>4529</v>
      </c>
      <c r="C2678" s="6" t="s">
        <v>3426</v>
      </c>
      <c r="D2678" s="6" t="s">
        <v>4530</v>
      </c>
      <c r="E2678" s="6" t="s">
        <v>80</v>
      </c>
      <c r="F2678" s="6" t="s">
        <v>85</v>
      </c>
      <c r="G2678" s="6" t="s">
        <v>31</v>
      </c>
      <c r="H2678" s="6" t="s">
        <v>12</v>
      </c>
      <c r="I2678" s="1">
        <v>66098.134807312759</v>
      </c>
      <c r="J2678" s="1">
        <v>22624.330102511518</v>
      </c>
      <c r="K2678" s="1">
        <v>88722.464909824281</v>
      </c>
    </row>
    <row r="2679" spans="1:11" s="2" customFormat="1" x14ac:dyDescent="0.25">
      <c r="A2679" s="6" t="s">
        <v>3363</v>
      </c>
      <c r="B2679" s="7" t="s">
        <v>3434</v>
      </c>
      <c r="C2679" s="6" t="s">
        <v>3426</v>
      </c>
      <c r="D2679" s="6" t="s">
        <v>4530</v>
      </c>
      <c r="E2679" s="6" t="s">
        <v>80</v>
      </c>
      <c r="F2679" s="6" t="s">
        <v>85</v>
      </c>
      <c r="G2679" s="6" t="s">
        <v>35</v>
      </c>
      <c r="H2679" s="6" t="s">
        <v>12</v>
      </c>
      <c r="I2679" s="1">
        <v>66098.134807312759</v>
      </c>
      <c r="J2679" s="1">
        <v>22624.330102511518</v>
      </c>
      <c r="K2679" s="1">
        <v>88722.464909824281</v>
      </c>
    </row>
    <row r="2680" spans="1:11" s="2" customFormat="1" x14ac:dyDescent="0.25">
      <c r="A2680" s="6" t="s">
        <v>3363</v>
      </c>
      <c r="B2680" s="7" t="s">
        <v>3435</v>
      </c>
      <c r="C2680" s="6" t="s">
        <v>3429</v>
      </c>
      <c r="D2680" s="6" t="s">
        <v>3436</v>
      </c>
      <c r="E2680" s="6" t="s">
        <v>80</v>
      </c>
      <c r="F2680" s="6" t="s">
        <v>85</v>
      </c>
      <c r="G2680" s="6" t="s">
        <v>35</v>
      </c>
      <c r="H2680" s="6" t="s">
        <v>32</v>
      </c>
      <c r="I2680" s="1">
        <v>109559.09364386695</v>
      </c>
      <c r="J2680" s="1">
        <v>22624.330102511518</v>
      </c>
      <c r="K2680" s="1">
        <v>132183.42374637845</v>
      </c>
    </row>
    <row r="2681" spans="1:11" s="2" customFormat="1" x14ac:dyDescent="0.25">
      <c r="A2681" s="6" t="s">
        <v>3363</v>
      </c>
      <c r="B2681" s="7" t="s">
        <v>3437</v>
      </c>
      <c r="C2681" s="6" t="s">
        <v>3429</v>
      </c>
      <c r="D2681" s="6" t="s">
        <v>3438</v>
      </c>
      <c r="E2681" s="6" t="s">
        <v>80</v>
      </c>
      <c r="F2681" s="6" t="s">
        <v>85</v>
      </c>
      <c r="G2681" s="6" t="s">
        <v>31</v>
      </c>
      <c r="H2681" s="6" t="s">
        <v>32</v>
      </c>
      <c r="I2681" s="1">
        <v>109559.09364386695</v>
      </c>
      <c r="J2681" s="1">
        <v>22624.330102511518</v>
      </c>
      <c r="K2681" s="1">
        <v>132183.42374637845</v>
      </c>
    </row>
    <row r="2682" spans="1:11" s="2" customFormat="1" x14ac:dyDescent="0.25">
      <c r="A2682" s="6" t="s">
        <v>3363</v>
      </c>
      <c r="B2682" s="7" t="s">
        <v>3439</v>
      </c>
      <c r="C2682" s="6" t="s">
        <v>3426</v>
      </c>
      <c r="D2682" s="6" t="s">
        <v>6811</v>
      </c>
      <c r="E2682" s="6" t="s">
        <v>11</v>
      </c>
      <c r="F2682" s="6"/>
      <c r="G2682" s="6"/>
      <c r="H2682" s="6" t="s">
        <v>12</v>
      </c>
      <c r="I2682" s="1">
        <v>286180.99788983626</v>
      </c>
      <c r="J2682" s="1">
        <v>69150.928685293227</v>
      </c>
      <c r="K2682" s="1">
        <v>355331.9265751295</v>
      </c>
    </row>
    <row r="2683" spans="1:11" s="2" customFormat="1" x14ac:dyDescent="0.25">
      <c r="A2683" s="6" t="s">
        <v>3363</v>
      </c>
      <c r="B2683" s="7" t="s">
        <v>3440</v>
      </c>
      <c r="C2683" s="6" t="s">
        <v>3441</v>
      </c>
      <c r="D2683" s="6" t="s">
        <v>6812</v>
      </c>
      <c r="E2683" s="6" t="s">
        <v>11</v>
      </c>
      <c r="F2683" s="6"/>
      <c r="G2683" s="6"/>
      <c r="H2683" s="6" t="s">
        <v>12</v>
      </c>
      <c r="I2683" s="1">
        <v>502006.09028992173</v>
      </c>
      <c r="J2683" s="1">
        <v>69150.928685293227</v>
      </c>
      <c r="K2683" s="1">
        <v>571157.01897521492</v>
      </c>
    </row>
    <row r="2684" spans="1:11" s="2" customFormat="1" x14ac:dyDescent="0.25">
      <c r="A2684" s="6" t="s">
        <v>3363</v>
      </c>
      <c r="B2684" s="7" t="s">
        <v>3442</v>
      </c>
      <c r="C2684" s="6" t="s">
        <v>3426</v>
      </c>
      <c r="D2684" s="6" t="s">
        <v>3443</v>
      </c>
      <c r="E2684" s="6" t="s">
        <v>61</v>
      </c>
      <c r="F2684" s="6" t="s">
        <v>24</v>
      </c>
      <c r="G2684" s="6" t="s">
        <v>24</v>
      </c>
      <c r="H2684" s="6" t="s">
        <v>12</v>
      </c>
      <c r="I2684" s="1">
        <v>162050.88365041764</v>
      </c>
      <c r="J2684" s="1">
        <v>50631.845766862403</v>
      </c>
      <c r="K2684" s="1">
        <v>212682.72941728006</v>
      </c>
    </row>
    <row r="2685" spans="1:11" s="2" customFormat="1" x14ac:dyDescent="0.25">
      <c r="A2685" s="6" t="s">
        <v>3364</v>
      </c>
      <c r="B2685" s="7" t="s">
        <v>4757</v>
      </c>
      <c r="C2685" s="6" t="s">
        <v>4754</v>
      </c>
      <c r="D2685" s="6" t="s">
        <v>4758</v>
      </c>
      <c r="E2685" s="6" t="s">
        <v>80</v>
      </c>
      <c r="F2685" s="6" t="s">
        <v>85</v>
      </c>
      <c r="G2685" s="6" t="s">
        <v>35</v>
      </c>
      <c r="H2685" s="6" t="s">
        <v>53</v>
      </c>
      <c r="I2685" s="1">
        <v>329987.40981378948</v>
      </c>
      <c r="J2685" s="1">
        <v>22624.330102511518</v>
      </c>
      <c r="K2685" s="1">
        <v>352611.73991630098</v>
      </c>
    </row>
    <row r="2686" spans="1:11" s="2" customFormat="1" x14ac:dyDescent="0.25">
      <c r="A2686" s="6" t="s">
        <v>3364</v>
      </c>
      <c r="B2686" s="7" t="s">
        <v>4759</v>
      </c>
      <c r="C2686" s="6" t="s">
        <v>4754</v>
      </c>
      <c r="D2686" s="6" t="s">
        <v>4760</v>
      </c>
      <c r="E2686" s="6" t="s">
        <v>80</v>
      </c>
      <c r="F2686" s="6" t="s">
        <v>85</v>
      </c>
      <c r="G2686" s="6" t="s">
        <v>31</v>
      </c>
      <c r="H2686" s="6" t="s">
        <v>53</v>
      </c>
      <c r="I2686" s="1">
        <v>329987.40981378948</v>
      </c>
      <c r="J2686" s="1">
        <v>22624.330102511518</v>
      </c>
      <c r="K2686" s="1">
        <v>352611.73991630098</v>
      </c>
    </row>
    <row r="2687" spans="1:11" s="2" customFormat="1" x14ac:dyDescent="0.25">
      <c r="A2687" s="6" t="s">
        <v>3364</v>
      </c>
      <c r="B2687" s="7" t="s">
        <v>5942</v>
      </c>
      <c r="C2687" s="6" t="s">
        <v>3418</v>
      </c>
      <c r="D2687" s="6" t="s">
        <v>3445</v>
      </c>
      <c r="E2687" s="6" t="s">
        <v>23</v>
      </c>
      <c r="F2687" s="6"/>
      <c r="G2687" s="6"/>
      <c r="H2687" s="6" t="s">
        <v>12</v>
      </c>
      <c r="I2687" s="1">
        <v>261383.01</v>
      </c>
      <c r="J2687" s="1">
        <v>69150.928685293227</v>
      </c>
      <c r="K2687" s="1">
        <v>330533.93868529325</v>
      </c>
    </row>
    <row r="2688" spans="1:11" s="2" customFormat="1" x14ac:dyDescent="0.25">
      <c r="A2688" s="6" t="s">
        <v>3363</v>
      </c>
      <c r="B2688" s="7" t="s">
        <v>3444</v>
      </c>
      <c r="C2688" s="6" t="s">
        <v>3418</v>
      </c>
      <c r="D2688" s="6" t="s">
        <v>6813</v>
      </c>
      <c r="E2688" s="6" t="s">
        <v>23</v>
      </c>
      <c r="F2688" s="6" t="s">
        <v>24</v>
      </c>
      <c r="G2688" s="6" t="s">
        <v>24</v>
      </c>
      <c r="H2688" s="6" t="s">
        <v>12</v>
      </c>
      <c r="I2688" s="1">
        <v>261383.00769155516</v>
      </c>
      <c r="J2688" s="1">
        <v>69150.928685293227</v>
      </c>
      <c r="K2688" s="1">
        <v>330533.93637684837</v>
      </c>
    </row>
    <row r="2689" spans="1:11" s="2" customFormat="1" x14ac:dyDescent="0.25">
      <c r="A2689" s="6" t="s">
        <v>3364</v>
      </c>
      <c r="B2689" s="7" t="s">
        <v>4976</v>
      </c>
      <c r="C2689" s="6" t="s">
        <v>3418</v>
      </c>
      <c r="D2689" s="6" t="s">
        <v>6814</v>
      </c>
      <c r="E2689" s="6" t="s">
        <v>23</v>
      </c>
      <c r="F2689" s="6" t="s">
        <v>24</v>
      </c>
      <c r="G2689" s="6" t="s">
        <v>24</v>
      </c>
      <c r="H2689" s="6" t="s">
        <v>12</v>
      </c>
      <c r="I2689" s="1">
        <v>244131.45561823162</v>
      </c>
      <c r="J2689" s="1">
        <v>69150.928685293227</v>
      </c>
      <c r="K2689" s="1">
        <v>313282.38430352486</v>
      </c>
    </row>
    <row r="2690" spans="1:11" s="2" customFormat="1" x14ac:dyDescent="0.25">
      <c r="A2690" s="6" t="s">
        <v>3364</v>
      </c>
      <c r="B2690" s="7" t="s">
        <v>4761</v>
      </c>
      <c r="C2690" s="6" t="s">
        <v>4754</v>
      </c>
      <c r="D2690" s="6" t="s">
        <v>6815</v>
      </c>
      <c r="E2690" s="6" t="s">
        <v>23</v>
      </c>
      <c r="F2690" s="6" t="s">
        <v>24</v>
      </c>
      <c r="G2690" s="6" t="s">
        <v>24</v>
      </c>
      <c r="H2690" s="6" t="s">
        <v>12</v>
      </c>
      <c r="I2690" s="1">
        <v>1022182.8085710448</v>
      </c>
      <c r="J2690" s="1">
        <v>69150.928685293227</v>
      </c>
      <c r="K2690" s="1">
        <v>1091333.7372563381</v>
      </c>
    </row>
    <row r="2691" spans="1:11" s="2" customFormat="1" x14ac:dyDescent="0.25">
      <c r="A2691" s="6" t="s">
        <v>3364</v>
      </c>
      <c r="B2691" s="7" t="s">
        <v>6127</v>
      </c>
      <c r="C2691" s="6" t="s">
        <v>3418</v>
      </c>
      <c r="D2691" s="6" t="s">
        <v>3447</v>
      </c>
      <c r="E2691" s="6" t="s">
        <v>61</v>
      </c>
      <c r="F2691" s="6"/>
      <c r="G2691" s="6"/>
      <c r="H2691" s="6" t="s">
        <v>12</v>
      </c>
      <c r="I2691" s="1">
        <v>206394.93784400003</v>
      </c>
      <c r="J2691" s="1">
        <v>50631.845766862403</v>
      </c>
      <c r="K2691" s="1">
        <v>257026.78361086245</v>
      </c>
    </row>
    <row r="2692" spans="1:11" s="2" customFormat="1" x14ac:dyDescent="0.25">
      <c r="A2692" s="6" t="s">
        <v>3363</v>
      </c>
      <c r="B2692" s="7" t="s">
        <v>3446</v>
      </c>
      <c r="C2692" s="6" t="s">
        <v>3418</v>
      </c>
      <c r="D2692" s="6" t="s">
        <v>3447</v>
      </c>
      <c r="E2692" s="6" t="s">
        <v>61</v>
      </c>
      <c r="F2692" s="6" t="s">
        <v>24</v>
      </c>
      <c r="G2692" s="6" t="s">
        <v>24</v>
      </c>
      <c r="H2692" s="6" t="s">
        <v>12</v>
      </c>
      <c r="I2692" s="1">
        <v>206394.93784600438</v>
      </c>
      <c r="J2692" s="1">
        <v>50631.845766862403</v>
      </c>
      <c r="K2692" s="1">
        <v>257026.78361286677</v>
      </c>
    </row>
    <row r="2693" spans="1:11" s="2" customFormat="1" x14ac:dyDescent="0.25">
      <c r="A2693" s="6" t="s">
        <v>3364</v>
      </c>
      <c r="B2693" s="7" t="s">
        <v>3448</v>
      </c>
      <c r="C2693" s="6" t="s">
        <v>3449</v>
      </c>
      <c r="D2693" s="6" t="s">
        <v>3450</v>
      </c>
      <c r="E2693" s="6" t="s">
        <v>80</v>
      </c>
      <c r="F2693" s="6" t="s">
        <v>30</v>
      </c>
      <c r="G2693" s="6" t="s">
        <v>31</v>
      </c>
      <c r="H2693" s="6" t="s">
        <v>32</v>
      </c>
      <c r="I2693" s="1">
        <v>68689.085539773747</v>
      </c>
      <c r="J2693" s="1">
        <v>22624.330102511518</v>
      </c>
      <c r="K2693" s="1">
        <v>91313.415642285268</v>
      </c>
    </row>
    <row r="2694" spans="1:11" s="2" customFormat="1" x14ac:dyDescent="0.25">
      <c r="A2694" s="6" t="s">
        <v>3364</v>
      </c>
      <c r="B2694" s="7" t="s">
        <v>3451</v>
      </c>
      <c r="C2694" s="6" t="s">
        <v>3449</v>
      </c>
      <c r="D2694" s="6" t="s">
        <v>3452</v>
      </c>
      <c r="E2694" s="6" t="s">
        <v>80</v>
      </c>
      <c r="F2694" s="6" t="s">
        <v>30</v>
      </c>
      <c r="G2694" s="6" t="s">
        <v>35</v>
      </c>
      <c r="H2694" s="6" t="s">
        <v>32</v>
      </c>
      <c r="I2694" s="1">
        <v>68689.085539773747</v>
      </c>
      <c r="J2694" s="1">
        <v>22624.330102511518</v>
      </c>
      <c r="K2694" s="1">
        <v>91313.415642285268</v>
      </c>
    </row>
    <row r="2695" spans="1:11" s="2" customFormat="1" x14ac:dyDescent="0.25">
      <c r="A2695" s="6" t="s">
        <v>3363</v>
      </c>
      <c r="B2695" s="7" t="s">
        <v>3453</v>
      </c>
      <c r="C2695" s="6" t="s">
        <v>3454</v>
      </c>
      <c r="D2695" s="6" t="s">
        <v>6816</v>
      </c>
      <c r="E2695" s="6" t="s">
        <v>80</v>
      </c>
      <c r="F2695" s="6" t="s">
        <v>30</v>
      </c>
      <c r="G2695" s="6" t="s">
        <v>31</v>
      </c>
      <c r="H2695" s="6" t="s">
        <v>12</v>
      </c>
      <c r="I2695" s="1">
        <v>81602.635871432081</v>
      </c>
      <c r="J2695" s="1">
        <v>22624.330102511518</v>
      </c>
      <c r="K2695" s="1">
        <v>104226.9659739436</v>
      </c>
    </row>
    <row r="2696" spans="1:11" s="2" customFormat="1" x14ac:dyDescent="0.25">
      <c r="A2696" s="6" t="s">
        <v>3363</v>
      </c>
      <c r="B2696" s="7" t="s">
        <v>3455</v>
      </c>
      <c r="C2696" s="6" t="s">
        <v>3454</v>
      </c>
      <c r="D2696" s="6" t="s">
        <v>6817</v>
      </c>
      <c r="E2696" s="6" t="s">
        <v>80</v>
      </c>
      <c r="F2696" s="6" t="s">
        <v>30</v>
      </c>
      <c r="G2696" s="6" t="s">
        <v>35</v>
      </c>
      <c r="H2696" s="6" t="s">
        <v>12</v>
      </c>
      <c r="I2696" s="1">
        <v>81602.635871432081</v>
      </c>
      <c r="J2696" s="1">
        <v>22624.330102511518</v>
      </c>
      <c r="K2696" s="1">
        <v>104226.9659739436</v>
      </c>
    </row>
    <row r="2697" spans="1:11" s="2" customFormat="1" x14ac:dyDescent="0.25">
      <c r="A2697" s="6" t="s">
        <v>3363</v>
      </c>
      <c r="B2697" s="7" t="s">
        <v>3456</v>
      </c>
      <c r="C2697" s="6" t="s">
        <v>3449</v>
      </c>
      <c r="D2697" s="6" t="s">
        <v>3457</v>
      </c>
      <c r="E2697" s="6" t="s">
        <v>80</v>
      </c>
      <c r="F2697" s="6" t="s">
        <v>85</v>
      </c>
      <c r="G2697" s="6" t="s">
        <v>35</v>
      </c>
      <c r="H2697" s="6" t="s">
        <v>32</v>
      </c>
      <c r="I2697" s="1">
        <v>68689.085539773747</v>
      </c>
      <c r="J2697" s="1">
        <v>22624.330102511518</v>
      </c>
      <c r="K2697" s="1">
        <v>91313.415642285268</v>
      </c>
    </row>
    <row r="2698" spans="1:11" s="2" customFormat="1" x14ac:dyDescent="0.25">
      <c r="A2698" s="6" t="s">
        <v>3363</v>
      </c>
      <c r="B2698" s="7" t="s">
        <v>3458</v>
      </c>
      <c r="C2698" s="6" t="s">
        <v>3449</v>
      </c>
      <c r="D2698" s="6" t="s">
        <v>3459</v>
      </c>
      <c r="E2698" s="6" t="s">
        <v>80</v>
      </c>
      <c r="F2698" s="6" t="s">
        <v>85</v>
      </c>
      <c r="G2698" s="6" t="s">
        <v>31</v>
      </c>
      <c r="H2698" s="6" t="s">
        <v>32</v>
      </c>
      <c r="I2698" s="1">
        <v>68689.085539773747</v>
      </c>
      <c r="J2698" s="1">
        <v>22624.330102511518</v>
      </c>
      <c r="K2698" s="1">
        <v>91313.415642285268</v>
      </c>
    </row>
    <row r="2699" spans="1:11" s="2" customFormat="1" x14ac:dyDescent="0.25">
      <c r="A2699" s="6" t="s">
        <v>3363</v>
      </c>
      <c r="B2699" s="7" t="s">
        <v>3460</v>
      </c>
      <c r="C2699" s="6" t="s">
        <v>3454</v>
      </c>
      <c r="D2699" s="6" t="s">
        <v>3461</v>
      </c>
      <c r="E2699" s="6" t="s">
        <v>80</v>
      </c>
      <c r="F2699" s="6" t="s">
        <v>85</v>
      </c>
      <c r="G2699" s="6" t="s">
        <v>35</v>
      </c>
      <c r="H2699" s="6" t="s">
        <v>12</v>
      </c>
      <c r="I2699" s="1">
        <v>73442.37476976114</v>
      </c>
      <c r="J2699" s="1">
        <v>22624.330102511518</v>
      </c>
      <c r="K2699" s="1">
        <v>96066.704872272661</v>
      </c>
    </row>
    <row r="2700" spans="1:11" s="2" customFormat="1" x14ac:dyDescent="0.25">
      <c r="A2700" s="6" t="s">
        <v>3363</v>
      </c>
      <c r="B2700" s="7" t="s">
        <v>3462</v>
      </c>
      <c r="C2700" s="6" t="s">
        <v>3454</v>
      </c>
      <c r="D2700" s="6" t="s">
        <v>6818</v>
      </c>
      <c r="E2700" s="6" t="s">
        <v>80</v>
      </c>
      <c r="F2700" s="6" t="s">
        <v>85</v>
      </c>
      <c r="G2700" s="6" t="s">
        <v>31</v>
      </c>
      <c r="H2700" s="6" t="s">
        <v>12</v>
      </c>
      <c r="I2700" s="1">
        <v>73442.37476976114</v>
      </c>
      <c r="J2700" s="1">
        <v>22624.330102511518</v>
      </c>
      <c r="K2700" s="1">
        <v>96066.704872272661</v>
      </c>
    </row>
    <row r="2701" spans="1:11" s="2" customFormat="1" x14ac:dyDescent="0.25">
      <c r="A2701" s="6" t="s">
        <v>3363</v>
      </c>
      <c r="B2701" s="7" t="s">
        <v>3463</v>
      </c>
      <c r="C2701" s="6" t="s">
        <v>3449</v>
      </c>
      <c r="D2701" s="6" t="s">
        <v>6819</v>
      </c>
      <c r="E2701" s="6" t="s">
        <v>23</v>
      </c>
      <c r="F2701" s="6" t="s">
        <v>24</v>
      </c>
      <c r="G2701" s="6" t="s">
        <v>24</v>
      </c>
      <c r="H2701" s="6" t="s">
        <v>12</v>
      </c>
      <c r="I2701" s="1">
        <v>239279.73514767183</v>
      </c>
      <c r="J2701" s="1">
        <v>69150.928685293227</v>
      </c>
      <c r="K2701" s="1">
        <v>308430.66383296507</v>
      </c>
    </row>
    <row r="2702" spans="1:11" s="2" customFormat="1" x14ac:dyDescent="0.25">
      <c r="A2702" s="6" t="s">
        <v>3364</v>
      </c>
      <c r="B2702" s="7" t="s">
        <v>4762</v>
      </c>
      <c r="C2702" s="6" t="s">
        <v>3449</v>
      </c>
      <c r="D2702" s="6" t="s">
        <v>4763</v>
      </c>
      <c r="E2702" s="6" t="s">
        <v>23</v>
      </c>
      <c r="F2702" s="6" t="s">
        <v>24</v>
      </c>
      <c r="G2702" s="6" t="s">
        <v>24</v>
      </c>
      <c r="H2702" s="6" t="s">
        <v>12</v>
      </c>
      <c r="I2702" s="1">
        <v>239279.73514767183</v>
      </c>
      <c r="J2702" s="1">
        <v>69150.928685293227</v>
      </c>
      <c r="K2702" s="1">
        <v>308430.66383296507</v>
      </c>
    </row>
    <row r="2703" spans="1:11" s="2" customFormat="1" x14ac:dyDescent="0.25">
      <c r="A2703" s="6" t="s">
        <v>3363</v>
      </c>
      <c r="B2703" s="7" t="s">
        <v>3464</v>
      </c>
      <c r="C2703" s="6" t="s">
        <v>3454</v>
      </c>
      <c r="D2703" s="6" t="s">
        <v>6820</v>
      </c>
      <c r="E2703" s="6" t="s">
        <v>23</v>
      </c>
      <c r="F2703" s="6" t="s">
        <v>24</v>
      </c>
      <c r="G2703" s="6" t="s">
        <v>24</v>
      </c>
      <c r="H2703" s="6" t="s">
        <v>12</v>
      </c>
      <c r="I2703" s="1">
        <v>252474.34633715657</v>
      </c>
      <c r="J2703" s="1">
        <v>69150.928685293227</v>
      </c>
      <c r="K2703" s="1">
        <v>321625.27502244979</v>
      </c>
    </row>
    <row r="2704" spans="1:11" s="2" customFormat="1" x14ac:dyDescent="0.25">
      <c r="A2704" s="6" t="s">
        <v>3363</v>
      </c>
      <c r="B2704" s="7" t="s">
        <v>3466</v>
      </c>
      <c r="C2704" s="6" t="s">
        <v>3454</v>
      </c>
      <c r="D2704" s="6" t="s">
        <v>3465</v>
      </c>
      <c r="E2704" s="6" t="s">
        <v>23</v>
      </c>
      <c r="F2704" s="6" t="s">
        <v>24</v>
      </c>
      <c r="G2704" s="6" t="s">
        <v>24</v>
      </c>
      <c r="H2704" s="6" t="s">
        <v>12</v>
      </c>
      <c r="I2704" s="1">
        <v>252474.34633715657</v>
      </c>
      <c r="J2704" s="1">
        <v>69150.928685293227</v>
      </c>
      <c r="K2704" s="1">
        <v>321625.27502244979</v>
      </c>
    </row>
    <row r="2705" spans="1:11" s="2" customFormat="1" x14ac:dyDescent="0.25">
      <c r="A2705" s="6" t="s">
        <v>3364</v>
      </c>
      <c r="B2705" s="7" t="s">
        <v>4977</v>
      </c>
      <c r="C2705" s="6" t="s">
        <v>3449</v>
      </c>
      <c r="D2705" s="6" t="s">
        <v>4765</v>
      </c>
      <c r="E2705" s="6" t="s">
        <v>23</v>
      </c>
      <c r="F2705" s="6" t="s">
        <v>24</v>
      </c>
      <c r="G2705" s="6" t="s">
        <v>24</v>
      </c>
      <c r="H2705" s="6" t="s">
        <v>12</v>
      </c>
      <c r="I2705" s="1">
        <v>239279.73514767183</v>
      </c>
      <c r="J2705" s="1">
        <v>69150.928685293227</v>
      </c>
      <c r="K2705" s="1">
        <v>308430.66383296507</v>
      </c>
    </row>
    <row r="2706" spans="1:11" s="2" customFormat="1" x14ac:dyDescent="0.25">
      <c r="A2706" s="6" t="s">
        <v>3364</v>
      </c>
      <c r="B2706" s="7" t="s">
        <v>4764</v>
      </c>
      <c r="C2706" s="6" t="s">
        <v>3449</v>
      </c>
      <c r="D2706" s="6" t="s">
        <v>6821</v>
      </c>
      <c r="E2706" s="6" t="s">
        <v>23</v>
      </c>
      <c r="F2706" s="6" t="s">
        <v>24</v>
      </c>
      <c r="G2706" s="6" t="s">
        <v>24</v>
      </c>
      <c r="H2706" s="6" t="s">
        <v>12</v>
      </c>
      <c r="I2706" s="1">
        <v>239279.73514767183</v>
      </c>
      <c r="J2706" s="1">
        <v>69150.928685293227</v>
      </c>
      <c r="K2706" s="1">
        <v>308430.66383296507</v>
      </c>
    </row>
    <row r="2707" spans="1:11" s="2" customFormat="1" x14ac:dyDescent="0.25">
      <c r="A2707" s="6" t="s">
        <v>3363</v>
      </c>
      <c r="B2707" s="7" t="s">
        <v>3467</v>
      </c>
      <c r="C2707" s="6" t="s">
        <v>3449</v>
      </c>
      <c r="D2707" s="6" t="s">
        <v>6822</v>
      </c>
      <c r="E2707" s="6" t="s">
        <v>61</v>
      </c>
      <c r="F2707" s="6" t="s">
        <v>24</v>
      </c>
      <c r="G2707" s="6" t="s">
        <v>24</v>
      </c>
      <c r="H2707" s="6" t="s">
        <v>12</v>
      </c>
      <c r="I2707" s="1">
        <v>143362.05147660154</v>
      </c>
      <c r="J2707" s="1">
        <v>50631.845766862403</v>
      </c>
      <c r="K2707" s="1">
        <v>193993.89724346396</v>
      </c>
    </row>
    <row r="2708" spans="1:11" s="2" customFormat="1" x14ac:dyDescent="0.25">
      <c r="A2708" s="6" t="s">
        <v>3363</v>
      </c>
      <c r="B2708" s="7" t="s">
        <v>3468</v>
      </c>
      <c r="C2708" s="6" t="s">
        <v>3454</v>
      </c>
      <c r="D2708" s="6" t="s">
        <v>5242</v>
      </c>
      <c r="E2708" s="6" t="s">
        <v>61</v>
      </c>
      <c r="F2708" s="6" t="s">
        <v>24</v>
      </c>
      <c r="G2708" s="6" t="s">
        <v>24</v>
      </c>
      <c r="H2708" s="6" t="s">
        <v>32</v>
      </c>
      <c r="I2708" s="1">
        <v>169226.07127231301</v>
      </c>
      <c r="J2708" s="1">
        <v>50631.845766862403</v>
      </c>
      <c r="K2708" s="1">
        <v>219857.9170391754</v>
      </c>
    </row>
    <row r="2709" spans="1:11" s="2" customFormat="1" x14ac:dyDescent="0.25">
      <c r="A2709" s="6" t="s">
        <v>3363</v>
      </c>
      <c r="B2709" s="7" t="s">
        <v>3469</v>
      </c>
      <c r="C2709" s="6" t="s">
        <v>3454</v>
      </c>
      <c r="D2709" s="6" t="s">
        <v>5242</v>
      </c>
      <c r="E2709" s="6" t="s">
        <v>16</v>
      </c>
      <c r="F2709" s="6"/>
      <c r="G2709" s="6"/>
      <c r="H2709" s="6" t="s">
        <v>32</v>
      </c>
      <c r="I2709" s="1">
        <v>169226.07127231301</v>
      </c>
      <c r="J2709" s="1">
        <v>50631.845766862403</v>
      </c>
      <c r="K2709" s="1">
        <v>219857.9170391754</v>
      </c>
    </row>
    <row r="2710" spans="1:11" s="2" customFormat="1" x14ac:dyDescent="0.25">
      <c r="A2710" s="6" t="s">
        <v>3364</v>
      </c>
      <c r="B2710" s="7" t="s">
        <v>5240</v>
      </c>
      <c r="C2710" s="6" t="s">
        <v>5241</v>
      </c>
      <c r="D2710" s="6" t="s">
        <v>5242</v>
      </c>
      <c r="E2710" s="6" t="s">
        <v>61</v>
      </c>
      <c r="F2710" s="6" t="s">
        <v>24</v>
      </c>
      <c r="G2710" s="6" t="s">
        <v>24</v>
      </c>
      <c r="H2710" s="6" t="s">
        <v>53</v>
      </c>
      <c r="I2710" s="1">
        <v>169226.07127231301</v>
      </c>
      <c r="J2710" s="1">
        <v>50631.845766862403</v>
      </c>
      <c r="K2710" s="1">
        <v>219857.9170391754</v>
      </c>
    </row>
    <row r="2711" spans="1:11" s="2" customFormat="1" x14ac:dyDescent="0.25">
      <c r="A2711" s="6" t="s">
        <v>3364</v>
      </c>
      <c r="B2711" s="7" t="s">
        <v>6024</v>
      </c>
      <c r="C2711" s="6" t="s">
        <v>3418</v>
      </c>
      <c r="D2711" s="6" t="s">
        <v>6025</v>
      </c>
      <c r="E2711" s="6" t="s">
        <v>80</v>
      </c>
      <c r="F2711" s="6" t="s">
        <v>30</v>
      </c>
      <c r="G2711" s="6" t="s">
        <v>5971</v>
      </c>
      <c r="H2711" s="6" t="s">
        <v>12</v>
      </c>
      <c r="I2711" s="1">
        <v>111240</v>
      </c>
      <c r="J2711" s="1">
        <v>22624.330102511518</v>
      </c>
      <c r="K2711" s="1">
        <v>133864.33010251151</v>
      </c>
    </row>
    <row r="2712" spans="1:11" s="2" customFormat="1" x14ac:dyDescent="0.25">
      <c r="A2712" s="6" t="s">
        <v>3364</v>
      </c>
      <c r="B2712" s="7" t="s">
        <v>6026</v>
      </c>
      <c r="C2712" s="6" t="s">
        <v>3418</v>
      </c>
      <c r="D2712" s="6" t="s">
        <v>6027</v>
      </c>
      <c r="E2712" s="6" t="s">
        <v>80</v>
      </c>
      <c r="F2712" s="6" t="s">
        <v>30</v>
      </c>
      <c r="G2712" s="6" t="s">
        <v>5974</v>
      </c>
      <c r="H2712" s="6" t="s">
        <v>12</v>
      </c>
      <c r="I2712" s="1">
        <v>111240</v>
      </c>
      <c r="J2712" s="1">
        <v>22624.330102511518</v>
      </c>
      <c r="K2712" s="1">
        <v>133864.33010251151</v>
      </c>
    </row>
    <row r="2713" spans="1:11" s="2" customFormat="1" x14ac:dyDescent="0.25">
      <c r="A2713" s="6" t="s">
        <v>3364</v>
      </c>
      <c r="B2713" s="7" t="s">
        <v>6028</v>
      </c>
      <c r="C2713" s="6" t="s">
        <v>3418</v>
      </c>
      <c r="D2713" s="6" t="s">
        <v>6029</v>
      </c>
      <c r="E2713" s="6" t="s">
        <v>80</v>
      </c>
      <c r="F2713" s="6" t="s">
        <v>85</v>
      </c>
      <c r="G2713" s="6" t="s">
        <v>5974</v>
      </c>
      <c r="H2713" s="6" t="s">
        <v>12</v>
      </c>
      <c r="I2713" s="1">
        <v>123476.40000000001</v>
      </c>
      <c r="J2713" s="1">
        <v>22624.330102511518</v>
      </c>
      <c r="K2713" s="1">
        <v>146100.73010251153</v>
      </c>
    </row>
    <row r="2714" spans="1:11" s="2" customFormat="1" x14ac:dyDescent="0.25">
      <c r="A2714" s="6" t="s">
        <v>3364</v>
      </c>
      <c r="B2714" s="7" t="s">
        <v>6030</v>
      </c>
      <c r="C2714" s="6" t="s">
        <v>3418</v>
      </c>
      <c r="D2714" s="6" t="s">
        <v>6031</v>
      </c>
      <c r="E2714" s="6" t="s">
        <v>80</v>
      </c>
      <c r="F2714" s="6" t="s">
        <v>85</v>
      </c>
      <c r="G2714" s="6" t="s">
        <v>5971</v>
      </c>
      <c r="H2714" s="6" t="s">
        <v>12</v>
      </c>
      <c r="I2714" s="1">
        <v>123476.40000000001</v>
      </c>
      <c r="J2714" s="1">
        <v>22624.330102511518</v>
      </c>
      <c r="K2714" s="1">
        <v>146100.73010251153</v>
      </c>
    </row>
    <row r="2715" spans="1:11" s="2" customFormat="1" x14ac:dyDescent="0.25">
      <c r="A2715" s="6" t="s">
        <v>3364</v>
      </c>
      <c r="B2715" s="7" t="s">
        <v>6823</v>
      </c>
      <c r="C2715" s="6" t="s">
        <v>5241</v>
      </c>
      <c r="D2715" s="6" t="s">
        <v>6128</v>
      </c>
      <c r="E2715" s="6" t="s">
        <v>23</v>
      </c>
      <c r="F2715" s="6"/>
      <c r="G2715" s="6"/>
      <c r="H2715" s="6" t="s">
        <v>12</v>
      </c>
      <c r="I2715" s="1">
        <v>259560</v>
      </c>
      <c r="J2715" s="1">
        <v>69150.928685293227</v>
      </c>
      <c r="K2715" s="1">
        <v>328710.92868529324</v>
      </c>
    </row>
    <row r="2716" spans="1:11" s="2" customFormat="1" x14ac:dyDescent="0.25">
      <c r="A2716" s="6" t="s">
        <v>3364</v>
      </c>
      <c r="B2716" s="7" t="s">
        <v>5335</v>
      </c>
      <c r="C2716" s="6" t="s">
        <v>3449</v>
      </c>
      <c r="D2716" s="6" t="s">
        <v>6824</v>
      </c>
      <c r="E2716" s="6" t="s">
        <v>23</v>
      </c>
      <c r="F2716" s="6"/>
      <c r="G2716" s="6"/>
      <c r="H2716" s="6" t="s">
        <v>12</v>
      </c>
      <c r="I2716" s="1">
        <v>249535.6427409187</v>
      </c>
      <c r="J2716" s="1">
        <v>69150.928685293227</v>
      </c>
      <c r="K2716" s="1">
        <v>318686.57142621191</v>
      </c>
    </row>
    <row r="2717" spans="1:11" s="2" customFormat="1" x14ac:dyDescent="0.25">
      <c r="A2717" s="6" t="s">
        <v>3364</v>
      </c>
      <c r="B2717" s="7" t="s">
        <v>5572</v>
      </c>
      <c r="C2717" s="6" t="s">
        <v>3449</v>
      </c>
      <c r="D2717" s="6" t="s">
        <v>6825</v>
      </c>
      <c r="E2717" s="6" t="s">
        <v>23</v>
      </c>
      <c r="F2717" s="6" t="s">
        <v>24</v>
      </c>
      <c r="G2717" s="6" t="s">
        <v>24</v>
      </c>
      <c r="H2717" s="6" t="s">
        <v>12</v>
      </c>
      <c r="I2717" s="1">
        <v>286070.73457172088</v>
      </c>
      <c r="J2717" s="1">
        <v>69150.928685293227</v>
      </c>
      <c r="K2717" s="1">
        <v>355221.66325701412</v>
      </c>
    </row>
    <row r="2718" spans="1:11" s="2" customFormat="1" x14ac:dyDescent="0.25">
      <c r="A2718" s="6" t="s">
        <v>3364</v>
      </c>
      <c r="B2718" s="7" t="s">
        <v>5802</v>
      </c>
      <c r="C2718" s="6" t="s">
        <v>3418</v>
      </c>
      <c r="D2718" s="6" t="s">
        <v>6826</v>
      </c>
      <c r="E2718" s="6" t="s">
        <v>23</v>
      </c>
      <c r="F2718" s="6"/>
      <c r="G2718" s="6"/>
      <c r="H2718" s="6" t="s">
        <v>12</v>
      </c>
      <c r="I2718" s="1">
        <v>626810.17016217625</v>
      </c>
      <c r="J2718" s="1">
        <v>69150.928685293227</v>
      </c>
      <c r="K2718" s="1">
        <v>695961.09884746943</v>
      </c>
    </row>
    <row r="2719" spans="1:11" s="2" customFormat="1" x14ac:dyDescent="0.25">
      <c r="A2719" s="6" t="s">
        <v>3364</v>
      </c>
      <c r="B2719" s="7" t="s">
        <v>5943</v>
      </c>
      <c r="C2719" s="6" t="s">
        <v>5944</v>
      </c>
      <c r="D2719" s="6" t="s">
        <v>6827</v>
      </c>
      <c r="E2719" s="6" t="s">
        <v>23</v>
      </c>
      <c r="F2719" s="6"/>
      <c r="G2719" s="6"/>
      <c r="H2719" s="6" t="s">
        <v>12</v>
      </c>
      <c r="I2719" s="1">
        <v>259560</v>
      </c>
      <c r="J2719" s="1">
        <v>69150.928685293227</v>
      </c>
      <c r="K2719" s="1">
        <v>328710.92868529324</v>
      </c>
    </row>
    <row r="2720" spans="1:11" s="2" customFormat="1" x14ac:dyDescent="0.25">
      <c r="A2720" s="6" t="s">
        <v>3364</v>
      </c>
      <c r="B2720" s="7" t="s">
        <v>6032</v>
      </c>
      <c r="C2720" s="6" t="s">
        <v>5944</v>
      </c>
      <c r="D2720" s="6" t="s">
        <v>6033</v>
      </c>
      <c r="E2720" s="6" t="s">
        <v>23</v>
      </c>
      <c r="F2720" s="6"/>
      <c r="G2720" s="6"/>
      <c r="H2720" s="6" t="s">
        <v>12</v>
      </c>
      <c r="I2720" s="1">
        <v>259560</v>
      </c>
      <c r="J2720" s="1">
        <v>69150.928685293227</v>
      </c>
      <c r="K2720" s="1">
        <v>328710.92868529324</v>
      </c>
    </row>
    <row r="2721" spans="1:11" s="2" customFormat="1" x14ac:dyDescent="0.25">
      <c r="A2721" s="6" t="s">
        <v>3364</v>
      </c>
      <c r="B2721" s="7" t="s">
        <v>5803</v>
      </c>
      <c r="C2721" s="6" t="s">
        <v>3418</v>
      </c>
      <c r="D2721" s="6" t="s">
        <v>5804</v>
      </c>
      <c r="E2721" s="6" t="s">
        <v>61</v>
      </c>
      <c r="F2721" s="6"/>
      <c r="G2721" s="6"/>
      <c r="H2721" s="6" t="s">
        <v>12</v>
      </c>
      <c r="I2721" s="1">
        <v>442986.43677953782</v>
      </c>
      <c r="J2721" s="1">
        <v>50631.845766862403</v>
      </c>
      <c r="K2721" s="1">
        <v>493618.28254640021</v>
      </c>
    </row>
    <row r="2722" spans="1:11" s="2" customFormat="1" x14ac:dyDescent="0.25">
      <c r="A2722" s="6" t="s">
        <v>3364</v>
      </c>
      <c r="B2722" s="7" t="s">
        <v>5573</v>
      </c>
      <c r="C2722" s="6" t="s">
        <v>3441</v>
      </c>
      <c r="D2722" s="6" t="s">
        <v>5574</v>
      </c>
      <c r="E2722" s="6" t="s">
        <v>80</v>
      </c>
      <c r="F2722" s="6" t="s">
        <v>85</v>
      </c>
      <c r="G2722" s="6" t="s">
        <v>35</v>
      </c>
      <c r="H2722" s="6" t="s">
        <v>53</v>
      </c>
      <c r="I2722" s="1">
        <v>64637.116705506181</v>
      </c>
      <c r="J2722" s="1">
        <v>22624.330102511518</v>
      </c>
      <c r="K2722" s="1">
        <v>87261.446808017703</v>
      </c>
    </row>
    <row r="2723" spans="1:11" s="2" customFormat="1" x14ac:dyDescent="0.25">
      <c r="A2723" s="6" t="s">
        <v>3364</v>
      </c>
      <c r="B2723" s="7" t="s">
        <v>5575</v>
      </c>
      <c r="C2723" s="6" t="s">
        <v>3441</v>
      </c>
      <c r="D2723" s="6" t="s">
        <v>5576</v>
      </c>
      <c r="E2723" s="6" t="s">
        <v>80</v>
      </c>
      <c r="F2723" s="6" t="s">
        <v>85</v>
      </c>
      <c r="G2723" s="6" t="s">
        <v>31</v>
      </c>
      <c r="H2723" s="6" t="s">
        <v>53</v>
      </c>
      <c r="I2723" s="1">
        <v>64637.116705506181</v>
      </c>
      <c r="J2723" s="1">
        <v>22624.330102511518</v>
      </c>
      <c r="K2723" s="1">
        <v>87261.446808017703</v>
      </c>
    </row>
    <row r="2724" spans="1:11" s="2" customFormat="1" x14ac:dyDescent="0.25">
      <c r="A2724" s="6" t="s">
        <v>3364</v>
      </c>
      <c r="B2724" s="7" t="s">
        <v>5577</v>
      </c>
      <c r="C2724" s="6" t="s">
        <v>3441</v>
      </c>
      <c r="D2724" s="6" t="s">
        <v>5578</v>
      </c>
      <c r="E2724" s="6" t="s">
        <v>133</v>
      </c>
      <c r="F2724" s="6" t="s">
        <v>85</v>
      </c>
      <c r="G2724" s="6" t="s">
        <v>35</v>
      </c>
      <c r="H2724" s="6" t="s">
        <v>53</v>
      </c>
      <c r="I2724" s="1">
        <v>35258.035953975246</v>
      </c>
      <c r="J2724" s="1">
        <v>31635.87037538243</v>
      </c>
      <c r="K2724" s="1">
        <v>66893.906329357676</v>
      </c>
    </row>
    <row r="2725" spans="1:11" s="2" customFormat="1" x14ac:dyDescent="0.25">
      <c r="A2725" s="6" t="s">
        <v>3363</v>
      </c>
      <c r="B2725" s="7" t="s">
        <v>3470</v>
      </c>
      <c r="C2725" s="6" t="s">
        <v>3471</v>
      </c>
      <c r="D2725" s="6" t="s">
        <v>6828</v>
      </c>
      <c r="E2725" s="6" t="s">
        <v>11</v>
      </c>
      <c r="F2725" s="6" t="s">
        <v>17</v>
      </c>
      <c r="G2725" s="6" t="s">
        <v>18</v>
      </c>
      <c r="H2725" s="6" t="s">
        <v>51</v>
      </c>
      <c r="I2725" s="1">
        <v>230370.51120062001</v>
      </c>
      <c r="J2725" s="1">
        <v>69150.928685293227</v>
      </c>
      <c r="K2725" s="1">
        <v>299521.43988591322</v>
      </c>
    </row>
    <row r="2726" spans="1:11" s="2" customFormat="1" x14ac:dyDescent="0.25">
      <c r="A2726" s="6" t="s">
        <v>3364</v>
      </c>
      <c r="B2726" s="7" t="s">
        <v>5579</v>
      </c>
      <c r="C2726" s="6" t="s">
        <v>5733</v>
      </c>
      <c r="D2726" s="6" t="s">
        <v>5580</v>
      </c>
      <c r="E2726" s="6" t="s">
        <v>133</v>
      </c>
      <c r="F2726" s="6" t="s">
        <v>85</v>
      </c>
      <c r="G2726" s="6" t="s">
        <v>35</v>
      </c>
      <c r="H2726" s="6" t="s">
        <v>12</v>
      </c>
      <c r="I2726" s="1">
        <v>81222.981964260849</v>
      </c>
      <c r="J2726" s="1">
        <v>31635.87037538243</v>
      </c>
      <c r="K2726" s="1">
        <v>112858.85233964329</v>
      </c>
    </row>
    <row r="2727" spans="1:11" s="2" customFormat="1" x14ac:dyDescent="0.25">
      <c r="A2727" s="6" t="s">
        <v>3364</v>
      </c>
      <c r="B2727" s="7" t="s">
        <v>5581</v>
      </c>
      <c r="C2727" s="6" t="s">
        <v>3441</v>
      </c>
      <c r="D2727" s="6" t="s">
        <v>5582</v>
      </c>
      <c r="E2727" s="6" t="s">
        <v>80</v>
      </c>
      <c r="F2727" s="6" t="s">
        <v>30</v>
      </c>
      <c r="G2727" s="6" t="s">
        <v>35</v>
      </c>
      <c r="H2727" s="6" t="s">
        <v>53</v>
      </c>
      <c r="I2727" s="1">
        <v>41032.465962785827</v>
      </c>
      <c r="J2727" s="1">
        <v>22624.330102511518</v>
      </c>
      <c r="K2727" s="1">
        <v>63656.796065297342</v>
      </c>
    </row>
    <row r="2728" spans="1:11" s="2" customFormat="1" x14ac:dyDescent="0.25">
      <c r="A2728" s="6" t="s">
        <v>3364</v>
      </c>
      <c r="B2728" s="7" t="s">
        <v>5583</v>
      </c>
      <c r="C2728" s="6" t="s">
        <v>5734</v>
      </c>
      <c r="D2728" s="6" t="s">
        <v>5584</v>
      </c>
      <c r="E2728" s="6" t="s">
        <v>80</v>
      </c>
      <c r="F2728" s="6" t="s">
        <v>30</v>
      </c>
      <c r="G2728" s="6" t="s">
        <v>35</v>
      </c>
      <c r="H2728" s="6" t="s">
        <v>53</v>
      </c>
      <c r="I2728" s="1">
        <v>9475.4966180176289</v>
      </c>
      <c r="J2728" s="1">
        <v>22624.330102511518</v>
      </c>
      <c r="K2728" s="1">
        <v>32099.826720529149</v>
      </c>
    </row>
    <row r="2729" spans="1:11" s="2" customFormat="1" x14ac:dyDescent="0.25">
      <c r="A2729" s="6" t="s">
        <v>3364</v>
      </c>
      <c r="B2729" s="7" t="s">
        <v>5585</v>
      </c>
      <c r="C2729" s="6" t="s">
        <v>3441</v>
      </c>
      <c r="D2729" s="6" t="s">
        <v>5586</v>
      </c>
      <c r="E2729" s="6" t="s">
        <v>80</v>
      </c>
      <c r="F2729" s="6" t="s">
        <v>30</v>
      </c>
      <c r="G2729" s="6" t="s">
        <v>31</v>
      </c>
      <c r="H2729" s="6" t="s">
        <v>12</v>
      </c>
      <c r="I2729" s="1">
        <v>95837.144454441383</v>
      </c>
      <c r="J2729" s="1">
        <v>22624.330102511518</v>
      </c>
      <c r="K2729" s="1">
        <v>118461.4745569529</v>
      </c>
    </row>
    <row r="2730" spans="1:11" s="2" customFormat="1" x14ac:dyDescent="0.25">
      <c r="A2730" s="6" t="s">
        <v>3363</v>
      </c>
      <c r="B2730" s="7" t="s">
        <v>3472</v>
      </c>
      <c r="C2730" s="6" t="s">
        <v>3471</v>
      </c>
      <c r="D2730" s="6" t="s">
        <v>3473</v>
      </c>
      <c r="E2730" s="6" t="s">
        <v>29</v>
      </c>
      <c r="F2730" s="6" t="s">
        <v>30</v>
      </c>
      <c r="G2730" s="6" t="s">
        <v>35</v>
      </c>
      <c r="H2730" s="6" t="s">
        <v>19</v>
      </c>
      <c r="I2730" s="1">
        <v>106380.06277622731</v>
      </c>
      <c r="J2730" s="1">
        <v>22624.330102511518</v>
      </c>
      <c r="K2730" s="1">
        <v>129004.39287873883</v>
      </c>
    </row>
    <row r="2731" spans="1:11" s="2" customFormat="1" x14ac:dyDescent="0.25">
      <c r="A2731" s="6" t="s">
        <v>3364</v>
      </c>
      <c r="B2731" s="7" t="s">
        <v>5587</v>
      </c>
      <c r="C2731" s="6" t="s">
        <v>3441</v>
      </c>
      <c r="D2731" s="6" t="s">
        <v>5588</v>
      </c>
      <c r="E2731" s="6" t="s">
        <v>80</v>
      </c>
      <c r="F2731" s="6" t="s">
        <v>85</v>
      </c>
      <c r="G2731" s="6" t="s">
        <v>35</v>
      </c>
      <c r="H2731" s="6" t="s">
        <v>12</v>
      </c>
      <c r="I2731" s="1">
        <v>56478.76087661054</v>
      </c>
      <c r="J2731" s="1">
        <v>22624.330102511518</v>
      </c>
      <c r="K2731" s="1">
        <v>79103.090979122062</v>
      </c>
    </row>
    <row r="2732" spans="1:11" s="2" customFormat="1" x14ac:dyDescent="0.25">
      <c r="A2732" s="6" t="s">
        <v>3364</v>
      </c>
      <c r="B2732" s="7" t="s">
        <v>5589</v>
      </c>
      <c r="C2732" s="6" t="s">
        <v>3441</v>
      </c>
      <c r="D2732" s="6" t="s">
        <v>5590</v>
      </c>
      <c r="E2732" s="6" t="s">
        <v>80</v>
      </c>
      <c r="F2732" s="6" t="s">
        <v>85</v>
      </c>
      <c r="G2732" s="6" t="s">
        <v>31</v>
      </c>
      <c r="H2732" s="6" t="s">
        <v>12</v>
      </c>
      <c r="I2732" s="1">
        <v>56478.76087661054</v>
      </c>
      <c r="J2732" s="1">
        <v>22624.330102511518</v>
      </c>
      <c r="K2732" s="1">
        <v>79103.090979122062</v>
      </c>
    </row>
    <row r="2733" spans="1:11" s="2" customFormat="1" x14ac:dyDescent="0.25">
      <c r="A2733" s="6" t="s">
        <v>3363</v>
      </c>
      <c r="B2733" s="7" t="s">
        <v>3474</v>
      </c>
      <c r="C2733" s="6" t="s">
        <v>3471</v>
      </c>
      <c r="D2733" s="6" t="s">
        <v>3475</v>
      </c>
      <c r="E2733" s="6" t="s">
        <v>29</v>
      </c>
      <c r="F2733" s="6" t="s">
        <v>43</v>
      </c>
      <c r="G2733" s="6" t="s">
        <v>35</v>
      </c>
      <c r="H2733" s="6" t="s">
        <v>19</v>
      </c>
      <c r="I2733" s="1">
        <v>99199.597208960069</v>
      </c>
      <c r="J2733" s="1">
        <v>22624.330102511518</v>
      </c>
      <c r="K2733" s="1">
        <v>121823.92731147159</v>
      </c>
    </row>
    <row r="2734" spans="1:11" s="2" customFormat="1" x14ac:dyDescent="0.25">
      <c r="A2734" s="6" t="s">
        <v>3363</v>
      </c>
      <c r="B2734" s="7" t="s">
        <v>3476</v>
      </c>
      <c r="C2734" s="6" t="s">
        <v>3471</v>
      </c>
      <c r="D2734" s="6" t="s">
        <v>3477</v>
      </c>
      <c r="E2734" s="6" t="s">
        <v>16</v>
      </c>
      <c r="F2734" s="6" t="s">
        <v>17</v>
      </c>
      <c r="G2734" s="6" t="s">
        <v>18</v>
      </c>
      <c r="H2734" s="6" t="s">
        <v>19</v>
      </c>
      <c r="I2734" s="1">
        <v>319479.85417756723</v>
      </c>
      <c r="J2734" s="1">
        <v>50631.845766862403</v>
      </c>
      <c r="K2734" s="1">
        <v>370111.69994442962</v>
      </c>
    </row>
    <row r="2735" spans="1:11" s="2" customFormat="1" x14ac:dyDescent="0.25">
      <c r="A2735" s="6" t="s">
        <v>3364</v>
      </c>
      <c r="B2735" s="7" t="s">
        <v>5591</v>
      </c>
      <c r="C2735" s="6" t="s">
        <v>5732</v>
      </c>
      <c r="D2735" s="6" t="s">
        <v>5592</v>
      </c>
      <c r="E2735" s="6" t="s">
        <v>61</v>
      </c>
      <c r="F2735" s="6" t="s">
        <v>24</v>
      </c>
      <c r="G2735" s="6" t="s">
        <v>24</v>
      </c>
      <c r="H2735" s="6" t="s">
        <v>12</v>
      </c>
      <c r="I2735" s="1">
        <v>513127.56954200327</v>
      </c>
      <c r="J2735" s="1">
        <v>50631.845766862403</v>
      </c>
      <c r="K2735" s="1">
        <v>563759.41530886572</v>
      </c>
    </row>
    <row r="2736" spans="1:11" s="2" customFormat="1" x14ac:dyDescent="0.25">
      <c r="A2736" s="6" t="s">
        <v>4978</v>
      </c>
      <c r="B2736" s="7" t="s">
        <v>4979</v>
      </c>
      <c r="C2736" s="6" t="s">
        <v>4980</v>
      </c>
      <c r="D2736" s="6" t="s">
        <v>4981</v>
      </c>
      <c r="E2736" s="6" t="s">
        <v>80</v>
      </c>
      <c r="F2736" s="6" t="s">
        <v>30</v>
      </c>
      <c r="G2736" s="6" t="s">
        <v>35</v>
      </c>
      <c r="H2736" s="6" t="s">
        <v>12</v>
      </c>
      <c r="I2736" s="1">
        <v>107918.93381301848</v>
      </c>
      <c r="J2736" s="1">
        <v>22624.330102511518</v>
      </c>
      <c r="K2736" s="1">
        <v>130543.26391553</v>
      </c>
    </row>
    <row r="2737" spans="1:11" s="2" customFormat="1" x14ac:dyDescent="0.25">
      <c r="A2737" s="6" t="s">
        <v>3478</v>
      </c>
      <c r="B2737" s="7" t="s">
        <v>3479</v>
      </c>
      <c r="C2737" s="6" t="s">
        <v>3480</v>
      </c>
      <c r="D2737" s="6" t="s">
        <v>3481</v>
      </c>
      <c r="E2737" s="6" t="s">
        <v>29</v>
      </c>
      <c r="F2737" s="6" t="s">
        <v>43</v>
      </c>
      <c r="G2737" s="6" t="s">
        <v>31</v>
      </c>
      <c r="H2737" s="6" t="s">
        <v>19</v>
      </c>
      <c r="I2737" s="1">
        <v>72484.140707218714</v>
      </c>
      <c r="J2737" s="1">
        <v>22624.330102511518</v>
      </c>
      <c r="K2737" s="1">
        <v>95108.470809730235</v>
      </c>
    </row>
    <row r="2738" spans="1:11" s="2" customFormat="1" x14ac:dyDescent="0.25">
      <c r="A2738" s="6" t="s">
        <v>3478</v>
      </c>
      <c r="B2738" s="7" t="s">
        <v>3482</v>
      </c>
      <c r="C2738" s="6" t="s">
        <v>3480</v>
      </c>
      <c r="D2738" s="6" t="s">
        <v>3483</v>
      </c>
      <c r="E2738" s="6" t="s">
        <v>29</v>
      </c>
      <c r="F2738" s="6" t="s">
        <v>43</v>
      </c>
      <c r="G2738" s="6" t="s">
        <v>35</v>
      </c>
      <c r="H2738" s="6" t="s">
        <v>19</v>
      </c>
      <c r="I2738" s="1">
        <v>72484.140707218714</v>
      </c>
      <c r="J2738" s="1">
        <v>22624.330102511518</v>
      </c>
      <c r="K2738" s="1">
        <v>95108.470809730235</v>
      </c>
    </row>
    <row r="2739" spans="1:11" s="2" customFormat="1" x14ac:dyDescent="0.25">
      <c r="A2739" s="6" t="s">
        <v>4978</v>
      </c>
      <c r="B2739" s="7" t="s">
        <v>5593</v>
      </c>
      <c r="C2739" s="6" t="s">
        <v>5735</v>
      </c>
      <c r="D2739" s="6" t="s">
        <v>5594</v>
      </c>
      <c r="E2739" s="6" t="s">
        <v>80</v>
      </c>
      <c r="F2739" s="6" t="s">
        <v>85</v>
      </c>
      <c r="G2739" s="6" t="s">
        <v>35</v>
      </c>
      <c r="H2739" s="6" t="s">
        <v>12</v>
      </c>
      <c r="I2739" s="1">
        <v>101208.85334342829</v>
      </c>
      <c r="J2739" s="1">
        <v>22624.330102511518</v>
      </c>
      <c r="K2739" s="1">
        <v>123833.18344593981</v>
      </c>
    </row>
    <row r="2740" spans="1:11" s="2" customFormat="1" x14ac:dyDescent="0.25">
      <c r="A2740" s="6" t="s">
        <v>4978</v>
      </c>
      <c r="B2740" s="7" t="s">
        <v>5595</v>
      </c>
      <c r="C2740" s="6" t="s">
        <v>5736</v>
      </c>
      <c r="D2740" s="6" t="s">
        <v>5596</v>
      </c>
      <c r="E2740" s="6" t="s">
        <v>61</v>
      </c>
      <c r="F2740" s="6" t="s">
        <v>24</v>
      </c>
      <c r="G2740" s="6" t="s">
        <v>24</v>
      </c>
      <c r="H2740" s="6" t="s">
        <v>12</v>
      </c>
      <c r="I2740" s="1">
        <v>572205.9734943005</v>
      </c>
      <c r="J2740" s="1">
        <v>50631.845766862403</v>
      </c>
      <c r="K2740" s="1">
        <v>622837.81926116289</v>
      </c>
    </row>
    <row r="2741" spans="1:11" s="2" customFormat="1" x14ac:dyDescent="0.25">
      <c r="A2741" s="6" t="s">
        <v>4978</v>
      </c>
      <c r="B2741" s="7" t="s">
        <v>5597</v>
      </c>
      <c r="C2741" s="6" t="s">
        <v>5737</v>
      </c>
      <c r="D2741" s="6" t="s">
        <v>5598</v>
      </c>
      <c r="E2741" s="6" t="s">
        <v>80</v>
      </c>
      <c r="F2741" s="6" t="s">
        <v>85</v>
      </c>
      <c r="G2741" s="6" t="s">
        <v>35</v>
      </c>
      <c r="H2741" s="6" t="s">
        <v>12</v>
      </c>
      <c r="I2741" s="1">
        <v>33015.027765336585</v>
      </c>
      <c r="J2741" s="1">
        <v>22624.330102511518</v>
      </c>
      <c r="K2741" s="1">
        <v>55639.357867848099</v>
      </c>
    </row>
    <row r="2742" spans="1:11" s="2" customFormat="1" x14ac:dyDescent="0.25">
      <c r="A2742" s="6" t="s">
        <v>4978</v>
      </c>
      <c r="B2742" s="7" t="s">
        <v>5599</v>
      </c>
      <c r="C2742" s="6" t="s">
        <v>5736</v>
      </c>
      <c r="D2742" s="6" t="s">
        <v>5600</v>
      </c>
      <c r="E2742" s="6" t="s">
        <v>133</v>
      </c>
      <c r="F2742" s="6" t="s">
        <v>85</v>
      </c>
      <c r="G2742" s="6" t="s">
        <v>35</v>
      </c>
      <c r="H2742" s="6" t="s">
        <v>12</v>
      </c>
      <c r="I2742" s="1">
        <v>28490.253220426257</v>
      </c>
      <c r="J2742" s="1">
        <v>31635.87037538243</v>
      </c>
      <c r="K2742" s="1">
        <v>60126.123595808691</v>
      </c>
    </row>
    <row r="2743" spans="1:11" s="2" customFormat="1" x14ac:dyDescent="0.25">
      <c r="A2743" s="6" t="s">
        <v>4978</v>
      </c>
      <c r="B2743" s="7" t="s">
        <v>5601</v>
      </c>
      <c r="C2743" s="6" t="s">
        <v>5736</v>
      </c>
      <c r="D2743" s="6" t="s">
        <v>5602</v>
      </c>
      <c r="E2743" s="6" t="s">
        <v>133</v>
      </c>
      <c r="F2743" s="6" t="s">
        <v>85</v>
      </c>
      <c r="G2743" s="6" t="s">
        <v>31</v>
      </c>
      <c r="H2743" s="6" t="s">
        <v>12</v>
      </c>
      <c r="I2743" s="1">
        <v>28490.253220426257</v>
      </c>
      <c r="J2743" s="1">
        <v>31635.87037538243</v>
      </c>
      <c r="K2743" s="1">
        <v>60126.123595808691</v>
      </c>
    </row>
    <row r="2744" spans="1:11" s="2" customFormat="1" x14ac:dyDescent="0.25">
      <c r="A2744" s="6" t="s">
        <v>3484</v>
      </c>
      <c r="B2744" s="7" t="s">
        <v>3485</v>
      </c>
      <c r="C2744" s="6" t="s">
        <v>3486</v>
      </c>
      <c r="D2744" s="6" t="s">
        <v>3487</v>
      </c>
      <c r="E2744" s="6" t="s">
        <v>29</v>
      </c>
      <c r="F2744" s="6" t="s">
        <v>30</v>
      </c>
      <c r="G2744" s="6" t="s">
        <v>31</v>
      </c>
      <c r="H2744" s="6" t="s">
        <v>19</v>
      </c>
      <c r="I2744" s="1">
        <v>109547.8742220823</v>
      </c>
      <c r="J2744" s="1">
        <v>22624.330102511518</v>
      </c>
      <c r="K2744" s="1">
        <v>132172.20432459383</v>
      </c>
    </row>
    <row r="2745" spans="1:11" s="2" customFormat="1" x14ac:dyDescent="0.25">
      <c r="A2745" s="6" t="s">
        <v>3484</v>
      </c>
      <c r="B2745" s="7" t="s">
        <v>3488</v>
      </c>
      <c r="C2745" s="6" t="s">
        <v>3486</v>
      </c>
      <c r="D2745" s="6" t="s">
        <v>3489</v>
      </c>
      <c r="E2745" s="6" t="s">
        <v>29</v>
      </c>
      <c r="F2745" s="6" t="s">
        <v>30</v>
      </c>
      <c r="G2745" s="6" t="s">
        <v>35</v>
      </c>
      <c r="H2745" s="6" t="s">
        <v>19</v>
      </c>
      <c r="I2745" s="1">
        <v>109547.8742220823</v>
      </c>
      <c r="J2745" s="1">
        <v>22624.330102511518</v>
      </c>
      <c r="K2745" s="1">
        <v>132172.20432459383</v>
      </c>
    </row>
    <row r="2746" spans="1:11" s="2" customFormat="1" x14ac:dyDescent="0.25">
      <c r="A2746" s="6" t="s">
        <v>3492</v>
      </c>
      <c r="B2746" s="7" t="s">
        <v>4766</v>
      </c>
      <c r="C2746" s="6" t="s">
        <v>3486</v>
      </c>
      <c r="D2746" s="6" t="s">
        <v>4767</v>
      </c>
      <c r="E2746" s="6" t="s">
        <v>80</v>
      </c>
      <c r="F2746" s="6" t="s">
        <v>85</v>
      </c>
      <c r="G2746" s="6" t="s">
        <v>35</v>
      </c>
      <c r="H2746" s="6" t="s">
        <v>12</v>
      </c>
      <c r="I2746" s="1">
        <v>166937.78745728629</v>
      </c>
      <c r="J2746" s="1">
        <v>22624.330102511518</v>
      </c>
      <c r="K2746" s="1">
        <v>189562.1175597978</v>
      </c>
    </row>
    <row r="2747" spans="1:11" s="2" customFormat="1" x14ac:dyDescent="0.25">
      <c r="A2747" s="6" t="s">
        <v>3484</v>
      </c>
      <c r="B2747" s="7" t="s">
        <v>3490</v>
      </c>
      <c r="C2747" s="6" t="s">
        <v>3486</v>
      </c>
      <c r="D2747" s="6" t="s">
        <v>6829</v>
      </c>
      <c r="E2747" s="6" t="s">
        <v>11</v>
      </c>
      <c r="F2747" s="6" t="s">
        <v>17</v>
      </c>
      <c r="G2747" s="6" t="s">
        <v>18</v>
      </c>
      <c r="H2747" s="6" t="s">
        <v>51</v>
      </c>
      <c r="I2747" s="1">
        <v>222575.8942900979</v>
      </c>
      <c r="J2747" s="1">
        <v>69150.928685293227</v>
      </c>
      <c r="K2747" s="1">
        <v>291726.82297539111</v>
      </c>
    </row>
    <row r="2748" spans="1:11" s="2" customFormat="1" x14ac:dyDescent="0.25">
      <c r="A2748" s="6" t="s">
        <v>3492</v>
      </c>
      <c r="B2748" s="7" t="s">
        <v>3493</v>
      </c>
      <c r="C2748" s="6" t="s">
        <v>3494</v>
      </c>
      <c r="D2748" s="6" t="s">
        <v>3491</v>
      </c>
      <c r="E2748" s="6" t="s">
        <v>23</v>
      </c>
      <c r="F2748" s="6" t="s">
        <v>24</v>
      </c>
      <c r="G2748" s="6" t="s">
        <v>24</v>
      </c>
      <c r="H2748" s="6" t="s">
        <v>12</v>
      </c>
      <c r="I2748" s="1">
        <v>222575.8942900979</v>
      </c>
      <c r="J2748" s="1">
        <v>69150.928685293227</v>
      </c>
      <c r="K2748" s="1">
        <v>291726.82297539111</v>
      </c>
    </row>
    <row r="2749" spans="1:11" s="2" customFormat="1" x14ac:dyDescent="0.25">
      <c r="A2749" s="6" t="s">
        <v>3484</v>
      </c>
      <c r="B2749" s="7" t="s">
        <v>3495</v>
      </c>
      <c r="C2749" s="6" t="s">
        <v>3496</v>
      </c>
      <c r="D2749" s="6" t="s">
        <v>3497</v>
      </c>
      <c r="E2749" s="6" t="s">
        <v>29</v>
      </c>
      <c r="F2749" s="6" t="s">
        <v>30</v>
      </c>
      <c r="G2749" s="6" t="s">
        <v>31</v>
      </c>
      <c r="H2749" s="6" t="s">
        <v>19</v>
      </c>
      <c r="I2749" s="1">
        <v>149363.92444196745</v>
      </c>
      <c r="J2749" s="1">
        <v>22624.330102511518</v>
      </c>
      <c r="K2749" s="1">
        <v>171988.25454447896</v>
      </c>
    </row>
    <row r="2750" spans="1:11" s="2" customFormat="1" x14ac:dyDescent="0.25">
      <c r="A2750" s="6" t="s">
        <v>3492</v>
      </c>
      <c r="B2750" s="7" t="s">
        <v>3498</v>
      </c>
      <c r="C2750" s="6" t="s">
        <v>3499</v>
      </c>
      <c r="D2750" s="6" t="s">
        <v>3497</v>
      </c>
      <c r="E2750" s="6" t="s">
        <v>80</v>
      </c>
      <c r="F2750" s="6" t="s">
        <v>30</v>
      </c>
      <c r="G2750" s="6" t="s">
        <v>31</v>
      </c>
      <c r="H2750" s="6" t="s">
        <v>12</v>
      </c>
      <c r="I2750" s="1">
        <v>149363.92444196745</v>
      </c>
      <c r="J2750" s="1">
        <v>22624.330102511518</v>
      </c>
      <c r="K2750" s="1">
        <v>171988.25454447896</v>
      </c>
    </row>
    <row r="2751" spans="1:11" s="2" customFormat="1" x14ac:dyDescent="0.25">
      <c r="A2751" s="6" t="s">
        <v>3484</v>
      </c>
      <c r="B2751" s="7" t="s">
        <v>3500</v>
      </c>
      <c r="C2751" s="6" t="s">
        <v>3496</v>
      </c>
      <c r="D2751" s="6" t="s">
        <v>3501</v>
      </c>
      <c r="E2751" s="6" t="s">
        <v>29</v>
      </c>
      <c r="F2751" s="6" t="s">
        <v>30</v>
      </c>
      <c r="G2751" s="6" t="s">
        <v>35</v>
      </c>
      <c r="H2751" s="6" t="s">
        <v>19</v>
      </c>
      <c r="I2751" s="1">
        <v>149363.92444196745</v>
      </c>
      <c r="J2751" s="1">
        <v>22624.330102511518</v>
      </c>
      <c r="K2751" s="1">
        <v>171988.25454447896</v>
      </c>
    </row>
    <row r="2752" spans="1:11" s="2" customFormat="1" x14ac:dyDescent="0.25">
      <c r="A2752" s="6" t="s">
        <v>3492</v>
      </c>
      <c r="B2752" s="7" t="s">
        <v>3502</v>
      </c>
      <c r="C2752" s="6" t="s">
        <v>3499</v>
      </c>
      <c r="D2752" s="6" t="s">
        <v>3501</v>
      </c>
      <c r="E2752" s="6" t="s">
        <v>80</v>
      </c>
      <c r="F2752" s="6" t="s">
        <v>30</v>
      </c>
      <c r="G2752" s="6" t="s">
        <v>35</v>
      </c>
      <c r="H2752" s="6" t="s">
        <v>12</v>
      </c>
      <c r="I2752" s="1">
        <v>149363.92444196745</v>
      </c>
      <c r="J2752" s="1">
        <v>22624.330102511518</v>
      </c>
      <c r="K2752" s="1">
        <v>171988.25454447896</v>
      </c>
    </row>
    <row r="2753" spans="1:11" s="2" customFormat="1" x14ac:dyDescent="0.25">
      <c r="A2753" s="6" t="s">
        <v>3484</v>
      </c>
      <c r="B2753" s="7" t="s">
        <v>3503</v>
      </c>
      <c r="C2753" s="6" t="s">
        <v>3496</v>
      </c>
      <c r="D2753" s="6" t="s">
        <v>3504</v>
      </c>
      <c r="E2753" s="6" t="s">
        <v>130</v>
      </c>
      <c r="F2753" s="6" t="s">
        <v>43</v>
      </c>
      <c r="G2753" s="6" t="s">
        <v>31</v>
      </c>
      <c r="H2753" s="6" t="s">
        <v>19</v>
      </c>
      <c r="I2753" s="1">
        <v>272244.21155145479</v>
      </c>
      <c r="J2753" s="1">
        <v>31635.87037538243</v>
      </c>
      <c r="K2753" s="1">
        <v>303880.08192683721</v>
      </c>
    </row>
    <row r="2754" spans="1:11" s="2" customFormat="1" x14ac:dyDescent="0.25">
      <c r="A2754" s="6" t="s">
        <v>3484</v>
      </c>
      <c r="B2754" s="7" t="s">
        <v>3505</v>
      </c>
      <c r="C2754" s="6" t="s">
        <v>3496</v>
      </c>
      <c r="D2754" s="6" t="s">
        <v>3506</v>
      </c>
      <c r="E2754" s="6" t="s">
        <v>130</v>
      </c>
      <c r="F2754" s="6" t="s">
        <v>43</v>
      </c>
      <c r="G2754" s="6" t="s">
        <v>35</v>
      </c>
      <c r="H2754" s="6" t="s">
        <v>19</v>
      </c>
      <c r="I2754" s="1">
        <v>272244.21155145479</v>
      </c>
      <c r="J2754" s="1">
        <v>31635.87037538243</v>
      </c>
      <c r="K2754" s="1">
        <v>303880.08192683721</v>
      </c>
    </row>
    <row r="2755" spans="1:11" s="2" customFormat="1" x14ac:dyDescent="0.25">
      <c r="A2755" s="6" t="s">
        <v>3484</v>
      </c>
      <c r="B2755" s="7" t="s">
        <v>3507</v>
      </c>
      <c r="C2755" s="6" t="s">
        <v>3496</v>
      </c>
      <c r="D2755" s="6" t="s">
        <v>6830</v>
      </c>
      <c r="E2755" s="6" t="s">
        <v>11</v>
      </c>
      <c r="F2755" s="6" t="s">
        <v>17</v>
      </c>
      <c r="G2755" s="6" t="s">
        <v>18</v>
      </c>
      <c r="H2755" s="6" t="s">
        <v>19</v>
      </c>
      <c r="I2755" s="1">
        <v>278319.68549874536</v>
      </c>
      <c r="J2755" s="1">
        <v>69150.928685293227</v>
      </c>
      <c r="K2755" s="1">
        <v>347470.6141840386</v>
      </c>
    </row>
    <row r="2756" spans="1:11" s="2" customFormat="1" x14ac:dyDescent="0.25">
      <c r="A2756" s="6" t="s">
        <v>3492</v>
      </c>
      <c r="B2756" s="7" t="s">
        <v>3509</v>
      </c>
      <c r="C2756" s="6" t="s">
        <v>3496</v>
      </c>
      <c r="D2756" s="6" t="s">
        <v>3508</v>
      </c>
      <c r="E2756" s="6" t="s">
        <v>11</v>
      </c>
      <c r="F2756" s="6"/>
      <c r="G2756" s="6"/>
      <c r="H2756" s="6" t="s">
        <v>19</v>
      </c>
      <c r="I2756" s="1">
        <v>278319.68549874536</v>
      </c>
      <c r="J2756" s="1">
        <v>69150.928685293227</v>
      </c>
      <c r="K2756" s="1">
        <v>347470.6141840386</v>
      </c>
    </row>
    <row r="2757" spans="1:11" s="2" customFormat="1" x14ac:dyDescent="0.25">
      <c r="A2757" s="6" t="s">
        <v>3484</v>
      </c>
      <c r="B2757" s="7" t="s">
        <v>3510</v>
      </c>
      <c r="C2757" s="6" t="s">
        <v>3496</v>
      </c>
      <c r="D2757" s="6" t="s">
        <v>3511</v>
      </c>
      <c r="E2757" s="6" t="s">
        <v>16</v>
      </c>
      <c r="F2757" s="6" t="s">
        <v>17</v>
      </c>
      <c r="G2757" s="6" t="s">
        <v>18</v>
      </c>
      <c r="H2757" s="6" t="s">
        <v>19</v>
      </c>
      <c r="I2757" s="1">
        <v>527906.16448195733</v>
      </c>
      <c r="J2757" s="1">
        <v>50631.845766862403</v>
      </c>
      <c r="K2757" s="1">
        <v>578538.01024881972</v>
      </c>
    </row>
    <row r="2758" spans="1:11" s="2" customFormat="1" x14ac:dyDescent="0.25">
      <c r="A2758" s="6" t="s">
        <v>3484</v>
      </c>
      <c r="B2758" s="7" t="s">
        <v>3512</v>
      </c>
      <c r="C2758" s="6" t="s">
        <v>3513</v>
      </c>
      <c r="D2758" s="6" t="s">
        <v>3514</v>
      </c>
      <c r="E2758" s="6" t="s">
        <v>29</v>
      </c>
      <c r="F2758" s="6" t="s">
        <v>30</v>
      </c>
      <c r="G2758" s="6" t="s">
        <v>31</v>
      </c>
      <c r="H2758" s="6" t="s">
        <v>32</v>
      </c>
      <c r="I2758" s="1">
        <v>87226.117937053947</v>
      </c>
      <c r="J2758" s="1">
        <v>22624.330102511518</v>
      </c>
      <c r="K2758" s="1">
        <v>109850.44803956547</v>
      </c>
    </row>
    <row r="2759" spans="1:11" s="2" customFormat="1" x14ac:dyDescent="0.25">
      <c r="A2759" s="6" t="s">
        <v>3484</v>
      </c>
      <c r="B2759" s="7" t="s">
        <v>3515</v>
      </c>
      <c r="C2759" s="6" t="s">
        <v>3513</v>
      </c>
      <c r="D2759" s="6" t="s">
        <v>3516</v>
      </c>
      <c r="E2759" s="6" t="s">
        <v>29</v>
      </c>
      <c r="F2759" s="6" t="s">
        <v>30</v>
      </c>
      <c r="G2759" s="6" t="s">
        <v>35</v>
      </c>
      <c r="H2759" s="6" t="s">
        <v>32</v>
      </c>
      <c r="I2759" s="1">
        <v>87226.117937053947</v>
      </c>
      <c r="J2759" s="1">
        <v>22624.330102511518</v>
      </c>
      <c r="K2759" s="1">
        <v>109850.44803956547</v>
      </c>
    </row>
    <row r="2760" spans="1:11" s="2" customFormat="1" x14ac:dyDescent="0.25">
      <c r="A2760" s="6" t="s">
        <v>3484</v>
      </c>
      <c r="B2760" s="7" t="s">
        <v>3517</v>
      </c>
      <c r="C2760" s="6" t="s">
        <v>3513</v>
      </c>
      <c r="D2760" s="6" t="s">
        <v>3518</v>
      </c>
      <c r="E2760" s="6" t="s">
        <v>29</v>
      </c>
      <c r="F2760" s="6" t="s">
        <v>43</v>
      </c>
      <c r="G2760" s="6" t="s">
        <v>35</v>
      </c>
      <c r="H2760" s="6" t="s">
        <v>32</v>
      </c>
      <c r="I2760" s="1">
        <v>74486.462015131387</v>
      </c>
      <c r="J2760" s="1">
        <v>22624.330102511518</v>
      </c>
      <c r="K2760" s="1">
        <v>97110.792117642908</v>
      </c>
    </row>
    <row r="2761" spans="1:11" s="2" customFormat="1" x14ac:dyDescent="0.25">
      <c r="A2761" s="6" t="s">
        <v>3484</v>
      </c>
      <c r="B2761" s="7" t="s">
        <v>3519</v>
      </c>
      <c r="C2761" s="6" t="s">
        <v>3513</v>
      </c>
      <c r="D2761" s="6" t="s">
        <v>3520</v>
      </c>
      <c r="E2761" s="6" t="s">
        <v>29</v>
      </c>
      <c r="F2761" s="6" t="s">
        <v>43</v>
      </c>
      <c r="G2761" s="6" t="s">
        <v>31</v>
      </c>
      <c r="H2761" s="6" t="s">
        <v>32</v>
      </c>
      <c r="I2761" s="1">
        <v>74486.462015131387</v>
      </c>
      <c r="J2761" s="1">
        <v>22624.330102511518</v>
      </c>
      <c r="K2761" s="1">
        <v>97110.792117642908</v>
      </c>
    </row>
    <row r="2762" spans="1:11" s="2" customFormat="1" x14ac:dyDescent="0.25">
      <c r="A2762" s="6" t="s">
        <v>3484</v>
      </c>
      <c r="B2762" s="7" t="s">
        <v>3521</v>
      </c>
      <c r="C2762" s="6" t="s">
        <v>3513</v>
      </c>
      <c r="D2762" s="6" t="s">
        <v>6831</v>
      </c>
      <c r="E2762" s="6" t="s">
        <v>11</v>
      </c>
      <c r="F2762" s="6" t="s">
        <v>17</v>
      </c>
      <c r="G2762" s="6" t="s">
        <v>18</v>
      </c>
      <c r="H2762" s="6" t="s">
        <v>51</v>
      </c>
      <c r="I2762" s="1">
        <v>234656.40632584767</v>
      </c>
      <c r="J2762" s="1">
        <v>69150.928685293227</v>
      </c>
      <c r="K2762" s="1">
        <v>303807.33501114091</v>
      </c>
    </row>
    <row r="2763" spans="1:11" s="2" customFormat="1" x14ac:dyDescent="0.25">
      <c r="A2763" s="6" t="s">
        <v>3484</v>
      </c>
      <c r="B2763" s="7" t="s">
        <v>3522</v>
      </c>
      <c r="C2763" s="6" t="s">
        <v>3513</v>
      </c>
      <c r="D2763" s="6" t="s">
        <v>3523</v>
      </c>
      <c r="E2763" s="6" t="s">
        <v>16</v>
      </c>
      <c r="F2763" s="6" t="s">
        <v>17</v>
      </c>
      <c r="G2763" s="6" t="s">
        <v>18</v>
      </c>
      <c r="H2763" s="6" t="s">
        <v>32</v>
      </c>
      <c r="I2763" s="1">
        <v>214276.48628285027</v>
      </c>
      <c r="J2763" s="1">
        <v>50631.845766862403</v>
      </c>
      <c r="K2763" s="1">
        <v>264908.33204971266</v>
      </c>
    </row>
    <row r="2764" spans="1:11" s="2" customFormat="1" x14ac:dyDescent="0.25">
      <c r="A2764" s="6" t="s">
        <v>3484</v>
      </c>
      <c r="B2764" s="7" t="s">
        <v>3524</v>
      </c>
      <c r="C2764" s="6" t="s">
        <v>3525</v>
      </c>
      <c r="D2764" s="6" t="s">
        <v>3526</v>
      </c>
      <c r="E2764" s="6" t="s">
        <v>29</v>
      </c>
      <c r="F2764" s="6" t="s">
        <v>30</v>
      </c>
      <c r="G2764" s="6" t="s">
        <v>31</v>
      </c>
      <c r="H2764" s="6" t="s">
        <v>32</v>
      </c>
      <c r="I2764" s="1">
        <v>141969.3528377499</v>
      </c>
      <c r="J2764" s="1">
        <v>22624.330102511518</v>
      </c>
      <c r="K2764" s="1">
        <v>164593.68294026141</v>
      </c>
    </row>
    <row r="2765" spans="1:11" s="2" customFormat="1" x14ac:dyDescent="0.25">
      <c r="A2765" s="6" t="s">
        <v>3484</v>
      </c>
      <c r="B2765" s="7" t="s">
        <v>3527</v>
      </c>
      <c r="C2765" s="6" t="s">
        <v>3525</v>
      </c>
      <c r="D2765" s="6" t="s">
        <v>3528</v>
      </c>
      <c r="E2765" s="6" t="s">
        <v>29</v>
      </c>
      <c r="F2765" s="6" t="s">
        <v>30</v>
      </c>
      <c r="G2765" s="6" t="s">
        <v>35</v>
      </c>
      <c r="H2765" s="6" t="s">
        <v>32</v>
      </c>
      <c r="I2765" s="1">
        <v>141969.3528377499</v>
      </c>
      <c r="J2765" s="1">
        <v>22624.330102511518</v>
      </c>
      <c r="K2765" s="1">
        <v>164593.68294026141</v>
      </c>
    </row>
    <row r="2766" spans="1:11" s="2" customFormat="1" x14ac:dyDescent="0.25">
      <c r="A2766" s="6" t="s">
        <v>3484</v>
      </c>
      <c r="B2766" s="7" t="s">
        <v>3529</v>
      </c>
      <c r="C2766" s="6" t="s">
        <v>3525</v>
      </c>
      <c r="D2766" s="6" t="s">
        <v>3530</v>
      </c>
      <c r="E2766" s="6" t="s">
        <v>29</v>
      </c>
      <c r="F2766" s="6" t="s">
        <v>43</v>
      </c>
      <c r="G2766" s="6" t="s">
        <v>35</v>
      </c>
      <c r="H2766" s="6" t="s">
        <v>32</v>
      </c>
      <c r="I2766" s="1">
        <v>130604.71236534357</v>
      </c>
      <c r="J2766" s="1">
        <v>22624.330102511518</v>
      </c>
      <c r="K2766" s="1">
        <v>153229.04246785509</v>
      </c>
    </row>
    <row r="2767" spans="1:11" s="2" customFormat="1" x14ac:dyDescent="0.25">
      <c r="A2767" s="6" t="s">
        <v>3484</v>
      </c>
      <c r="B2767" s="7" t="s">
        <v>3531</v>
      </c>
      <c r="C2767" s="6" t="s">
        <v>3525</v>
      </c>
      <c r="D2767" s="6" t="s">
        <v>3532</v>
      </c>
      <c r="E2767" s="6" t="s">
        <v>29</v>
      </c>
      <c r="F2767" s="6" t="s">
        <v>43</v>
      </c>
      <c r="G2767" s="6" t="s">
        <v>31</v>
      </c>
      <c r="H2767" s="6" t="s">
        <v>32</v>
      </c>
      <c r="I2767" s="1">
        <v>130604.71236534357</v>
      </c>
      <c r="J2767" s="1">
        <v>22624.330102511518</v>
      </c>
      <c r="K2767" s="1">
        <v>153229.04246785509</v>
      </c>
    </row>
    <row r="2768" spans="1:11" s="2" customFormat="1" x14ac:dyDescent="0.25">
      <c r="A2768" s="6" t="s">
        <v>3492</v>
      </c>
      <c r="B2768" s="7" t="s">
        <v>3533</v>
      </c>
      <c r="C2768" s="6" t="s">
        <v>3525</v>
      </c>
      <c r="D2768" s="6" t="s">
        <v>3534</v>
      </c>
      <c r="E2768" s="6" t="s">
        <v>23</v>
      </c>
      <c r="F2768" s="6" t="s">
        <v>24</v>
      </c>
      <c r="G2768" s="6" t="s">
        <v>24</v>
      </c>
      <c r="H2768" s="6" t="s">
        <v>51</v>
      </c>
      <c r="I2768" s="1">
        <v>257878.06421490182</v>
      </c>
      <c r="J2768" s="1">
        <v>69150.928685293227</v>
      </c>
      <c r="K2768" s="1">
        <v>327028.99290019507</v>
      </c>
    </row>
    <row r="2769" spans="1:11" s="2" customFormat="1" x14ac:dyDescent="0.25">
      <c r="A2769" s="6" t="s">
        <v>3484</v>
      </c>
      <c r="B2769" s="7" t="s">
        <v>3535</v>
      </c>
      <c r="C2769" s="6" t="s">
        <v>3525</v>
      </c>
      <c r="D2769" s="6" t="s">
        <v>6832</v>
      </c>
      <c r="E2769" s="6" t="s">
        <v>11</v>
      </c>
      <c r="F2769" s="6" t="s">
        <v>17</v>
      </c>
      <c r="G2769" s="6" t="s">
        <v>18</v>
      </c>
      <c r="H2769" s="6" t="s">
        <v>51</v>
      </c>
      <c r="I2769" s="1">
        <v>257878.06421490182</v>
      </c>
      <c r="J2769" s="1">
        <v>69150.928685293227</v>
      </c>
      <c r="K2769" s="1">
        <v>327028.99290019507</v>
      </c>
    </row>
    <row r="2770" spans="1:11" s="2" customFormat="1" x14ac:dyDescent="0.25">
      <c r="A2770" s="6" t="s">
        <v>3484</v>
      </c>
      <c r="B2770" s="7" t="s">
        <v>3536</v>
      </c>
      <c r="C2770" s="6" t="s">
        <v>3525</v>
      </c>
      <c r="D2770" s="6" t="s">
        <v>3537</v>
      </c>
      <c r="E2770" s="6" t="s">
        <v>16</v>
      </c>
      <c r="F2770" s="6" t="s">
        <v>17</v>
      </c>
      <c r="G2770" s="6" t="s">
        <v>18</v>
      </c>
      <c r="H2770" s="6" t="s">
        <v>32</v>
      </c>
      <c r="I2770" s="1">
        <v>368297.80171017465</v>
      </c>
      <c r="J2770" s="1">
        <v>50631.845766862403</v>
      </c>
      <c r="K2770" s="1">
        <v>418929.64747703704</v>
      </c>
    </row>
    <row r="2771" spans="1:11" s="2" customFormat="1" x14ac:dyDescent="0.25">
      <c r="A2771" s="6" t="s">
        <v>3484</v>
      </c>
      <c r="B2771" s="7" t="s">
        <v>3538</v>
      </c>
      <c r="C2771" s="6" t="s">
        <v>3539</v>
      </c>
      <c r="D2771" s="6" t="s">
        <v>3540</v>
      </c>
      <c r="E2771" s="6" t="s">
        <v>29</v>
      </c>
      <c r="F2771" s="6" t="s">
        <v>30</v>
      </c>
      <c r="G2771" s="6" t="s">
        <v>31</v>
      </c>
      <c r="H2771" s="6" t="s">
        <v>32</v>
      </c>
      <c r="I2771" s="1">
        <v>159361.03156485286</v>
      </c>
      <c r="J2771" s="1">
        <v>22624.330102511518</v>
      </c>
      <c r="K2771" s="1">
        <v>181985.36166736437</v>
      </c>
    </row>
    <row r="2772" spans="1:11" s="2" customFormat="1" x14ac:dyDescent="0.25">
      <c r="A2772" s="6" t="s">
        <v>3484</v>
      </c>
      <c r="B2772" s="7" t="s">
        <v>3541</v>
      </c>
      <c r="C2772" s="6" t="s">
        <v>3539</v>
      </c>
      <c r="D2772" s="6" t="s">
        <v>3540</v>
      </c>
      <c r="E2772" s="6" t="s">
        <v>29</v>
      </c>
      <c r="F2772" s="6" t="s">
        <v>30</v>
      </c>
      <c r="G2772" s="6" t="s">
        <v>31</v>
      </c>
      <c r="H2772" s="6" t="s">
        <v>19</v>
      </c>
      <c r="I2772" s="1">
        <v>159361.03156485286</v>
      </c>
      <c r="J2772" s="1">
        <v>22624.330102511518</v>
      </c>
      <c r="K2772" s="1">
        <v>181985.36166736437</v>
      </c>
    </row>
    <row r="2773" spans="1:11" s="2" customFormat="1" x14ac:dyDescent="0.25">
      <c r="A2773" s="6" t="s">
        <v>3484</v>
      </c>
      <c r="B2773" s="7" t="s">
        <v>3542</v>
      </c>
      <c r="C2773" s="6" t="s">
        <v>3539</v>
      </c>
      <c r="D2773" s="6" t="s">
        <v>3543</v>
      </c>
      <c r="E2773" s="6" t="s">
        <v>29</v>
      </c>
      <c r="F2773" s="6" t="s">
        <v>30</v>
      </c>
      <c r="G2773" s="6" t="s">
        <v>35</v>
      </c>
      <c r="H2773" s="6" t="s">
        <v>282</v>
      </c>
      <c r="I2773" s="1">
        <v>159361.03156485286</v>
      </c>
      <c r="J2773" s="1">
        <v>22624.330102511518</v>
      </c>
      <c r="K2773" s="1">
        <v>181985.36166736437</v>
      </c>
    </row>
    <row r="2774" spans="1:11" s="2" customFormat="1" x14ac:dyDescent="0.25">
      <c r="A2774" s="6" t="s">
        <v>3484</v>
      </c>
      <c r="B2774" s="7" t="s">
        <v>3544</v>
      </c>
      <c r="C2774" s="6" t="s">
        <v>3539</v>
      </c>
      <c r="D2774" s="6" t="s">
        <v>3543</v>
      </c>
      <c r="E2774" s="6" t="s">
        <v>29</v>
      </c>
      <c r="F2774" s="6" t="s">
        <v>30</v>
      </c>
      <c r="G2774" s="6" t="s">
        <v>35</v>
      </c>
      <c r="H2774" s="6" t="s">
        <v>19</v>
      </c>
      <c r="I2774" s="1">
        <v>159361.03156485286</v>
      </c>
      <c r="J2774" s="1">
        <v>22624.330102511518</v>
      </c>
      <c r="K2774" s="1">
        <v>181985.36166736437</v>
      </c>
    </row>
    <row r="2775" spans="1:11" s="2" customFormat="1" x14ac:dyDescent="0.25">
      <c r="A2775" s="6" t="s">
        <v>3484</v>
      </c>
      <c r="B2775" s="7" t="s">
        <v>3545</v>
      </c>
      <c r="C2775" s="6" t="s">
        <v>3539</v>
      </c>
      <c r="D2775" s="6" t="s">
        <v>3543</v>
      </c>
      <c r="E2775" s="6" t="s">
        <v>29</v>
      </c>
      <c r="F2775" s="6" t="s">
        <v>30</v>
      </c>
      <c r="G2775" s="6" t="s">
        <v>35</v>
      </c>
      <c r="H2775" s="6" t="s">
        <v>19</v>
      </c>
      <c r="I2775" s="1">
        <v>159361.03156485286</v>
      </c>
      <c r="J2775" s="1">
        <v>22624.330102511518</v>
      </c>
      <c r="K2775" s="1">
        <v>181985.36166736437</v>
      </c>
    </row>
    <row r="2776" spans="1:11" s="2" customFormat="1" x14ac:dyDescent="0.25">
      <c r="A2776" s="6" t="s">
        <v>3484</v>
      </c>
      <c r="B2776" s="7" t="s">
        <v>3546</v>
      </c>
      <c r="C2776" s="6" t="s">
        <v>3539</v>
      </c>
      <c r="D2776" s="6" t="s">
        <v>3547</v>
      </c>
      <c r="E2776" s="6" t="s">
        <v>29</v>
      </c>
      <c r="F2776" s="6" t="s">
        <v>43</v>
      </c>
      <c r="G2776" s="6" t="s">
        <v>35</v>
      </c>
      <c r="H2776" s="6" t="s">
        <v>32</v>
      </c>
      <c r="I2776" s="1">
        <v>142132.81406342619</v>
      </c>
      <c r="J2776" s="1">
        <v>22624.330102511518</v>
      </c>
      <c r="K2776" s="1">
        <v>164757.1441659377</v>
      </c>
    </row>
    <row r="2777" spans="1:11" s="2" customFormat="1" x14ac:dyDescent="0.25">
      <c r="A2777" s="6" t="s">
        <v>3484</v>
      </c>
      <c r="B2777" s="7" t="s">
        <v>3548</v>
      </c>
      <c r="C2777" s="6" t="s">
        <v>3539</v>
      </c>
      <c r="D2777" s="6" t="s">
        <v>3547</v>
      </c>
      <c r="E2777" s="6" t="s">
        <v>29</v>
      </c>
      <c r="F2777" s="6" t="s">
        <v>43</v>
      </c>
      <c r="G2777" s="6" t="s">
        <v>35</v>
      </c>
      <c r="H2777" s="6" t="s">
        <v>19</v>
      </c>
      <c r="I2777" s="1">
        <v>142132.81406342619</v>
      </c>
      <c r="J2777" s="1">
        <v>22624.330102511518</v>
      </c>
      <c r="K2777" s="1">
        <v>164757.1441659377</v>
      </c>
    </row>
    <row r="2778" spans="1:11" s="2" customFormat="1" x14ac:dyDescent="0.25">
      <c r="A2778" s="6" t="s">
        <v>3484</v>
      </c>
      <c r="B2778" s="7" t="s">
        <v>3549</v>
      </c>
      <c r="C2778" s="6" t="s">
        <v>3539</v>
      </c>
      <c r="D2778" s="6" t="s">
        <v>3550</v>
      </c>
      <c r="E2778" s="6" t="s">
        <v>29</v>
      </c>
      <c r="F2778" s="6" t="s">
        <v>43</v>
      </c>
      <c r="G2778" s="6" t="s">
        <v>31</v>
      </c>
      <c r="H2778" s="6" t="s">
        <v>32</v>
      </c>
      <c r="I2778" s="1">
        <v>142132.81406342619</v>
      </c>
      <c r="J2778" s="1">
        <v>22624.330102511518</v>
      </c>
      <c r="K2778" s="1">
        <v>164757.1441659377</v>
      </c>
    </row>
    <row r="2779" spans="1:11" s="2" customFormat="1" x14ac:dyDescent="0.25">
      <c r="A2779" s="6" t="s">
        <v>3484</v>
      </c>
      <c r="B2779" s="7" t="s">
        <v>3551</v>
      </c>
      <c r="C2779" s="6" t="s">
        <v>3539</v>
      </c>
      <c r="D2779" s="6" t="s">
        <v>3550</v>
      </c>
      <c r="E2779" s="6" t="s">
        <v>29</v>
      </c>
      <c r="F2779" s="6" t="s">
        <v>43</v>
      </c>
      <c r="G2779" s="6" t="s">
        <v>31</v>
      </c>
      <c r="H2779" s="6" t="s">
        <v>19</v>
      </c>
      <c r="I2779" s="1">
        <v>142132.81406342619</v>
      </c>
      <c r="J2779" s="1">
        <v>22624.330102511518</v>
      </c>
      <c r="K2779" s="1">
        <v>164757.1441659377</v>
      </c>
    </row>
    <row r="2780" spans="1:11" s="2" customFormat="1" x14ac:dyDescent="0.25">
      <c r="A2780" s="6" t="s">
        <v>3484</v>
      </c>
      <c r="B2780" s="7" t="s">
        <v>3552</v>
      </c>
      <c r="C2780" s="6" t="s">
        <v>3539</v>
      </c>
      <c r="D2780" s="6" t="s">
        <v>3553</v>
      </c>
      <c r="E2780" s="6" t="s">
        <v>130</v>
      </c>
      <c r="F2780" s="6" t="s">
        <v>43</v>
      </c>
      <c r="G2780" s="6" t="s">
        <v>35</v>
      </c>
      <c r="H2780" s="6" t="s">
        <v>19</v>
      </c>
      <c r="I2780" s="1">
        <v>191912.63956619977</v>
      </c>
      <c r="J2780" s="1">
        <v>31635.87037538243</v>
      </c>
      <c r="K2780" s="1">
        <v>223548.50994158219</v>
      </c>
    </row>
    <row r="2781" spans="1:11" s="2" customFormat="1" x14ac:dyDescent="0.25">
      <c r="A2781" s="6" t="s">
        <v>3484</v>
      </c>
      <c r="B2781" s="7" t="s">
        <v>3554</v>
      </c>
      <c r="C2781" s="6" t="s">
        <v>3539</v>
      </c>
      <c r="D2781" s="6" t="s">
        <v>6833</v>
      </c>
      <c r="E2781" s="6" t="s">
        <v>11</v>
      </c>
      <c r="F2781" s="6" t="s">
        <v>17</v>
      </c>
      <c r="G2781" s="6" t="s">
        <v>18</v>
      </c>
      <c r="H2781" s="6" t="s">
        <v>51</v>
      </c>
      <c r="I2781" s="1">
        <v>326015.8838190278</v>
      </c>
      <c r="J2781" s="1">
        <v>69150.928685293227</v>
      </c>
      <c r="K2781" s="1">
        <v>395166.81250432105</v>
      </c>
    </row>
    <row r="2782" spans="1:11" s="2" customFormat="1" x14ac:dyDescent="0.25">
      <c r="A2782" s="6" t="s">
        <v>3484</v>
      </c>
      <c r="B2782" s="7" t="s">
        <v>3556</v>
      </c>
      <c r="C2782" s="6" t="s">
        <v>3539</v>
      </c>
      <c r="D2782" s="6" t="s">
        <v>6833</v>
      </c>
      <c r="E2782" s="6" t="s">
        <v>11</v>
      </c>
      <c r="F2782" s="6" t="s">
        <v>17</v>
      </c>
      <c r="G2782" s="6" t="s">
        <v>18</v>
      </c>
      <c r="H2782" s="6" t="s">
        <v>19</v>
      </c>
      <c r="I2782" s="1">
        <v>298964.70189663512</v>
      </c>
      <c r="J2782" s="1">
        <v>69150.928685293227</v>
      </c>
      <c r="K2782" s="1">
        <v>368115.63058192836</v>
      </c>
    </row>
    <row r="2783" spans="1:11" s="2" customFormat="1" x14ac:dyDescent="0.25">
      <c r="A2783" s="6" t="s">
        <v>3484</v>
      </c>
      <c r="B2783" s="7" t="s">
        <v>3557</v>
      </c>
      <c r="C2783" s="6" t="s">
        <v>3539</v>
      </c>
      <c r="D2783" s="6" t="s">
        <v>3555</v>
      </c>
      <c r="E2783" s="6" t="s">
        <v>11</v>
      </c>
      <c r="F2783" s="6" t="s">
        <v>17</v>
      </c>
      <c r="G2783" s="6" t="s">
        <v>18</v>
      </c>
      <c r="H2783" s="6" t="s">
        <v>19</v>
      </c>
      <c r="I2783" s="1">
        <v>298964.70189663512</v>
      </c>
      <c r="J2783" s="1">
        <v>69150.928685293227</v>
      </c>
      <c r="K2783" s="1">
        <v>368115.63058192836</v>
      </c>
    </row>
    <row r="2784" spans="1:11" s="2" customFormat="1" x14ac:dyDescent="0.25">
      <c r="A2784" s="6" t="s">
        <v>3484</v>
      </c>
      <c r="B2784" s="7" t="s">
        <v>3558</v>
      </c>
      <c r="C2784" s="6" t="s">
        <v>3539</v>
      </c>
      <c r="D2784" s="6" t="s">
        <v>3559</v>
      </c>
      <c r="E2784" s="6" t="s">
        <v>16</v>
      </c>
      <c r="F2784" s="6" t="s">
        <v>17</v>
      </c>
      <c r="G2784" s="6" t="s">
        <v>18</v>
      </c>
      <c r="H2784" s="6" t="s">
        <v>19</v>
      </c>
      <c r="I2784" s="1">
        <v>522352.19648577407</v>
      </c>
      <c r="J2784" s="1">
        <v>50631.845766862403</v>
      </c>
      <c r="K2784" s="1">
        <v>572984.04225263651</v>
      </c>
    </row>
    <row r="2785" spans="1:11" s="2" customFormat="1" x14ac:dyDescent="0.25">
      <c r="A2785" s="6" t="s">
        <v>3484</v>
      </c>
      <c r="B2785" s="7" t="s">
        <v>3560</v>
      </c>
      <c r="C2785" s="6" t="s">
        <v>3561</v>
      </c>
      <c r="D2785" s="6" t="s">
        <v>3562</v>
      </c>
      <c r="E2785" s="6" t="s">
        <v>29</v>
      </c>
      <c r="F2785" s="6" t="s">
        <v>30</v>
      </c>
      <c r="G2785" s="6" t="s">
        <v>31</v>
      </c>
      <c r="H2785" s="6" t="s">
        <v>19</v>
      </c>
      <c r="I2785" s="1">
        <v>221419.92929643492</v>
      </c>
      <c r="J2785" s="1">
        <v>22624.330102511518</v>
      </c>
      <c r="K2785" s="1">
        <v>244044.25939894642</v>
      </c>
    </row>
    <row r="2786" spans="1:11" s="2" customFormat="1" x14ac:dyDescent="0.25">
      <c r="A2786" s="6" t="s">
        <v>3484</v>
      </c>
      <c r="B2786" s="7" t="s">
        <v>3563</v>
      </c>
      <c r="C2786" s="6" t="s">
        <v>3561</v>
      </c>
      <c r="D2786" s="6" t="s">
        <v>3564</v>
      </c>
      <c r="E2786" s="6" t="s">
        <v>29</v>
      </c>
      <c r="F2786" s="6" t="s">
        <v>30</v>
      </c>
      <c r="G2786" s="6" t="s">
        <v>35</v>
      </c>
      <c r="H2786" s="6" t="s">
        <v>19</v>
      </c>
      <c r="I2786" s="1">
        <v>221419.92929643492</v>
      </c>
      <c r="J2786" s="1">
        <v>22624.330102511518</v>
      </c>
      <c r="K2786" s="1">
        <v>244044.25939894642</v>
      </c>
    </row>
    <row r="2787" spans="1:11" s="2" customFormat="1" x14ac:dyDescent="0.25">
      <c r="A2787" s="6" t="s">
        <v>3484</v>
      </c>
      <c r="B2787" s="7" t="s">
        <v>3565</v>
      </c>
      <c r="C2787" s="6" t="s">
        <v>3513</v>
      </c>
      <c r="D2787" s="6" t="s">
        <v>6834</v>
      </c>
      <c r="E2787" s="6" t="s">
        <v>29</v>
      </c>
      <c r="F2787" s="6" t="s">
        <v>30</v>
      </c>
      <c r="G2787" s="6" t="s">
        <v>31</v>
      </c>
      <c r="H2787" s="6" t="s">
        <v>32</v>
      </c>
      <c r="I2787" s="1">
        <v>88051.192823231366</v>
      </c>
      <c r="J2787" s="1">
        <v>22624.330102511518</v>
      </c>
      <c r="K2787" s="1">
        <v>110675.52292574289</v>
      </c>
    </row>
    <row r="2788" spans="1:11" s="2" customFormat="1" x14ac:dyDescent="0.25">
      <c r="A2788" s="6" t="s">
        <v>3484</v>
      </c>
      <c r="B2788" s="7" t="s">
        <v>3566</v>
      </c>
      <c r="C2788" s="6" t="s">
        <v>3567</v>
      </c>
      <c r="D2788" s="6" t="s">
        <v>6835</v>
      </c>
      <c r="E2788" s="6" t="s">
        <v>29</v>
      </c>
      <c r="F2788" s="6" t="s">
        <v>30</v>
      </c>
      <c r="G2788" s="6" t="s">
        <v>31</v>
      </c>
      <c r="H2788" s="6" t="s">
        <v>32</v>
      </c>
      <c r="I2788" s="1">
        <v>88051.192823231366</v>
      </c>
      <c r="J2788" s="1">
        <v>22624.330102511518</v>
      </c>
      <c r="K2788" s="1">
        <v>110675.52292574289</v>
      </c>
    </row>
    <row r="2789" spans="1:11" s="2" customFormat="1" x14ac:dyDescent="0.25">
      <c r="A2789" s="6" t="s">
        <v>3484</v>
      </c>
      <c r="B2789" s="7" t="s">
        <v>3568</v>
      </c>
      <c r="C2789" s="6" t="s">
        <v>3513</v>
      </c>
      <c r="D2789" s="6" t="s">
        <v>6836</v>
      </c>
      <c r="E2789" s="6" t="s">
        <v>29</v>
      </c>
      <c r="F2789" s="6" t="s">
        <v>30</v>
      </c>
      <c r="G2789" s="6" t="s">
        <v>35</v>
      </c>
      <c r="H2789" s="6" t="s">
        <v>32</v>
      </c>
      <c r="I2789" s="1">
        <v>88051.192823231366</v>
      </c>
      <c r="J2789" s="1">
        <v>22624.330102511518</v>
      </c>
      <c r="K2789" s="1">
        <v>110675.52292574289</v>
      </c>
    </row>
    <row r="2790" spans="1:11" s="2" customFormat="1" x14ac:dyDescent="0.25">
      <c r="A2790" s="6" t="s">
        <v>3484</v>
      </c>
      <c r="B2790" s="7" t="s">
        <v>3569</v>
      </c>
      <c r="C2790" s="6" t="s">
        <v>3567</v>
      </c>
      <c r="D2790" s="6" t="s">
        <v>6836</v>
      </c>
      <c r="E2790" s="6" t="s">
        <v>29</v>
      </c>
      <c r="F2790" s="6" t="s">
        <v>30</v>
      </c>
      <c r="G2790" s="6" t="s">
        <v>35</v>
      </c>
      <c r="H2790" s="6" t="s">
        <v>32</v>
      </c>
      <c r="I2790" s="1">
        <v>88051.192823231366</v>
      </c>
      <c r="J2790" s="1">
        <v>22624.330102511518</v>
      </c>
      <c r="K2790" s="1">
        <v>110675.52292574289</v>
      </c>
    </row>
    <row r="2791" spans="1:11" s="2" customFormat="1" x14ac:dyDescent="0.25">
      <c r="A2791" s="6" t="s">
        <v>3484</v>
      </c>
      <c r="B2791" s="7" t="s">
        <v>3570</v>
      </c>
      <c r="C2791" s="6" t="s">
        <v>3561</v>
      </c>
      <c r="D2791" s="6" t="s">
        <v>3571</v>
      </c>
      <c r="E2791" s="6" t="s">
        <v>29</v>
      </c>
      <c r="F2791" s="6" t="s">
        <v>43</v>
      </c>
      <c r="G2791" s="6" t="s">
        <v>35</v>
      </c>
      <c r="H2791" s="6" t="s">
        <v>19</v>
      </c>
      <c r="I2791" s="1">
        <v>187811.55399873466</v>
      </c>
      <c r="J2791" s="1">
        <v>22624.330102511518</v>
      </c>
      <c r="K2791" s="1">
        <v>210435.88410124616</v>
      </c>
    </row>
    <row r="2792" spans="1:11" s="2" customFormat="1" x14ac:dyDescent="0.25">
      <c r="A2792" s="6" t="s">
        <v>3484</v>
      </c>
      <c r="B2792" s="7" t="s">
        <v>3572</v>
      </c>
      <c r="C2792" s="6" t="s">
        <v>3561</v>
      </c>
      <c r="D2792" s="6" t="s">
        <v>3571</v>
      </c>
      <c r="E2792" s="6" t="s">
        <v>29</v>
      </c>
      <c r="F2792" s="6" t="s">
        <v>43</v>
      </c>
      <c r="G2792" s="6" t="s">
        <v>35</v>
      </c>
      <c r="H2792" s="6" t="s">
        <v>242</v>
      </c>
      <c r="I2792" s="1">
        <v>187811.58051043877</v>
      </c>
      <c r="J2792" s="1">
        <v>22624.330102511518</v>
      </c>
      <c r="K2792" s="1">
        <v>210435.91061295028</v>
      </c>
    </row>
    <row r="2793" spans="1:11" s="2" customFormat="1" x14ac:dyDescent="0.25">
      <c r="A2793" s="6" t="s">
        <v>3484</v>
      </c>
      <c r="B2793" s="7" t="s">
        <v>3573</v>
      </c>
      <c r="C2793" s="6" t="s">
        <v>3561</v>
      </c>
      <c r="D2793" s="6" t="s">
        <v>3574</v>
      </c>
      <c r="E2793" s="6" t="s">
        <v>29</v>
      </c>
      <c r="F2793" s="6" t="s">
        <v>43</v>
      </c>
      <c r="G2793" s="6" t="s">
        <v>31</v>
      </c>
      <c r="H2793" s="6" t="s">
        <v>19</v>
      </c>
      <c r="I2793" s="1">
        <v>187811.55399873466</v>
      </c>
      <c r="J2793" s="1">
        <v>22624.330102511518</v>
      </c>
      <c r="K2793" s="1">
        <v>210435.88410124616</v>
      </c>
    </row>
    <row r="2794" spans="1:11" s="2" customFormat="1" x14ac:dyDescent="0.25">
      <c r="A2794" s="6" t="s">
        <v>3484</v>
      </c>
      <c r="B2794" s="7" t="s">
        <v>3575</v>
      </c>
      <c r="C2794" s="6" t="s">
        <v>3513</v>
      </c>
      <c r="D2794" s="6" t="s">
        <v>6837</v>
      </c>
      <c r="E2794" s="6" t="s">
        <v>29</v>
      </c>
      <c r="F2794" s="6" t="s">
        <v>43</v>
      </c>
      <c r="G2794" s="6" t="s">
        <v>35</v>
      </c>
      <c r="H2794" s="6" t="s">
        <v>32</v>
      </c>
      <c r="I2794" s="1">
        <v>86216.800791628892</v>
      </c>
      <c r="J2794" s="1">
        <v>22624.330102511518</v>
      </c>
      <c r="K2794" s="1">
        <v>108841.13089414041</v>
      </c>
    </row>
    <row r="2795" spans="1:11" s="2" customFormat="1" x14ac:dyDescent="0.25">
      <c r="A2795" s="6" t="s">
        <v>3484</v>
      </c>
      <c r="B2795" s="7" t="s">
        <v>3576</v>
      </c>
      <c r="C2795" s="6" t="s">
        <v>3513</v>
      </c>
      <c r="D2795" s="6" t="s">
        <v>6838</v>
      </c>
      <c r="E2795" s="6" t="s">
        <v>29</v>
      </c>
      <c r="F2795" s="6" t="s">
        <v>43</v>
      </c>
      <c r="G2795" s="6" t="s">
        <v>31</v>
      </c>
      <c r="H2795" s="6" t="s">
        <v>32</v>
      </c>
      <c r="I2795" s="1">
        <v>86216.800791628892</v>
      </c>
      <c r="J2795" s="1">
        <v>22624.330102511518</v>
      </c>
      <c r="K2795" s="1">
        <v>108841.13089414041</v>
      </c>
    </row>
    <row r="2796" spans="1:11" s="2" customFormat="1" x14ac:dyDescent="0.25">
      <c r="A2796" s="6" t="s">
        <v>3492</v>
      </c>
      <c r="B2796" s="7" t="s">
        <v>6129</v>
      </c>
      <c r="C2796" s="6" t="s">
        <v>6130</v>
      </c>
      <c r="D2796" s="6" t="s">
        <v>6131</v>
      </c>
      <c r="E2796" s="6" t="s">
        <v>23</v>
      </c>
      <c r="F2796" s="6"/>
      <c r="G2796" s="6"/>
      <c r="H2796" s="6" t="s">
        <v>5884</v>
      </c>
      <c r="I2796" s="1">
        <v>234145.52504335699</v>
      </c>
      <c r="J2796" s="1">
        <v>69150.928685293227</v>
      </c>
      <c r="K2796" s="1">
        <v>303296.45372865023</v>
      </c>
    </row>
    <row r="2797" spans="1:11" s="2" customFormat="1" x14ac:dyDescent="0.25">
      <c r="A2797" s="6" t="s">
        <v>3484</v>
      </c>
      <c r="B2797" s="7" t="s">
        <v>3577</v>
      </c>
      <c r="C2797" s="6" t="s">
        <v>3513</v>
      </c>
      <c r="D2797" s="6" t="s">
        <v>6839</v>
      </c>
      <c r="E2797" s="6" t="s">
        <v>11</v>
      </c>
      <c r="F2797" s="6" t="s">
        <v>17</v>
      </c>
      <c r="G2797" s="6" t="s">
        <v>18</v>
      </c>
      <c r="H2797" s="6" t="s">
        <v>51</v>
      </c>
      <c r="I2797" s="1">
        <v>234145.52504335699</v>
      </c>
      <c r="J2797" s="1">
        <v>69150.928685293227</v>
      </c>
      <c r="K2797" s="1">
        <v>303296.45372865023</v>
      </c>
    </row>
    <row r="2798" spans="1:11" s="2" customFormat="1" x14ac:dyDescent="0.25">
      <c r="A2798" s="6" t="s">
        <v>3484</v>
      </c>
      <c r="B2798" s="7" t="s">
        <v>3578</v>
      </c>
      <c r="C2798" s="6" t="s">
        <v>3561</v>
      </c>
      <c r="D2798" s="6" t="s">
        <v>6840</v>
      </c>
      <c r="E2798" s="6" t="s">
        <v>11</v>
      </c>
      <c r="F2798" s="6" t="s">
        <v>17</v>
      </c>
      <c r="G2798" s="6" t="s">
        <v>18</v>
      </c>
      <c r="H2798" s="6" t="s">
        <v>19</v>
      </c>
      <c r="I2798" s="1">
        <v>345369.88456679636</v>
      </c>
      <c r="J2798" s="1">
        <v>69150.928685293227</v>
      </c>
      <c r="K2798" s="1">
        <v>414520.8132520896</v>
      </c>
    </row>
    <row r="2799" spans="1:11" s="2" customFormat="1" x14ac:dyDescent="0.25">
      <c r="A2799" s="6" t="s">
        <v>3484</v>
      </c>
      <c r="B2799" s="7" t="s">
        <v>3579</v>
      </c>
      <c r="C2799" s="6" t="s">
        <v>3513</v>
      </c>
      <c r="D2799" s="6" t="s">
        <v>6841</v>
      </c>
      <c r="E2799" s="6" t="s">
        <v>16</v>
      </c>
      <c r="F2799" s="6" t="s">
        <v>17</v>
      </c>
      <c r="G2799" s="6" t="s">
        <v>18</v>
      </c>
      <c r="H2799" s="6" t="s">
        <v>32</v>
      </c>
      <c r="I2799" s="1">
        <v>223309.98263616068</v>
      </c>
      <c r="J2799" s="1">
        <v>50631.845766862403</v>
      </c>
      <c r="K2799" s="1">
        <v>273941.82840302307</v>
      </c>
    </row>
    <row r="2800" spans="1:11" s="2" customFormat="1" x14ac:dyDescent="0.25">
      <c r="A2800" s="6" t="s">
        <v>3484</v>
      </c>
      <c r="B2800" s="7" t="s">
        <v>3580</v>
      </c>
      <c r="C2800" s="6" t="s">
        <v>3581</v>
      </c>
      <c r="D2800" s="6" t="s">
        <v>3582</v>
      </c>
      <c r="E2800" s="6" t="s">
        <v>29</v>
      </c>
      <c r="F2800" s="6" t="s">
        <v>30</v>
      </c>
      <c r="G2800" s="6" t="s">
        <v>31</v>
      </c>
      <c r="H2800" s="6" t="s">
        <v>19</v>
      </c>
      <c r="I2800" s="1">
        <v>98059.327986537421</v>
      </c>
      <c r="J2800" s="1">
        <v>22624.330102511518</v>
      </c>
      <c r="K2800" s="1">
        <v>120683.65808904894</v>
      </c>
    </row>
    <row r="2801" spans="1:11" s="2" customFormat="1" x14ac:dyDescent="0.25">
      <c r="A2801" s="6" t="s">
        <v>3492</v>
      </c>
      <c r="B2801" s="7" t="s">
        <v>3583</v>
      </c>
      <c r="C2801" s="6" t="s">
        <v>3584</v>
      </c>
      <c r="D2801" s="6" t="s">
        <v>3582</v>
      </c>
      <c r="E2801" s="6" t="s">
        <v>80</v>
      </c>
      <c r="F2801" s="6" t="s">
        <v>30</v>
      </c>
      <c r="G2801" s="6" t="s">
        <v>31</v>
      </c>
      <c r="H2801" s="6" t="s">
        <v>12</v>
      </c>
      <c r="I2801" s="1">
        <v>98059.327986537421</v>
      </c>
      <c r="J2801" s="1">
        <v>22624.330102511518</v>
      </c>
      <c r="K2801" s="1">
        <v>120683.65808904894</v>
      </c>
    </row>
    <row r="2802" spans="1:11" s="2" customFormat="1" x14ac:dyDescent="0.25">
      <c r="A2802" s="6" t="s">
        <v>3484</v>
      </c>
      <c r="B2802" s="7" t="s">
        <v>3585</v>
      </c>
      <c r="C2802" s="6" t="s">
        <v>3581</v>
      </c>
      <c r="D2802" s="6" t="s">
        <v>3586</v>
      </c>
      <c r="E2802" s="6" t="s">
        <v>29</v>
      </c>
      <c r="F2802" s="6" t="s">
        <v>30</v>
      </c>
      <c r="G2802" s="6" t="s">
        <v>35</v>
      </c>
      <c r="H2802" s="6" t="s">
        <v>19</v>
      </c>
      <c r="I2802" s="1">
        <v>98059.327986537421</v>
      </c>
      <c r="J2802" s="1">
        <v>22624.330102511518</v>
      </c>
      <c r="K2802" s="1">
        <v>120683.65808904894</v>
      </c>
    </row>
    <row r="2803" spans="1:11" s="2" customFormat="1" x14ac:dyDescent="0.25">
      <c r="A2803" s="6" t="s">
        <v>3492</v>
      </c>
      <c r="B2803" s="7" t="s">
        <v>3587</v>
      </c>
      <c r="C2803" s="6" t="s">
        <v>3584</v>
      </c>
      <c r="D2803" s="6" t="s">
        <v>3586</v>
      </c>
      <c r="E2803" s="6" t="s">
        <v>80</v>
      </c>
      <c r="F2803" s="6" t="s">
        <v>30</v>
      </c>
      <c r="G2803" s="6" t="s">
        <v>35</v>
      </c>
      <c r="H2803" s="6" t="s">
        <v>12</v>
      </c>
      <c r="I2803" s="1">
        <v>98059.327986537421</v>
      </c>
      <c r="J2803" s="1">
        <v>22624.330102511518</v>
      </c>
      <c r="K2803" s="1">
        <v>120683.65808904894</v>
      </c>
    </row>
    <row r="2804" spans="1:11" s="2" customFormat="1" x14ac:dyDescent="0.25">
      <c r="A2804" s="6" t="s">
        <v>3484</v>
      </c>
      <c r="B2804" s="7" t="s">
        <v>3588</v>
      </c>
      <c r="C2804" s="6" t="s">
        <v>3581</v>
      </c>
      <c r="D2804" s="6" t="s">
        <v>3589</v>
      </c>
      <c r="E2804" s="6" t="s">
        <v>29</v>
      </c>
      <c r="F2804" s="6" t="s">
        <v>43</v>
      </c>
      <c r="G2804" s="6" t="s">
        <v>35</v>
      </c>
      <c r="H2804" s="6" t="s">
        <v>19</v>
      </c>
      <c r="I2804" s="1">
        <v>89010.056538746503</v>
      </c>
      <c r="J2804" s="1">
        <v>22624.330102511518</v>
      </c>
      <c r="K2804" s="1">
        <v>111634.38664125802</v>
      </c>
    </row>
    <row r="2805" spans="1:11" s="2" customFormat="1" x14ac:dyDescent="0.25">
      <c r="A2805" s="6" t="s">
        <v>3484</v>
      </c>
      <c r="B2805" s="7" t="s">
        <v>3590</v>
      </c>
      <c r="C2805" s="6" t="s">
        <v>3581</v>
      </c>
      <c r="D2805" s="6" t="s">
        <v>3591</v>
      </c>
      <c r="E2805" s="6" t="s">
        <v>29</v>
      </c>
      <c r="F2805" s="6" t="s">
        <v>43</v>
      </c>
      <c r="G2805" s="6" t="s">
        <v>31</v>
      </c>
      <c r="H2805" s="6" t="s">
        <v>19</v>
      </c>
      <c r="I2805" s="1">
        <v>89010.056538746503</v>
      </c>
      <c r="J2805" s="1">
        <v>22624.330102511518</v>
      </c>
      <c r="K2805" s="1">
        <v>111634.38664125802</v>
      </c>
    </row>
    <row r="2806" spans="1:11" s="2" customFormat="1" x14ac:dyDescent="0.25">
      <c r="A2806" s="6" t="s">
        <v>3484</v>
      </c>
      <c r="B2806" s="7" t="s">
        <v>3592</v>
      </c>
      <c r="C2806" s="6" t="s">
        <v>3581</v>
      </c>
      <c r="D2806" s="6" t="s">
        <v>6842</v>
      </c>
      <c r="E2806" s="6" t="s">
        <v>11</v>
      </c>
      <c r="F2806" s="6" t="s">
        <v>17</v>
      </c>
      <c r="G2806" s="6" t="s">
        <v>18</v>
      </c>
      <c r="H2806" s="6" t="s">
        <v>51</v>
      </c>
      <c r="I2806" s="1">
        <v>257354.07664932456</v>
      </c>
      <c r="J2806" s="1">
        <v>69150.928685293227</v>
      </c>
      <c r="K2806" s="1">
        <v>326505.0053346178</v>
      </c>
    </row>
    <row r="2807" spans="1:11" s="2" customFormat="1" x14ac:dyDescent="0.25">
      <c r="A2807" s="6" t="s">
        <v>3492</v>
      </c>
      <c r="B2807" s="7" t="s">
        <v>3593</v>
      </c>
      <c r="C2807" s="6" t="s">
        <v>3584</v>
      </c>
      <c r="D2807" s="6" t="s">
        <v>6842</v>
      </c>
      <c r="E2807" s="6" t="s">
        <v>11</v>
      </c>
      <c r="F2807" s="6"/>
      <c r="G2807" s="6"/>
      <c r="H2807" s="6" t="s">
        <v>19</v>
      </c>
      <c r="I2807" s="1">
        <v>248733.35591194226</v>
      </c>
      <c r="J2807" s="1">
        <v>69150.928685293227</v>
      </c>
      <c r="K2807" s="1">
        <v>317884.2845972355</v>
      </c>
    </row>
    <row r="2808" spans="1:11" s="2" customFormat="1" x14ac:dyDescent="0.25">
      <c r="A2808" s="6" t="s">
        <v>3492</v>
      </c>
      <c r="B2808" s="7" t="s">
        <v>3594</v>
      </c>
      <c r="C2808" s="6" t="s">
        <v>3584</v>
      </c>
      <c r="D2808" s="6" t="s">
        <v>3595</v>
      </c>
      <c r="E2808" s="6" t="s">
        <v>61</v>
      </c>
      <c r="F2808" s="6" t="s">
        <v>24</v>
      </c>
      <c r="G2808" s="6" t="s">
        <v>24</v>
      </c>
      <c r="H2808" s="6" t="s">
        <v>12</v>
      </c>
      <c r="I2808" s="1">
        <v>190566.63000320853</v>
      </c>
      <c r="J2808" s="1">
        <v>50631.845766862403</v>
      </c>
      <c r="K2808" s="1">
        <v>241198.47577007092</v>
      </c>
    </row>
    <row r="2809" spans="1:11" s="2" customFormat="1" x14ac:dyDescent="0.25">
      <c r="A2809" s="6" t="s">
        <v>3484</v>
      </c>
      <c r="B2809" s="7" t="s">
        <v>3596</v>
      </c>
      <c r="C2809" s="6" t="s">
        <v>3597</v>
      </c>
      <c r="D2809" s="6" t="s">
        <v>3598</v>
      </c>
      <c r="E2809" s="6" t="s">
        <v>29</v>
      </c>
      <c r="F2809" s="6" t="s">
        <v>30</v>
      </c>
      <c r="G2809" s="6" t="s">
        <v>31</v>
      </c>
      <c r="H2809" s="6" t="s">
        <v>32</v>
      </c>
      <c r="I2809" s="1">
        <v>159361.03156485286</v>
      </c>
      <c r="J2809" s="1">
        <v>22624.330102511518</v>
      </c>
      <c r="K2809" s="1">
        <v>181985.36166736437</v>
      </c>
    </row>
    <row r="2810" spans="1:11" s="2" customFormat="1" x14ac:dyDescent="0.25">
      <c r="A2810" s="6" t="s">
        <v>3484</v>
      </c>
      <c r="B2810" s="7" t="s">
        <v>3599</v>
      </c>
      <c r="C2810" s="6" t="s">
        <v>3597</v>
      </c>
      <c r="D2810" s="6" t="s">
        <v>3598</v>
      </c>
      <c r="E2810" s="6" t="s">
        <v>80</v>
      </c>
      <c r="F2810" s="6" t="s">
        <v>30</v>
      </c>
      <c r="G2810" s="6" t="s">
        <v>31</v>
      </c>
      <c r="H2810" s="6" t="s">
        <v>32</v>
      </c>
      <c r="I2810" s="1">
        <v>159361.03156485286</v>
      </c>
      <c r="J2810" s="1">
        <v>22624.330102511518</v>
      </c>
      <c r="K2810" s="1">
        <v>181985.36166736437</v>
      </c>
    </row>
    <row r="2811" spans="1:11" s="2" customFormat="1" x14ac:dyDescent="0.25">
      <c r="A2811" s="6" t="s">
        <v>3484</v>
      </c>
      <c r="B2811" s="7" t="s">
        <v>3600</v>
      </c>
      <c r="C2811" s="6" t="s">
        <v>3597</v>
      </c>
      <c r="D2811" s="6" t="s">
        <v>3601</v>
      </c>
      <c r="E2811" s="6" t="s">
        <v>29</v>
      </c>
      <c r="F2811" s="6" t="s">
        <v>30</v>
      </c>
      <c r="G2811" s="6" t="s">
        <v>35</v>
      </c>
      <c r="H2811" s="6" t="s">
        <v>32</v>
      </c>
      <c r="I2811" s="1">
        <v>159361.03156485286</v>
      </c>
      <c r="J2811" s="1">
        <v>22624.330102511518</v>
      </c>
      <c r="K2811" s="1">
        <v>181985.36166736437</v>
      </c>
    </row>
    <row r="2812" spans="1:11" s="2" customFormat="1" x14ac:dyDescent="0.25">
      <c r="A2812" s="6" t="s">
        <v>3484</v>
      </c>
      <c r="B2812" s="7" t="s">
        <v>3602</v>
      </c>
      <c r="C2812" s="6" t="s">
        <v>3597</v>
      </c>
      <c r="D2812" s="6" t="s">
        <v>3601</v>
      </c>
      <c r="E2812" s="6" t="s">
        <v>80</v>
      </c>
      <c r="F2812" s="6" t="s">
        <v>30</v>
      </c>
      <c r="G2812" s="6" t="s">
        <v>35</v>
      </c>
      <c r="H2812" s="6" t="s">
        <v>32</v>
      </c>
      <c r="I2812" s="1">
        <v>159361.03156485286</v>
      </c>
      <c r="J2812" s="1">
        <v>22624.330102511518</v>
      </c>
      <c r="K2812" s="1">
        <v>181985.36166736437</v>
      </c>
    </row>
    <row r="2813" spans="1:11" s="2" customFormat="1" x14ac:dyDescent="0.25">
      <c r="A2813" s="6" t="s">
        <v>3492</v>
      </c>
      <c r="B2813" s="7" t="s">
        <v>3603</v>
      </c>
      <c r="C2813" s="6" t="s">
        <v>3604</v>
      </c>
      <c r="D2813" s="6" t="s">
        <v>3605</v>
      </c>
      <c r="E2813" s="6" t="s">
        <v>29</v>
      </c>
      <c r="F2813" s="6" t="s">
        <v>30</v>
      </c>
      <c r="G2813" s="6" t="s">
        <v>31</v>
      </c>
      <c r="H2813" s="6" t="s">
        <v>32</v>
      </c>
      <c r="I2813" s="1">
        <v>141969.44397173272</v>
      </c>
      <c r="J2813" s="1">
        <v>22624.330102511518</v>
      </c>
      <c r="K2813" s="1">
        <v>164593.77407424423</v>
      </c>
    </row>
    <row r="2814" spans="1:11" s="2" customFormat="1" x14ac:dyDescent="0.25">
      <c r="A2814" s="6" t="s">
        <v>3492</v>
      </c>
      <c r="B2814" s="7" t="s">
        <v>3606</v>
      </c>
      <c r="C2814" s="6" t="s">
        <v>3604</v>
      </c>
      <c r="D2814" s="6" t="s">
        <v>3607</v>
      </c>
      <c r="E2814" s="6" t="s">
        <v>29</v>
      </c>
      <c r="F2814" s="6" t="s">
        <v>30</v>
      </c>
      <c r="G2814" s="6" t="s">
        <v>35</v>
      </c>
      <c r="H2814" s="6" t="s">
        <v>32</v>
      </c>
      <c r="I2814" s="1">
        <v>141969.44397173272</v>
      </c>
      <c r="J2814" s="1">
        <v>22624.330102511518</v>
      </c>
      <c r="K2814" s="1">
        <v>164593.77407424423</v>
      </c>
    </row>
    <row r="2815" spans="1:11" s="2" customFormat="1" x14ac:dyDescent="0.25">
      <c r="A2815" s="6" t="s">
        <v>3492</v>
      </c>
      <c r="B2815" s="7" t="s">
        <v>3608</v>
      </c>
      <c r="C2815" s="6" t="s">
        <v>3597</v>
      </c>
      <c r="D2815" s="6" t="s">
        <v>3609</v>
      </c>
      <c r="E2815" s="6" t="s">
        <v>29</v>
      </c>
      <c r="F2815" s="6" t="s">
        <v>43</v>
      </c>
      <c r="G2815" s="6" t="s">
        <v>35</v>
      </c>
      <c r="H2815" s="6" t="s">
        <v>32</v>
      </c>
      <c r="I2815" s="1">
        <v>142132.93253760392</v>
      </c>
      <c r="J2815" s="1">
        <v>22624.330102511518</v>
      </c>
      <c r="K2815" s="1">
        <v>164757.26264011543</v>
      </c>
    </row>
    <row r="2816" spans="1:11" s="2" customFormat="1" x14ac:dyDescent="0.25">
      <c r="A2816" s="6" t="s">
        <v>3492</v>
      </c>
      <c r="B2816" s="7" t="s">
        <v>3610</v>
      </c>
      <c r="C2816" s="6" t="s">
        <v>3597</v>
      </c>
      <c r="D2816" s="6" t="s">
        <v>3611</v>
      </c>
      <c r="E2816" s="6" t="s">
        <v>29</v>
      </c>
      <c r="F2816" s="6" t="s">
        <v>43</v>
      </c>
      <c r="G2816" s="6" t="s">
        <v>31</v>
      </c>
      <c r="H2816" s="6" t="s">
        <v>32</v>
      </c>
      <c r="I2816" s="1">
        <v>142132.93253760392</v>
      </c>
      <c r="J2816" s="1">
        <v>22624.330102511518</v>
      </c>
      <c r="K2816" s="1">
        <v>164757.26264011543</v>
      </c>
    </row>
    <row r="2817" spans="1:11" s="2" customFormat="1" x14ac:dyDescent="0.25">
      <c r="A2817" s="6" t="s">
        <v>3492</v>
      </c>
      <c r="B2817" s="7" t="s">
        <v>3612</v>
      </c>
      <c r="C2817" s="6" t="s">
        <v>6843</v>
      </c>
      <c r="D2817" s="6" t="s">
        <v>3613</v>
      </c>
      <c r="E2817" s="6" t="s">
        <v>29</v>
      </c>
      <c r="F2817" s="6" t="s">
        <v>43</v>
      </c>
      <c r="G2817" s="6" t="s">
        <v>35</v>
      </c>
      <c r="H2817" s="6" t="s">
        <v>32</v>
      </c>
      <c r="I2817" s="1">
        <v>130604.45139075618</v>
      </c>
      <c r="J2817" s="1">
        <v>22624.330102511518</v>
      </c>
      <c r="K2817" s="1">
        <v>153228.78149326768</v>
      </c>
    </row>
    <row r="2818" spans="1:11" s="2" customFormat="1" x14ac:dyDescent="0.25">
      <c r="A2818" s="6" t="s">
        <v>3492</v>
      </c>
      <c r="B2818" s="7" t="s">
        <v>3614</v>
      </c>
      <c r="C2818" s="6" t="s">
        <v>6843</v>
      </c>
      <c r="D2818" s="6" t="s">
        <v>3615</v>
      </c>
      <c r="E2818" s="6" t="s">
        <v>29</v>
      </c>
      <c r="F2818" s="6" t="s">
        <v>43</v>
      </c>
      <c r="G2818" s="6" t="s">
        <v>31</v>
      </c>
      <c r="H2818" s="6" t="s">
        <v>32</v>
      </c>
      <c r="I2818" s="1">
        <v>130604.45139075618</v>
      </c>
      <c r="J2818" s="1">
        <v>22624.330102511518</v>
      </c>
      <c r="K2818" s="1">
        <v>153228.78149326768</v>
      </c>
    </row>
    <row r="2819" spans="1:11" s="2" customFormat="1" x14ac:dyDescent="0.25">
      <c r="A2819" s="6" t="s">
        <v>3492</v>
      </c>
      <c r="B2819" s="7" t="s">
        <v>3616</v>
      </c>
      <c r="C2819" s="6" t="s">
        <v>6843</v>
      </c>
      <c r="D2819" s="6" t="s">
        <v>6844</v>
      </c>
      <c r="E2819" s="6" t="s">
        <v>23</v>
      </c>
      <c r="F2819" s="6" t="s">
        <v>24</v>
      </c>
      <c r="G2819" s="6" t="s">
        <v>24</v>
      </c>
      <c r="H2819" s="6" t="s">
        <v>51</v>
      </c>
      <c r="I2819" s="1">
        <v>285857.29909253231</v>
      </c>
      <c r="J2819" s="1">
        <v>69150.928685293227</v>
      </c>
      <c r="K2819" s="1">
        <v>355008.22777782555</v>
      </c>
    </row>
    <row r="2820" spans="1:11" s="2" customFormat="1" x14ac:dyDescent="0.25">
      <c r="A2820" s="6" t="s">
        <v>3492</v>
      </c>
      <c r="B2820" s="7" t="s">
        <v>3618</v>
      </c>
      <c r="C2820" s="6" t="s">
        <v>6843</v>
      </c>
      <c r="D2820" s="6" t="s">
        <v>3617</v>
      </c>
      <c r="E2820" s="6" t="s">
        <v>23</v>
      </c>
      <c r="F2820" s="6" t="s">
        <v>24</v>
      </c>
      <c r="G2820" s="6" t="s">
        <v>24</v>
      </c>
      <c r="H2820" s="6" t="s">
        <v>51</v>
      </c>
      <c r="I2820" s="1">
        <v>285857.29909253231</v>
      </c>
      <c r="J2820" s="1">
        <v>69150.928685293227</v>
      </c>
      <c r="K2820" s="1">
        <v>355008.22777782555</v>
      </c>
    </row>
    <row r="2821" spans="1:11" s="2" customFormat="1" x14ac:dyDescent="0.25">
      <c r="A2821" s="6" t="s">
        <v>3492</v>
      </c>
      <c r="B2821" s="7" t="s">
        <v>3619</v>
      </c>
      <c r="C2821" s="6" t="s">
        <v>3597</v>
      </c>
      <c r="D2821" s="6" t="s">
        <v>6845</v>
      </c>
      <c r="E2821" s="6" t="s">
        <v>23</v>
      </c>
      <c r="F2821" s="6" t="s">
        <v>24</v>
      </c>
      <c r="G2821" s="6" t="s">
        <v>24</v>
      </c>
      <c r="H2821" s="6" t="s">
        <v>51</v>
      </c>
      <c r="I2821" s="1">
        <v>320513.36498577718</v>
      </c>
      <c r="J2821" s="1">
        <v>69150.928685293227</v>
      </c>
      <c r="K2821" s="1">
        <v>389664.29367107042</v>
      </c>
    </row>
    <row r="2822" spans="1:11" s="2" customFormat="1" x14ac:dyDescent="0.25">
      <c r="A2822" s="6" t="s">
        <v>3484</v>
      </c>
      <c r="B2822" s="7" t="s">
        <v>3621</v>
      </c>
      <c r="C2822" s="6" t="s">
        <v>3597</v>
      </c>
      <c r="D2822" s="6" t="s">
        <v>3620</v>
      </c>
      <c r="E2822" s="6" t="s">
        <v>23</v>
      </c>
      <c r="F2822" s="6" t="s">
        <v>24</v>
      </c>
      <c r="G2822" s="6" t="s">
        <v>24</v>
      </c>
      <c r="H2822" s="6" t="s">
        <v>51</v>
      </c>
      <c r="I2822" s="1">
        <v>320513.36498577718</v>
      </c>
      <c r="J2822" s="1">
        <v>69150.928685293227</v>
      </c>
      <c r="K2822" s="1">
        <v>389664.29367107042</v>
      </c>
    </row>
    <row r="2823" spans="1:11" s="2" customFormat="1" x14ac:dyDescent="0.25">
      <c r="A2823" s="6" t="s">
        <v>3492</v>
      </c>
      <c r="B2823" s="7" t="s">
        <v>3622</v>
      </c>
      <c r="C2823" s="6" t="s">
        <v>3597</v>
      </c>
      <c r="D2823" s="6" t="s">
        <v>6846</v>
      </c>
      <c r="E2823" s="6" t="s">
        <v>11</v>
      </c>
      <c r="F2823" s="6"/>
      <c r="G2823" s="6"/>
      <c r="H2823" s="6" t="s">
        <v>53</v>
      </c>
      <c r="I2823" s="1">
        <v>320513.36498577718</v>
      </c>
      <c r="J2823" s="1">
        <v>69150.928685293227</v>
      </c>
      <c r="K2823" s="1">
        <v>389664.29367107042</v>
      </c>
    </row>
    <row r="2824" spans="1:11" s="2" customFormat="1" x14ac:dyDescent="0.25">
      <c r="A2824" s="6" t="s">
        <v>3492</v>
      </c>
      <c r="B2824" s="7" t="s">
        <v>3623</v>
      </c>
      <c r="C2824" s="6" t="s">
        <v>3597</v>
      </c>
      <c r="D2824" s="6" t="s">
        <v>6847</v>
      </c>
      <c r="E2824" s="6" t="s">
        <v>23</v>
      </c>
      <c r="F2824" s="6" t="s">
        <v>24</v>
      </c>
      <c r="G2824" s="6" t="s">
        <v>24</v>
      </c>
      <c r="H2824" s="6" t="s">
        <v>51</v>
      </c>
      <c r="I2824" s="1">
        <v>320513.36498577718</v>
      </c>
      <c r="J2824" s="1">
        <v>69150.928685293227</v>
      </c>
      <c r="K2824" s="1">
        <v>389664.29367107042</v>
      </c>
    </row>
    <row r="2825" spans="1:11" s="2" customFormat="1" x14ac:dyDescent="0.25">
      <c r="A2825" s="6" t="s">
        <v>3492</v>
      </c>
      <c r="B2825" s="7" t="s">
        <v>3624</v>
      </c>
      <c r="C2825" s="6" t="s">
        <v>3597</v>
      </c>
      <c r="D2825" s="6" t="s">
        <v>3625</v>
      </c>
      <c r="E2825" s="6" t="s">
        <v>16</v>
      </c>
      <c r="F2825" s="6"/>
      <c r="G2825" s="6"/>
      <c r="H2825" s="6" t="s">
        <v>32</v>
      </c>
      <c r="I2825" s="1">
        <v>560605.00120695459</v>
      </c>
      <c r="J2825" s="1">
        <v>50631.845766862403</v>
      </c>
      <c r="K2825" s="1">
        <v>611236.84697381698</v>
      </c>
    </row>
    <row r="2826" spans="1:11" s="2" customFormat="1" x14ac:dyDescent="0.25">
      <c r="A2826" s="6" t="s">
        <v>3492</v>
      </c>
      <c r="B2826" s="7" t="s">
        <v>3626</v>
      </c>
      <c r="C2826" s="6" t="s">
        <v>3494</v>
      </c>
      <c r="D2826" s="6" t="s">
        <v>3627</v>
      </c>
      <c r="E2826" s="6" t="s">
        <v>61</v>
      </c>
      <c r="F2826" s="6" t="s">
        <v>24</v>
      </c>
      <c r="G2826" s="6" t="s">
        <v>24</v>
      </c>
      <c r="H2826" s="6" t="s">
        <v>12</v>
      </c>
      <c r="I2826" s="1">
        <v>166312.69671922096</v>
      </c>
      <c r="J2826" s="1">
        <v>50631.845766862403</v>
      </c>
      <c r="K2826" s="1">
        <v>216944.54248608334</v>
      </c>
    </row>
    <row r="2827" spans="1:11" s="2" customFormat="1" x14ac:dyDescent="0.25">
      <c r="A2827" s="6" t="s">
        <v>3492</v>
      </c>
      <c r="B2827" s="7" t="s">
        <v>4768</v>
      </c>
      <c r="C2827" s="6" t="s">
        <v>4769</v>
      </c>
      <c r="D2827" s="6" t="s">
        <v>6848</v>
      </c>
      <c r="E2827" s="6" t="s">
        <v>23</v>
      </c>
      <c r="F2827" s="6" t="s">
        <v>24</v>
      </c>
      <c r="G2827" s="6" t="s">
        <v>24</v>
      </c>
      <c r="H2827" s="6" t="s">
        <v>53</v>
      </c>
      <c r="I2827" s="1">
        <v>968447.62617762375</v>
      </c>
      <c r="J2827" s="1">
        <v>69150.928685293227</v>
      </c>
      <c r="K2827" s="1">
        <v>1037598.5548629169</v>
      </c>
    </row>
    <row r="2828" spans="1:11" s="2" customFormat="1" x14ac:dyDescent="0.25">
      <c r="A2828" s="6" t="s">
        <v>3492</v>
      </c>
      <c r="B2828" s="7" t="s">
        <v>4531</v>
      </c>
      <c r="C2828" s="6" t="s">
        <v>4532</v>
      </c>
      <c r="D2828" s="6" t="s">
        <v>4533</v>
      </c>
      <c r="E2828" s="6" t="s">
        <v>80</v>
      </c>
      <c r="F2828" s="6" t="s">
        <v>30</v>
      </c>
      <c r="G2828" s="6" t="s">
        <v>31</v>
      </c>
      <c r="H2828" s="6" t="s">
        <v>32</v>
      </c>
      <c r="I2828" s="1">
        <v>103643.88838504808</v>
      </c>
      <c r="J2828" s="1">
        <v>22624.330102511518</v>
      </c>
      <c r="K2828" s="1">
        <v>126268.2184875596</v>
      </c>
    </row>
    <row r="2829" spans="1:11" s="2" customFormat="1" x14ac:dyDescent="0.25">
      <c r="A2829" s="6" t="s">
        <v>3492</v>
      </c>
      <c r="B2829" s="7" t="s">
        <v>4534</v>
      </c>
      <c r="C2829" s="6" t="s">
        <v>4532</v>
      </c>
      <c r="D2829" s="6" t="s">
        <v>4535</v>
      </c>
      <c r="E2829" s="6" t="s">
        <v>80</v>
      </c>
      <c r="F2829" s="6" t="s">
        <v>30</v>
      </c>
      <c r="G2829" s="6" t="s">
        <v>35</v>
      </c>
      <c r="H2829" s="6" t="s">
        <v>32</v>
      </c>
      <c r="I2829" s="1">
        <v>103643.88838504808</v>
      </c>
      <c r="J2829" s="1">
        <v>22624.330102511518</v>
      </c>
      <c r="K2829" s="1">
        <v>126268.2184875596</v>
      </c>
    </row>
    <row r="2830" spans="1:11" s="2" customFormat="1" x14ac:dyDescent="0.25">
      <c r="A2830" s="6" t="s">
        <v>3492</v>
      </c>
      <c r="B2830" s="7" t="s">
        <v>3628</v>
      </c>
      <c r="C2830" s="6" t="s">
        <v>3629</v>
      </c>
      <c r="D2830" s="6" t="s">
        <v>3630</v>
      </c>
      <c r="E2830" s="6" t="s">
        <v>80</v>
      </c>
      <c r="F2830" s="6" t="s">
        <v>30</v>
      </c>
      <c r="G2830" s="6" t="s">
        <v>31</v>
      </c>
      <c r="H2830" s="6" t="s">
        <v>32</v>
      </c>
      <c r="I2830" s="1">
        <v>90795.574243815339</v>
      </c>
      <c r="J2830" s="1">
        <v>22624.330102511518</v>
      </c>
      <c r="K2830" s="1">
        <v>113419.90434632686</v>
      </c>
    </row>
    <row r="2831" spans="1:11" s="2" customFormat="1" x14ac:dyDescent="0.25">
      <c r="A2831" s="6" t="s">
        <v>3492</v>
      </c>
      <c r="B2831" s="7" t="s">
        <v>3631</v>
      </c>
      <c r="C2831" s="6" t="s">
        <v>3629</v>
      </c>
      <c r="D2831" s="6" t="s">
        <v>3632</v>
      </c>
      <c r="E2831" s="6" t="s">
        <v>80</v>
      </c>
      <c r="F2831" s="6" t="s">
        <v>30</v>
      </c>
      <c r="G2831" s="6" t="s">
        <v>35</v>
      </c>
      <c r="H2831" s="6" t="s">
        <v>32</v>
      </c>
      <c r="I2831" s="1">
        <v>90795.574243815339</v>
      </c>
      <c r="J2831" s="1">
        <v>22624.330102511518</v>
      </c>
      <c r="K2831" s="1">
        <v>113419.90434632686</v>
      </c>
    </row>
    <row r="2832" spans="1:11" s="2" customFormat="1" x14ac:dyDescent="0.25">
      <c r="A2832" s="6" t="s">
        <v>3492</v>
      </c>
      <c r="B2832" s="7" t="s">
        <v>4536</v>
      </c>
      <c r="C2832" s="6" t="s">
        <v>4532</v>
      </c>
      <c r="D2832" s="6" t="s">
        <v>4537</v>
      </c>
      <c r="E2832" s="6" t="s">
        <v>80</v>
      </c>
      <c r="F2832" s="6" t="s">
        <v>85</v>
      </c>
      <c r="G2832" s="6" t="s">
        <v>35</v>
      </c>
      <c r="H2832" s="6" t="s">
        <v>32</v>
      </c>
      <c r="I2832" s="1">
        <v>98041.508807409977</v>
      </c>
      <c r="J2832" s="1">
        <v>22624.330102511518</v>
      </c>
      <c r="K2832" s="1">
        <v>120665.8389099215</v>
      </c>
    </row>
    <row r="2833" spans="1:11" s="2" customFormat="1" x14ac:dyDescent="0.25">
      <c r="A2833" s="6" t="s">
        <v>3492</v>
      </c>
      <c r="B2833" s="7" t="s">
        <v>4538</v>
      </c>
      <c r="C2833" s="6" t="s">
        <v>4532</v>
      </c>
      <c r="D2833" s="6" t="s">
        <v>4539</v>
      </c>
      <c r="E2833" s="6" t="s">
        <v>80</v>
      </c>
      <c r="F2833" s="6" t="s">
        <v>85</v>
      </c>
      <c r="G2833" s="6" t="s">
        <v>31</v>
      </c>
      <c r="H2833" s="6" t="s">
        <v>32</v>
      </c>
      <c r="I2833" s="1">
        <v>98041.508807409977</v>
      </c>
      <c r="J2833" s="1">
        <v>22624.330102511518</v>
      </c>
      <c r="K2833" s="1">
        <v>120665.8389099215</v>
      </c>
    </row>
    <row r="2834" spans="1:11" s="2" customFormat="1" x14ac:dyDescent="0.25">
      <c r="A2834" s="6" t="s">
        <v>3492</v>
      </c>
      <c r="B2834" s="7" t="s">
        <v>3633</v>
      </c>
      <c r="C2834" s="6" t="s">
        <v>3629</v>
      </c>
      <c r="D2834" s="6" t="s">
        <v>3634</v>
      </c>
      <c r="E2834" s="6" t="s">
        <v>80</v>
      </c>
      <c r="F2834" s="6" t="s">
        <v>85</v>
      </c>
      <c r="G2834" s="6" t="s">
        <v>35</v>
      </c>
      <c r="H2834" s="6" t="s">
        <v>32</v>
      </c>
      <c r="I2834" s="1">
        <v>82416.764737773512</v>
      </c>
      <c r="J2834" s="1">
        <v>22624.330102511518</v>
      </c>
      <c r="K2834" s="1">
        <v>105041.09484028503</v>
      </c>
    </row>
    <row r="2835" spans="1:11" s="2" customFormat="1" x14ac:dyDescent="0.25">
      <c r="A2835" s="6" t="s">
        <v>3492</v>
      </c>
      <c r="B2835" s="7" t="s">
        <v>3635</v>
      </c>
      <c r="C2835" s="6" t="s">
        <v>3629</v>
      </c>
      <c r="D2835" s="6" t="s">
        <v>3636</v>
      </c>
      <c r="E2835" s="6" t="s">
        <v>80</v>
      </c>
      <c r="F2835" s="6" t="s">
        <v>85</v>
      </c>
      <c r="G2835" s="6" t="s">
        <v>31</v>
      </c>
      <c r="H2835" s="6" t="s">
        <v>32</v>
      </c>
      <c r="I2835" s="1">
        <v>82416.764737773512</v>
      </c>
      <c r="J2835" s="1">
        <v>22624.330102511518</v>
      </c>
      <c r="K2835" s="1">
        <v>105041.09484028503</v>
      </c>
    </row>
    <row r="2836" spans="1:11" s="2" customFormat="1" x14ac:dyDescent="0.25">
      <c r="A2836" s="6" t="s">
        <v>3492</v>
      </c>
      <c r="B2836" s="7" t="s">
        <v>4540</v>
      </c>
      <c r="C2836" s="6" t="s">
        <v>4532</v>
      </c>
      <c r="D2836" s="6" t="s">
        <v>4541</v>
      </c>
      <c r="E2836" s="6" t="s">
        <v>23</v>
      </c>
      <c r="F2836" s="6" t="s">
        <v>24</v>
      </c>
      <c r="G2836" s="6" t="s">
        <v>24</v>
      </c>
      <c r="H2836" s="6" t="s">
        <v>12</v>
      </c>
      <c r="I2836" s="1">
        <v>291277.66465820535</v>
      </c>
      <c r="J2836" s="1">
        <v>69150.928685293227</v>
      </c>
      <c r="K2836" s="1">
        <v>360428.59334349859</v>
      </c>
    </row>
    <row r="2837" spans="1:11" s="2" customFormat="1" x14ac:dyDescent="0.25">
      <c r="A2837" s="6" t="s">
        <v>3492</v>
      </c>
      <c r="B2837" s="7" t="s">
        <v>4542</v>
      </c>
      <c r="C2837" s="6" t="s">
        <v>4532</v>
      </c>
      <c r="D2837" s="6" t="s">
        <v>4541</v>
      </c>
      <c r="E2837" s="6" t="s">
        <v>23</v>
      </c>
      <c r="F2837" s="6" t="s">
        <v>24</v>
      </c>
      <c r="G2837" s="6" t="s">
        <v>24</v>
      </c>
      <c r="H2837" s="6" t="s">
        <v>12</v>
      </c>
      <c r="I2837" s="1">
        <v>291277.66465820535</v>
      </c>
      <c r="J2837" s="1">
        <v>69150.928685293227</v>
      </c>
      <c r="K2837" s="1">
        <v>360428.59334349859</v>
      </c>
    </row>
    <row r="2838" spans="1:11" s="2" customFormat="1" x14ac:dyDescent="0.25">
      <c r="A2838" s="6" t="s">
        <v>3492</v>
      </c>
      <c r="B2838" s="7" t="s">
        <v>4543</v>
      </c>
      <c r="C2838" s="6" t="s">
        <v>4532</v>
      </c>
      <c r="D2838" s="6" t="s">
        <v>4544</v>
      </c>
      <c r="E2838" s="6" t="s">
        <v>61</v>
      </c>
      <c r="F2838" s="6" t="s">
        <v>24</v>
      </c>
      <c r="G2838" s="6" t="s">
        <v>24</v>
      </c>
      <c r="H2838" s="6" t="s">
        <v>32</v>
      </c>
      <c r="I2838" s="1">
        <v>205811.96107212332</v>
      </c>
      <c r="J2838" s="1">
        <v>50631.845766862403</v>
      </c>
      <c r="K2838" s="1">
        <v>256443.80683898571</v>
      </c>
    </row>
    <row r="2839" spans="1:11" s="2" customFormat="1" x14ac:dyDescent="0.25">
      <c r="A2839" s="6" t="s">
        <v>3492</v>
      </c>
      <c r="B2839" s="7" t="s">
        <v>5193</v>
      </c>
      <c r="C2839" s="6" t="s">
        <v>6849</v>
      </c>
      <c r="D2839" s="6" t="s">
        <v>6850</v>
      </c>
      <c r="E2839" s="6" t="s">
        <v>80</v>
      </c>
      <c r="F2839" s="6" t="s">
        <v>30</v>
      </c>
      <c r="G2839" s="6" t="s">
        <v>31</v>
      </c>
      <c r="H2839" s="6" t="s">
        <v>32</v>
      </c>
      <c r="I2839" s="1">
        <v>72611.839131080225</v>
      </c>
      <c r="J2839" s="1">
        <v>22624.330102511518</v>
      </c>
      <c r="K2839" s="1">
        <v>95236.169233591747</v>
      </c>
    </row>
    <row r="2840" spans="1:11" s="2" customFormat="1" x14ac:dyDescent="0.25">
      <c r="A2840" s="6" t="s">
        <v>3492</v>
      </c>
      <c r="B2840" s="7" t="s">
        <v>3637</v>
      </c>
      <c r="C2840" s="6" t="s">
        <v>6849</v>
      </c>
      <c r="D2840" s="6" t="s">
        <v>6850</v>
      </c>
      <c r="E2840" s="6" t="s">
        <v>80</v>
      </c>
      <c r="F2840" s="6" t="s">
        <v>30</v>
      </c>
      <c r="G2840" s="6" t="s">
        <v>31</v>
      </c>
      <c r="H2840" s="6" t="s">
        <v>32</v>
      </c>
      <c r="I2840" s="1">
        <v>72611.839131080225</v>
      </c>
      <c r="J2840" s="1">
        <v>22624.330102511518</v>
      </c>
      <c r="K2840" s="1">
        <v>95236.169233591747</v>
      </c>
    </row>
    <row r="2841" spans="1:11" s="2" customFormat="1" x14ac:dyDescent="0.25">
      <c r="A2841" s="6" t="s">
        <v>3492</v>
      </c>
      <c r="B2841" s="7" t="s">
        <v>5194</v>
      </c>
      <c r="C2841" s="6" t="s">
        <v>6849</v>
      </c>
      <c r="D2841" s="6" t="s">
        <v>6850</v>
      </c>
      <c r="E2841" s="6" t="s">
        <v>80</v>
      </c>
      <c r="F2841" s="6" t="s">
        <v>30</v>
      </c>
      <c r="G2841" s="6" t="s">
        <v>31</v>
      </c>
      <c r="H2841" s="6" t="s">
        <v>12</v>
      </c>
      <c r="I2841" s="1">
        <v>72611.839131080225</v>
      </c>
      <c r="J2841" s="1">
        <v>22624.330102511518</v>
      </c>
      <c r="K2841" s="1">
        <v>95236.169233591747</v>
      </c>
    </row>
    <row r="2842" spans="1:11" s="2" customFormat="1" x14ac:dyDescent="0.25">
      <c r="A2842" s="6" t="s">
        <v>3492</v>
      </c>
      <c r="B2842" s="7" t="s">
        <v>4545</v>
      </c>
      <c r="C2842" s="6" t="s">
        <v>6849</v>
      </c>
      <c r="D2842" s="6" t="s">
        <v>6851</v>
      </c>
      <c r="E2842" s="6" t="s">
        <v>80</v>
      </c>
      <c r="F2842" s="6" t="s">
        <v>30</v>
      </c>
      <c r="G2842" s="6" t="s">
        <v>35</v>
      </c>
      <c r="H2842" s="6" t="s">
        <v>32</v>
      </c>
      <c r="I2842" s="1">
        <v>72611.839131080225</v>
      </c>
      <c r="J2842" s="1">
        <v>22624.330102511518</v>
      </c>
      <c r="K2842" s="1">
        <v>95236.169233591747</v>
      </c>
    </row>
    <row r="2843" spans="1:11" s="2" customFormat="1" x14ac:dyDescent="0.25">
      <c r="A2843" s="6" t="s">
        <v>3492</v>
      </c>
      <c r="B2843" s="7" t="s">
        <v>3638</v>
      </c>
      <c r="C2843" s="6" t="s">
        <v>6849</v>
      </c>
      <c r="D2843" s="6" t="s">
        <v>6851</v>
      </c>
      <c r="E2843" s="6" t="s">
        <v>80</v>
      </c>
      <c r="F2843" s="6" t="s">
        <v>30</v>
      </c>
      <c r="G2843" s="6" t="s">
        <v>35</v>
      </c>
      <c r="H2843" s="6" t="s">
        <v>32</v>
      </c>
      <c r="I2843" s="1">
        <v>72611.839131080225</v>
      </c>
      <c r="J2843" s="1">
        <v>22624.330102511518</v>
      </c>
      <c r="K2843" s="1">
        <v>95236.169233591747</v>
      </c>
    </row>
    <row r="2844" spans="1:11" s="2" customFormat="1" x14ac:dyDescent="0.25">
      <c r="A2844" s="6" t="s">
        <v>3492</v>
      </c>
      <c r="B2844" s="7" t="s">
        <v>5603</v>
      </c>
      <c r="C2844" s="6" t="s">
        <v>6849</v>
      </c>
      <c r="D2844" s="6" t="s">
        <v>6852</v>
      </c>
      <c r="E2844" s="6" t="s">
        <v>80</v>
      </c>
      <c r="F2844" s="6" t="s">
        <v>30</v>
      </c>
      <c r="G2844" s="6" t="s">
        <v>31</v>
      </c>
      <c r="H2844" s="6" t="s">
        <v>32</v>
      </c>
      <c r="I2844" s="1">
        <v>68757.190343725466</v>
      </c>
      <c r="J2844" s="1">
        <v>22624.330102511518</v>
      </c>
      <c r="K2844" s="1">
        <v>91381.520446236987</v>
      </c>
    </row>
    <row r="2845" spans="1:11" s="2" customFormat="1" x14ac:dyDescent="0.25">
      <c r="A2845" s="6" t="s">
        <v>3492</v>
      </c>
      <c r="B2845" s="7" t="s">
        <v>3639</v>
      </c>
      <c r="C2845" s="6" t="s">
        <v>6849</v>
      </c>
      <c r="D2845" s="6" t="s">
        <v>6852</v>
      </c>
      <c r="E2845" s="6" t="s">
        <v>80</v>
      </c>
      <c r="F2845" s="6" t="s">
        <v>30</v>
      </c>
      <c r="G2845" s="6" t="s">
        <v>31</v>
      </c>
      <c r="H2845" s="6" t="s">
        <v>32</v>
      </c>
      <c r="I2845" s="1">
        <v>68757.196253220536</v>
      </c>
      <c r="J2845" s="1">
        <v>22624.330102511518</v>
      </c>
      <c r="K2845" s="1">
        <v>91381.526355732058</v>
      </c>
    </row>
    <row r="2846" spans="1:11" s="2" customFormat="1" x14ac:dyDescent="0.25">
      <c r="A2846" s="6" t="s">
        <v>3492</v>
      </c>
      <c r="B2846" s="7" t="s">
        <v>3640</v>
      </c>
      <c r="C2846" s="6" t="s">
        <v>6849</v>
      </c>
      <c r="D2846" s="6" t="s">
        <v>6853</v>
      </c>
      <c r="E2846" s="6" t="s">
        <v>80</v>
      </c>
      <c r="F2846" s="6" t="s">
        <v>85</v>
      </c>
      <c r="G2846" s="6" t="s">
        <v>35</v>
      </c>
      <c r="H2846" s="6" t="s">
        <v>32</v>
      </c>
      <c r="I2846" s="1">
        <v>68757.196253220536</v>
      </c>
      <c r="J2846" s="1">
        <v>22624.330102511518</v>
      </c>
      <c r="K2846" s="1">
        <v>91381.526355732058</v>
      </c>
    </row>
    <row r="2847" spans="1:11" s="2" customFormat="1" x14ac:dyDescent="0.25">
      <c r="A2847" s="6" t="s">
        <v>3492</v>
      </c>
      <c r="B2847" s="7" t="s">
        <v>3641</v>
      </c>
      <c r="C2847" s="6" t="s">
        <v>6849</v>
      </c>
      <c r="D2847" s="6" t="s">
        <v>6853</v>
      </c>
      <c r="E2847" s="6" t="s">
        <v>80</v>
      </c>
      <c r="F2847" s="6" t="s">
        <v>85</v>
      </c>
      <c r="G2847" s="6" t="s">
        <v>35</v>
      </c>
      <c r="H2847" s="6" t="s">
        <v>32</v>
      </c>
      <c r="I2847" s="1">
        <v>68757.196253220536</v>
      </c>
      <c r="J2847" s="1">
        <v>22624.330102511518</v>
      </c>
      <c r="K2847" s="1">
        <v>91381.526355732058</v>
      </c>
    </row>
    <row r="2848" spans="1:11" s="2" customFormat="1" x14ac:dyDescent="0.25">
      <c r="A2848" s="6" t="s">
        <v>3492</v>
      </c>
      <c r="B2848" s="7" t="s">
        <v>3642</v>
      </c>
      <c r="C2848" s="6" t="s">
        <v>6849</v>
      </c>
      <c r="D2848" s="6" t="s">
        <v>6854</v>
      </c>
      <c r="E2848" s="6" t="s">
        <v>11</v>
      </c>
      <c r="F2848" s="6"/>
      <c r="G2848" s="6"/>
      <c r="H2848" s="6" t="s">
        <v>32</v>
      </c>
      <c r="I2848" s="1">
        <v>272876.90234802937</v>
      </c>
      <c r="J2848" s="1">
        <v>69150.928685293227</v>
      </c>
      <c r="K2848" s="1">
        <v>342027.83103332261</v>
      </c>
    </row>
    <row r="2849" spans="1:11" s="2" customFormat="1" x14ac:dyDescent="0.25">
      <c r="A2849" s="6" t="s">
        <v>3492</v>
      </c>
      <c r="B2849" s="7" t="s">
        <v>4472</v>
      </c>
      <c r="C2849" s="6" t="s">
        <v>6849</v>
      </c>
      <c r="D2849" s="6" t="s">
        <v>6855</v>
      </c>
      <c r="E2849" s="6" t="s">
        <v>23</v>
      </c>
      <c r="F2849" s="6" t="s">
        <v>24</v>
      </c>
      <c r="G2849" s="6" t="s">
        <v>24</v>
      </c>
      <c r="H2849" s="6" t="s">
        <v>53</v>
      </c>
      <c r="I2849" s="1">
        <v>279235.42745589645</v>
      </c>
      <c r="J2849" s="1">
        <v>69150.928685293227</v>
      </c>
      <c r="K2849" s="1">
        <v>348386.3561411897</v>
      </c>
    </row>
    <row r="2850" spans="1:11" s="2" customFormat="1" x14ac:dyDescent="0.25">
      <c r="A2850" s="6" t="s">
        <v>3484</v>
      </c>
      <c r="B2850" s="7" t="s">
        <v>3643</v>
      </c>
      <c r="C2850" s="6" t="s">
        <v>6849</v>
      </c>
      <c r="D2850" s="6" t="s">
        <v>3644</v>
      </c>
      <c r="E2850" s="6" t="s">
        <v>61</v>
      </c>
      <c r="F2850" s="6" t="s">
        <v>24</v>
      </c>
      <c r="G2850" s="6" t="s">
        <v>24</v>
      </c>
      <c r="H2850" s="6" t="s">
        <v>32</v>
      </c>
      <c r="I2850" s="1">
        <v>170396.31109471159</v>
      </c>
      <c r="J2850" s="1">
        <v>50631.845766862403</v>
      </c>
      <c r="K2850" s="1">
        <v>221028.15686157398</v>
      </c>
    </row>
    <row r="2851" spans="1:11" s="2" customFormat="1" x14ac:dyDescent="0.25">
      <c r="A2851" s="6" t="s">
        <v>3492</v>
      </c>
      <c r="B2851" s="7" t="s">
        <v>6034</v>
      </c>
      <c r="C2851" s="6" t="s">
        <v>6849</v>
      </c>
      <c r="D2851" s="6" t="s">
        <v>3644</v>
      </c>
      <c r="E2851" s="6" t="s">
        <v>61</v>
      </c>
      <c r="F2851" s="6"/>
      <c r="G2851" s="6"/>
      <c r="H2851" s="6" t="s">
        <v>12</v>
      </c>
      <c r="I2851" s="1">
        <v>170396.31136000005</v>
      </c>
      <c r="J2851" s="1">
        <v>50631.842689250007</v>
      </c>
      <c r="K2851" s="1">
        <v>221028.15404925006</v>
      </c>
    </row>
    <row r="2852" spans="1:11" s="2" customFormat="1" x14ac:dyDescent="0.25">
      <c r="A2852" s="6" t="s">
        <v>3492</v>
      </c>
      <c r="B2852" s="7" t="s">
        <v>4770</v>
      </c>
      <c r="C2852" s="6" t="s">
        <v>4769</v>
      </c>
      <c r="D2852" s="6" t="s">
        <v>6856</v>
      </c>
      <c r="E2852" s="6" t="s">
        <v>23</v>
      </c>
      <c r="F2852" s="6" t="s">
        <v>24</v>
      </c>
      <c r="G2852" s="6" t="s">
        <v>24</v>
      </c>
      <c r="H2852" s="6" t="s">
        <v>12</v>
      </c>
      <c r="I2852" s="1">
        <v>978883.4837101259</v>
      </c>
      <c r="J2852" s="1">
        <v>69150.928685293227</v>
      </c>
      <c r="K2852" s="1">
        <v>1048034.4123954191</v>
      </c>
    </row>
    <row r="2853" spans="1:11" s="2" customFormat="1" x14ac:dyDescent="0.25">
      <c r="A2853" s="6" t="s">
        <v>3492</v>
      </c>
      <c r="B2853" s="7" t="s">
        <v>3645</v>
      </c>
      <c r="C2853" s="6" t="s">
        <v>3654</v>
      </c>
      <c r="D2853" s="6" t="s">
        <v>3646</v>
      </c>
      <c r="E2853" s="6" t="s">
        <v>80</v>
      </c>
      <c r="F2853" s="6" t="s">
        <v>30</v>
      </c>
      <c r="G2853" s="6" t="s">
        <v>31</v>
      </c>
      <c r="H2853" s="6" t="s">
        <v>32</v>
      </c>
      <c r="I2853" s="1">
        <v>109902.5403432991</v>
      </c>
      <c r="J2853" s="1">
        <v>22624.330102511518</v>
      </c>
      <c r="K2853" s="1">
        <v>132526.87044581061</v>
      </c>
    </row>
    <row r="2854" spans="1:11" s="2" customFormat="1" x14ac:dyDescent="0.25">
      <c r="A2854" s="6" t="s">
        <v>3484</v>
      </c>
      <c r="B2854" s="7" t="s">
        <v>3647</v>
      </c>
      <c r="C2854" s="6" t="s">
        <v>3494</v>
      </c>
      <c r="D2854" s="6" t="s">
        <v>3648</v>
      </c>
      <c r="E2854" s="6" t="s">
        <v>80</v>
      </c>
      <c r="F2854" s="6" t="s">
        <v>30</v>
      </c>
      <c r="G2854" s="6" t="s">
        <v>35</v>
      </c>
      <c r="H2854" s="6" t="s">
        <v>32</v>
      </c>
      <c r="I2854" s="1">
        <v>109902.5403432991</v>
      </c>
      <c r="J2854" s="1">
        <v>22624.330102511518</v>
      </c>
      <c r="K2854" s="1">
        <v>132526.87044581061</v>
      </c>
    </row>
    <row r="2855" spans="1:11" s="2" customFormat="1" x14ac:dyDescent="0.25">
      <c r="A2855" s="6" t="s">
        <v>3484</v>
      </c>
      <c r="B2855" s="7" t="s">
        <v>3649</v>
      </c>
      <c r="C2855" s="6" t="s">
        <v>3494</v>
      </c>
      <c r="D2855" s="6" t="s">
        <v>3650</v>
      </c>
      <c r="E2855" s="6" t="s">
        <v>80</v>
      </c>
      <c r="F2855" s="6" t="s">
        <v>85</v>
      </c>
      <c r="G2855" s="6" t="s">
        <v>35</v>
      </c>
      <c r="H2855" s="6" t="s">
        <v>32</v>
      </c>
      <c r="I2855" s="1">
        <v>103033.63286635975</v>
      </c>
      <c r="J2855" s="1">
        <v>22624.330102511518</v>
      </c>
      <c r="K2855" s="1">
        <v>125657.96296887127</v>
      </c>
    </row>
    <row r="2856" spans="1:11" s="2" customFormat="1" x14ac:dyDescent="0.25">
      <c r="A2856" s="6" t="s">
        <v>3484</v>
      </c>
      <c r="B2856" s="7" t="s">
        <v>3651</v>
      </c>
      <c r="C2856" s="6" t="s">
        <v>3494</v>
      </c>
      <c r="D2856" s="6" t="s">
        <v>6857</v>
      </c>
      <c r="E2856" s="6" t="s">
        <v>80</v>
      </c>
      <c r="F2856" s="6" t="s">
        <v>85</v>
      </c>
      <c r="G2856" s="6" t="s">
        <v>31</v>
      </c>
      <c r="H2856" s="6" t="s">
        <v>32</v>
      </c>
      <c r="I2856" s="1">
        <v>103033.63286635975</v>
      </c>
      <c r="J2856" s="1">
        <v>22624.330102511518</v>
      </c>
      <c r="K2856" s="1">
        <v>125657.96296887127</v>
      </c>
    </row>
    <row r="2857" spans="1:11" s="2" customFormat="1" x14ac:dyDescent="0.25">
      <c r="A2857" s="6" t="s">
        <v>3492</v>
      </c>
      <c r="B2857" s="7" t="s">
        <v>3652</v>
      </c>
      <c r="C2857" s="6" t="s">
        <v>3654</v>
      </c>
      <c r="D2857" s="6" t="s">
        <v>6858</v>
      </c>
      <c r="E2857" s="6" t="s">
        <v>23</v>
      </c>
      <c r="F2857" s="6" t="s">
        <v>24</v>
      </c>
      <c r="G2857" s="6" t="s">
        <v>24</v>
      </c>
      <c r="H2857" s="6" t="s">
        <v>51</v>
      </c>
      <c r="I2857" s="1">
        <v>282224.39620018238</v>
      </c>
      <c r="J2857" s="1">
        <v>69150.928685293227</v>
      </c>
      <c r="K2857" s="1">
        <v>351375.32488547562</v>
      </c>
    </row>
    <row r="2858" spans="1:11" s="2" customFormat="1" x14ac:dyDescent="0.25">
      <c r="A2858" s="6" t="s">
        <v>3492</v>
      </c>
      <c r="B2858" s="7" t="s">
        <v>3653</v>
      </c>
      <c r="C2858" s="6" t="s">
        <v>3654</v>
      </c>
      <c r="D2858" s="6" t="s">
        <v>6859</v>
      </c>
      <c r="E2858" s="6" t="s">
        <v>23</v>
      </c>
      <c r="F2858" s="6" t="s">
        <v>24</v>
      </c>
      <c r="G2858" s="6" t="s">
        <v>24</v>
      </c>
      <c r="H2858" s="6" t="s">
        <v>53</v>
      </c>
      <c r="I2858" s="1">
        <v>282224.39620018238</v>
      </c>
      <c r="J2858" s="1">
        <v>69150.928685293227</v>
      </c>
      <c r="K2858" s="1">
        <v>351375.32488547562</v>
      </c>
    </row>
    <row r="2859" spans="1:11" s="2" customFormat="1" x14ac:dyDescent="0.25">
      <c r="A2859" s="6" t="s">
        <v>3492</v>
      </c>
      <c r="B2859" s="7" t="s">
        <v>3655</v>
      </c>
      <c r="C2859" s="6" t="s">
        <v>3654</v>
      </c>
      <c r="D2859" s="6" t="s">
        <v>6860</v>
      </c>
      <c r="E2859" s="6" t="s">
        <v>23</v>
      </c>
      <c r="F2859" s="6" t="s">
        <v>24</v>
      </c>
      <c r="G2859" s="6" t="s">
        <v>24</v>
      </c>
      <c r="H2859" s="6" t="s">
        <v>51</v>
      </c>
      <c r="I2859" s="1">
        <v>295052.77774014807</v>
      </c>
      <c r="J2859" s="1">
        <v>69150.928685293227</v>
      </c>
      <c r="K2859" s="1">
        <v>364203.70642544131</v>
      </c>
    </row>
    <row r="2860" spans="1:11" s="2" customFormat="1" x14ac:dyDescent="0.25">
      <c r="A2860" s="6" t="s">
        <v>3492</v>
      </c>
      <c r="B2860" s="7" t="s">
        <v>3656</v>
      </c>
      <c r="C2860" s="6" t="s">
        <v>3654</v>
      </c>
      <c r="D2860" s="6" t="s">
        <v>3657</v>
      </c>
      <c r="E2860" s="6" t="s">
        <v>23</v>
      </c>
      <c r="F2860" s="6" t="s">
        <v>24</v>
      </c>
      <c r="G2860" s="6" t="s">
        <v>24</v>
      </c>
      <c r="H2860" s="6" t="s">
        <v>53</v>
      </c>
      <c r="I2860" s="1">
        <v>291238.58426474151</v>
      </c>
      <c r="J2860" s="1">
        <v>69150.928685293227</v>
      </c>
      <c r="K2860" s="1">
        <v>360389.51295003475</v>
      </c>
    </row>
    <row r="2861" spans="1:11" s="2" customFormat="1" x14ac:dyDescent="0.25">
      <c r="A2861" s="6" t="s">
        <v>3492</v>
      </c>
      <c r="B2861" s="7" t="s">
        <v>3658</v>
      </c>
      <c r="C2861" s="6" t="s">
        <v>3654</v>
      </c>
      <c r="D2861" s="6" t="s">
        <v>6861</v>
      </c>
      <c r="E2861" s="6" t="s">
        <v>61</v>
      </c>
      <c r="F2861" s="6" t="s">
        <v>24</v>
      </c>
      <c r="G2861" s="6" t="s">
        <v>24</v>
      </c>
      <c r="H2861" s="6" t="s">
        <v>32</v>
      </c>
      <c r="I2861" s="1">
        <v>180172.08609258488</v>
      </c>
      <c r="J2861" s="1">
        <v>50631.845766862403</v>
      </c>
      <c r="K2861" s="1">
        <v>230803.93185944727</v>
      </c>
    </row>
    <row r="2862" spans="1:11" s="2" customFormat="1" x14ac:dyDescent="0.25">
      <c r="A2862" s="6" t="s">
        <v>3492</v>
      </c>
      <c r="B2862" s="7" t="s">
        <v>3659</v>
      </c>
      <c r="C2862" s="6" t="s">
        <v>3660</v>
      </c>
      <c r="D2862" s="6" t="s">
        <v>6862</v>
      </c>
      <c r="E2862" s="6" t="s">
        <v>80</v>
      </c>
      <c r="F2862" s="6" t="s">
        <v>31</v>
      </c>
      <c r="G2862" s="6" t="s">
        <v>30</v>
      </c>
      <c r="H2862" s="6" t="s">
        <v>32</v>
      </c>
      <c r="I2862" s="1">
        <v>103643.88589957581</v>
      </c>
      <c r="J2862" s="1">
        <v>22624.330102511518</v>
      </c>
      <c r="K2862" s="1">
        <v>126268.21600208733</v>
      </c>
    </row>
    <row r="2863" spans="1:11" s="2" customFormat="1" x14ac:dyDescent="0.25">
      <c r="A2863" s="6" t="s">
        <v>3492</v>
      </c>
      <c r="B2863" s="7" t="s">
        <v>3661</v>
      </c>
      <c r="C2863" s="6" t="s">
        <v>3660</v>
      </c>
      <c r="D2863" s="6" t="s">
        <v>6863</v>
      </c>
      <c r="E2863" s="6" t="s">
        <v>80</v>
      </c>
      <c r="F2863" s="6" t="s">
        <v>35</v>
      </c>
      <c r="G2863" s="6" t="s">
        <v>30</v>
      </c>
      <c r="H2863" s="6" t="s">
        <v>32</v>
      </c>
      <c r="I2863" s="1">
        <v>103643.88589957581</v>
      </c>
      <c r="J2863" s="1">
        <v>22624.330102511518</v>
      </c>
      <c r="K2863" s="1">
        <v>126268.21600208733</v>
      </c>
    </row>
    <row r="2864" spans="1:11" s="2" customFormat="1" x14ac:dyDescent="0.25">
      <c r="A2864" s="6" t="s">
        <v>3492</v>
      </c>
      <c r="B2864" s="7" t="s">
        <v>3662</v>
      </c>
      <c r="C2864" s="6" t="s">
        <v>3660</v>
      </c>
      <c r="D2864" s="6" t="s">
        <v>6864</v>
      </c>
      <c r="E2864" s="6" t="s">
        <v>80</v>
      </c>
      <c r="F2864" s="6" t="s">
        <v>35</v>
      </c>
      <c r="G2864" s="6" t="s">
        <v>85</v>
      </c>
      <c r="H2864" s="6" t="s">
        <v>32</v>
      </c>
      <c r="I2864" s="1">
        <v>98041.508807409977</v>
      </c>
      <c r="J2864" s="1">
        <v>22624.330102511518</v>
      </c>
      <c r="K2864" s="1">
        <v>120665.8389099215</v>
      </c>
    </row>
    <row r="2865" spans="1:11" s="2" customFormat="1" x14ac:dyDescent="0.25">
      <c r="A2865" s="6" t="s">
        <v>3492</v>
      </c>
      <c r="B2865" s="7" t="s">
        <v>3663</v>
      </c>
      <c r="C2865" s="6" t="s">
        <v>3660</v>
      </c>
      <c r="D2865" s="6" t="s">
        <v>6865</v>
      </c>
      <c r="E2865" s="6" t="s">
        <v>80</v>
      </c>
      <c r="F2865" s="6" t="s">
        <v>31</v>
      </c>
      <c r="G2865" s="6" t="s">
        <v>85</v>
      </c>
      <c r="H2865" s="6" t="s">
        <v>32</v>
      </c>
      <c r="I2865" s="1">
        <v>98041.508807409977</v>
      </c>
      <c r="J2865" s="1">
        <v>22624.330102511518</v>
      </c>
      <c r="K2865" s="1">
        <v>120665.8389099215</v>
      </c>
    </row>
    <row r="2866" spans="1:11" s="2" customFormat="1" x14ac:dyDescent="0.25">
      <c r="A2866" s="6" t="s">
        <v>3492</v>
      </c>
      <c r="B2866" s="7" t="s">
        <v>3664</v>
      </c>
      <c r="C2866" s="6" t="s">
        <v>3660</v>
      </c>
      <c r="D2866" s="6" t="s">
        <v>6866</v>
      </c>
      <c r="E2866" s="6" t="s">
        <v>23</v>
      </c>
      <c r="F2866" s="6" t="s">
        <v>24</v>
      </c>
      <c r="G2866" s="6" t="s">
        <v>24</v>
      </c>
      <c r="H2866" s="6" t="s">
        <v>12</v>
      </c>
      <c r="I2866" s="1">
        <v>273957.18562361342</v>
      </c>
      <c r="J2866" s="1">
        <v>69150.928685293227</v>
      </c>
      <c r="K2866" s="1">
        <v>343108.11430890666</v>
      </c>
    </row>
    <row r="2867" spans="1:11" s="2" customFormat="1" x14ac:dyDescent="0.25">
      <c r="A2867" s="6" t="s">
        <v>3492</v>
      </c>
      <c r="B2867" s="7" t="s">
        <v>3665</v>
      </c>
      <c r="C2867" s="6" t="s">
        <v>3660</v>
      </c>
      <c r="D2867" s="6" t="s">
        <v>6867</v>
      </c>
      <c r="E2867" s="6" t="s">
        <v>23</v>
      </c>
      <c r="F2867" s="6" t="s">
        <v>24</v>
      </c>
      <c r="G2867" s="6" t="s">
        <v>24</v>
      </c>
      <c r="H2867" s="6" t="s">
        <v>12</v>
      </c>
      <c r="I2867" s="1">
        <v>273957.18562361342</v>
      </c>
      <c r="J2867" s="1">
        <v>69150.928685293227</v>
      </c>
      <c r="K2867" s="1">
        <v>343108.11430890666</v>
      </c>
    </row>
    <row r="2868" spans="1:11" s="2" customFormat="1" x14ac:dyDescent="0.25">
      <c r="A2868" s="6" t="s">
        <v>3492</v>
      </c>
      <c r="B2868" s="7" t="s">
        <v>3666</v>
      </c>
      <c r="C2868" s="6" t="s">
        <v>3660</v>
      </c>
      <c r="D2868" s="6" t="s">
        <v>6868</v>
      </c>
      <c r="E2868" s="6" t="s">
        <v>61</v>
      </c>
      <c r="F2868" s="6" t="s">
        <v>24</v>
      </c>
      <c r="G2868" s="6" t="s">
        <v>24</v>
      </c>
      <c r="H2868" s="6" t="s">
        <v>32</v>
      </c>
      <c r="I2868" s="1">
        <v>205811.96107212332</v>
      </c>
      <c r="J2868" s="1">
        <v>50631.845766862403</v>
      </c>
      <c r="K2868" s="1">
        <v>256443.80683898571</v>
      </c>
    </row>
    <row r="2869" spans="1:11" s="2" customFormat="1" x14ac:dyDescent="0.25">
      <c r="A2869" s="6" t="s">
        <v>3492</v>
      </c>
      <c r="B2869" s="7" t="s">
        <v>5945</v>
      </c>
      <c r="C2869" s="6" t="s">
        <v>6869</v>
      </c>
      <c r="D2869" s="6" t="s">
        <v>5946</v>
      </c>
      <c r="E2869" s="6" t="s">
        <v>80</v>
      </c>
      <c r="F2869" s="6" t="s">
        <v>30</v>
      </c>
      <c r="G2869" s="6" t="s">
        <v>31</v>
      </c>
      <c r="H2869" s="6" t="s">
        <v>32</v>
      </c>
      <c r="I2869" s="1">
        <v>79554.387276000009</v>
      </c>
      <c r="J2869" s="1">
        <v>22624.330102511518</v>
      </c>
      <c r="K2869" s="1">
        <v>102178.71737851153</v>
      </c>
    </row>
    <row r="2870" spans="1:11" s="2" customFormat="1" x14ac:dyDescent="0.25">
      <c r="A2870" s="6" t="s">
        <v>3492</v>
      </c>
      <c r="B2870" s="7" t="s">
        <v>5865</v>
      </c>
      <c r="C2870" s="6" t="s">
        <v>6869</v>
      </c>
      <c r="D2870" s="6" t="s">
        <v>5866</v>
      </c>
      <c r="E2870" s="6" t="s">
        <v>80</v>
      </c>
      <c r="F2870" s="6" t="s">
        <v>30</v>
      </c>
      <c r="G2870" s="6" t="s">
        <v>35</v>
      </c>
      <c r="H2870" s="6" t="s">
        <v>32</v>
      </c>
      <c r="I2870" s="1">
        <v>79554.387276000009</v>
      </c>
      <c r="J2870" s="1">
        <v>22624.330102511518</v>
      </c>
      <c r="K2870" s="1">
        <v>102178.71737851153</v>
      </c>
    </row>
    <row r="2871" spans="1:11" s="2" customFormat="1" x14ac:dyDescent="0.25">
      <c r="A2871" s="6" t="s">
        <v>3492</v>
      </c>
      <c r="B2871" s="7" t="s">
        <v>5947</v>
      </c>
      <c r="C2871" s="6" t="s">
        <v>6869</v>
      </c>
      <c r="D2871" s="6" t="s">
        <v>5948</v>
      </c>
      <c r="E2871" s="6" t="s">
        <v>80</v>
      </c>
      <c r="F2871" s="6" t="s">
        <v>85</v>
      </c>
      <c r="G2871" s="6" t="s">
        <v>35</v>
      </c>
      <c r="H2871" s="6" t="s">
        <v>32</v>
      </c>
      <c r="I2871" s="1">
        <v>77114.699200000017</v>
      </c>
      <c r="J2871" s="1">
        <v>22624.330102511518</v>
      </c>
      <c r="K2871" s="1">
        <v>99739.029302511539</v>
      </c>
    </row>
    <row r="2872" spans="1:11" s="2" customFormat="1" x14ac:dyDescent="0.25">
      <c r="A2872" s="6" t="s">
        <v>3492</v>
      </c>
      <c r="B2872" s="7" t="s">
        <v>5949</v>
      </c>
      <c r="C2872" s="6" t="s">
        <v>6869</v>
      </c>
      <c r="D2872" s="6" t="s">
        <v>5950</v>
      </c>
      <c r="E2872" s="6" t="s">
        <v>80</v>
      </c>
      <c r="F2872" s="6" t="s">
        <v>85</v>
      </c>
      <c r="G2872" s="6" t="s">
        <v>31</v>
      </c>
      <c r="H2872" s="6" t="s">
        <v>32</v>
      </c>
      <c r="I2872" s="1">
        <v>77114.699200000017</v>
      </c>
      <c r="J2872" s="1">
        <v>22624.330102511518</v>
      </c>
      <c r="K2872" s="1">
        <v>99739.029302511539</v>
      </c>
    </row>
    <row r="2873" spans="1:11" s="2" customFormat="1" x14ac:dyDescent="0.25">
      <c r="A2873" s="6" t="s">
        <v>3492</v>
      </c>
      <c r="B2873" s="7" t="s">
        <v>5951</v>
      </c>
      <c r="C2873" s="6" t="s">
        <v>6869</v>
      </c>
      <c r="D2873" s="6" t="s">
        <v>6870</v>
      </c>
      <c r="E2873" s="6" t="s">
        <v>23</v>
      </c>
      <c r="F2873" s="6"/>
      <c r="G2873" s="6"/>
      <c r="H2873" s="6" t="s">
        <v>12</v>
      </c>
      <c r="I2873" s="1">
        <v>363384</v>
      </c>
      <c r="J2873" s="1">
        <v>69150.928685293227</v>
      </c>
      <c r="K2873" s="1">
        <v>432534.92868529324</v>
      </c>
    </row>
    <row r="2874" spans="1:11" s="2" customFormat="1" x14ac:dyDescent="0.25">
      <c r="A2874" s="6" t="s">
        <v>3492</v>
      </c>
      <c r="B2874" s="7" t="s">
        <v>6035</v>
      </c>
      <c r="C2874" s="6" t="s">
        <v>6869</v>
      </c>
      <c r="D2874" s="6" t="s">
        <v>6871</v>
      </c>
      <c r="E2874" s="6" t="s">
        <v>61</v>
      </c>
      <c r="F2874" s="6"/>
      <c r="G2874" s="6"/>
      <c r="H2874" s="6" t="s">
        <v>32</v>
      </c>
      <c r="I2874" s="1">
        <v>202044.80000000002</v>
      </c>
      <c r="J2874" s="1">
        <v>50631.842689250007</v>
      </c>
      <c r="K2874" s="1">
        <v>252676.64268925003</v>
      </c>
    </row>
    <row r="2875" spans="1:11" s="2" customFormat="1" x14ac:dyDescent="0.25">
      <c r="A2875" s="6" t="s">
        <v>3492</v>
      </c>
      <c r="B2875" s="7" t="s">
        <v>5604</v>
      </c>
      <c r="C2875" s="6" t="s">
        <v>3494</v>
      </c>
      <c r="D2875" s="6" t="s">
        <v>5605</v>
      </c>
      <c r="E2875" s="6" t="s">
        <v>80</v>
      </c>
      <c r="F2875" s="6" t="s">
        <v>30</v>
      </c>
      <c r="G2875" s="6" t="s">
        <v>31</v>
      </c>
      <c r="H2875" s="6" t="s">
        <v>53</v>
      </c>
      <c r="I2875" s="1">
        <v>46244.715369038444</v>
      </c>
      <c r="J2875" s="1">
        <v>22624.330102511518</v>
      </c>
      <c r="K2875" s="1">
        <v>68869.045471549965</v>
      </c>
    </row>
    <row r="2876" spans="1:11" s="2" customFormat="1" x14ac:dyDescent="0.25">
      <c r="A2876" s="6" t="s">
        <v>3492</v>
      </c>
      <c r="B2876" s="7" t="s">
        <v>5606</v>
      </c>
      <c r="C2876" s="6" t="s">
        <v>4769</v>
      </c>
      <c r="D2876" s="6" t="s">
        <v>5607</v>
      </c>
      <c r="E2876" s="6" t="s">
        <v>80</v>
      </c>
      <c r="F2876" s="6" t="s">
        <v>30</v>
      </c>
      <c r="G2876" s="6" t="s">
        <v>35</v>
      </c>
      <c r="H2876" s="6" t="s">
        <v>53</v>
      </c>
      <c r="I2876" s="1">
        <v>45908.094853202056</v>
      </c>
      <c r="J2876" s="1">
        <v>22624.330102511518</v>
      </c>
      <c r="K2876" s="1">
        <v>68532.424955713577</v>
      </c>
    </row>
    <row r="2877" spans="1:11" s="2" customFormat="1" x14ac:dyDescent="0.25">
      <c r="A2877" s="6" t="s">
        <v>3484</v>
      </c>
      <c r="B2877" s="7" t="s">
        <v>3667</v>
      </c>
      <c r="C2877" s="6" t="s">
        <v>3486</v>
      </c>
      <c r="D2877" s="6" t="s">
        <v>3668</v>
      </c>
      <c r="E2877" s="6" t="s">
        <v>29</v>
      </c>
      <c r="F2877" s="6" t="s">
        <v>30</v>
      </c>
      <c r="G2877" s="6" t="s">
        <v>35</v>
      </c>
      <c r="H2877" s="6" t="s">
        <v>19</v>
      </c>
      <c r="I2877" s="1">
        <v>106397.7079722965</v>
      </c>
      <c r="J2877" s="1">
        <v>22624.330102511518</v>
      </c>
      <c r="K2877" s="1">
        <v>129022.03807480802</v>
      </c>
    </row>
    <row r="2878" spans="1:11" s="2" customFormat="1" x14ac:dyDescent="0.25">
      <c r="A2878" s="6" t="s">
        <v>3484</v>
      </c>
      <c r="B2878" s="7" t="s">
        <v>3669</v>
      </c>
      <c r="C2878" s="6" t="s">
        <v>3486</v>
      </c>
      <c r="D2878" s="6" t="s">
        <v>3670</v>
      </c>
      <c r="E2878" s="6" t="s">
        <v>29</v>
      </c>
      <c r="F2878" s="6" t="s">
        <v>43</v>
      </c>
      <c r="G2878" s="6" t="s">
        <v>35</v>
      </c>
      <c r="H2878" s="6" t="s">
        <v>19</v>
      </c>
      <c r="I2878" s="1">
        <v>100869.49157295359</v>
      </c>
      <c r="J2878" s="1">
        <v>22624.330102511518</v>
      </c>
      <c r="K2878" s="1">
        <v>123493.82167546511</v>
      </c>
    </row>
    <row r="2879" spans="1:11" s="2" customFormat="1" x14ac:dyDescent="0.25">
      <c r="A2879" s="6" t="s">
        <v>3484</v>
      </c>
      <c r="B2879" s="7" t="s">
        <v>3671</v>
      </c>
      <c r="C2879" s="6" t="s">
        <v>3486</v>
      </c>
      <c r="D2879" s="6" t="s">
        <v>3672</v>
      </c>
      <c r="E2879" s="6" t="s">
        <v>29</v>
      </c>
      <c r="F2879" s="6" t="s">
        <v>43</v>
      </c>
      <c r="G2879" s="6" t="s">
        <v>31</v>
      </c>
      <c r="H2879" s="6" t="s">
        <v>19</v>
      </c>
      <c r="I2879" s="1">
        <v>100869.49157295359</v>
      </c>
      <c r="J2879" s="1">
        <v>22624.330102511518</v>
      </c>
      <c r="K2879" s="1">
        <v>123493.82167546511</v>
      </c>
    </row>
    <row r="2880" spans="1:11" s="2" customFormat="1" x14ac:dyDescent="0.25">
      <c r="A2880" s="6" t="s">
        <v>3492</v>
      </c>
      <c r="B2880" s="7" t="s">
        <v>4982</v>
      </c>
      <c r="C2880" s="6" t="s">
        <v>3494</v>
      </c>
      <c r="D2880" s="6" t="s">
        <v>3674</v>
      </c>
      <c r="E2880" s="6" t="s">
        <v>23</v>
      </c>
      <c r="F2880" s="6" t="s">
        <v>24</v>
      </c>
      <c r="G2880" s="6" t="s">
        <v>24</v>
      </c>
      <c r="H2880" s="6" t="s">
        <v>53</v>
      </c>
      <c r="I2880" s="1">
        <v>230616.55887879594</v>
      </c>
      <c r="J2880" s="1">
        <v>69150.928685293227</v>
      </c>
      <c r="K2880" s="1">
        <v>299767.48756408918</v>
      </c>
    </row>
    <row r="2881" spans="1:11" s="2" customFormat="1" x14ac:dyDescent="0.25">
      <c r="A2881" s="6" t="s">
        <v>3484</v>
      </c>
      <c r="B2881" s="7" t="s">
        <v>3673</v>
      </c>
      <c r="C2881" s="6" t="s">
        <v>3486</v>
      </c>
      <c r="D2881" s="6" t="s">
        <v>6872</v>
      </c>
      <c r="E2881" s="6" t="s">
        <v>11</v>
      </c>
      <c r="F2881" s="6" t="s">
        <v>17</v>
      </c>
      <c r="G2881" s="6" t="s">
        <v>18</v>
      </c>
      <c r="H2881" s="6" t="s">
        <v>51</v>
      </c>
      <c r="I2881" s="1">
        <v>230616.55887879594</v>
      </c>
      <c r="J2881" s="1">
        <v>69150.928685293227</v>
      </c>
      <c r="K2881" s="1">
        <v>299767.48756408918</v>
      </c>
    </row>
    <row r="2882" spans="1:11" s="2" customFormat="1" x14ac:dyDescent="0.25">
      <c r="A2882" s="6" t="s">
        <v>3492</v>
      </c>
      <c r="B2882" s="7" t="s">
        <v>5608</v>
      </c>
      <c r="C2882" s="6" t="s">
        <v>4769</v>
      </c>
      <c r="D2882" s="6" t="s">
        <v>5609</v>
      </c>
      <c r="E2882" s="6" t="s">
        <v>80</v>
      </c>
      <c r="F2882" s="6" t="s">
        <v>30</v>
      </c>
      <c r="G2882" s="6" t="s">
        <v>35</v>
      </c>
      <c r="H2882" s="6" t="s">
        <v>12</v>
      </c>
      <c r="I2882" s="1">
        <v>165257.80411573351</v>
      </c>
      <c r="J2882" s="1">
        <v>22624.330102511518</v>
      </c>
      <c r="K2882" s="1">
        <v>187882.13421824502</v>
      </c>
    </row>
    <row r="2883" spans="1:11" s="2" customFormat="1" x14ac:dyDescent="0.25">
      <c r="A2883" s="6" t="s">
        <v>3492</v>
      </c>
      <c r="B2883" s="7" t="s">
        <v>5610</v>
      </c>
      <c r="C2883" s="6" t="s">
        <v>4769</v>
      </c>
      <c r="D2883" s="6" t="s">
        <v>5611</v>
      </c>
      <c r="E2883" s="6" t="s">
        <v>80</v>
      </c>
      <c r="F2883" s="6" t="s">
        <v>85</v>
      </c>
      <c r="G2883" s="6" t="s">
        <v>35</v>
      </c>
      <c r="H2883" s="6" t="s">
        <v>12</v>
      </c>
      <c r="I2883" s="1">
        <v>149744.7243466246</v>
      </c>
      <c r="J2883" s="1">
        <v>22624.330102511518</v>
      </c>
      <c r="K2883" s="1">
        <v>172369.05444913611</v>
      </c>
    </row>
    <row r="2884" spans="1:11" s="2" customFormat="1" x14ac:dyDescent="0.25">
      <c r="A2884" s="6" t="s">
        <v>3484</v>
      </c>
      <c r="B2884" s="7" t="s">
        <v>3675</v>
      </c>
      <c r="C2884" s="6" t="s">
        <v>3486</v>
      </c>
      <c r="D2884" s="6" t="s">
        <v>3676</v>
      </c>
      <c r="E2884" s="6" t="s">
        <v>11</v>
      </c>
      <c r="F2884" s="6" t="s">
        <v>17</v>
      </c>
      <c r="G2884" s="6" t="s">
        <v>18</v>
      </c>
      <c r="H2884" s="6" t="s">
        <v>3677</v>
      </c>
      <c r="I2884" s="1">
        <v>239117.73396410487</v>
      </c>
      <c r="J2884" s="1">
        <v>69150.928685293227</v>
      </c>
      <c r="K2884" s="1">
        <v>308268.66264939809</v>
      </c>
    </row>
    <row r="2885" spans="1:11" s="2" customFormat="1" ht="13.5" customHeight="1" x14ac:dyDescent="0.25">
      <c r="A2885" s="6" t="s">
        <v>3492</v>
      </c>
      <c r="B2885" s="7" t="s">
        <v>5612</v>
      </c>
      <c r="C2885" s="6" t="s">
        <v>4769</v>
      </c>
      <c r="D2885" s="6" t="s">
        <v>6873</v>
      </c>
      <c r="E2885" s="6" t="s">
        <v>23</v>
      </c>
      <c r="F2885" s="6" t="s">
        <v>24</v>
      </c>
      <c r="G2885" s="6" t="s">
        <v>24</v>
      </c>
      <c r="H2885" s="6" t="s">
        <v>53</v>
      </c>
      <c r="I2885" s="1">
        <v>480538.43616201676</v>
      </c>
      <c r="J2885" s="1">
        <v>69150.928685293227</v>
      </c>
      <c r="K2885" s="1">
        <v>549689.36484731</v>
      </c>
    </row>
    <row r="2886" spans="1:11" s="2" customFormat="1" x14ac:dyDescent="0.25">
      <c r="A2886" s="6" t="s">
        <v>3492</v>
      </c>
      <c r="B2886" s="7" t="s">
        <v>4771</v>
      </c>
      <c r="C2886" s="6" t="s">
        <v>3486</v>
      </c>
      <c r="D2886" s="6" t="s">
        <v>4772</v>
      </c>
      <c r="E2886" s="6" t="s">
        <v>80</v>
      </c>
      <c r="F2886" s="6" t="s">
        <v>30</v>
      </c>
      <c r="G2886" s="6" t="s">
        <v>35</v>
      </c>
      <c r="H2886" s="6" t="s">
        <v>12</v>
      </c>
      <c r="I2886" s="1">
        <v>91458.415727613261</v>
      </c>
      <c r="J2886" s="1">
        <v>22624.330102511518</v>
      </c>
      <c r="K2886" s="1">
        <v>114082.74583012478</v>
      </c>
    </row>
    <row r="2887" spans="1:11" s="2" customFormat="1" x14ac:dyDescent="0.25">
      <c r="A2887" s="6" t="s">
        <v>3492</v>
      </c>
      <c r="B2887" s="7" t="s">
        <v>4773</v>
      </c>
      <c r="C2887" s="6" t="s">
        <v>4769</v>
      </c>
      <c r="D2887" s="6" t="s">
        <v>4774</v>
      </c>
      <c r="E2887" s="6" t="s">
        <v>80</v>
      </c>
      <c r="F2887" s="6" t="s">
        <v>30</v>
      </c>
      <c r="G2887" s="6" t="s">
        <v>35</v>
      </c>
      <c r="H2887" s="6" t="s">
        <v>12</v>
      </c>
      <c r="I2887" s="1">
        <v>204565.05872573607</v>
      </c>
      <c r="J2887" s="1">
        <v>22624.330102511518</v>
      </c>
      <c r="K2887" s="1">
        <v>227189.38882824758</v>
      </c>
    </row>
    <row r="2888" spans="1:11" s="2" customFormat="1" x14ac:dyDescent="0.25">
      <c r="A2888" s="6" t="s">
        <v>3492</v>
      </c>
      <c r="B2888" s="7" t="s">
        <v>4775</v>
      </c>
      <c r="C2888" s="6" t="s">
        <v>4769</v>
      </c>
      <c r="D2888" s="6" t="s">
        <v>4776</v>
      </c>
      <c r="E2888" s="6" t="s">
        <v>80</v>
      </c>
      <c r="F2888" s="6" t="s">
        <v>85</v>
      </c>
      <c r="G2888" s="6" t="s">
        <v>31</v>
      </c>
      <c r="H2888" s="6" t="s">
        <v>12</v>
      </c>
      <c r="I2888" s="1">
        <v>194768.07437286247</v>
      </c>
      <c r="J2888" s="1">
        <v>22624.330102511518</v>
      </c>
      <c r="K2888" s="1">
        <v>217392.40447537397</v>
      </c>
    </row>
    <row r="2889" spans="1:11" s="2" customFormat="1" x14ac:dyDescent="0.25">
      <c r="A2889" s="6" t="s">
        <v>3492</v>
      </c>
      <c r="B2889" s="7" t="s">
        <v>4777</v>
      </c>
      <c r="C2889" s="6" t="s">
        <v>4769</v>
      </c>
      <c r="D2889" s="6" t="s">
        <v>4778</v>
      </c>
      <c r="E2889" s="6" t="s">
        <v>80</v>
      </c>
      <c r="F2889" s="6" t="s">
        <v>85</v>
      </c>
      <c r="G2889" s="6" t="s">
        <v>35</v>
      </c>
      <c r="H2889" s="6" t="s">
        <v>12</v>
      </c>
      <c r="I2889" s="1">
        <v>194768.07437286247</v>
      </c>
      <c r="J2889" s="1">
        <v>22624.330102511518</v>
      </c>
      <c r="K2889" s="1">
        <v>217392.40447537397</v>
      </c>
    </row>
    <row r="2890" spans="1:11" s="2" customFormat="1" x14ac:dyDescent="0.25">
      <c r="A2890" s="6" t="s">
        <v>3492</v>
      </c>
      <c r="B2890" s="7" t="s">
        <v>5613</v>
      </c>
      <c r="C2890" s="6" t="s">
        <v>5738</v>
      </c>
      <c r="D2890" s="6" t="s">
        <v>6874</v>
      </c>
      <c r="E2890" s="6" t="s">
        <v>23</v>
      </c>
      <c r="F2890" s="6" t="s">
        <v>24</v>
      </c>
      <c r="G2890" s="6" t="s">
        <v>24</v>
      </c>
      <c r="H2890" s="6" t="s">
        <v>12</v>
      </c>
      <c r="I2890" s="1">
        <v>370494.48837861198</v>
      </c>
      <c r="J2890" s="1">
        <v>69150.928685293227</v>
      </c>
      <c r="K2890" s="1">
        <v>439645.41706390522</v>
      </c>
    </row>
    <row r="2891" spans="1:11" s="2" customFormat="1" x14ac:dyDescent="0.25">
      <c r="A2891" s="6" t="s">
        <v>3492</v>
      </c>
      <c r="B2891" s="7" t="s">
        <v>4779</v>
      </c>
      <c r="C2891" s="6" t="s">
        <v>4769</v>
      </c>
      <c r="D2891" s="6" t="s">
        <v>4780</v>
      </c>
      <c r="E2891" s="6" t="s">
        <v>133</v>
      </c>
      <c r="F2891" s="6" t="s">
        <v>85</v>
      </c>
      <c r="G2891" s="6" t="s">
        <v>35</v>
      </c>
      <c r="H2891" s="6" t="s">
        <v>12</v>
      </c>
      <c r="I2891" s="1">
        <v>182108.33384053697</v>
      </c>
      <c r="J2891" s="1">
        <v>31635.87037538243</v>
      </c>
      <c r="K2891" s="1">
        <v>213744.2042159194</v>
      </c>
    </row>
    <row r="2892" spans="1:11" s="2" customFormat="1" x14ac:dyDescent="0.25">
      <c r="A2892" s="6" t="s">
        <v>3492</v>
      </c>
      <c r="B2892" s="7" t="s">
        <v>5614</v>
      </c>
      <c r="C2892" s="6" t="s">
        <v>5739</v>
      </c>
      <c r="D2892" s="6" t="s">
        <v>5615</v>
      </c>
      <c r="E2892" s="6" t="s">
        <v>130</v>
      </c>
      <c r="F2892" s="6" t="s">
        <v>30</v>
      </c>
      <c r="G2892" s="6" t="s">
        <v>31</v>
      </c>
      <c r="H2892" s="6" t="s">
        <v>53</v>
      </c>
      <c r="I2892" s="1">
        <v>53830.844243374537</v>
      </c>
      <c r="J2892" s="1">
        <v>31635.87037538243</v>
      </c>
      <c r="K2892" s="1">
        <v>85466.71461875696</v>
      </c>
    </row>
    <row r="2893" spans="1:11" s="2" customFormat="1" x14ac:dyDescent="0.25">
      <c r="A2893" s="6" t="s">
        <v>3492</v>
      </c>
      <c r="B2893" s="7" t="s">
        <v>5616</v>
      </c>
      <c r="C2893" s="6" t="s">
        <v>5739</v>
      </c>
      <c r="D2893" s="6" t="s">
        <v>5617</v>
      </c>
      <c r="E2893" s="6" t="s">
        <v>130</v>
      </c>
      <c r="F2893" s="6" t="s">
        <v>30</v>
      </c>
      <c r="G2893" s="6" t="s">
        <v>35</v>
      </c>
      <c r="H2893" s="6" t="s">
        <v>53</v>
      </c>
      <c r="I2893" s="1">
        <v>53830.844243374537</v>
      </c>
      <c r="J2893" s="1">
        <v>31635.87037538243</v>
      </c>
      <c r="K2893" s="1">
        <v>85466.71461875696</v>
      </c>
    </row>
    <row r="2894" spans="1:11" s="2" customFormat="1" x14ac:dyDescent="0.25">
      <c r="A2894" s="6" t="s">
        <v>3492</v>
      </c>
      <c r="B2894" s="7" t="s">
        <v>3678</v>
      </c>
      <c r="C2894" s="6" t="s">
        <v>3679</v>
      </c>
      <c r="D2894" s="6" t="s">
        <v>3680</v>
      </c>
      <c r="E2894" s="6" t="s">
        <v>80</v>
      </c>
      <c r="F2894" s="6" t="s">
        <v>30</v>
      </c>
      <c r="G2894" s="6" t="s">
        <v>35</v>
      </c>
      <c r="H2894" s="6" t="s">
        <v>12</v>
      </c>
      <c r="I2894" s="1">
        <v>49826.565637126143</v>
      </c>
      <c r="J2894" s="1">
        <v>22624.330102511518</v>
      </c>
      <c r="K2894" s="1">
        <v>72450.895739637665</v>
      </c>
    </row>
    <row r="2895" spans="1:11" s="2" customFormat="1" x14ac:dyDescent="0.25">
      <c r="A2895" s="6" t="s">
        <v>3683</v>
      </c>
      <c r="B2895" s="7" t="s">
        <v>3684</v>
      </c>
      <c r="C2895" s="6" t="s">
        <v>3685</v>
      </c>
      <c r="D2895" s="6" t="s">
        <v>6875</v>
      </c>
      <c r="E2895" s="6" t="s">
        <v>23</v>
      </c>
      <c r="F2895" s="6" t="s">
        <v>24</v>
      </c>
      <c r="G2895" s="6" t="s">
        <v>24</v>
      </c>
      <c r="H2895" s="6" t="s">
        <v>51</v>
      </c>
      <c r="I2895" s="1">
        <v>232369.92325812677</v>
      </c>
      <c r="J2895" s="1">
        <v>69150.928685293227</v>
      </c>
      <c r="K2895" s="1">
        <v>301520.85194342001</v>
      </c>
    </row>
    <row r="2896" spans="1:11" s="2" customFormat="1" ht="15" customHeight="1" x14ac:dyDescent="0.25">
      <c r="A2896" s="6" t="s">
        <v>3683</v>
      </c>
      <c r="B2896" s="7" t="s">
        <v>3686</v>
      </c>
      <c r="C2896" s="6" t="s">
        <v>3685</v>
      </c>
      <c r="D2896" s="6" t="s">
        <v>3687</v>
      </c>
      <c r="E2896" s="6" t="s">
        <v>61</v>
      </c>
      <c r="F2896" s="6" t="s">
        <v>24</v>
      </c>
      <c r="G2896" s="6" t="s">
        <v>24</v>
      </c>
      <c r="H2896" s="6" t="s">
        <v>12</v>
      </c>
      <c r="I2896" s="1">
        <v>209623.29258561815</v>
      </c>
      <c r="J2896" s="1">
        <v>50631.845766862403</v>
      </c>
      <c r="K2896" s="1">
        <v>260255.13835248054</v>
      </c>
    </row>
    <row r="2897" spans="1:11" s="2" customFormat="1" ht="15" customHeight="1" x14ac:dyDescent="0.25">
      <c r="A2897" s="6" t="s">
        <v>3681</v>
      </c>
      <c r="B2897" s="7" t="s">
        <v>3688</v>
      </c>
      <c r="C2897" s="6" t="s">
        <v>3689</v>
      </c>
      <c r="D2897" s="6" t="s">
        <v>3690</v>
      </c>
      <c r="E2897" s="6" t="s">
        <v>29</v>
      </c>
      <c r="F2897" s="6" t="s">
        <v>30</v>
      </c>
      <c r="G2897" s="6" t="s">
        <v>31</v>
      </c>
      <c r="H2897" s="6" t="s">
        <v>19</v>
      </c>
      <c r="I2897" s="1">
        <v>139370.90999008677</v>
      </c>
      <c r="J2897" s="1">
        <v>22624.330102511518</v>
      </c>
      <c r="K2897" s="1">
        <v>161995.24009259828</v>
      </c>
    </row>
    <row r="2898" spans="1:11" s="2" customFormat="1" ht="15" customHeight="1" x14ac:dyDescent="0.25">
      <c r="A2898" s="6" t="s">
        <v>3681</v>
      </c>
      <c r="B2898" s="7" t="s">
        <v>3691</v>
      </c>
      <c r="C2898" s="6" t="s">
        <v>3689</v>
      </c>
      <c r="D2898" s="6" t="s">
        <v>3692</v>
      </c>
      <c r="E2898" s="6" t="s">
        <v>29</v>
      </c>
      <c r="F2898" s="6" t="s">
        <v>30</v>
      </c>
      <c r="G2898" s="6" t="s">
        <v>35</v>
      </c>
      <c r="H2898" s="6" t="s">
        <v>19</v>
      </c>
      <c r="I2898" s="1">
        <v>139370.90999008677</v>
      </c>
      <c r="J2898" s="1">
        <v>22624.330102511518</v>
      </c>
      <c r="K2898" s="1">
        <v>161995.24009259828</v>
      </c>
    </row>
    <row r="2899" spans="1:11" s="2" customFormat="1" ht="15" customHeight="1" x14ac:dyDescent="0.25">
      <c r="A2899" s="6" t="s">
        <v>3681</v>
      </c>
      <c r="B2899" s="7" t="s">
        <v>3693</v>
      </c>
      <c r="C2899" s="6" t="s">
        <v>3689</v>
      </c>
      <c r="D2899" s="6" t="s">
        <v>3694</v>
      </c>
      <c r="E2899" s="6" t="s">
        <v>29</v>
      </c>
      <c r="F2899" s="6" t="s">
        <v>43</v>
      </c>
      <c r="G2899" s="6" t="s">
        <v>35</v>
      </c>
      <c r="H2899" s="6" t="s">
        <v>19</v>
      </c>
      <c r="I2899" s="1">
        <v>119139.65760386328</v>
      </c>
      <c r="J2899" s="1">
        <v>22624.330102511518</v>
      </c>
      <c r="K2899" s="1">
        <v>141763.98770637478</v>
      </c>
    </row>
    <row r="2900" spans="1:11" s="2" customFormat="1" ht="15" customHeight="1" x14ac:dyDescent="0.25">
      <c r="A2900" s="6" t="s">
        <v>3681</v>
      </c>
      <c r="B2900" s="7" t="s">
        <v>3695</v>
      </c>
      <c r="C2900" s="6" t="s">
        <v>3689</v>
      </c>
      <c r="D2900" s="6" t="s">
        <v>3696</v>
      </c>
      <c r="E2900" s="6" t="s">
        <v>29</v>
      </c>
      <c r="F2900" s="6" t="s">
        <v>43</v>
      </c>
      <c r="G2900" s="6" t="s">
        <v>31</v>
      </c>
      <c r="H2900" s="6" t="s">
        <v>19</v>
      </c>
      <c r="I2900" s="1">
        <v>119139.65760386328</v>
      </c>
      <c r="J2900" s="1">
        <v>22624.330102511518</v>
      </c>
      <c r="K2900" s="1">
        <v>141763.98770637478</v>
      </c>
    </row>
    <row r="2901" spans="1:11" s="2" customFormat="1" ht="15" customHeight="1" x14ac:dyDescent="0.25">
      <c r="A2901" s="6" t="s">
        <v>3681</v>
      </c>
      <c r="B2901" s="7" t="s">
        <v>3697</v>
      </c>
      <c r="C2901" s="6" t="s">
        <v>3689</v>
      </c>
      <c r="D2901" s="6" t="s">
        <v>3696</v>
      </c>
      <c r="E2901" s="6" t="s">
        <v>29</v>
      </c>
      <c r="F2901" s="6" t="s">
        <v>43</v>
      </c>
      <c r="G2901" s="6" t="s">
        <v>31</v>
      </c>
      <c r="H2901" s="6" t="s">
        <v>242</v>
      </c>
      <c r="I2901" s="1">
        <v>119139.65760386328</v>
      </c>
      <c r="J2901" s="1">
        <v>22624.330102511518</v>
      </c>
      <c r="K2901" s="1">
        <v>141763.98770637478</v>
      </c>
    </row>
    <row r="2902" spans="1:11" s="2" customFormat="1" ht="15" customHeight="1" x14ac:dyDescent="0.25">
      <c r="A2902" s="6" t="s">
        <v>3681</v>
      </c>
      <c r="B2902" s="7" t="s">
        <v>3698</v>
      </c>
      <c r="C2902" s="6" t="s">
        <v>3689</v>
      </c>
      <c r="D2902" s="6" t="s">
        <v>3699</v>
      </c>
      <c r="E2902" s="6" t="s">
        <v>130</v>
      </c>
      <c r="F2902" s="6" t="s">
        <v>43</v>
      </c>
      <c r="G2902" s="6" t="s">
        <v>31</v>
      </c>
      <c r="H2902" s="6" t="s">
        <v>19</v>
      </c>
      <c r="I2902" s="1">
        <v>480457.512887288</v>
      </c>
      <c r="J2902" s="1">
        <v>31635.87037538243</v>
      </c>
      <c r="K2902" s="1">
        <v>512093.38326267042</v>
      </c>
    </row>
    <row r="2903" spans="1:11" s="2" customFormat="1" ht="15" customHeight="1" x14ac:dyDescent="0.25">
      <c r="A2903" s="6" t="s">
        <v>3681</v>
      </c>
      <c r="B2903" s="7" t="s">
        <v>3700</v>
      </c>
      <c r="C2903" s="6" t="s">
        <v>3689</v>
      </c>
      <c r="D2903" s="6" t="s">
        <v>3699</v>
      </c>
      <c r="E2903" s="6" t="s">
        <v>130</v>
      </c>
      <c r="F2903" s="6" t="s">
        <v>43</v>
      </c>
      <c r="G2903" s="6" t="s">
        <v>31</v>
      </c>
      <c r="H2903" s="6" t="s">
        <v>242</v>
      </c>
      <c r="I2903" s="1">
        <v>480457.57447421114</v>
      </c>
      <c r="J2903" s="1">
        <v>31635.87037538243</v>
      </c>
      <c r="K2903" s="1">
        <v>512093.44484959356</v>
      </c>
    </row>
    <row r="2904" spans="1:11" s="2" customFormat="1" ht="15" customHeight="1" x14ac:dyDescent="0.25">
      <c r="A2904" s="6" t="s">
        <v>3681</v>
      </c>
      <c r="B2904" s="7" t="s">
        <v>3701</v>
      </c>
      <c r="C2904" s="6" t="s">
        <v>3689</v>
      </c>
      <c r="D2904" s="6" t="s">
        <v>3702</v>
      </c>
      <c r="E2904" s="6" t="s">
        <v>130</v>
      </c>
      <c r="F2904" s="6" t="s">
        <v>43</v>
      </c>
      <c r="G2904" s="6" t="s">
        <v>35</v>
      </c>
      <c r="H2904" s="6" t="s">
        <v>19</v>
      </c>
      <c r="I2904" s="1">
        <v>480457.512887288</v>
      </c>
      <c r="J2904" s="1">
        <v>31635.87037538243</v>
      </c>
      <c r="K2904" s="1">
        <v>512093.38326267042</v>
      </c>
    </row>
    <row r="2905" spans="1:11" s="2" customFormat="1" ht="15" customHeight="1" x14ac:dyDescent="0.25">
      <c r="A2905" s="6" t="s">
        <v>3681</v>
      </c>
      <c r="B2905" s="7" t="s">
        <v>3703</v>
      </c>
      <c r="C2905" s="6" t="s">
        <v>3689</v>
      </c>
      <c r="D2905" s="6" t="s">
        <v>3702</v>
      </c>
      <c r="E2905" s="6" t="s">
        <v>130</v>
      </c>
      <c r="F2905" s="6" t="s">
        <v>43</v>
      </c>
      <c r="G2905" s="6" t="s">
        <v>35</v>
      </c>
      <c r="H2905" s="6" t="s">
        <v>242</v>
      </c>
      <c r="I2905" s="1">
        <v>480457.57447421114</v>
      </c>
      <c r="J2905" s="1">
        <v>31635.87037538243</v>
      </c>
      <c r="K2905" s="1">
        <v>512093.44484959356</v>
      </c>
    </row>
    <row r="2906" spans="1:11" s="2" customFormat="1" ht="15" customHeight="1" x14ac:dyDescent="0.25">
      <c r="A2906" s="6" t="s">
        <v>3683</v>
      </c>
      <c r="B2906" s="7" t="s">
        <v>5896</v>
      </c>
      <c r="C2906" s="6" t="s">
        <v>3689</v>
      </c>
      <c r="D2906" s="6" t="s">
        <v>6876</v>
      </c>
      <c r="E2906" s="6" t="s">
        <v>23</v>
      </c>
      <c r="F2906" s="6"/>
      <c r="G2906" s="6"/>
      <c r="H2906" s="6" t="s">
        <v>12</v>
      </c>
      <c r="I2906" s="1">
        <v>262550.98262168997</v>
      </c>
      <c r="J2906" s="1">
        <v>69150.928685293227</v>
      </c>
      <c r="K2906" s="1">
        <v>331701.91130698321</v>
      </c>
    </row>
    <row r="2907" spans="1:11" s="2" customFormat="1" ht="15" customHeight="1" x14ac:dyDescent="0.25">
      <c r="A2907" s="6" t="s">
        <v>3683</v>
      </c>
      <c r="B2907" s="7" t="s">
        <v>5952</v>
      </c>
      <c r="C2907" s="6" t="s">
        <v>3689</v>
      </c>
      <c r="D2907" s="6" t="s">
        <v>6877</v>
      </c>
      <c r="E2907" s="6" t="s">
        <v>23</v>
      </c>
      <c r="F2907" s="6"/>
      <c r="G2907" s="6"/>
      <c r="H2907" s="6" t="s">
        <v>53</v>
      </c>
      <c r="I2907" s="1">
        <v>363384</v>
      </c>
      <c r="J2907" s="1">
        <v>69150.928685293227</v>
      </c>
      <c r="K2907" s="1">
        <v>432534.92868529324</v>
      </c>
    </row>
    <row r="2908" spans="1:11" s="2" customFormat="1" ht="15" customHeight="1" x14ac:dyDescent="0.25">
      <c r="A2908" s="6" t="s">
        <v>3681</v>
      </c>
      <c r="B2908" s="7" t="s">
        <v>3704</v>
      </c>
      <c r="C2908" s="6" t="s">
        <v>3689</v>
      </c>
      <c r="D2908" s="6" t="s">
        <v>3705</v>
      </c>
      <c r="E2908" s="6" t="s">
        <v>133</v>
      </c>
      <c r="F2908" s="6" t="s">
        <v>43</v>
      </c>
      <c r="G2908" s="6" t="s">
        <v>35</v>
      </c>
      <c r="H2908" s="6" t="s">
        <v>19</v>
      </c>
      <c r="I2908" s="1">
        <v>98598.17956772873</v>
      </c>
      <c r="J2908" s="1">
        <v>31635.87037538243</v>
      </c>
      <c r="K2908" s="1">
        <v>130234.04994311117</v>
      </c>
    </row>
    <row r="2909" spans="1:11" s="2" customFormat="1" ht="15" customHeight="1" x14ac:dyDescent="0.25">
      <c r="A2909" s="6" t="s">
        <v>3683</v>
      </c>
      <c r="B2909" s="7" t="s">
        <v>3706</v>
      </c>
      <c r="C2909" s="6" t="s">
        <v>3689</v>
      </c>
      <c r="D2909" s="6" t="s">
        <v>3705</v>
      </c>
      <c r="E2909" s="6" t="s">
        <v>133</v>
      </c>
      <c r="F2909" s="6" t="s">
        <v>85</v>
      </c>
      <c r="G2909" s="6" t="s">
        <v>35</v>
      </c>
      <c r="H2909" s="6" t="s">
        <v>51</v>
      </c>
      <c r="I2909" s="1">
        <v>98598.17956772873</v>
      </c>
      <c r="J2909" s="1">
        <v>31635.87037538243</v>
      </c>
      <c r="K2909" s="1">
        <v>130234.04994311117</v>
      </c>
    </row>
    <row r="2910" spans="1:11" s="2" customFormat="1" ht="15" customHeight="1" x14ac:dyDescent="0.25">
      <c r="A2910" s="6" t="s">
        <v>3681</v>
      </c>
      <c r="B2910" s="7" t="s">
        <v>3707</v>
      </c>
      <c r="C2910" s="6" t="s">
        <v>3689</v>
      </c>
      <c r="D2910" s="6" t="s">
        <v>3708</v>
      </c>
      <c r="E2910" s="6" t="s">
        <v>133</v>
      </c>
      <c r="F2910" s="6" t="s">
        <v>43</v>
      </c>
      <c r="G2910" s="6" t="s">
        <v>31</v>
      </c>
      <c r="H2910" s="6" t="s">
        <v>19</v>
      </c>
      <c r="I2910" s="1">
        <v>98598.17956772873</v>
      </c>
      <c r="J2910" s="1">
        <v>31635.87037538243</v>
      </c>
      <c r="K2910" s="1">
        <v>130234.04994311117</v>
      </c>
    </row>
    <row r="2911" spans="1:11" s="2" customFormat="1" ht="15" customHeight="1" x14ac:dyDescent="0.25">
      <c r="A2911" s="6" t="s">
        <v>3681</v>
      </c>
      <c r="B2911" s="7" t="s">
        <v>3709</v>
      </c>
      <c r="C2911" s="6" t="s">
        <v>3689</v>
      </c>
      <c r="D2911" s="6" t="s">
        <v>3708</v>
      </c>
      <c r="E2911" s="6" t="s">
        <v>133</v>
      </c>
      <c r="F2911" s="6" t="s">
        <v>43</v>
      </c>
      <c r="G2911" s="6" t="s">
        <v>31</v>
      </c>
      <c r="H2911" s="6" t="s">
        <v>242</v>
      </c>
      <c r="I2911" s="1">
        <v>98598.17956772873</v>
      </c>
      <c r="J2911" s="1">
        <v>31635.87037538243</v>
      </c>
      <c r="K2911" s="1">
        <v>130234.04994311117</v>
      </c>
    </row>
    <row r="2912" spans="1:11" s="2" customFormat="1" ht="15" customHeight="1" x14ac:dyDescent="0.25">
      <c r="A2912" s="6" t="s">
        <v>3681</v>
      </c>
      <c r="B2912" s="7" t="s">
        <v>3710</v>
      </c>
      <c r="C2912" s="6" t="s">
        <v>3689</v>
      </c>
      <c r="D2912" s="6" t="s">
        <v>3711</v>
      </c>
      <c r="E2912" s="6" t="s">
        <v>16</v>
      </c>
      <c r="F2912" s="6" t="s">
        <v>17</v>
      </c>
      <c r="G2912" s="6" t="s">
        <v>18</v>
      </c>
      <c r="H2912" s="6" t="s">
        <v>19</v>
      </c>
      <c r="I2912" s="1">
        <v>276593.10140873381</v>
      </c>
      <c r="J2912" s="1">
        <v>50631.845766862403</v>
      </c>
      <c r="K2912" s="1">
        <v>327224.9471755962</v>
      </c>
    </row>
    <row r="2913" spans="1:11" s="2" customFormat="1" ht="15" customHeight="1" x14ac:dyDescent="0.25">
      <c r="A2913" s="6" t="s">
        <v>3681</v>
      </c>
      <c r="B2913" s="7" t="s">
        <v>3712</v>
      </c>
      <c r="C2913" s="6" t="s">
        <v>3713</v>
      </c>
      <c r="D2913" s="6" t="s">
        <v>3714</v>
      </c>
      <c r="E2913" s="6" t="s">
        <v>29</v>
      </c>
      <c r="F2913" s="6" t="s">
        <v>30</v>
      </c>
      <c r="G2913" s="6" t="s">
        <v>31</v>
      </c>
      <c r="H2913" s="6" t="s">
        <v>19</v>
      </c>
      <c r="I2913" s="1">
        <v>218645.47269370244</v>
      </c>
      <c r="J2913" s="1">
        <v>22624.330102511518</v>
      </c>
      <c r="K2913" s="1">
        <v>241269.80279621395</v>
      </c>
    </row>
    <row r="2914" spans="1:11" s="2" customFormat="1" ht="15" customHeight="1" x14ac:dyDescent="0.25">
      <c r="A2914" s="6" t="s">
        <v>3681</v>
      </c>
      <c r="B2914" s="7" t="s">
        <v>3715</v>
      </c>
      <c r="C2914" s="6" t="s">
        <v>3713</v>
      </c>
      <c r="D2914" s="6" t="s">
        <v>3716</v>
      </c>
      <c r="E2914" s="6" t="s">
        <v>29</v>
      </c>
      <c r="F2914" s="6" t="s">
        <v>30</v>
      </c>
      <c r="G2914" s="6" t="s">
        <v>35</v>
      </c>
      <c r="H2914" s="6" t="s">
        <v>19</v>
      </c>
      <c r="I2914" s="1">
        <v>218645.47269370244</v>
      </c>
      <c r="J2914" s="1">
        <v>22624.330102511518</v>
      </c>
      <c r="K2914" s="1">
        <v>241269.80279621395</v>
      </c>
    </row>
    <row r="2915" spans="1:11" s="2" customFormat="1" ht="15" customHeight="1" x14ac:dyDescent="0.25">
      <c r="A2915" s="6" t="s">
        <v>3681</v>
      </c>
      <c r="B2915" s="7" t="s">
        <v>3717</v>
      </c>
      <c r="C2915" s="6" t="s">
        <v>3718</v>
      </c>
      <c r="D2915" s="6" t="s">
        <v>3719</v>
      </c>
      <c r="E2915" s="6" t="s">
        <v>29</v>
      </c>
      <c r="F2915" s="6" t="s">
        <v>30</v>
      </c>
      <c r="G2915" s="6" t="s">
        <v>31</v>
      </c>
      <c r="H2915" s="6" t="s">
        <v>19</v>
      </c>
      <c r="I2915" s="1">
        <v>94747.247794541239</v>
      </c>
      <c r="J2915" s="1">
        <v>22624.330102511518</v>
      </c>
      <c r="K2915" s="1">
        <v>117371.57789705276</v>
      </c>
    </row>
    <row r="2916" spans="1:11" s="2" customFormat="1" ht="15" customHeight="1" x14ac:dyDescent="0.25">
      <c r="A2916" s="6" t="s">
        <v>3681</v>
      </c>
      <c r="B2916" s="7" t="s">
        <v>3720</v>
      </c>
      <c r="C2916" s="6" t="s">
        <v>3718</v>
      </c>
      <c r="D2916" s="6" t="s">
        <v>3721</v>
      </c>
      <c r="E2916" s="6" t="s">
        <v>29</v>
      </c>
      <c r="F2916" s="6" t="s">
        <v>30</v>
      </c>
      <c r="G2916" s="6" t="s">
        <v>35</v>
      </c>
      <c r="H2916" s="6" t="s">
        <v>19</v>
      </c>
      <c r="I2916" s="1">
        <v>94747.247794541239</v>
      </c>
      <c r="J2916" s="1">
        <v>22624.330102511518</v>
      </c>
      <c r="K2916" s="1">
        <v>117371.57789705276</v>
      </c>
    </row>
    <row r="2917" spans="1:11" s="2" customFormat="1" ht="15" customHeight="1" x14ac:dyDescent="0.25">
      <c r="A2917" s="6" t="s">
        <v>3681</v>
      </c>
      <c r="B2917" s="7" t="s">
        <v>3722</v>
      </c>
      <c r="C2917" s="6" t="s">
        <v>3713</v>
      </c>
      <c r="D2917" s="6" t="s">
        <v>3723</v>
      </c>
      <c r="E2917" s="6" t="s">
        <v>29</v>
      </c>
      <c r="F2917" s="6" t="s">
        <v>43</v>
      </c>
      <c r="G2917" s="6" t="s">
        <v>35</v>
      </c>
      <c r="H2917" s="6" t="s">
        <v>19</v>
      </c>
      <c r="I2917" s="1">
        <v>194247.02208702057</v>
      </c>
      <c r="J2917" s="1">
        <v>22624.330102511518</v>
      </c>
      <c r="K2917" s="1">
        <v>216871.35218953207</v>
      </c>
    </row>
    <row r="2918" spans="1:11" s="2" customFormat="1" ht="15" customHeight="1" x14ac:dyDescent="0.25">
      <c r="A2918" s="6" t="s">
        <v>3681</v>
      </c>
      <c r="B2918" s="7" t="s">
        <v>3724</v>
      </c>
      <c r="C2918" s="6" t="s">
        <v>3713</v>
      </c>
      <c r="D2918" s="6" t="s">
        <v>3723</v>
      </c>
      <c r="E2918" s="6" t="s">
        <v>29</v>
      </c>
      <c r="F2918" s="6" t="s">
        <v>43</v>
      </c>
      <c r="G2918" s="6" t="s">
        <v>35</v>
      </c>
      <c r="H2918" s="6" t="s">
        <v>242</v>
      </c>
      <c r="I2918" s="1">
        <v>194247.27635303224</v>
      </c>
      <c r="J2918" s="1">
        <v>22624.330102511518</v>
      </c>
      <c r="K2918" s="1">
        <v>216871.60645554375</v>
      </c>
    </row>
    <row r="2919" spans="1:11" s="2" customFormat="1" ht="15" customHeight="1" x14ac:dyDescent="0.25">
      <c r="A2919" s="6" t="s">
        <v>3681</v>
      </c>
      <c r="B2919" s="7" t="s">
        <v>3725</v>
      </c>
      <c r="C2919" s="6" t="s">
        <v>3713</v>
      </c>
      <c r="D2919" s="6" t="s">
        <v>3726</v>
      </c>
      <c r="E2919" s="6" t="s">
        <v>80</v>
      </c>
      <c r="F2919" s="6" t="s">
        <v>85</v>
      </c>
      <c r="G2919" s="6" t="s">
        <v>31</v>
      </c>
      <c r="H2919" s="6" t="s">
        <v>12</v>
      </c>
      <c r="I2919" s="1">
        <v>194247.27635303224</v>
      </c>
      <c r="J2919" s="1">
        <v>22624.330102511518</v>
      </c>
      <c r="K2919" s="1">
        <v>216871.60645554375</v>
      </c>
    </row>
    <row r="2920" spans="1:11" s="2" customFormat="1" ht="15" customHeight="1" x14ac:dyDescent="0.25">
      <c r="A2920" s="6" t="s">
        <v>3681</v>
      </c>
      <c r="B2920" s="7" t="s">
        <v>3727</v>
      </c>
      <c r="C2920" s="6" t="s">
        <v>3713</v>
      </c>
      <c r="D2920" s="6" t="s">
        <v>3726</v>
      </c>
      <c r="E2920" s="6" t="s">
        <v>29</v>
      </c>
      <c r="F2920" s="6" t="s">
        <v>43</v>
      </c>
      <c r="G2920" s="6" t="s">
        <v>31</v>
      </c>
      <c r="H2920" s="6" t="s">
        <v>242</v>
      </c>
      <c r="I2920" s="1">
        <v>194247.27635303224</v>
      </c>
      <c r="J2920" s="1">
        <v>22624.330102511518</v>
      </c>
      <c r="K2920" s="1">
        <v>216871.60645554375</v>
      </c>
    </row>
    <row r="2921" spans="1:11" s="2" customFormat="1" ht="15" customHeight="1" x14ac:dyDescent="0.25">
      <c r="A2921" s="6" t="s">
        <v>3681</v>
      </c>
      <c r="B2921" s="7" t="s">
        <v>3728</v>
      </c>
      <c r="C2921" s="6" t="s">
        <v>3718</v>
      </c>
      <c r="D2921" s="6" t="s">
        <v>3729</v>
      </c>
      <c r="E2921" s="6" t="s">
        <v>29</v>
      </c>
      <c r="F2921" s="6" t="s">
        <v>43</v>
      </c>
      <c r="G2921" s="6" t="s">
        <v>35</v>
      </c>
      <c r="H2921" s="6" t="s">
        <v>19</v>
      </c>
      <c r="I2921" s="1">
        <v>78956.040415326483</v>
      </c>
      <c r="J2921" s="1">
        <v>22624.330102511518</v>
      </c>
      <c r="K2921" s="1">
        <v>101580.370517838</v>
      </c>
    </row>
    <row r="2922" spans="1:11" s="2" customFormat="1" ht="15" customHeight="1" x14ac:dyDescent="0.25">
      <c r="A2922" s="6" t="s">
        <v>3681</v>
      </c>
      <c r="B2922" s="7" t="s">
        <v>3730</v>
      </c>
      <c r="C2922" s="6" t="s">
        <v>3718</v>
      </c>
      <c r="D2922" s="6" t="s">
        <v>3731</v>
      </c>
      <c r="E2922" s="6" t="s">
        <v>29</v>
      </c>
      <c r="F2922" s="6" t="s">
        <v>43</v>
      </c>
      <c r="G2922" s="6" t="s">
        <v>31</v>
      </c>
      <c r="H2922" s="6" t="s">
        <v>19</v>
      </c>
      <c r="I2922" s="1">
        <v>78956.040415326483</v>
      </c>
      <c r="J2922" s="1">
        <v>22624.330102511518</v>
      </c>
      <c r="K2922" s="1">
        <v>101580.370517838</v>
      </c>
    </row>
    <row r="2923" spans="1:11" s="2" customFormat="1" ht="15" customHeight="1" x14ac:dyDescent="0.25">
      <c r="A2923" s="6" t="s">
        <v>3681</v>
      </c>
      <c r="B2923" s="7" t="s">
        <v>3732</v>
      </c>
      <c r="C2923" s="6" t="s">
        <v>3713</v>
      </c>
      <c r="D2923" s="6" t="s">
        <v>6878</v>
      </c>
      <c r="E2923" s="6" t="s">
        <v>11</v>
      </c>
      <c r="F2923" s="6" t="s">
        <v>17</v>
      </c>
      <c r="G2923" s="6" t="s">
        <v>18</v>
      </c>
      <c r="H2923" s="6" t="s">
        <v>19</v>
      </c>
      <c r="I2923" s="1">
        <v>236920.50311537273</v>
      </c>
      <c r="J2923" s="1">
        <v>69150.928685293227</v>
      </c>
      <c r="K2923" s="1">
        <v>306071.43180066597</v>
      </c>
    </row>
    <row r="2924" spans="1:11" s="2" customFormat="1" ht="15" customHeight="1" x14ac:dyDescent="0.25">
      <c r="A2924" s="6" t="s">
        <v>3681</v>
      </c>
      <c r="B2924" s="7" t="s">
        <v>3733</v>
      </c>
      <c r="C2924" s="6" t="s">
        <v>3713</v>
      </c>
      <c r="D2924" s="6" t="s">
        <v>6879</v>
      </c>
      <c r="E2924" s="6" t="s">
        <v>11</v>
      </c>
      <c r="F2924" s="6" t="s">
        <v>17</v>
      </c>
      <c r="G2924" s="6" t="s">
        <v>18</v>
      </c>
      <c r="H2924" s="6" t="s">
        <v>19</v>
      </c>
      <c r="I2924" s="1">
        <v>236920.50311537273</v>
      </c>
      <c r="J2924" s="1">
        <v>69150.928685293227</v>
      </c>
      <c r="K2924" s="1">
        <v>306071.43180066597</v>
      </c>
    </row>
    <row r="2925" spans="1:11" s="2" customFormat="1" ht="15" customHeight="1" x14ac:dyDescent="0.25">
      <c r="A2925" s="6" t="s">
        <v>3681</v>
      </c>
      <c r="B2925" s="7" t="s">
        <v>3734</v>
      </c>
      <c r="C2925" s="6" t="s">
        <v>3718</v>
      </c>
      <c r="D2925" s="6" t="s">
        <v>6880</v>
      </c>
      <c r="E2925" s="6" t="s">
        <v>11</v>
      </c>
      <c r="F2925" s="6" t="s">
        <v>17</v>
      </c>
      <c r="G2925" s="6" t="s">
        <v>18</v>
      </c>
      <c r="H2925" s="6" t="s">
        <v>51</v>
      </c>
      <c r="I2925" s="1">
        <v>264986.17865117069</v>
      </c>
      <c r="J2925" s="1">
        <v>69150.928685293227</v>
      </c>
      <c r="K2925" s="1">
        <v>334137.10733646393</v>
      </c>
    </row>
    <row r="2926" spans="1:11" s="2" customFormat="1" ht="15" customHeight="1" x14ac:dyDescent="0.25">
      <c r="A2926" s="6" t="s">
        <v>3681</v>
      </c>
      <c r="B2926" s="7" t="s">
        <v>3736</v>
      </c>
      <c r="C2926" s="6" t="s">
        <v>3718</v>
      </c>
      <c r="D2926" s="6" t="s">
        <v>3735</v>
      </c>
      <c r="E2926" s="6" t="s">
        <v>11</v>
      </c>
      <c r="F2926" s="6" t="s">
        <v>17</v>
      </c>
      <c r="G2926" s="6" t="s">
        <v>18</v>
      </c>
      <c r="H2926" s="6" t="s">
        <v>51</v>
      </c>
      <c r="I2926" s="1">
        <v>264986.17865117069</v>
      </c>
      <c r="J2926" s="1">
        <v>69150.928685293227</v>
      </c>
      <c r="K2926" s="1">
        <v>334137.10733646393</v>
      </c>
    </row>
    <row r="2927" spans="1:11" s="2" customFormat="1" ht="15" customHeight="1" x14ac:dyDescent="0.25">
      <c r="A2927" s="6" t="s">
        <v>3683</v>
      </c>
      <c r="B2927" s="7" t="s">
        <v>3737</v>
      </c>
      <c r="C2927" s="6" t="s">
        <v>3738</v>
      </c>
      <c r="D2927" s="6" t="s">
        <v>6881</v>
      </c>
      <c r="E2927" s="6" t="s">
        <v>23</v>
      </c>
      <c r="F2927" s="6" t="s">
        <v>24</v>
      </c>
      <c r="G2927" s="6" t="s">
        <v>24</v>
      </c>
      <c r="H2927" s="6" t="s">
        <v>51</v>
      </c>
      <c r="I2927" s="1">
        <v>247184.619632149</v>
      </c>
      <c r="J2927" s="1">
        <v>69150.928685293227</v>
      </c>
      <c r="K2927" s="1">
        <v>316335.54831744224</v>
      </c>
    </row>
    <row r="2928" spans="1:11" s="2" customFormat="1" ht="15" customHeight="1" x14ac:dyDescent="0.25">
      <c r="A2928" s="6" t="s">
        <v>3681</v>
      </c>
      <c r="B2928" s="7" t="s">
        <v>3739</v>
      </c>
      <c r="C2928" s="6" t="s">
        <v>3718</v>
      </c>
      <c r="D2928" s="6" t="s">
        <v>3740</v>
      </c>
      <c r="E2928" s="6" t="s">
        <v>16</v>
      </c>
      <c r="F2928" s="6" t="s">
        <v>17</v>
      </c>
      <c r="G2928" s="6" t="s">
        <v>18</v>
      </c>
      <c r="H2928" s="6" t="s">
        <v>19</v>
      </c>
      <c r="I2928" s="1">
        <v>196847.5822271198</v>
      </c>
      <c r="J2928" s="1">
        <v>50631.845766862403</v>
      </c>
      <c r="K2928" s="1">
        <v>247479.42799398222</v>
      </c>
    </row>
    <row r="2929" spans="1:11" s="2" customFormat="1" ht="15" customHeight="1" x14ac:dyDescent="0.25">
      <c r="A2929" s="6" t="s">
        <v>3681</v>
      </c>
      <c r="B2929" s="7" t="s">
        <v>3741</v>
      </c>
      <c r="C2929" s="6" t="s">
        <v>3742</v>
      </c>
      <c r="D2929" s="6" t="s">
        <v>3743</v>
      </c>
      <c r="E2929" s="6" t="s">
        <v>29</v>
      </c>
      <c r="F2929" s="6" t="s">
        <v>30</v>
      </c>
      <c r="G2929" s="6" t="s">
        <v>31</v>
      </c>
      <c r="H2929" s="6" t="s">
        <v>32</v>
      </c>
      <c r="I2929" s="1">
        <v>120062.142612988</v>
      </c>
      <c r="J2929" s="1">
        <v>22624.330102511518</v>
      </c>
      <c r="K2929" s="1">
        <v>142686.47271549952</v>
      </c>
    </row>
    <row r="2930" spans="1:11" s="2" customFormat="1" ht="15" customHeight="1" x14ac:dyDescent="0.25">
      <c r="A2930" s="6" t="s">
        <v>3681</v>
      </c>
      <c r="B2930" s="7" t="s">
        <v>3744</v>
      </c>
      <c r="C2930" s="6" t="s">
        <v>3742</v>
      </c>
      <c r="D2930" s="6" t="s">
        <v>3745</v>
      </c>
      <c r="E2930" s="6" t="s">
        <v>29</v>
      </c>
      <c r="F2930" s="6" t="s">
        <v>30</v>
      </c>
      <c r="G2930" s="6" t="s">
        <v>35</v>
      </c>
      <c r="H2930" s="6" t="s">
        <v>32</v>
      </c>
      <c r="I2930" s="1">
        <v>120062.142612988</v>
      </c>
      <c r="J2930" s="1">
        <v>22624.330102511518</v>
      </c>
      <c r="K2930" s="1">
        <v>142686.47271549952</v>
      </c>
    </row>
    <row r="2931" spans="1:11" s="2" customFormat="1" ht="15" customHeight="1" x14ac:dyDescent="0.25">
      <c r="A2931" s="6" t="s">
        <v>3681</v>
      </c>
      <c r="B2931" s="7" t="s">
        <v>3746</v>
      </c>
      <c r="C2931" s="6" t="s">
        <v>3742</v>
      </c>
      <c r="D2931" s="6" t="s">
        <v>3747</v>
      </c>
      <c r="E2931" s="6" t="s">
        <v>29</v>
      </c>
      <c r="F2931" s="6" t="s">
        <v>43</v>
      </c>
      <c r="G2931" s="6" t="s">
        <v>35</v>
      </c>
      <c r="H2931" s="6" t="s">
        <v>32</v>
      </c>
      <c r="I2931" s="1">
        <v>109147.39485704002</v>
      </c>
      <c r="J2931" s="1">
        <v>22624.330102511518</v>
      </c>
      <c r="K2931" s="1">
        <v>131771.72495955153</v>
      </c>
    </row>
    <row r="2932" spans="1:11" s="2" customFormat="1" ht="15" customHeight="1" x14ac:dyDescent="0.25">
      <c r="A2932" s="6" t="s">
        <v>3681</v>
      </c>
      <c r="B2932" s="7" t="s">
        <v>3748</v>
      </c>
      <c r="C2932" s="6" t="s">
        <v>3742</v>
      </c>
      <c r="D2932" s="6" t="s">
        <v>3747</v>
      </c>
      <c r="E2932" s="6" t="s">
        <v>29</v>
      </c>
      <c r="F2932" s="6" t="s">
        <v>43</v>
      </c>
      <c r="G2932" s="6" t="s">
        <v>35</v>
      </c>
      <c r="H2932" s="6" t="s">
        <v>242</v>
      </c>
      <c r="I2932" s="1">
        <v>109147.39485704002</v>
      </c>
      <c r="J2932" s="1">
        <v>22624.330102511518</v>
      </c>
      <c r="K2932" s="1">
        <v>131771.72495955153</v>
      </c>
    </row>
    <row r="2933" spans="1:11" s="2" customFormat="1" ht="15" customHeight="1" x14ac:dyDescent="0.25">
      <c r="A2933" s="6" t="s">
        <v>3681</v>
      </c>
      <c r="B2933" s="7" t="s">
        <v>3749</v>
      </c>
      <c r="C2933" s="6" t="s">
        <v>3742</v>
      </c>
      <c r="D2933" s="6" t="s">
        <v>3750</v>
      </c>
      <c r="E2933" s="6" t="s">
        <v>29</v>
      </c>
      <c r="F2933" s="6" t="s">
        <v>43</v>
      </c>
      <c r="G2933" s="6" t="s">
        <v>31</v>
      </c>
      <c r="H2933" s="6" t="s">
        <v>32</v>
      </c>
      <c r="I2933" s="1">
        <v>109147.39485704002</v>
      </c>
      <c r="J2933" s="1">
        <v>22624.330102511518</v>
      </c>
      <c r="K2933" s="1">
        <v>131771.72495955153</v>
      </c>
    </row>
    <row r="2934" spans="1:11" s="2" customFormat="1" ht="15" customHeight="1" x14ac:dyDescent="0.25">
      <c r="A2934" s="6" t="s">
        <v>3681</v>
      </c>
      <c r="B2934" s="7" t="s">
        <v>3751</v>
      </c>
      <c r="C2934" s="6" t="s">
        <v>3742</v>
      </c>
      <c r="D2934" s="6" t="s">
        <v>3750</v>
      </c>
      <c r="E2934" s="6" t="s">
        <v>29</v>
      </c>
      <c r="F2934" s="6" t="s">
        <v>43</v>
      </c>
      <c r="G2934" s="6" t="s">
        <v>31</v>
      </c>
      <c r="H2934" s="6" t="s">
        <v>242</v>
      </c>
      <c r="I2934" s="1">
        <v>109147.39485704002</v>
      </c>
      <c r="J2934" s="1">
        <v>22624.330102511518</v>
      </c>
      <c r="K2934" s="1">
        <v>131771.72495955153</v>
      </c>
    </row>
    <row r="2935" spans="1:11" s="2" customFormat="1" ht="15" customHeight="1" x14ac:dyDescent="0.25">
      <c r="A2935" s="6" t="s">
        <v>3681</v>
      </c>
      <c r="B2935" s="7" t="s">
        <v>3752</v>
      </c>
      <c r="C2935" s="6" t="s">
        <v>3742</v>
      </c>
      <c r="D2935" s="6" t="s">
        <v>3753</v>
      </c>
      <c r="E2935" s="6" t="s">
        <v>130</v>
      </c>
      <c r="F2935" s="6" t="s">
        <v>43</v>
      </c>
      <c r="G2935" s="6" t="s">
        <v>31</v>
      </c>
      <c r="H2935" s="6" t="s">
        <v>32</v>
      </c>
      <c r="I2935" s="1">
        <v>424462.04966173437</v>
      </c>
      <c r="J2935" s="1">
        <v>31635.87037538243</v>
      </c>
      <c r="K2935" s="1">
        <v>456097.9200371168</v>
      </c>
    </row>
    <row r="2936" spans="1:11" s="2" customFormat="1" ht="15" customHeight="1" x14ac:dyDescent="0.25">
      <c r="A2936" s="6" t="s">
        <v>3683</v>
      </c>
      <c r="B2936" s="7" t="s">
        <v>3754</v>
      </c>
      <c r="C2936" s="6" t="s">
        <v>3742</v>
      </c>
      <c r="D2936" s="6" t="s">
        <v>3753</v>
      </c>
      <c r="E2936" s="6" t="s">
        <v>130</v>
      </c>
      <c r="F2936" s="6" t="s">
        <v>30</v>
      </c>
      <c r="G2936" s="6" t="s">
        <v>31</v>
      </c>
      <c r="H2936" s="6" t="s">
        <v>51</v>
      </c>
      <c r="I2936" s="1">
        <v>424462.04966173437</v>
      </c>
      <c r="J2936" s="1">
        <v>31635.87037538243</v>
      </c>
      <c r="K2936" s="1">
        <v>456097.9200371168</v>
      </c>
    </row>
    <row r="2937" spans="1:11" s="2" customFormat="1" ht="15" customHeight="1" x14ac:dyDescent="0.25">
      <c r="A2937" s="6" t="s">
        <v>3681</v>
      </c>
      <c r="B2937" s="7" t="s">
        <v>3755</v>
      </c>
      <c r="C2937" s="6" t="s">
        <v>3742</v>
      </c>
      <c r="D2937" s="6" t="s">
        <v>3756</v>
      </c>
      <c r="E2937" s="6" t="s">
        <v>130</v>
      </c>
      <c r="F2937" s="6" t="s">
        <v>43</v>
      </c>
      <c r="G2937" s="6" t="s">
        <v>35</v>
      </c>
      <c r="H2937" s="6" t="s">
        <v>32</v>
      </c>
      <c r="I2937" s="1">
        <v>424462.04966173437</v>
      </c>
      <c r="J2937" s="1">
        <v>31635.87037538243</v>
      </c>
      <c r="K2937" s="1">
        <v>456097.9200371168</v>
      </c>
    </row>
    <row r="2938" spans="1:11" s="2" customFormat="1" ht="15" customHeight="1" x14ac:dyDescent="0.25">
      <c r="A2938" s="6" t="s">
        <v>3683</v>
      </c>
      <c r="B2938" s="7" t="s">
        <v>4781</v>
      </c>
      <c r="C2938" s="6" t="s">
        <v>4782</v>
      </c>
      <c r="D2938" s="6" t="s">
        <v>6882</v>
      </c>
      <c r="E2938" s="6" t="s">
        <v>23</v>
      </c>
      <c r="F2938" s="6" t="s">
        <v>24</v>
      </c>
      <c r="G2938" s="6" t="s">
        <v>24</v>
      </c>
      <c r="H2938" s="6" t="s">
        <v>53</v>
      </c>
      <c r="I2938" s="1">
        <v>636587.34104736347</v>
      </c>
      <c r="J2938" s="1">
        <v>69150.928685293227</v>
      </c>
      <c r="K2938" s="1">
        <v>705738.26973265666</v>
      </c>
    </row>
    <row r="2939" spans="1:11" s="2" customFormat="1" ht="11.1" customHeight="1" x14ac:dyDescent="0.25">
      <c r="A2939" s="6" t="s">
        <v>3681</v>
      </c>
      <c r="B2939" s="7" t="s">
        <v>3757</v>
      </c>
      <c r="C2939" s="6" t="s">
        <v>3742</v>
      </c>
      <c r="D2939" s="6" t="s">
        <v>3758</v>
      </c>
      <c r="E2939" s="6" t="s">
        <v>16</v>
      </c>
      <c r="F2939" s="6" t="s">
        <v>17</v>
      </c>
      <c r="G2939" s="6" t="s">
        <v>18</v>
      </c>
      <c r="H2939" s="6" t="s">
        <v>32</v>
      </c>
      <c r="I2939" s="1">
        <v>836064.41048808699</v>
      </c>
      <c r="J2939" s="1">
        <v>50631.845766862403</v>
      </c>
      <c r="K2939" s="1">
        <v>886696.25625494937</v>
      </c>
    </row>
    <row r="2940" spans="1:11" s="2" customFormat="1" ht="15" customHeight="1" x14ac:dyDescent="0.25">
      <c r="A2940" s="6" t="s">
        <v>3683</v>
      </c>
      <c r="B2940" s="7" t="s">
        <v>3759</v>
      </c>
      <c r="C2940" s="6" t="s">
        <v>3760</v>
      </c>
      <c r="D2940" s="6" t="s">
        <v>3761</v>
      </c>
      <c r="E2940" s="6" t="s">
        <v>80</v>
      </c>
      <c r="F2940" s="6" t="s">
        <v>30</v>
      </c>
      <c r="G2940" s="6" t="s">
        <v>31</v>
      </c>
      <c r="H2940" s="6" t="s">
        <v>32</v>
      </c>
      <c r="I2940" s="1">
        <v>86758.625855461811</v>
      </c>
      <c r="J2940" s="1">
        <v>22624.330102511518</v>
      </c>
      <c r="K2940" s="1">
        <v>109382.95595797333</v>
      </c>
    </row>
    <row r="2941" spans="1:11" s="2" customFormat="1" ht="15" customHeight="1" x14ac:dyDescent="0.25">
      <c r="A2941" s="6" t="s">
        <v>3683</v>
      </c>
      <c r="B2941" s="7" t="s">
        <v>3762</v>
      </c>
      <c r="C2941" s="6" t="s">
        <v>3760</v>
      </c>
      <c r="D2941" s="6" t="s">
        <v>3763</v>
      </c>
      <c r="E2941" s="6" t="s">
        <v>80</v>
      </c>
      <c r="F2941" s="6" t="s">
        <v>30</v>
      </c>
      <c r="G2941" s="6" t="s">
        <v>35</v>
      </c>
      <c r="H2941" s="6" t="s">
        <v>32</v>
      </c>
      <c r="I2941" s="1">
        <v>86758.625855461811</v>
      </c>
      <c r="J2941" s="1">
        <v>22624.330102511518</v>
      </c>
      <c r="K2941" s="1">
        <v>109382.95595797333</v>
      </c>
    </row>
    <row r="2942" spans="1:11" s="2" customFormat="1" ht="15" customHeight="1" x14ac:dyDescent="0.25">
      <c r="A2942" s="6" t="s">
        <v>3683</v>
      </c>
      <c r="B2942" s="7" t="s">
        <v>3764</v>
      </c>
      <c r="C2942" s="6" t="s">
        <v>3765</v>
      </c>
      <c r="D2942" s="6" t="s">
        <v>3766</v>
      </c>
      <c r="E2942" s="6" t="s">
        <v>80</v>
      </c>
      <c r="F2942" s="6" t="s">
        <v>30</v>
      </c>
      <c r="G2942" s="6" t="s">
        <v>31</v>
      </c>
      <c r="H2942" s="6" t="s">
        <v>12</v>
      </c>
      <c r="I2942" s="1">
        <v>92016.722925801136</v>
      </c>
      <c r="J2942" s="1">
        <v>22624.330102511518</v>
      </c>
      <c r="K2942" s="1">
        <v>114641.05302831266</v>
      </c>
    </row>
    <row r="2943" spans="1:11" s="2" customFormat="1" ht="15" customHeight="1" x14ac:dyDescent="0.25">
      <c r="A2943" s="6" t="s">
        <v>3683</v>
      </c>
      <c r="B2943" s="7" t="s">
        <v>3767</v>
      </c>
      <c r="C2943" s="6" t="s">
        <v>3765</v>
      </c>
      <c r="D2943" s="6" t="s">
        <v>3768</v>
      </c>
      <c r="E2943" s="6" t="s">
        <v>80</v>
      </c>
      <c r="F2943" s="6" t="s">
        <v>30</v>
      </c>
      <c r="G2943" s="6" t="s">
        <v>35</v>
      </c>
      <c r="H2943" s="6" t="s">
        <v>12</v>
      </c>
      <c r="I2943" s="1">
        <v>92016.722925801136</v>
      </c>
      <c r="J2943" s="1">
        <v>22624.330102511518</v>
      </c>
      <c r="K2943" s="1">
        <v>114641.05302831266</v>
      </c>
    </row>
    <row r="2944" spans="1:11" s="2" customFormat="1" ht="15" customHeight="1" x14ac:dyDescent="0.25">
      <c r="A2944" s="6" t="s">
        <v>3683</v>
      </c>
      <c r="B2944" s="7" t="s">
        <v>3769</v>
      </c>
      <c r="C2944" s="6" t="s">
        <v>3765</v>
      </c>
      <c r="D2944" s="6" t="s">
        <v>3770</v>
      </c>
      <c r="E2944" s="6" t="s">
        <v>80</v>
      </c>
      <c r="F2944" s="6" t="s">
        <v>85</v>
      </c>
      <c r="G2944" s="6" t="s">
        <v>35</v>
      </c>
      <c r="H2944" s="6" t="s">
        <v>12</v>
      </c>
      <c r="I2944" s="1">
        <v>84655.38139652164</v>
      </c>
      <c r="J2944" s="1">
        <v>22624.330102511518</v>
      </c>
      <c r="K2944" s="1">
        <v>107279.71149903316</v>
      </c>
    </row>
    <row r="2945" spans="1:11" s="2" customFormat="1" ht="15" customHeight="1" x14ac:dyDescent="0.25">
      <c r="A2945" s="6" t="s">
        <v>3683</v>
      </c>
      <c r="B2945" s="7" t="s">
        <v>3771</v>
      </c>
      <c r="C2945" s="6" t="s">
        <v>3765</v>
      </c>
      <c r="D2945" s="6" t="s">
        <v>3772</v>
      </c>
      <c r="E2945" s="6" t="s">
        <v>80</v>
      </c>
      <c r="F2945" s="6" t="s">
        <v>85</v>
      </c>
      <c r="G2945" s="6" t="s">
        <v>31</v>
      </c>
      <c r="H2945" s="6" t="s">
        <v>12</v>
      </c>
      <c r="I2945" s="1">
        <v>84655.38139652164</v>
      </c>
      <c r="J2945" s="1">
        <v>22624.330102511518</v>
      </c>
      <c r="K2945" s="1">
        <v>107279.71149903316</v>
      </c>
    </row>
    <row r="2946" spans="1:11" s="2" customFormat="1" ht="15" customHeight="1" x14ac:dyDescent="0.25">
      <c r="A2946" s="6" t="s">
        <v>3683</v>
      </c>
      <c r="B2946" s="7" t="s">
        <v>3773</v>
      </c>
      <c r="C2946" s="6" t="s">
        <v>3774</v>
      </c>
      <c r="D2946" s="6" t="s">
        <v>6883</v>
      </c>
      <c r="E2946" s="6" t="s">
        <v>23</v>
      </c>
      <c r="F2946" s="6" t="s">
        <v>24</v>
      </c>
      <c r="G2946" s="6" t="s">
        <v>24</v>
      </c>
      <c r="H2946" s="6" t="s">
        <v>51</v>
      </c>
      <c r="I2946" s="1">
        <v>283311.65499437921</v>
      </c>
      <c r="J2946" s="1">
        <v>69150.928685293227</v>
      </c>
      <c r="K2946" s="1">
        <v>352462.58367967245</v>
      </c>
    </row>
    <row r="2947" spans="1:11" s="2" customFormat="1" ht="15" customHeight="1" x14ac:dyDescent="0.25">
      <c r="A2947" s="6" t="s">
        <v>3683</v>
      </c>
      <c r="B2947" s="7" t="s">
        <v>3775</v>
      </c>
      <c r="C2947" s="6" t="s">
        <v>3760</v>
      </c>
      <c r="D2947" s="6" t="s">
        <v>6884</v>
      </c>
      <c r="E2947" s="6" t="s">
        <v>23</v>
      </c>
      <c r="F2947" s="6" t="s">
        <v>24</v>
      </c>
      <c r="G2947" s="6" t="s">
        <v>24</v>
      </c>
      <c r="H2947" s="6" t="s">
        <v>51</v>
      </c>
      <c r="I2947" s="1">
        <v>218725.71038231533</v>
      </c>
      <c r="J2947" s="1">
        <v>69150.928685293227</v>
      </c>
      <c r="K2947" s="1">
        <v>287876.63906760857</v>
      </c>
    </row>
    <row r="2948" spans="1:11" s="2" customFormat="1" ht="15" customHeight="1" x14ac:dyDescent="0.25">
      <c r="A2948" s="6" t="s">
        <v>3683</v>
      </c>
      <c r="B2948" s="7" t="s">
        <v>3776</v>
      </c>
      <c r="C2948" s="6" t="s">
        <v>3777</v>
      </c>
      <c r="D2948" s="6" t="s">
        <v>3778</v>
      </c>
      <c r="E2948" s="6" t="s">
        <v>61</v>
      </c>
      <c r="F2948" s="6" t="s">
        <v>24</v>
      </c>
      <c r="G2948" s="6" t="s">
        <v>24</v>
      </c>
      <c r="H2948" s="6" t="s">
        <v>12</v>
      </c>
      <c r="I2948" s="1">
        <v>92723.27709943433</v>
      </c>
      <c r="J2948" s="1">
        <v>50631.845766862403</v>
      </c>
      <c r="K2948" s="1">
        <v>143355.12286629673</v>
      </c>
    </row>
    <row r="2949" spans="1:11" s="2" customFormat="1" ht="15" customHeight="1" x14ac:dyDescent="0.25">
      <c r="A2949" s="6" t="s">
        <v>3683</v>
      </c>
      <c r="B2949" s="7" t="s">
        <v>3779</v>
      </c>
      <c r="C2949" s="6" t="s">
        <v>3765</v>
      </c>
      <c r="D2949" s="6" t="s">
        <v>6885</v>
      </c>
      <c r="E2949" s="6" t="s">
        <v>61</v>
      </c>
      <c r="F2949" s="6" t="s">
        <v>24</v>
      </c>
      <c r="G2949" s="6" t="s">
        <v>24</v>
      </c>
      <c r="H2949" s="6" t="s">
        <v>32</v>
      </c>
      <c r="I2949" s="1">
        <v>190566.63000320853</v>
      </c>
      <c r="J2949" s="1">
        <v>50631.845766862403</v>
      </c>
      <c r="K2949" s="1">
        <v>241198.47577007092</v>
      </c>
    </row>
    <row r="2950" spans="1:11" s="2" customFormat="1" ht="15" customHeight="1" x14ac:dyDescent="0.25">
      <c r="A2950" s="6" t="s">
        <v>3681</v>
      </c>
      <c r="B2950" s="7" t="s">
        <v>3780</v>
      </c>
      <c r="C2950" s="6" t="s">
        <v>3713</v>
      </c>
      <c r="D2950" s="6" t="s">
        <v>3781</v>
      </c>
      <c r="E2950" s="6" t="s">
        <v>29</v>
      </c>
      <c r="F2950" s="6" t="s">
        <v>30</v>
      </c>
      <c r="G2950" s="6" t="s">
        <v>31</v>
      </c>
      <c r="H2950" s="6" t="s">
        <v>19</v>
      </c>
      <c r="I2950" s="1">
        <v>210999.30308185649</v>
      </c>
      <c r="J2950" s="1">
        <v>22624.330102511518</v>
      </c>
      <c r="K2950" s="1">
        <v>233623.63318436799</v>
      </c>
    </row>
    <row r="2951" spans="1:11" s="2" customFormat="1" ht="15" customHeight="1" x14ac:dyDescent="0.25">
      <c r="A2951" s="6" t="s">
        <v>3681</v>
      </c>
      <c r="B2951" s="7" t="s">
        <v>3782</v>
      </c>
      <c r="C2951" s="6" t="s">
        <v>3713</v>
      </c>
      <c r="D2951" s="6" t="s">
        <v>3783</v>
      </c>
      <c r="E2951" s="6" t="s">
        <v>29</v>
      </c>
      <c r="F2951" s="6" t="s">
        <v>30</v>
      </c>
      <c r="G2951" s="6" t="s">
        <v>35</v>
      </c>
      <c r="H2951" s="6" t="s">
        <v>19</v>
      </c>
      <c r="I2951" s="1">
        <v>210999.30308185649</v>
      </c>
      <c r="J2951" s="1">
        <v>22624.330102511518</v>
      </c>
      <c r="K2951" s="1">
        <v>233623.63318436799</v>
      </c>
    </row>
    <row r="2952" spans="1:11" s="2" customFormat="1" ht="15" customHeight="1" x14ac:dyDescent="0.25">
      <c r="A2952" s="6" t="s">
        <v>3681</v>
      </c>
      <c r="B2952" s="7" t="s">
        <v>3784</v>
      </c>
      <c r="C2952" s="6" t="s">
        <v>3713</v>
      </c>
      <c r="D2952" s="6" t="s">
        <v>3785</v>
      </c>
      <c r="E2952" s="6" t="s">
        <v>29</v>
      </c>
      <c r="F2952" s="6" t="s">
        <v>43</v>
      </c>
      <c r="G2952" s="6" t="s">
        <v>35</v>
      </c>
      <c r="H2952" s="6" t="s">
        <v>19</v>
      </c>
      <c r="I2952" s="1">
        <v>177683.62642623662</v>
      </c>
      <c r="J2952" s="1">
        <v>22624.330102511518</v>
      </c>
      <c r="K2952" s="1">
        <v>200307.95652874812</v>
      </c>
    </row>
    <row r="2953" spans="1:11" s="2" customFormat="1" ht="15" customHeight="1" x14ac:dyDescent="0.25">
      <c r="A2953" s="6" t="s">
        <v>3681</v>
      </c>
      <c r="B2953" s="7" t="s">
        <v>3786</v>
      </c>
      <c r="C2953" s="6" t="s">
        <v>3713</v>
      </c>
      <c r="D2953" s="6" t="s">
        <v>3787</v>
      </c>
      <c r="E2953" s="6" t="s">
        <v>29</v>
      </c>
      <c r="F2953" s="6" t="s">
        <v>43</v>
      </c>
      <c r="G2953" s="6" t="s">
        <v>31</v>
      </c>
      <c r="H2953" s="6" t="s">
        <v>19</v>
      </c>
      <c r="I2953" s="1">
        <v>177683.62642623662</v>
      </c>
      <c r="J2953" s="1">
        <v>22624.330102511518</v>
      </c>
      <c r="K2953" s="1">
        <v>200307.95652874812</v>
      </c>
    </row>
    <row r="2954" spans="1:11" s="2" customFormat="1" ht="15" customHeight="1" x14ac:dyDescent="0.25">
      <c r="A2954" s="6" t="s">
        <v>3681</v>
      </c>
      <c r="B2954" s="7" t="s">
        <v>3788</v>
      </c>
      <c r="C2954" s="6" t="s">
        <v>3713</v>
      </c>
      <c r="D2954" s="6" t="s">
        <v>6886</v>
      </c>
      <c r="E2954" s="6" t="s">
        <v>11</v>
      </c>
      <c r="F2954" s="6" t="s">
        <v>17</v>
      </c>
      <c r="G2954" s="6" t="s">
        <v>18</v>
      </c>
      <c r="H2954" s="6" t="s">
        <v>19</v>
      </c>
      <c r="I2954" s="1">
        <v>243416.19200736517</v>
      </c>
      <c r="J2954" s="1">
        <v>69150.928685293227</v>
      </c>
      <c r="K2954" s="1">
        <v>312567.12069265841</v>
      </c>
    </row>
    <row r="2955" spans="1:11" s="2" customFormat="1" ht="15" customHeight="1" x14ac:dyDescent="0.25">
      <c r="A2955" s="6" t="s">
        <v>3681</v>
      </c>
      <c r="B2955" s="7" t="s">
        <v>3790</v>
      </c>
      <c r="C2955" s="6" t="s">
        <v>3713</v>
      </c>
      <c r="D2955" s="6" t="s">
        <v>3789</v>
      </c>
      <c r="E2955" s="6" t="s">
        <v>11</v>
      </c>
      <c r="F2955" s="6" t="s">
        <v>17</v>
      </c>
      <c r="G2955" s="6" t="s">
        <v>18</v>
      </c>
      <c r="H2955" s="6" t="s">
        <v>19</v>
      </c>
      <c r="I2955" s="1">
        <v>243416.19200736517</v>
      </c>
      <c r="J2955" s="1">
        <v>69150.928685293227</v>
      </c>
      <c r="K2955" s="1">
        <v>312567.12069265841</v>
      </c>
    </row>
    <row r="2956" spans="1:11" s="2" customFormat="1" ht="15" customHeight="1" x14ac:dyDescent="0.25">
      <c r="A2956" s="6" t="s">
        <v>3683</v>
      </c>
      <c r="B2956" s="7" t="s">
        <v>3791</v>
      </c>
      <c r="C2956" s="6" t="s">
        <v>3792</v>
      </c>
      <c r="D2956" s="6" t="s">
        <v>6887</v>
      </c>
      <c r="E2956" s="6" t="s">
        <v>23</v>
      </c>
      <c r="F2956" s="6" t="s">
        <v>24</v>
      </c>
      <c r="G2956" s="6" t="s">
        <v>24</v>
      </c>
      <c r="H2956" s="6" t="s">
        <v>51</v>
      </c>
      <c r="I2956" s="1">
        <v>308735.8367690579</v>
      </c>
      <c r="J2956" s="1">
        <v>69150.928685293227</v>
      </c>
      <c r="K2956" s="1">
        <v>377886.76545435115</v>
      </c>
    </row>
    <row r="2957" spans="1:11" s="2" customFormat="1" ht="15" customHeight="1" x14ac:dyDescent="0.25">
      <c r="A2957" s="6" t="s">
        <v>3681</v>
      </c>
      <c r="B2957" s="7" t="s">
        <v>3793</v>
      </c>
      <c r="C2957" s="6" t="s">
        <v>3713</v>
      </c>
      <c r="D2957" s="6" t="s">
        <v>6888</v>
      </c>
      <c r="E2957" s="6" t="s">
        <v>16</v>
      </c>
      <c r="F2957" s="6" t="s">
        <v>17</v>
      </c>
      <c r="G2957" s="6" t="s">
        <v>18</v>
      </c>
      <c r="H2957" s="6" t="s">
        <v>19</v>
      </c>
      <c r="I2957" s="1">
        <v>197982.33752097934</v>
      </c>
      <c r="J2957" s="1">
        <v>50631.845766862403</v>
      </c>
      <c r="K2957" s="1">
        <v>248614.18328784173</v>
      </c>
    </row>
    <row r="2958" spans="1:11" s="2" customFormat="1" ht="15" customHeight="1" x14ac:dyDescent="0.25">
      <c r="A2958" s="6" t="s">
        <v>3683</v>
      </c>
      <c r="B2958" s="7" t="s">
        <v>6132</v>
      </c>
      <c r="C2958" s="6" t="s">
        <v>3792</v>
      </c>
      <c r="D2958" s="6" t="s">
        <v>6133</v>
      </c>
      <c r="E2958" s="6" t="s">
        <v>80</v>
      </c>
      <c r="F2958" s="6" t="s">
        <v>6081</v>
      </c>
      <c r="G2958" s="6" t="s">
        <v>31</v>
      </c>
      <c r="H2958" s="6" t="s">
        <v>12</v>
      </c>
      <c r="I2958" s="1">
        <v>106011.72</v>
      </c>
      <c r="J2958" s="1">
        <v>22624.330102511518</v>
      </c>
      <c r="K2958" s="1">
        <v>128636.05010251152</v>
      </c>
    </row>
    <row r="2959" spans="1:11" s="2" customFormat="1" ht="15" customHeight="1" x14ac:dyDescent="0.25">
      <c r="A2959" s="6" t="s">
        <v>3683</v>
      </c>
      <c r="B2959" s="7" t="s">
        <v>6036</v>
      </c>
      <c r="C2959" s="6" t="s">
        <v>3792</v>
      </c>
      <c r="D2959" s="6" t="s">
        <v>6037</v>
      </c>
      <c r="E2959" s="6" t="s">
        <v>80</v>
      </c>
      <c r="F2959" s="6" t="s">
        <v>85</v>
      </c>
      <c r="G2959" s="6" t="s">
        <v>5971</v>
      </c>
      <c r="H2959" s="6" t="s">
        <v>12</v>
      </c>
      <c r="I2959" s="1">
        <v>101805.20000000001</v>
      </c>
      <c r="J2959" s="1">
        <v>22624.330102511518</v>
      </c>
      <c r="K2959" s="1">
        <v>124429.53010251153</v>
      </c>
    </row>
    <row r="2960" spans="1:11" s="2" customFormat="1" ht="15" customHeight="1" x14ac:dyDescent="0.25">
      <c r="A2960" s="6" t="s">
        <v>3683</v>
      </c>
      <c r="B2960" s="7" t="s">
        <v>4983</v>
      </c>
      <c r="C2960" s="6" t="s">
        <v>4984</v>
      </c>
      <c r="D2960" s="6" t="s">
        <v>4985</v>
      </c>
      <c r="E2960" s="6" t="s">
        <v>61</v>
      </c>
      <c r="F2960" s="6" t="s">
        <v>24</v>
      </c>
      <c r="G2960" s="6" t="s">
        <v>24</v>
      </c>
      <c r="H2960" s="6" t="s">
        <v>32</v>
      </c>
      <c r="I2960" s="1">
        <v>137452.98762178081</v>
      </c>
      <c r="J2960" s="1">
        <v>50631.845766862403</v>
      </c>
      <c r="K2960" s="1">
        <v>188084.83338864322</v>
      </c>
    </row>
    <row r="2961" spans="1:11" s="2" customFormat="1" ht="15" customHeight="1" x14ac:dyDescent="0.25">
      <c r="A2961" s="6" t="s">
        <v>3683</v>
      </c>
      <c r="B2961" s="7" t="s">
        <v>3794</v>
      </c>
      <c r="C2961" s="6" t="s">
        <v>3795</v>
      </c>
      <c r="D2961" s="6" t="s">
        <v>3796</v>
      </c>
      <c r="E2961" s="6" t="s">
        <v>80</v>
      </c>
      <c r="F2961" s="6" t="s">
        <v>30</v>
      </c>
      <c r="G2961" s="6" t="s">
        <v>31</v>
      </c>
      <c r="H2961" s="6" t="s">
        <v>12</v>
      </c>
      <c r="I2961" s="1">
        <v>104564.45411102676</v>
      </c>
      <c r="J2961" s="1">
        <v>22624.330102511518</v>
      </c>
      <c r="K2961" s="1">
        <v>127188.78421353828</v>
      </c>
    </row>
    <row r="2962" spans="1:11" s="2" customFormat="1" ht="15" customHeight="1" x14ac:dyDescent="0.25">
      <c r="A2962" s="6" t="s">
        <v>3683</v>
      </c>
      <c r="B2962" s="7" t="s">
        <v>3797</v>
      </c>
      <c r="C2962" s="6" t="s">
        <v>3795</v>
      </c>
      <c r="D2962" s="6" t="s">
        <v>3798</v>
      </c>
      <c r="E2962" s="6" t="s">
        <v>80</v>
      </c>
      <c r="F2962" s="6" t="s">
        <v>30</v>
      </c>
      <c r="G2962" s="6" t="s">
        <v>35</v>
      </c>
      <c r="H2962" s="6" t="s">
        <v>12</v>
      </c>
      <c r="I2962" s="1">
        <v>104564.45411102676</v>
      </c>
      <c r="J2962" s="1">
        <v>22624.330102511518</v>
      </c>
      <c r="K2962" s="1">
        <v>127188.78421353828</v>
      </c>
    </row>
    <row r="2963" spans="1:11" s="2" customFormat="1" ht="15" customHeight="1" x14ac:dyDescent="0.25">
      <c r="A2963" s="6" t="s">
        <v>3683</v>
      </c>
      <c r="B2963" s="7" t="s">
        <v>3800</v>
      </c>
      <c r="C2963" s="6" t="s">
        <v>3799</v>
      </c>
      <c r="D2963" s="6" t="s">
        <v>6889</v>
      </c>
      <c r="E2963" s="6" t="s">
        <v>80</v>
      </c>
      <c r="F2963" s="6" t="s">
        <v>30</v>
      </c>
      <c r="G2963" s="6" t="s">
        <v>35</v>
      </c>
      <c r="H2963" s="6" t="s">
        <v>12</v>
      </c>
      <c r="I2963" s="1">
        <v>90373.567096425177</v>
      </c>
      <c r="J2963" s="1">
        <v>22624.330102511518</v>
      </c>
      <c r="K2963" s="1">
        <v>112997.8971989367</v>
      </c>
    </row>
    <row r="2964" spans="1:11" s="2" customFormat="1" ht="15" customHeight="1" x14ac:dyDescent="0.25">
      <c r="A2964" s="6" t="s">
        <v>3683</v>
      </c>
      <c r="B2964" s="7" t="s">
        <v>3801</v>
      </c>
      <c r="C2964" s="6" t="s">
        <v>3795</v>
      </c>
      <c r="D2964" s="6" t="s">
        <v>6890</v>
      </c>
      <c r="E2964" s="6" t="s">
        <v>80</v>
      </c>
      <c r="F2964" s="6" t="s">
        <v>85</v>
      </c>
      <c r="G2964" s="6" t="s">
        <v>35</v>
      </c>
      <c r="H2964" s="6" t="s">
        <v>12</v>
      </c>
      <c r="I2964" s="1">
        <v>90373.567096425177</v>
      </c>
      <c r="J2964" s="1">
        <v>22624.330102511518</v>
      </c>
      <c r="K2964" s="1">
        <v>112997.8971989367</v>
      </c>
    </row>
    <row r="2965" spans="1:11" s="2" customFormat="1" ht="15" customHeight="1" x14ac:dyDescent="0.25">
      <c r="A2965" s="6" t="s">
        <v>3683</v>
      </c>
      <c r="B2965" s="7" t="s">
        <v>3802</v>
      </c>
      <c r="C2965" s="6" t="s">
        <v>3795</v>
      </c>
      <c r="D2965" s="6" t="s">
        <v>3803</v>
      </c>
      <c r="E2965" s="6" t="s">
        <v>80</v>
      </c>
      <c r="F2965" s="6" t="s">
        <v>85</v>
      </c>
      <c r="G2965" s="6" t="s">
        <v>31</v>
      </c>
      <c r="H2965" s="6" t="s">
        <v>12</v>
      </c>
      <c r="I2965" s="1">
        <v>90373.567096425177</v>
      </c>
      <c r="J2965" s="1">
        <v>22624.330102511518</v>
      </c>
      <c r="K2965" s="1">
        <v>112997.8971989367</v>
      </c>
    </row>
    <row r="2966" spans="1:11" s="2" customFormat="1" ht="15" customHeight="1" x14ac:dyDescent="0.25">
      <c r="A2966" s="6" t="s">
        <v>3683</v>
      </c>
      <c r="B2966" s="7" t="s">
        <v>3804</v>
      </c>
      <c r="C2966" s="6" t="s">
        <v>3799</v>
      </c>
      <c r="D2966" s="6" t="s">
        <v>6891</v>
      </c>
      <c r="E2966" s="6" t="s">
        <v>80</v>
      </c>
      <c r="F2966" s="6" t="s">
        <v>85</v>
      </c>
      <c r="G2966" s="6" t="s">
        <v>35</v>
      </c>
      <c r="H2966" s="6" t="s">
        <v>12</v>
      </c>
      <c r="I2966" s="1">
        <v>90373.567096425177</v>
      </c>
      <c r="J2966" s="1">
        <v>22624.330102511518</v>
      </c>
      <c r="K2966" s="1">
        <v>112997.8971989367</v>
      </c>
    </row>
    <row r="2967" spans="1:11" s="2" customFormat="1" ht="15" customHeight="1" x14ac:dyDescent="0.25">
      <c r="A2967" s="6" t="s">
        <v>3683</v>
      </c>
      <c r="B2967" s="7" t="s">
        <v>3805</v>
      </c>
      <c r="C2967" s="6" t="s">
        <v>3799</v>
      </c>
      <c r="D2967" s="6" t="s">
        <v>6892</v>
      </c>
      <c r="E2967" s="6" t="s">
        <v>80</v>
      </c>
      <c r="F2967" s="6" t="s">
        <v>85</v>
      </c>
      <c r="G2967" s="6" t="s">
        <v>31</v>
      </c>
      <c r="H2967" s="6" t="s">
        <v>12</v>
      </c>
      <c r="I2967" s="1">
        <v>90373.567096425177</v>
      </c>
      <c r="J2967" s="1">
        <v>22624.330102511518</v>
      </c>
      <c r="K2967" s="1">
        <v>112997.8971989367</v>
      </c>
    </row>
    <row r="2968" spans="1:11" s="2" customFormat="1" ht="15" customHeight="1" x14ac:dyDescent="0.25">
      <c r="A2968" s="6" t="s">
        <v>3683</v>
      </c>
      <c r="B2968" s="7" t="s">
        <v>3806</v>
      </c>
      <c r="C2968" s="6" t="s">
        <v>3795</v>
      </c>
      <c r="D2968" s="6" t="s">
        <v>6893</v>
      </c>
      <c r="E2968" s="6" t="s">
        <v>23</v>
      </c>
      <c r="F2968" s="6" t="s">
        <v>24</v>
      </c>
      <c r="G2968" s="6" t="s">
        <v>24</v>
      </c>
      <c r="H2968" s="6" t="s">
        <v>51</v>
      </c>
      <c r="I2968" s="1">
        <v>303423.59478237672</v>
      </c>
      <c r="J2968" s="1">
        <v>69150.928685293227</v>
      </c>
      <c r="K2968" s="1">
        <v>372574.52346766996</v>
      </c>
    </row>
    <row r="2969" spans="1:11" s="2" customFormat="1" ht="15" customHeight="1" x14ac:dyDescent="0.25">
      <c r="A2969" s="6" t="s">
        <v>3683</v>
      </c>
      <c r="B2969" s="7" t="s">
        <v>3807</v>
      </c>
      <c r="C2969" s="6" t="s">
        <v>3682</v>
      </c>
      <c r="D2969" s="6" t="s">
        <v>6894</v>
      </c>
      <c r="E2969" s="6" t="s">
        <v>23</v>
      </c>
      <c r="F2969" s="6" t="s">
        <v>24</v>
      </c>
      <c r="G2969" s="6" t="s">
        <v>24</v>
      </c>
      <c r="H2969" s="6" t="s">
        <v>51</v>
      </c>
      <c r="I2969" s="1">
        <v>497514.38585403329</v>
      </c>
      <c r="J2969" s="1">
        <v>69150.928685293227</v>
      </c>
      <c r="K2969" s="1">
        <v>566665.31453932647</v>
      </c>
    </row>
    <row r="2970" spans="1:11" s="2" customFormat="1" ht="15" customHeight="1" x14ac:dyDescent="0.25">
      <c r="A2970" s="6" t="s">
        <v>3683</v>
      </c>
      <c r="B2970" s="7" t="s">
        <v>3808</v>
      </c>
      <c r="C2970" s="6" t="s">
        <v>3685</v>
      </c>
      <c r="D2970" s="6" t="s">
        <v>3809</v>
      </c>
      <c r="E2970" s="6" t="s">
        <v>61</v>
      </c>
      <c r="F2970" s="6" t="s">
        <v>24</v>
      </c>
      <c r="G2970" s="6" t="s">
        <v>24</v>
      </c>
      <c r="H2970" s="6" t="s">
        <v>12</v>
      </c>
      <c r="I2970" s="1">
        <v>249759.6718561633</v>
      </c>
      <c r="J2970" s="1">
        <v>50631.845766862403</v>
      </c>
      <c r="K2970" s="1">
        <v>300391.51762302569</v>
      </c>
    </row>
    <row r="2971" spans="1:11" s="2" customFormat="1" ht="15" customHeight="1" x14ac:dyDescent="0.25">
      <c r="A2971" s="6" t="s">
        <v>3683</v>
      </c>
      <c r="B2971" s="7" t="s">
        <v>3810</v>
      </c>
      <c r="C2971" s="6" t="s">
        <v>3713</v>
      </c>
      <c r="D2971" s="6" t="s">
        <v>6895</v>
      </c>
      <c r="E2971" s="6" t="s">
        <v>80</v>
      </c>
      <c r="F2971" s="6" t="s">
        <v>30</v>
      </c>
      <c r="G2971" s="6" t="s">
        <v>31</v>
      </c>
      <c r="H2971" s="6" t="s">
        <v>32</v>
      </c>
      <c r="I2971" s="1">
        <v>92016.722925801136</v>
      </c>
      <c r="J2971" s="1">
        <v>22624.330102511518</v>
      </c>
      <c r="K2971" s="1">
        <v>114641.05302831266</v>
      </c>
    </row>
    <row r="2972" spans="1:11" s="2" customFormat="1" ht="15" customHeight="1" x14ac:dyDescent="0.25">
      <c r="A2972" s="6" t="s">
        <v>3683</v>
      </c>
      <c r="B2972" s="7" t="s">
        <v>3811</v>
      </c>
      <c r="C2972" s="6" t="s">
        <v>3713</v>
      </c>
      <c r="D2972" s="6" t="s">
        <v>6896</v>
      </c>
      <c r="E2972" s="6" t="s">
        <v>80</v>
      </c>
      <c r="F2972" s="6" t="s">
        <v>30</v>
      </c>
      <c r="G2972" s="6" t="s">
        <v>35</v>
      </c>
      <c r="H2972" s="6" t="s">
        <v>32</v>
      </c>
      <c r="I2972" s="1">
        <v>92016.722925801136</v>
      </c>
      <c r="J2972" s="1">
        <v>22624.330102511518</v>
      </c>
      <c r="K2972" s="1">
        <v>114641.05302831266</v>
      </c>
    </row>
    <row r="2973" spans="1:11" s="2" customFormat="1" ht="15" customHeight="1" x14ac:dyDescent="0.25">
      <c r="A2973" s="6" t="s">
        <v>3683</v>
      </c>
      <c r="B2973" s="7" t="s">
        <v>3812</v>
      </c>
      <c r="C2973" s="6" t="s">
        <v>3813</v>
      </c>
      <c r="D2973" s="6" t="s">
        <v>3814</v>
      </c>
      <c r="E2973" s="6" t="s">
        <v>80</v>
      </c>
      <c r="F2973" s="6" t="s">
        <v>30</v>
      </c>
      <c r="G2973" s="6" t="s">
        <v>31</v>
      </c>
      <c r="H2973" s="6" t="s">
        <v>32</v>
      </c>
      <c r="I2973" s="1">
        <v>115020.90189762505</v>
      </c>
      <c r="J2973" s="1">
        <v>22624.330102511518</v>
      </c>
      <c r="K2973" s="1">
        <v>137645.23200013657</v>
      </c>
    </row>
    <row r="2974" spans="1:11" s="2" customFormat="1" ht="15" customHeight="1" x14ac:dyDescent="0.25">
      <c r="A2974" s="6" t="s">
        <v>3683</v>
      </c>
      <c r="B2974" s="7" t="s">
        <v>3815</v>
      </c>
      <c r="C2974" s="6" t="s">
        <v>3813</v>
      </c>
      <c r="D2974" s="6" t="s">
        <v>3816</v>
      </c>
      <c r="E2974" s="6" t="s">
        <v>80</v>
      </c>
      <c r="F2974" s="6" t="s">
        <v>30</v>
      </c>
      <c r="G2974" s="6" t="s">
        <v>35</v>
      </c>
      <c r="H2974" s="6" t="s">
        <v>32</v>
      </c>
      <c r="I2974" s="1">
        <v>115020.90189762505</v>
      </c>
      <c r="J2974" s="1">
        <v>22624.330102511518</v>
      </c>
      <c r="K2974" s="1">
        <v>137645.23200013657</v>
      </c>
    </row>
    <row r="2975" spans="1:11" s="2" customFormat="1" ht="15" customHeight="1" x14ac:dyDescent="0.25">
      <c r="A2975" s="6" t="s">
        <v>3683</v>
      </c>
      <c r="B2975" s="7" t="s">
        <v>3817</v>
      </c>
      <c r="C2975" s="6" t="s">
        <v>3713</v>
      </c>
      <c r="D2975" s="6" t="s">
        <v>6897</v>
      </c>
      <c r="E2975" s="6" t="s">
        <v>80</v>
      </c>
      <c r="F2975" s="6" t="s">
        <v>85</v>
      </c>
      <c r="G2975" s="6" t="s">
        <v>35</v>
      </c>
      <c r="H2975" s="6" t="s">
        <v>12</v>
      </c>
      <c r="I2975" s="1">
        <v>90373.567096425177</v>
      </c>
      <c r="J2975" s="1">
        <v>22624.330102511518</v>
      </c>
      <c r="K2975" s="1">
        <v>112997.8971989367</v>
      </c>
    </row>
    <row r="2976" spans="1:11" s="2" customFormat="1" ht="15" customHeight="1" x14ac:dyDescent="0.25">
      <c r="A2976" s="6" t="s">
        <v>3683</v>
      </c>
      <c r="B2976" s="7" t="s">
        <v>3818</v>
      </c>
      <c r="C2976" s="6" t="s">
        <v>3713</v>
      </c>
      <c r="D2976" s="6" t="s">
        <v>6898</v>
      </c>
      <c r="E2976" s="6" t="s">
        <v>80</v>
      </c>
      <c r="F2976" s="6" t="s">
        <v>85</v>
      </c>
      <c r="G2976" s="6" t="s">
        <v>31</v>
      </c>
      <c r="H2976" s="6" t="s">
        <v>12</v>
      </c>
      <c r="I2976" s="1">
        <v>90373.567096425177</v>
      </c>
      <c r="J2976" s="1">
        <v>22624.330102511518</v>
      </c>
      <c r="K2976" s="1">
        <v>112997.8971989367</v>
      </c>
    </row>
    <row r="2977" spans="1:11" s="2" customFormat="1" ht="15" customHeight="1" x14ac:dyDescent="0.25">
      <c r="A2977" s="6" t="s">
        <v>3683</v>
      </c>
      <c r="B2977" s="7" t="s">
        <v>3819</v>
      </c>
      <c r="C2977" s="6" t="s">
        <v>3813</v>
      </c>
      <c r="D2977" s="6" t="s">
        <v>3820</v>
      </c>
      <c r="E2977" s="6" t="s">
        <v>80</v>
      </c>
      <c r="F2977" s="6" t="s">
        <v>85</v>
      </c>
      <c r="G2977" s="6" t="s">
        <v>35</v>
      </c>
      <c r="H2977" s="6" t="s">
        <v>32</v>
      </c>
      <c r="I2977" s="1">
        <v>98589.345363491826</v>
      </c>
      <c r="J2977" s="1">
        <v>22624.330102511518</v>
      </c>
      <c r="K2977" s="1">
        <v>121213.67546600335</v>
      </c>
    </row>
    <row r="2978" spans="1:11" s="2" customFormat="1" ht="15" customHeight="1" x14ac:dyDescent="0.25">
      <c r="A2978" s="6" t="s">
        <v>3683</v>
      </c>
      <c r="B2978" s="7" t="s">
        <v>3821</v>
      </c>
      <c r="C2978" s="6" t="s">
        <v>3813</v>
      </c>
      <c r="D2978" s="6" t="s">
        <v>3822</v>
      </c>
      <c r="E2978" s="6" t="s">
        <v>80</v>
      </c>
      <c r="F2978" s="6" t="s">
        <v>85</v>
      </c>
      <c r="G2978" s="6" t="s">
        <v>31</v>
      </c>
      <c r="H2978" s="6" t="s">
        <v>32</v>
      </c>
      <c r="I2978" s="1">
        <v>98589.345363491826</v>
      </c>
      <c r="J2978" s="1">
        <v>22624.330102511518</v>
      </c>
      <c r="K2978" s="1">
        <v>121213.67546600335</v>
      </c>
    </row>
    <row r="2979" spans="1:11" s="2" customFormat="1" ht="15" customHeight="1" x14ac:dyDescent="0.25">
      <c r="A2979" s="6" t="s">
        <v>3683</v>
      </c>
      <c r="B2979" s="7" t="s">
        <v>3823</v>
      </c>
      <c r="C2979" s="6" t="s">
        <v>3685</v>
      </c>
      <c r="D2979" s="6" t="s">
        <v>6899</v>
      </c>
      <c r="E2979" s="6" t="s">
        <v>23</v>
      </c>
      <c r="F2979" s="6" t="s">
        <v>24</v>
      </c>
      <c r="G2979" s="6" t="s">
        <v>24</v>
      </c>
      <c r="H2979" s="6" t="s">
        <v>51</v>
      </c>
      <c r="I2979" s="1">
        <v>255965.53539698094</v>
      </c>
      <c r="J2979" s="1">
        <v>69150.928685293227</v>
      </c>
      <c r="K2979" s="1">
        <v>325116.46408227418</v>
      </c>
    </row>
    <row r="2980" spans="1:11" s="2" customFormat="1" ht="15" customHeight="1" x14ac:dyDescent="0.25">
      <c r="A2980" s="6" t="s">
        <v>3683</v>
      </c>
      <c r="B2980" s="7" t="s">
        <v>3824</v>
      </c>
      <c r="C2980" s="6" t="s">
        <v>3813</v>
      </c>
      <c r="D2980" s="6" t="s">
        <v>6900</v>
      </c>
      <c r="E2980" s="6" t="s">
        <v>23</v>
      </c>
      <c r="F2980" s="6" t="s">
        <v>24</v>
      </c>
      <c r="G2980" s="6" t="s">
        <v>24</v>
      </c>
      <c r="H2980" s="6" t="s">
        <v>12</v>
      </c>
      <c r="I2980" s="1">
        <v>233440.56547348393</v>
      </c>
      <c r="J2980" s="1">
        <v>69150.928685293227</v>
      </c>
      <c r="K2980" s="1">
        <v>302591.49415877718</v>
      </c>
    </row>
    <row r="2981" spans="1:11" s="2" customFormat="1" ht="15" customHeight="1" x14ac:dyDescent="0.25">
      <c r="A2981" s="6" t="s">
        <v>3683</v>
      </c>
      <c r="B2981" s="7" t="s">
        <v>3826</v>
      </c>
      <c r="C2981" s="6" t="s">
        <v>3813</v>
      </c>
      <c r="D2981" s="6" t="s">
        <v>3825</v>
      </c>
      <c r="E2981" s="6" t="s">
        <v>23</v>
      </c>
      <c r="F2981" s="6" t="s">
        <v>24</v>
      </c>
      <c r="G2981" s="6" t="s">
        <v>24</v>
      </c>
      <c r="H2981" s="6" t="s">
        <v>12</v>
      </c>
      <c r="I2981" s="1">
        <v>233440.56547348393</v>
      </c>
      <c r="J2981" s="1">
        <v>69150.928685293227</v>
      </c>
      <c r="K2981" s="1">
        <v>302591.49415877718</v>
      </c>
    </row>
    <row r="2982" spans="1:11" s="2" customFormat="1" ht="15" customHeight="1" x14ac:dyDescent="0.25">
      <c r="A2982" s="6" t="s">
        <v>3683</v>
      </c>
      <c r="B2982" s="7" t="s">
        <v>3827</v>
      </c>
      <c r="C2982" s="6" t="s">
        <v>3685</v>
      </c>
      <c r="D2982" s="6" t="s">
        <v>3828</v>
      </c>
      <c r="E2982" s="6" t="s">
        <v>61</v>
      </c>
      <c r="F2982" s="6" t="s">
        <v>24</v>
      </c>
      <c r="G2982" s="6" t="s">
        <v>24</v>
      </c>
      <c r="H2982" s="6" t="s">
        <v>12</v>
      </c>
      <c r="I2982" s="1">
        <v>198393.4761160849</v>
      </c>
      <c r="J2982" s="1">
        <v>50631.845766862403</v>
      </c>
      <c r="K2982" s="1">
        <v>249025.32188294729</v>
      </c>
    </row>
    <row r="2983" spans="1:11" s="2" customFormat="1" ht="15" customHeight="1" x14ac:dyDescent="0.25">
      <c r="A2983" s="6" t="s">
        <v>3683</v>
      </c>
      <c r="B2983" s="7" t="s">
        <v>3829</v>
      </c>
      <c r="C2983" s="6" t="s">
        <v>3813</v>
      </c>
      <c r="D2983" s="6" t="s">
        <v>6901</v>
      </c>
      <c r="E2983" s="6" t="s">
        <v>61</v>
      </c>
      <c r="F2983" s="6" t="s">
        <v>24</v>
      </c>
      <c r="G2983" s="6" t="s">
        <v>24</v>
      </c>
      <c r="H2983" s="6" t="s">
        <v>32</v>
      </c>
      <c r="I2983" s="1">
        <v>156099.79459666868</v>
      </c>
      <c r="J2983" s="1">
        <v>50631.845766862403</v>
      </c>
      <c r="K2983" s="1">
        <v>206731.64036353107</v>
      </c>
    </row>
    <row r="2984" spans="1:11" s="2" customFormat="1" ht="15" customHeight="1" x14ac:dyDescent="0.25">
      <c r="A2984" s="6" t="s">
        <v>3683</v>
      </c>
      <c r="B2984" s="7" t="s">
        <v>3830</v>
      </c>
      <c r="C2984" s="6" t="s">
        <v>3813</v>
      </c>
      <c r="D2984" s="6" t="s">
        <v>3831</v>
      </c>
      <c r="E2984" s="6" t="s">
        <v>80</v>
      </c>
      <c r="F2984" s="6" t="s">
        <v>30</v>
      </c>
      <c r="G2984" s="6" t="s">
        <v>31</v>
      </c>
      <c r="H2984" s="6" t="s">
        <v>32</v>
      </c>
      <c r="I2984" s="1">
        <v>98589.345363491826</v>
      </c>
      <c r="J2984" s="1">
        <v>22624.330102511518</v>
      </c>
      <c r="K2984" s="1">
        <v>121213.67546600335</v>
      </c>
    </row>
    <row r="2985" spans="1:11" s="2" customFormat="1" ht="15" customHeight="1" x14ac:dyDescent="0.25">
      <c r="A2985" s="6" t="s">
        <v>3683</v>
      </c>
      <c r="B2985" s="7" t="s">
        <v>3832</v>
      </c>
      <c r="C2985" s="6" t="s">
        <v>3813</v>
      </c>
      <c r="D2985" s="6" t="s">
        <v>3833</v>
      </c>
      <c r="E2985" s="6" t="s">
        <v>80</v>
      </c>
      <c r="F2985" s="6" t="s">
        <v>30</v>
      </c>
      <c r="G2985" s="6" t="s">
        <v>35</v>
      </c>
      <c r="H2985" s="6" t="s">
        <v>32</v>
      </c>
      <c r="I2985" s="1">
        <v>98589.345363491826</v>
      </c>
      <c r="J2985" s="1">
        <v>22624.330102511518</v>
      </c>
      <c r="K2985" s="1">
        <v>121213.67546600335</v>
      </c>
    </row>
    <row r="2986" spans="1:11" s="2" customFormat="1" ht="15" customHeight="1" x14ac:dyDescent="0.25">
      <c r="A2986" s="6" t="s">
        <v>3683</v>
      </c>
      <c r="B2986" s="7" t="s">
        <v>6134</v>
      </c>
      <c r="C2986" s="6" t="s">
        <v>3813</v>
      </c>
      <c r="D2986" s="6" t="s">
        <v>6135</v>
      </c>
      <c r="E2986" s="6" t="s">
        <v>80</v>
      </c>
      <c r="F2986" s="6" t="s">
        <v>6081</v>
      </c>
      <c r="G2986" s="6" t="s">
        <v>31</v>
      </c>
      <c r="H2986" s="6" t="s">
        <v>32</v>
      </c>
      <c r="I2986" s="1">
        <v>116760.8</v>
      </c>
      <c r="J2986" s="1">
        <v>22624.330102511518</v>
      </c>
      <c r="K2986" s="1">
        <v>139385.13010251152</v>
      </c>
    </row>
    <row r="2987" spans="1:11" s="2" customFormat="1" ht="15" customHeight="1" x14ac:dyDescent="0.25">
      <c r="A2987" s="6" t="s">
        <v>3683</v>
      </c>
      <c r="B2987" s="7" t="s">
        <v>6136</v>
      </c>
      <c r="C2987" s="6" t="s">
        <v>3813</v>
      </c>
      <c r="D2987" s="6" t="s">
        <v>6137</v>
      </c>
      <c r="E2987" s="6" t="s">
        <v>80</v>
      </c>
      <c r="F2987" s="6" t="s">
        <v>6081</v>
      </c>
      <c r="G2987" s="6" t="s">
        <v>5974</v>
      </c>
      <c r="H2987" s="6" t="s">
        <v>32</v>
      </c>
      <c r="I2987" s="1">
        <v>116760.8</v>
      </c>
      <c r="J2987" s="1">
        <v>22624.330102511518</v>
      </c>
      <c r="K2987" s="1">
        <v>139385.13010251152</v>
      </c>
    </row>
    <row r="2988" spans="1:11" s="2" customFormat="1" ht="15" customHeight="1" x14ac:dyDescent="0.25">
      <c r="A2988" s="6" t="s">
        <v>3683</v>
      </c>
      <c r="B2988" s="7" t="s">
        <v>6138</v>
      </c>
      <c r="C2988" s="6" t="s">
        <v>3813</v>
      </c>
      <c r="D2988" s="6" t="s">
        <v>6139</v>
      </c>
      <c r="E2988" s="6" t="s">
        <v>80</v>
      </c>
      <c r="F2988" s="6" t="s">
        <v>85</v>
      </c>
      <c r="G2988" s="6" t="s">
        <v>5974</v>
      </c>
      <c r="H2988" s="6" t="s">
        <v>32</v>
      </c>
      <c r="I2988" s="1">
        <v>112970.40000000001</v>
      </c>
      <c r="J2988" s="1">
        <v>22624.330102511518</v>
      </c>
      <c r="K2988" s="1">
        <v>135594.73010251153</v>
      </c>
    </row>
    <row r="2989" spans="1:11" s="2" customFormat="1" ht="15" customHeight="1" x14ac:dyDescent="0.25">
      <c r="A2989" s="6" t="s">
        <v>3683</v>
      </c>
      <c r="B2989" s="7" t="s">
        <v>6140</v>
      </c>
      <c r="C2989" s="6" t="s">
        <v>3813</v>
      </c>
      <c r="D2989" s="6" t="s">
        <v>6141</v>
      </c>
      <c r="E2989" s="6" t="s">
        <v>80</v>
      </c>
      <c r="F2989" s="6" t="s">
        <v>85</v>
      </c>
      <c r="G2989" s="6" t="s">
        <v>31</v>
      </c>
      <c r="H2989" s="6" t="s">
        <v>32</v>
      </c>
      <c r="I2989" s="1">
        <v>112970.40000000001</v>
      </c>
      <c r="J2989" s="1">
        <v>22624.330102511518</v>
      </c>
      <c r="K2989" s="1">
        <v>135594.73010251153</v>
      </c>
    </row>
    <row r="2990" spans="1:11" s="2" customFormat="1" ht="15" customHeight="1" x14ac:dyDescent="0.25">
      <c r="A2990" s="6" t="s">
        <v>3683</v>
      </c>
      <c r="B2990" s="7" t="s">
        <v>6142</v>
      </c>
      <c r="C2990" s="6" t="s">
        <v>3813</v>
      </c>
      <c r="D2990" s="6" t="s">
        <v>6143</v>
      </c>
      <c r="E2990" s="6" t="s">
        <v>23</v>
      </c>
      <c r="F2990" s="6"/>
      <c r="G2990" s="6"/>
      <c r="H2990" s="6" t="s">
        <v>12</v>
      </c>
      <c r="I2990" s="1">
        <v>277600</v>
      </c>
      <c r="J2990" s="1">
        <v>69150.928685293227</v>
      </c>
      <c r="K2990" s="1">
        <v>346750.92868529324</v>
      </c>
    </row>
    <row r="2991" spans="1:11" s="2" customFormat="1" ht="15" customHeight="1" x14ac:dyDescent="0.25">
      <c r="A2991" s="6" t="s">
        <v>3683</v>
      </c>
      <c r="B2991" s="7" t="s">
        <v>6038</v>
      </c>
      <c r="C2991" s="6" t="s">
        <v>3813</v>
      </c>
      <c r="D2991" s="6" t="s">
        <v>6039</v>
      </c>
      <c r="E2991" s="6" t="s">
        <v>61</v>
      </c>
      <c r="F2991" s="6"/>
      <c r="G2991" s="6"/>
      <c r="H2991" s="6" t="s">
        <v>32</v>
      </c>
      <c r="I2991" s="1">
        <v>155406.39999999999</v>
      </c>
      <c r="J2991" s="1">
        <v>50631.842689250007</v>
      </c>
      <c r="K2991" s="1">
        <v>206038.24268925001</v>
      </c>
    </row>
    <row r="2992" spans="1:11" s="2" customFormat="1" ht="15" customHeight="1" x14ac:dyDescent="0.25">
      <c r="A2992" s="6" t="s">
        <v>3683</v>
      </c>
      <c r="B2992" s="7" t="s">
        <v>6902</v>
      </c>
      <c r="C2992" s="6" t="s">
        <v>3813</v>
      </c>
      <c r="D2992" s="6" t="s">
        <v>6039</v>
      </c>
      <c r="E2992" s="6" t="s">
        <v>61</v>
      </c>
      <c r="F2992" s="6"/>
      <c r="G2992" s="6"/>
      <c r="H2992" s="6" t="s">
        <v>12</v>
      </c>
      <c r="I2992" s="1">
        <v>310896.60000000003</v>
      </c>
      <c r="J2992" s="1">
        <v>50631.845766862403</v>
      </c>
      <c r="K2992" s="1">
        <v>361528.44576686242</v>
      </c>
    </row>
    <row r="2993" spans="1:11" s="2" customFormat="1" ht="15" customHeight="1" x14ac:dyDescent="0.25">
      <c r="A2993" s="6" t="s">
        <v>3683</v>
      </c>
      <c r="B2993" s="7" t="s">
        <v>5618</v>
      </c>
      <c r="C2993" s="6" t="s">
        <v>3777</v>
      </c>
      <c r="D2993" s="6" t="s">
        <v>5619</v>
      </c>
      <c r="E2993" s="6" t="s">
        <v>80</v>
      </c>
      <c r="F2993" s="6" t="s">
        <v>30</v>
      </c>
      <c r="G2993" s="6" t="s">
        <v>35</v>
      </c>
      <c r="H2993" s="6" t="s">
        <v>53</v>
      </c>
      <c r="I2993" s="1">
        <v>27867.698947381679</v>
      </c>
      <c r="J2993" s="1">
        <v>22624.330102511518</v>
      </c>
      <c r="K2993" s="1">
        <v>50492.029049893201</v>
      </c>
    </row>
    <row r="2994" spans="1:11" s="2" customFormat="1" ht="15" customHeight="1" x14ac:dyDescent="0.25">
      <c r="A2994" s="6" t="s">
        <v>3683</v>
      </c>
      <c r="B2994" s="7" t="s">
        <v>5620</v>
      </c>
      <c r="C2994" s="6" t="s">
        <v>3765</v>
      </c>
      <c r="D2994" s="6" t="s">
        <v>5621</v>
      </c>
      <c r="E2994" s="6" t="s">
        <v>80</v>
      </c>
      <c r="F2994" s="6" t="s">
        <v>30</v>
      </c>
      <c r="G2994" s="6" t="s">
        <v>31</v>
      </c>
      <c r="H2994" s="6" t="s">
        <v>12</v>
      </c>
      <c r="I2994" s="1">
        <v>138035.28839011709</v>
      </c>
      <c r="J2994" s="1">
        <v>22624.330102511518</v>
      </c>
      <c r="K2994" s="1">
        <v>160659.61849262859</v>
      </c>
    </row>
    <row r="2995" spans="1:11" s="2" customFormat="1" ht="15" customHeight="1" x14ac:dyDescent="0.25">
      <c r="A2995" s="6" t="s">
        <v>3683</v>
      </c>
      <c r="B2995" s="7" t="s">
        <v>5622</v>
      </c>
      <c r="C2995" s="6" t="s">
        <v>3765</v>
      </c>
      <c r="D2995" s="6" t="s">
        <v>5623</v>
      </c>
      <c r="E2995" s="6" t="s">
        <v>80</v>
      </c>
      <c r="F2995" s="6" t="s">
        <v>30</v>
      </c>
      <c r="G2995" s="6" t="s">
        <v>35</v>
      </c>
      <c r="H2995" s="6" t="s">
        <v>12</v>
      </c>
      <c r="I2995" s="1">
        <v>138035.28839011709</v>
      </c>
      <c r="J2995" s="1">
        <v>22624.330102511518</v>
      </c>
      <c r="K2995" s="1">
        <v>160659.61849262859</v>
      </c>
    </row>
    <row r="2996" spans="1:11" s="2" customFormat="1" ht="15" customHeight="1" x14ac:dyDescent="0.25">
      <c r="A2996" s="6" t="s">
        <v>3683</v>
      </c>
      <c r="B2996" s="7" t="s">
        <v>3834</v>
      </c>
      <c r="C2996" s="6" t="s">
        <v>3765</v>
      </c>
      <c r="D2996" s="6" t="s">
        <v>3835</v>
      </c>
      <c r="E2996" s="6" t="s">
        <v>80</v>
      </c>
      <c r="F2996" s="6" t="s">
        <v>85</v>
      </c>
      <c r="G2996" s="6" t="s">
        <v>31</v>
      </c>
      <c r="H2996" s="6" t="s">
        <v>12</v>
      </c>
      <c r="I2996" s="1">
        <v>46296.226521293836</v>
      </c>
      <c r="J2996" s="1">
        <v>22624.330102511518</v>
      </c>
      <c r="K2996" s="1">
        <v>68920.556623805358</v>
      </c>
    </row>
    <row r="2997" spans="1:11" s="2" customFormat="1" ht="15" customHeight="1" x14ac:dyDescent="0.25">
      <c r="A2997" s="6" t="s">
        <v>3683</v>
      </c>
      <c r="B2997" s="7" t="s">
        <v>6903</v>
      </c>
      <c r="C2997" s="6" t="s">
        <v>3765</v>
      </c>
      <c r="D2997" s="6" t="s">
        <v>3837</v>
      </c>
      <c r="E2997" s="6" t="s">
        <v>80</v>
      </c>
      <c r="F2997" s="6" t="s">
        <v>85</v>
      </c>
      <c r="G2997" s="6" t="s">
        <v>35</v>
      </c>
      <c r="H2997" s="6" t="s">
        <v>5985</v>
      </c>
      <c r="I2997" s="1">
        <v>46296.226521293836</v>
      </c>
      <c r="J2997" s="1">
        <v>22624.330102511518</v>
      </c>
      <c r="K2997" s="1">
        <v>68920.556623805358</v>
      </c>
    </row>
    <row r="2998" spans="1:11" s="2" customFormat="1" ht="15" customHeight="1" x14ac:dyDescent="0.25">
      <c r="A2998" s="6" t="s">
        <v>3683</v>
      </c>
      <c r="B2998" s="7" t="s">
        <v>3836</v>
      </c>
      <c r="C2998" s="6" t="s">
        <v>3765</v>
      </c>
      <c r="D2998" s="6" t="s">
        <v>3837</v>
      </c>
      <c r="E2998" s="6" t="s">
        <v>80</v>
      </c>
      <c r="F2998" s="6" t="s">
        <v>85</v>
      </c>
      <c r="G2998" s="6" t="s">
        <v>35</v>
      </c>
      <c r="H2998" s="6" t="s">
        <v>12</v>
      </c>
      <c r="I2998" s="1">
        <v>46296.226521293836</v>
      </c>
      <c r="J2998" s="1">
        <v>22624.330102511518</v>
      </c>
      <c r="K2998" s="1">
        <v>68920.556623805358</v>
      </c>
    </row>
    <row r="2999" spans="1:11" s="2" customFormat="1" ht="15" customHeight="1" x14ac:dyDescent="0.25">
      <c r="A2999" s="6" t="s">
        <v>3683</v>
      </c>
      <c r="B2999" s="7" t="s">
        <v>5624</v>
      </c>
      <c r="C2999" s="6" t="s">
        <v>5740</v>
      </c>
      <c r="D2999" s="6" t="s">
        <v>5625</v>
      </c>
      <c r="E2999" s="6" t="s">
        <v>80</v>
      </c>
      <c r="F2999" s="6" t="s">
        <v>85</v>
      </c>
      <c r="G2999" s="6" t="s">
        <v>31</v>
      </c>
      <c r="H2999" s="6" t="s">
        <v>53</v>
      </c>
      <c r="I2999" s="1">
        <v>58184.830804257806</v>
      </c>
      <c r="J2999" s="1">
        <v>22624.330102511518</v>
      </c>
      <c r="K2999" s="1">
        <v>80809.160906769321</v>
      </c>
    </row>
    <row r="3000" spans="1:11" s="2" customFormat="1" ht="15" customHeight="1" x14ac:dyDescent="0.25">
      <c r="A3000" s="6" t="s">
        <v>3683</v>
      </c>
      <c r="B3000" s="7" t="s">
        <v>5626</v>
      </c>
      <c r="C3000" s="6" t="s">
        <v>5741</v>
      </c>
      <c r="D3000" s="6" t="s">
        <v>6904</v>
      </c>
      <c r="E3000" s="6" t="s">
        <v>23</v>
      </c>
      <c r="F3000" s="6" t="s">
        <v>24</v>
      </c>
      <c r="G3000" s="6" t="s">
        <v>24</v>
      </c>
      <c r="H3000" s="6" t="s">
        <v>53</v>
      </c>
      <c r="I3000" s="1">
        <v>198653.13966486271</v>
      </c>
      <c r="J3000" s="1">
        <v>69150.928685293227</v>
      </c>
      <c r="K3000" s="1">
        <v>267804.06835015595</v>
      </c>
    </row>
    <row r="3001" spans="1:11" s="2" customFormat="1" ht="15" customHeight="1" x14ac:dyDescent="0.25">
      <c r="A3001" s="6" t="s">
        <v>3683</v>
      </c>
      <c r="B3001" s="7" t="s">
        <v>5627</v>
      </c>
      <c r="C3001" s="6" t="s">
        <v>3765</v>
      </c>
      <c r="D3001" s="6" t="s">
        <v>5628</v>
      </c>
      <c r="E3001" s="6" t="s">
        <v>23</v>
      </c>
      <c r="F3001" s="6" t="s">
        <v>24</v>
      </c>
      <c r="G3001" s="6" t="s">
        <v>24</v>
      </c>
      <c r="H3001" s="6" t="s">
        <v>53</v>
      </c>
      <c r="I3001" s="1">
        <v>326178.8901586188</v>
      </c>
      <c r="J3001" s="1">
        <v>69150.928685293227</v>
      </c>
      <c r="K3001" s="1">
        <v>395329.81884391204</v>
      </c>
    </row>
    <row r="3002" spans="1:11" s="2" customFormat="1" ht="15" customHeight="1" x14ac:dyDescent="0.25">
      <c r="A3002" s="6" t="s">
        <v>3683</v>
      </c>
      <c r="B3002" s="7" t="s">
        <v>5629</v>
      </c>
      <c r="C3002" s="6" t="s">
        <v>3765</v>
      </c>
      <c r="D3002" s="6" t="s">
        <v>5630</v>
      </c>
      <c r="E3002" s="6" t="s">
        <v>61</v>
      </c>
      <c r="F3002" s="6" t="s">
        <v>24</v>
      </c>
      <c r="G3002" s="6" t="s">
        <v>24</v>
      </c>
      <c r="H3002" s="6" t="s">
        <v>12</v>
      </c>
      <c r="I3002" s="1">
        <v>480662.76965253393</v>
      </c>
      <c r="J3002" s="1">
        <v>50631.845766862403</v>
      </c>
      <c r="K3002" s="1">
        <v>531294.61541939632</v>
      </c>
    </row>
    <row r="3003" spans="1:11" s="2" customFormat="1" ht="15" customHeight="1" x14ac:dyDescent="0.25">
      <c r="A3003" s="6" t="s">
        <v>3683</v>
      </c>
      <c r="B3003" s="7" t="s">
        <v>5631</v>
      </c>
      <c r="C3003" s="6" t="s">
        <v>3799</v>
      </c>
      <c r="D3003" s="6" t="s">
        <v>5632</v>
      </c>
      <c r="E3003" s="6" t="s">
        <v>80</v>
      </c>
      <c r="F3003" s="6" t="s">
        <v>30</v>
      </c>
      <c r="G3003" s="6" t="s">
        <v>31</v>
      </c>
      <c r="H3003" s="6" t="s">
        <v>12</v>
      </c>
      <c r="I3003" s="1">
        <v>222153.13463953743</v>
      </c>
      <c r="J3003" s="1">
        <v>22624.330102511518</v>
      </c>
      <c r="K3003" s="1">
        <v>244777.46474204893</v>
      </c>
    </row>
    <row r="3004" spans="1:11" s="2" customFormat="1" ht="15" customHeight="1" x14ac:dyDescent="0.25">
      <c r="A3004" s="6" t="s">
        <v>3683</v>
      </c>
      <c r="B3004" s="7" t="s">
        <v>5633</v>
      </c>
      <c r="C3004" s="6" t="s">
        <v>3799</v>
      </c>
      <c r="D3004" s="6" t="s">
        <v>5634</v>
      </c>
      <c r="E3004" s="6" t="s">
        <v>133</v>
      </c>
      <c r="F3004" s="6" t="s">
        <v>85</v>
      </c>
      <c r="G3004" s="6" t="s">
        <v>35</v>
      </c>
      <c r="H3004" s="6" t="s">
        <v>12</v>
      </c>
      <c r="I3004" s="1">
        <v>50132.835067092637</v>
      </c>
      <c r="J3004" s="1">
        <v>31635.87037538243</v>
      </c>
      <c r="K3004" s="1">
        <v>81768.705442475068</v>
      </c>
    </row>
    <row r="3005" spans="1:11" s="2" customFormat="1" ht="15" customHeight="1" x14ac:dyDescent="0.25">
      <c r="A3005" s="6" t="s">
        <v>4783</v>
      </c>
      <c r="B3005" s="7" t="s">
        <v>4784</v>
      </c>
      <c r="C3005" s="6" t="s">
        <v>4785</v>
      </c>
      <c r="D3005" s="6" t="s">
        <v>4786</v>
      </c>
      <c r="E3005" s="6" t="s">
        <v>23</v>
      </c>
      <c r="F3005" s="6" t="s">
        <v>24</v>
      </c>
      <c r="G3005" s="6" t="s">
        <v>24</v>
      </c>
      <c r="H3005" s="6" t="s">
        <v>12</v>
      </c>
      <c r="I3005" s="1">
        <v>376668.21594234044</v>
      </c>
      <c r="J3005" s="1">
        <v>69150.928685293227</v>
      </c>
      <c r="K3005" s="1">
        <v>445819.14462763368</v>
      </c>
    </row>
    <row r="3006" spans="1:11" s="2" customFormat="1" ht="15" customHeight="1" x14ac:dyDescent="0.25">
      <c r="A3006" s="6" t="s">
        <v>4783</v>
      </c>
      <c r="B3006" s="7" t="s">
        <v>4787</v>
      </c>
      <c r="C3006" s="6">
        <v>626</v>
      </c>
      <c r="D3006" s="6" t="s">
        <v>6905</v>
      </c>
      <c r="E3006" s="6" t="s">
        <v>23</v>
      </c>
      <c r="F3006" s="6" t="s">
        <v>24</v>
      </c>
      <c r="G3006" s="6" t="s">
        <v>24</v>
      </c>
      <c r="H3006" s="6" t="s">
        <v>12</v>
      </c>
      <c r="I3006" s="1">
        <v>423364.45470020187</v>
      </c>
      <c r="J3006" s="1">
        <v>69150.928685293227</v>
      </c>
      <c r="K3006" s="1">
        <v>492515.38338549511</v>
      </c>
    </row>
    <row r="3007" spans="1:11" s="2" customFormat="1" ht="15" customHeight="1" x14ac:dyDescent="0.25">
      <c r="A3007" s="6" t="s">
        <v>4783</v>
      </c>
      <c r="B3007" s="7" t="s">
        <v>5635</v>
      </c>
      <c r="C3007" s="6">
        <v>626</v>
      </c>
      <c r="D3007" s="6" t="s">
        <v>5636</v>
      </c>
      <c r="E3007" s="6" t="s">
        <v>80</v>
      </c>
      <c r="F3007" s="6" t="s">
        <v>30</v>
      </c>
      <c r="G3007" s="6" t="s">
        <v>31</v>
      </c>
      <c r="H3007" s="6" t="s">
        <v>12</v>
      </c>
      <c r="I3007" s="1">
        <v>238482.68883063915</v>
      </c>
      <c r="J3007" s="1">
        <v>22624.330102511518</v>
      </c>
      <c r="K3007" s="1">
        <v>261107.01893315066</v>
      </c>
    </row>
    <row r="3008" spans="1:11" s="2" customFormat="1" ht="15" customHeight="1" x14ac:dyDescent="0.25">
      <c r="A3008" s="6" t="s">
        <v>3838</v>
      </c>
      <c r="B3008" s="7" t="s">
        <v>3839</v>
      </c>
      <c r="C3008" s="6" t="s">
        <v>3840</v>
      </c>
      <c r="D3008" s="6" t="s">
        <v>6906</v>
      </c>
      <c r="E3008" s="6" t="s">
        <v>23</v>
      </c>
      <c r="F3008" s="6" t="s">
        <v>24</v>
      </c>
      <c r="G3008" s="6" t="s">
        <v>24</v>
      </c>
      <c r="H3008" s="6" t="s">
        <v>32</v>
      </c>
      <c r="I3008" s="1">
        <v>280105.94860410871</v>
      </c>
      <c r="J3008" s="1">
        <v>69150.928685293227</v>
      </c>
      <c r="K3008" s="1">
        <v>349256.87728940195</v>
      </c>
    </row>
    <row r="3009" spans="1:11" s="2" customFormat="1" ht="15" customHeight="1" x14ac:dyDescent="0.25">
      <c r="A3009" s="6" t="s">
        <v>3838</v>
      </c>
      <c r="B3009" s="7" t="s">
        <v>3841</v>
      </c>
      <c r="C3009" s="6" t="s">
        <v>3840</v>
      </c>
      <c r="D3009" s="6" t="s">
        <v>6907</v>
      </c>
      <c r="E3009" s="6" t="s">
        <v>11</v>
      </c>
      <c r="F3009" s="6"/>
      <c r="G3009" s="6"/>
      <c r="H3009" s="6" t="s">
        <v>32</v>
      </c>
      <c r="I3009" s="1">
        <v>299578.55629246013</v>
      </c>
      <c r="J3009" s="1">
        <v>69150.928685293227</v>
      </c>
      <c r="K3009" s="1">
        <v>368729.48497775337</v>
      </c>
    </row>
    <row r="3010" spans="1:11" s="2" customFormat="1" ht="15" customHeight="1" x14ac:dyDescent="0.25">
      <c r="A3010" s="6" t="s">
        <v>3842</v>
      </c>
      <c r="B3010" s="7" t="s">
        <v>3843</v>
      </c>
      <c r="C3010" s="6" t="s">
        <v>5742</v>
      </c>
      <c r="D3010" s="6" t="s">
        <v>3844</v>
      </c>
      <c r="E3010" s="6" t="s">
        <v>29</v>
      </c>
      <c r="F3010" s="6" t="s">
        <v>30</v>
      </c>
      <c r="G3010" s="6" t="s">
        <v>31</v>
      </c>
      <c r="H3010" s="6" t="s">
        <v>19</v>
      </c>
      <c r="I3010" s="1">
        <v>214977.2385284045</v>
      </c>
      <c r="J3010" s="1">
        <v>22624.330102511518</v>
      </c>
      <c r="K3010" s="1">
        <v>237601.56863091601</v>
      </c>
    </row>
    <row r="3011" spans="1:11" s="2" customFormat="1" ht="15" customHeight="1" x14ac:dyDescent="0.25">
      <c r="A3011" s="6" t="s">
        <v>3842</v>
      </c>
      <c r="B3011" s="7" t="s">
        <v>3845</v>
      </c>
      <c r="C3011" s="6" t="s">
        <v>5742</v>
      </c>
      <c r="D3011" s="6" t="s">
        <v>3846</v>
      </c>
      <c r="E3011" s="6" t="s">
        <v>29</v>
      </c>
      <c r="F3011" s="6" t="s">
        <v>30</v>
      </c>
      <c r="G3011" s="6" t="s">
        <v>35</v>
      </c>
      <c r="H3011" s="6" t="s">
        <v>19</v>
      </c>
      <c r="I3011" s="1">
        <v>214977.2385284045</v>
      </c>
      <c r="J3011" s="1">
        <v>22624.330102511518</v>
      </c>
      <c r="K3011" s="1">
        <v>237601.56863091601</v>
      </c>
    </row>
    <row r="3012" spans="1:11" s="2" customFormat="1" ht="15" customHeight="1" x14ac:dyDescent="0.25">
      <c r="A3012" s="6" t="s">
        <v>3842</v>
      </c>
      <c r="B3012" s="7" t="s">
        <v>3847</v>
      </c>
      <c r="C3012" s="6" t="s">
        <v>5742</v>
      </c>
      <c r="D3012" s="6" t="s">
        <v>3848</v>
      </c>
      <c r="E3012" s="6" t="s">
        <v>29</v>
      </c>
      <c r="F3012" s="6" t="s">
        <v>43</v>
      </c>
      <c r="G3012" s="6" t="s">
        <v>35</v>
      </c>
      <c r="H3012" s="6" t="s">
        <v>19</v>
      </c>
      <c r="I3012" s="1">
        <v>191090.86471266113</v>
      </c>
      <c r="J3012" s="1">
        <v>22624.330102511518</v>
      </c>
      <c r="K3012" s="1">
        <v>213715.19481517264</v>
      </c>
    </row>
    <row r="3013" spans="1:11" s="2" customFormat="1" ht="15" customHeight="1" x14ac:dyDescent="0.25">
      <c r="A3013" s="6" t="s">
        <v>3842</v>
      </c>
      <c r="B3013" s="7" t="s">
        <v>3849</v>
      </c>
      <c r="C3013" s="6" t="s">
        <v>5742</v>
      </c>
      <c r="D3013" s="6" t="s">
        <v>3850</v>
      </c>
      <c r="E3013" s="6" t="s">
        <v>29</v>
      </c>
      <c r="F3013" s="6" t="s">
        <v>43</v>
      </c>
      <c r="G3013" s="6" t="s">
        <v>31</v>
      </c>
      <c r="H3013" s="6" t="s">
        <v>19</v>
      </c>
      <c r="I3013" s="1">
        <v>191090.86471266113</v>
      </c>
      <c r="J3013" s="1">
        <v>22624.330102511518</v>
      </c>
      <c r="K3013" s="1">
        <v>213715.19481517264</v>
      </c>
    </row>
    <row r="3014" spans="1:11" s="2" customFormat="1" ht="15" customHeight="1" x14ac:dyDescent="0.25">
      <c r="A3014" s="6" t="s">
        <v>3842</v>
      </c>
      <c r="B3014" s="7" t="s">
        <v>3851</v>
      </c>
      <c r="C3014" s="6" t="s">
        <v>5742</v>
      </c>
      <c r="D3014" s="6" t="s">
        <v>6908</v>
      </c>
      <c r="E3014" s="6" t="s">
        <v>11</v>
      </c>
      <c r="F3014" s="6" t="s">
        <v>17</v>
      </c>
      <c r="G3014" s="6" t="s">
        <v>18</v>
      </c>
      <c r="H3014" s="6" t="s">
        <v>51</v>
      </c>
      <c r="I3014" s="1">
        <v>249971.04461916472</v>
      </c>
      <c r="J3014" s="1">
        <v>69150.928685293227</v>
      </c>
      <c r="K3014" s="1">
        <v>319121.97330445796</v>
      </c>
    </row>
    <row r="3015" spans="1:11" s="2" customFormat="1" ht="15" customHeight="1" x14ac:dyDescent="0.25">
      <c r="A3015" s="6" t="s">
        <v>3842</v>
      </c>
      <c r="B3015" s="7" t="s">
        <v>3853</v>
      </c>
      <c r="C3015" s="6" t="s">
        <v>5742</v>
      </c>
      <c r="D3015" s="6" t="s">
        <v>3852</v>
      </c>
      <c r="E3015" s="6" t="s">
        <v>11</v>
      </c>
      <c r="F3015" s="6" t="s">
        <v>17</v>
      </c>
      <c r="G3015" s="6" t="s">
        <v>18</v>
      </c>
      <c r="H3015" s="6" t="s">
        <v>51</v>
      </c>
      <c r="I3015" s="1">
        <v>249970.74588257039</v>
      </c>
      <c r="J3015" s="1">
        <v>69150.928685293227</v>
      </c>
      <c r="K3015" s="1">
        <v>319121.67456786364</v>
      </c>
    </row>
    <row r="3016" spans="1:11" s="2" customFormat="1" ht="15" customHeight="1" x14ac:dyDescent="0.25">
      <c r="A3016" s="6" t="s">
        <v>3838</v>
      </c>
      <c r="B3016" s="7" t="s">
        <v>3854</v>
      </c>
      <c r="C3016" s="6" t="s">
        <v>5742</v>
      </c>
      <c r="D3016" s="6" t="s">
        <v>3855</v>
      </c>
      <c r="E3016" s="6" t="s">
        <v>133</v>
      </c>
      <c r="F3016" s="6" t="s">
        <v>85</v>
      </c>
      <c r="G3016" s="6" t="s">
        <v>35</v>
      </c>
      <c r="H3016" s="6" t="s">
        <v>12</v>
      </c>
      <c r="I3016" s="1">
        <v>53350.674392515066</v>
      </c>
      <c r="J3016" s="1">
        <v>31635.87037538243</v>
      </c>
      <c r="K3016" s="1">
        <v>84986.544767897489</v>
      </c>
    </row>
    <row r="3017" spans="1:11" s="2" customFormat="1" ht="15" customHeight="1" x14ac:dyDescent="0.25">
      <c r="A3017" s="6" t="s">
        <v>3838</v>
      </c>
      <c r="B3017" s="7" t="s">
        <v>3856</v>
      </c>
      <c r="C3017" s="6" t="s">
        <v>5742</v>
      </c>
      <c r="D3017" s="6" t="s">
        <v>3857</v>
      </c>
      <c r="E3017" s="6" t="s">
        <v>133</v>
      </c>
      <c r="F3017" s="6" t="s">
        <v>85</v>
      </c>
      <c r="G3017" s="6" t="s">
        <v>31</v>
      </c>
      <c r="H3017" s="6" t="s">
        <v>12</v>
      </c>
      <c r="I3017" s="1">
        <v>53350.674392515066</v>
      </c>
      <c r="J3017" s="1">
        <v>31635.87037538243</v>
      </c>
      <c r="K3017" s="1">
        <v>84986.544767897489</v>
      </c>
    </row>
    <row r="3018" spans="1:11" s="2" customFormat="1" ht="15" customHeight="1" x14ac:dyDescent="0.25">
      <c r="A3018" s="6" t="s">
        <v>3842</v>
      </c>
      <c r="B3018" s="7" t="s">
        <v>3858</v>
      </c>
      <c r="C3018" s="6" t="s">
        <v>5742</v>
      </c>
      <c r="D3018" s="6" t="s">
        <v>3859</v>
      </c>
      <c r="E3018" s="6" t="s">
        <v>16</v>
      </c>
      <c r="F3018" s="6" t="s">
        <v>17</v>
      </c>
      <c r="G3018" s="6" t="s">
        <v>18</v>
      </c>
      <c r="H3018" s="6" t="s">
        <v>19</v>
      </c>
      <c r="I3018" s="1">
        <v>176005.71472056204</v>
      </c>
      <c r="J3018" s="1">
        <v>50631.845766862403</v>
      </c>
      <c r="K3018" s="1">
        <v>226637.56048742443</v>
      </c>
    </row>
    <row r="3019" spans="1:11" s="2" customFormat="1" ht="15" customHeight="1" x14ac:dyDescent="0.25">
      <c r="A3019" s="6" t="s">
        <v>3838</v>
      </c>
      <c r="B3019" s="7" t="s">
        <v>5897</v>
      </c>
      <c r="C3019" s="6" t="s">
        <v>5898</v>
      </c>
      <c r="D3019" s="6" t="s">
        <v>5899</v>
      </c>
      <c r="E3019" s="6" t="s">
        <v>61</v>
      </c>
      <c r="F3019" s="6"/>
      <c r="G3019" s="6"/>
      <c r="H3019" s="6" t="s">
        <v>12</v>
      </c>
      <c r="I3019" s="1">
        <v>251815.22400000005</v>
      </c>
      <c r="J3019" s="1">
        <v>50631.845766862403</v>
      </c>
      <c r="K3019" s="1">
        <v>302447.06976686243</v>
      </c>
    </row>
    <row r="3020" spans="1:11" s="2" customFormat="1" ht="15" customHeight="1" x14ac:dyDescent="0.25">
      <c r="A3020" s="6" t="s">
        <v>3838</v>
      </c>
      <c r="B3020" s="7" t="s">
        <v>4912</v>
      </c>
      <c r="C3020" s="6" t="s">
        <v>5742</v>
      </c>
      <c r="D3020" s="6" t="s">
        <v>6909</v>
      </c>
      <c r="E3020" s="6" t="s">
        <v>23</v>
      </c>
      <c r="F3020" s="6" t="s">
        <v>24</v>
      </c>
      <c r="G3020" s="6" t="s">
        <v>24</v>
      </c>
      <c r="H3020" s="6" t="s">
        <v>53</v>
      </c>
      <c r="I3020" s="1">
        <v>282574.857197112</v>
      </c>
      <c r="J3020" s="1">
        <v>69150.928685293227</v>
      </c>
      <c r="K3020" s="1">
        <v>351725.78588240524</v>
      </c>
    </row>
    <row r="3021" spans="1:11" s="2" customFormat="1" ht="15" customHeight="1" x14ac:dyDescent="0.25">
      <c r="A3021" s="6" t="s">
        <v>3838</v>
      </c>
      <c r="B3021" s="7" t="s">
        <v>3860</v>
      </c>
      <c r="C3021" s="6" t="s">
        <v>3840</v>
      </c>
      <c r="D3021" s="6" t="s">
        <v>3861</v>
      </c>
      <c r="E3021" s="6" t="s">
        <v>80</v>
      </c>
      <c r="F3021" s="6" t="s">
        <v>30</v>
      </c>
      <c r="G3021" s="6" t="s">
        <v>31</v>
      </c>
      <c r="H3021" s="6" t="s">
        <v>12</v>
      </c>
      <c r="I3021" s="1">
        <v>115723.63508656636</v>
      </c>
      <c r="J3021" s="1">
        <v>22624.330102511518</v>
      </c>
      <c r="K3021" s="1">
        <v>138347.96518907786</v>
      </c>
    </row>
    <row r="3022" spans="1:11" s="2" customFormat="1" ht="15" customHeight="1" x14ac:dyDescent="0.25">
      <c r="A3022" s="6" t="s">
        <v>3838</v>
      </c>
      <c r="B3022" s="7" t="s">
        <v>3862</v>
      </c>
      <c r="C3022" s="6" t="s">
        <v>3840</v>
      </c>
      <c r="D3022" s="6" t="s">
        <v>3863</v>
      </c>
      <c r="E3022" s="6" t="s">
        <v>80</v>
      </c>
      <c r="F3022" s="6" t="s">
        <v>30</v>
      </c>
      <c r="G3022" s="6" t="s">
        <v>35</v>
      </c>
      <c r="H3022" s="6" t="s">
        <v>12</v>
      </c>
      <c r="I3022" s="1">
        <v>115723.63508656636</v>
      </c>
      <c r="J3022" s="1">
        <v>22624.330102511518</v>
      </c>
      <c r="K3022" s="1">
        <v>138347.96518907786</v>
      </c>
    </row>
    <row r="3023" spans="1:11" s="2" customFormat="1" ht="15" customHeight="1" x14ac:dyDescent="0.25">
      <c r="A3023" s="6" t="s">
        <v>3842</v>
      </c>
      <c r="B3023" s="7" t="s">
        <v>3864</v>
      </c>
      <c r="C3023" s="6" t="s">
        <v>3865</v>
      </c>
      <c r="D3023" s="6" t="s">
        <v>3866</v>
      </c>
      <c r="E3023" s="6" t="s">
        <v>80</v>
      </c>
      <c r="F3023" s="6" t="s">
        <v>30</v>
      </c>
      <c r="G3023" s="6" t="s">
        <v>31</v>
      </c>
      <c r="H3023" s="6" t="s">
        <v>32</v>
      </c>
      <c r="I3023" s="1">
        <v>93689.754571656886</v>
      </c>
      <c r="J3023" s="1">
        <v>22624.330102511518</v>
      </c>
      <c r="K3023" s="1">
        <v>116314.08467416841</v>
      </c>
    </row>
    <row r="3024" spans="1:11" s="2" customFormat="1" ht="15" customHeight="1" x14ac:dyDescent="0.25">
      <c r="A3024" s="6" t="s">
        <v>3838</v>
      </c>
      <c r="B3024" s="7" t="s">
        <v>3867</v>
      </c>
      <c r="C3024" s="6" t="s">
        <v>3865</v>
      </c>
      <c r="D3024" s="6" t="s">
        <v>6910</v>
      </c>
      <c r="E3024" s="6" t="s">
        <v>80</v>
      </c>
      <c r="F3024" s="6" t="s">
        <v>30</v>
      </c>
      <c r="G3024" s="6" t="s">
        <v>35</v>
      </c>
      <c r="H3024" s="6" t="s">
        <v>32</v>
      </c>
      <c r="I3024" s="1">
        <v>93689.754571656886</v>
      </c>
      <c r="J3024" s="1">
        <v>22624.330102511518</v>
      </c>
      <c r="K3024" s="1">
        <v>116314.08467416841</v>
      </c>
    </row>
    <row r="3025" spans="1:11" s="2" customFormat="1" ht="15" customHeight="1" x14ac:dyDescent="0.25">
      <c r="A3025" s="6" t="s">
        <v>3838</v>
      </c>
      <c r="B3025" s="7" t="s">
        <v>3868</v>
      </c>
      <c r="C3025" s="6" t="s">
        <v>3840</v>
      </c>
      <c r="D3025" s="6" t="s">
        <v>3869</v>
      </c>
      <c r="E3025" s="6" t="s">
        <v>80</v>
      </c>
      <c r="F3025" s="6" t="s">
        <v>85</v>
      </c>
      <c r="G3025" s="6" t="s">
        <v>35</v>
      </c>
      <c r="H3025" s="6" t="s">
        <v>12</v>
      </c>
      <c r="I3025" s="1">
        <v>105124.64700549218</v>
      </c>
      <c r="J3025" s="1">
        <v>22624.330102511518</v>
      </c>
      <c r="K3025" s="1">
        <v>127748.9771080037</v>
      </c>
    </row>
    <row r="3026" spans="1:11" s="2" customFormat="1" ht="15" customHeight="1" x14ac:dyDescent="0.25">
      <c r="A3026" s="6" t="s">
        <v>3838</v>
      </c>
      <c r="B3026" s="7" t="s">
        <v>3870</v>
      </c>
      <c r="C3026" s="6" t="s">
        <v>3840</v>
      </c>
      <c r="D3026" s="6" t="s">
        <v>3871</v>
      </c>
      <c r="E3026" s="6" t="s">
        <v>80</v>
      </c>
      <c r="F3026" s="6" t="s">
        <v>85</v>
      </c>
      <c r="G3026" s="6" t="s">
        <v>31</v>
      </c>
      <c r="H3026" s="6" t="s">
        <v>12</v>
      </c>
      <c r="I3026" s="1">
        <v>105124.64700549218</v>
      </c>
      <c r="J3026" s="1">
        <v>22624.330102511518</v>
      </c>
      <c r="K3026" s="1">
        <v>127748.9771080037</v>
      </c>
    </row>
    <row r="3027" spans="1:11" s="2" customFormat="1" ht="15" customHeight="1" x14ac:dyDescent="0.25">
      <c r="A3027" s="6" t="s">
        <v>3838</v>
      </c>
      <c r="B3027" s="7" t="s">
        <v>3872</v>
      </c>
      <c r="C3027" s="6" t="s">
        <v>3865</v>
      </c>
      <c r="D3027" s="6" t="s">
        <v>3873</v>
      </c>
      <c r="E3027" s="6" t="s">
        <v>80</v>
      </c>
      <c r="F3027" s="6" t="s">
        <v>85</v>
      </c>
      <c r="G3027" s="6" t="s">
        <v>35</v>
      </c>
      <c r="H3027" s="6" t="s">
        <v>32</v>
      </c>
      <c r="I3027" s="1">
        <v>83651.564696522517</v>
      </c>
      <c r="J3027" s="1">
        <v>22624.330102511518</v>
      </c>
      <c r="K3027" s="1">
        <v>106275.89479903404</v>
      </c>
    </row>
    <row r="3028" spans="1:11" s="2" customFormat="1" ht="15" customHeight="1" x14ac:dyDescent="0.25">
      <c r="A3028" s="6" t="s">
        <v>3838</v>
      </c>
      <c r="B3028" s="7" t="s">
        <v>3874</v>
      </c>
      <c r="C3028" s="6" t="s">
        <v>3865</v>
      </c>
      <c r="D3028" s="6" t="s">
        <v>6911</v>
      </c>
      <c r="E3028" s="6" t="s">
        <v>80</v>
      </c>
      <c r="F3028" s="6" t="s">
        <v>85</v>
      </c>
      <c r="G3028" s="6" t="s">
        <v>31</v>
      </c>
      <c r="H3028" s="6" t="s">
        <v>32</v>
      </c>
      <c r="I3028" s="1">
        <v>83651.564696522517</v>
      </c>
      <c r="J3028" s="1">
        <v>22624.330102511518</v>
      </c>
      <c r="K3028" s="1">
        <v>106275.89479903404</v>
      </c>
    </row>
    <row r="3029" spans="1:11" s="2" customFormat="1" ht="15" customHeight="1" x14ac:dyDescent="0.25">
      <c r="A3029" s="6" t="s">
        <v>3838</v>
      </c>
      <c r="B3029" s="7" t="s">
        <v>3875</v>
      </c>
      <c r="C3029" s="6" t="s">
        <v>3865</v>
      </c>
      <c r="D3029" s="6" t="s">
        <v>6912</v>
      </c>
      <c r="E3029" s="6" t="s">
        <v>23</v>
      </c>
      <c r="F3029" s="6" t="s">
        <v>24</v>
      </c>
      <c r="G3029" s="6" t="s">
        <v>24</v>
      </c>
      <c r="H3029" s="6" t="s">
        <v>12</v>
      </c>
      <c r="I3029" s="1">
        <v>366478.88209996582</v>
      </c>
      <c r="J3029" s="1">
        <v>69150.928685293227</v>
      </c>
      <c r="K3029" s="1">
        <v>435629.81078525906</v>
      </c>
    </row>
    <row r="3030" spans="1:11" s="2" customFormat="1" ht="15" customHeight="1" x14ac:dyDescent="0.25">
      <c r="A3030" s="6" t="s">
        <v>3838</v>
      </c>
      <c r="B3030" s="7" t="s">
        <v>3876</v>
      </c>
      <c r="C3030" s="6" t="s">
        <v>3840</v>
      </c>
      <c r="D3030" s="6" t="s">
        <v>6913</v>
      </c>
      <c r="E3030" s="6" t="s">
        <v>23</v>
      </c>
      <c r="F3030" s="6" t="s">
        <v>24</v>
      </c>
      <c r="G3030" s="6" t="s">
        <v>24</v>
      </c>
      <c r="H3030" s="6" t="s">
        <v>12</v>
      </c>
      <c r="I3030" s="1">
        <v>356473.78946126258</v>
      </c>
      <c r="J3030" s="1">
        <v>69150.928685293227</v>
      </c>
      <c r="K3030" s="1">
        <v>425624.71814655582</v>
      </c>
    </row>
    <row r="3031" spans="1:11" s="2" customFormat="1" ht="15" customHeight="1" x14ac:dyDescent="0.25">
      <c r="A3031" s="6" t="s">
        <v>3838</v>
      </c>
      <c r="B3031" s="7" t="s">
        <v>3877</v>
      </c>
      <c r="C3031" s="6" t="s">
        <v>3840</v>
      </c>
      <c r="D3031" s="6" t="s">
        <v>3878</v>
      </c>
      <c r="E3031" s="6" t="s">
        <v>61</v>
      </c>
      <c r="F3031" s="6" t="s">
        <v>24</v>
      </c>
      <c r="G3031" s="6" t="s">
        <v>24</v>
      </c>
      <c r="H3031" s="6" t="s">
        <v>12</v>
      </c>
      <c r="I3031" s="1">
        <v>241000.82845790006</v>
      </c>
      <c r="J3031" s="1">
        <v>50631.845766862403</v>
      </c>
      <c r="K3031" s="1">
        <v>291632.67422476248</v>
      </c>
    </row>
    <row r="3032" spans="1:11" s="2" customFormat="1" ht="15" customHeight="1" x14ac:dyDescent="0.25">
      <c r="A3032" s="6" t="s">
        <v>3838</v>
      </c>
      <c r="B3032" s="7" t="s">
        <v>4913</v>
      </c>
      <c r="C3032" s="6" t="s">
        <v>5742</v>
      </c>
      <c r="D3032" s="6" t="s">
        <v>4914</v>
      </c>
      <c r="E3032" s="6" t="s">
        <v>80</v>
      </c>
      <c r="F3032" s="6" t="s">
        <v>31</v>
      </c>
      <c r="G3032" s="6" t="s">
        <v>30</v>
      </c>
      <c r="H3032" s="6" t="s">
        <v>12</v>
      </c>
      <c r="I3032" s="1">
        <v>228859.13515081326</v>
      </c>
      <c r="J3032" s="1">
        <v>22624.330102511518</v>
      </c>
      <c r="K3032" s="1">
        <v>251483.46525332477</v>
      </c>
    </row>
    <row r="3033" spans="1:11" s="2" customFormat="1" ht="15" customHeight="1" x14ac:dyDescent="0.25">
      <c r="A3033" s="6" t="s">
        <v>3838</v>
      </c>
      <c r="B3033" s="7" t="s">
        <v>4915</v>
      </c>
      <c r="C3033" s="6" t="s">
        <v>5742</v>
      </c>
      <c r="D3033" s="6" t="s">
        <v>4916</v>
      </c>
      <c r="E3033" s="6" t="s">
        <v>80</v>
      </c>
      <c r="F3033" s="6" t="s">
        <v>35</v>
      </c>
      <c r="G3033" s="6" t="s">
        <v>30</v>
      </c>
      <c r="H3033" s="6" t="s">
        <v>12</v>
      </c>
      <c r="I3033" s="1">
        <v>228859.13515081326</v>
      </c>
      <c r="J3033" s="1">
        <v>22624.330102511518</v>
      </c>
      <c r="K3033" s="1">
        <v>251483.46525332477</v>
      </c>
    </row>
    <row r="3034" spans="1:11" s="2" customFormat="1" ht="15" customHeight="1" x14ac:dyDescent="0.25">
      <c r="A3034" s="6" t="s">
        <v>3838</v>
      </c>
      <c r="B3034" s="7" t="s">
        <v>4917</v>
      </c>
      <c r="C3034" s="6" t="s">
        <v>5742</v>
      </c>
      <c r="D3034" s="6" t="s">
        <v>4918</v>
      </c>
      <c r="E3034" s="6" t="s">
        <v>80</v>
      </c>
      <c r="F3034" s="6" t="s">
        <v>35</v>
      </c>
      <c r="G3034" s="6" t="s">
        <v>85</v>
      </c>
      <c r="H3034" s="6" t="s">
        <v>12</v>
      </c>
      <c r="I3034" s="1">
        <v>216043.02487041417</v>
      </c>
      <c r="J3034" s="1">
        <v>22624.330102511518</v>
      </c>
      <c r="K3034" s="1">
        <v>238667.35497292568</v>
      </c>
    </row>
    <row r="3035" spans="1:11" s="2" customFormat="1" ht="15" customHeight="1" x14ac:dyDescent="0.25">
      <c r="A3035" s="6" t="s">
        <v>3838</v>
      </c>
      <c r="B3035" s="7" t="s">
        <v>4919</v>
      </c>
      <c r="C3035" s="6" t="s">
        <v>5742</v>
      </c>
      <c r="D3035" s="6" t="s">
        <v>4920</v>
      </c>
      <c r="E3035" s="6" t="s">
        <v>80</v>
      </c>
      <c r="F3035" s="6" t="s">
        <v>31</v>
      </c>
      <c r="G3035" s="6" t="s">
        <v>85</v>
      </c>
      <c r="H3035" s="6" t="s">
        <v>12</v>
      </c>
      <c r="I3035" s="1">
        <v>216043.02487041417</v>
      </c>
      <c r="J3035" s="1">
        <v>22624.330102511518</v>
      </c>
      <c r="K3035" s="1">
        <v>238667.35497292568</v>
      </c>
    </row>
    <row r="3036" spans="1:11" s="2" customFormat="1" ht="15" customHeight="1" x14ac:dyDescent="0.25">
      <c r="A3036" s="6" t="s">
        <v>3838</v>
      </c>
      <c r="B3036" s="7" t="s">
        <v>5953</v>
      </c>
      <c r="C3036" s="6" t="s">
        <v>5742</v>
      </c>
      <c r="D3036" s="6" t="s">
        <v>5954</v>
      </c>
      <c r="E3036" s="6" t="s">
        <v>23</v>
      </c>
      <c r="F3036" s="6"/>
      <c r="G3036" s="6"/>
      <c r="H3036" s="6" t="s">
        <v>12</v>
      </c>
      <c r="I3036" s="1">
        <v>328776</v>
      </c>
      <c r="J3036" s="1">
        <v>69150.928685293227</v>
      </c>
      <c r="K3036" s="1">
        <v>397926.92868529324</v>
      </c>
    </row>
    <row r="3037" spans="1:11" s="2" customFormat="1" ht="15" customHeight="1" x14ac:dyDescent="0.25">
      <c r="A3037" s="6" t="s">
        <v>3838</v>
      </c>
      <c r="B3037" s="7" t="s">
        <v>6040</v>
      </c>
      <c r="C3037" s="6" t="s">
        <v>5742</v>
      </c>
      <c r="D3037" s="6" t="s">
        <v>6041</v>
      </c>
      <c r="E3037" s="6" t="s">
        <v>61</v>
      </c>
      <c r="F3037" s="6"/>
      <c r="G3037" s="6"/>
      <c r="H3037" s="6" t="s">
        <v>12</v>
      </c>
      <c r="I3037" s="1">
        <v>182928</v>
      </c>
      <c r="J3037" s="1">
        <v>50631.842689250007</v>
      </c>
      <c r="K3037" s="1">
        <v>233559.84268925001</v>
      </c>
    </row>
    <row r="3038" spans="1:11" s="2" customFormat="1" ht="15" customHeight="1" x14ac:dyDescent="0.25">
      <c r="A3038" s="6" t="s">
        <v>3838</v>
      </c>
      <c r="B3038" s="7" t="s">
        <v>3879</v>
      </c>
      <c r="C3038" s="6" t="s">
        <v>3840</v>
      </c>
      <c r="D3038" s="6" t="s">
        <v>6914</v>
      </c>
      <c r="E3038" s="6" t="s">
        <v>23</v>
      </c>
      <c r="F3038" s="6" t="s">
        <v>24</v>
      </c>
      <c r="G3038" s="6" t="s">
        <v>24</v>
      </c>
      <c r="H3038" s="6" t="s">
        <v>12</v>
      </c>
      <c r="I3038" s="1">
        <v>358959.30623165698</v>
      </c>
      <c r="J3038" s="1">
        <v>69150.928685293227</v>
      </c>
      <c r="K3038" s="1">
        <v>428110.23491695023</v>
      </c>
    </row>
    <row r="3039" spans="1:11" s="2" customFormat="1" ht="15" customHeight="1" x14ac:dyDescent="0.25">
      <c r="A3039" s="6" t="s">
        <v>3838</v>
      </c>
      <c r="B3039" s="7" t="s">
        <v>5637</v>
      </c>
      <c r="C3039" s="6" t="s">
        <v>5742</v>
      </c>
      <c r="D3039" s="6" t="s">
        <v>5638</v>
      </c>
      <c r="E3039" s="6" t="s">
        <v>80</v>
      </c>
      <c r="F3039" s="6" t="s">
        <v>30</v>
      </c>
      <c r="G3039" s="6" t="s">
        <v>35</v>
      </c>
      <c r="H3039" s="6" t="s">
        <v>53</v>
      </c>
      <c r="I3039" s="1">
        <v>23313.701042148394</v>
      </c>
      <c r="J3039" s="1">
        <v>22624.330102511518</v>
      </c>
      <c r="K3039" s="1">
        <v>45938.031144659908</v>
      </c>
    </row>
    <row r="3040" spans="1:11" s="2" customFormat="1" ht="15" customHeight="1" x14ac:dyDescent="0.25">
      <c r="A3040" s="6" t="s">
        <v>3838</v>
      </c>
      <c r="B3040" s="7" t="s">
        <v>5639</v>
      </c>
      <c r="C3040" s="6" t="s">
        <v>5743</v>
      </c>
      <c r="D3040" s="6" t="s">
        <v>5640</v>
      </c>
      <c r="E3040" s="6" t="s">
        <v>80</v>
      </c>
      <c r="F3040" s="6" t="s">
        <v>30</v>
      </c>
      <c r="G3040" s="6" t="s">
        <v>31</v>
      </c>
      <c r="H3040" s="6" t="s">
        <v>53</v>
      </c>
      <c r="I3040" s="1">
        <v>34018.345310531913</v>
      </c>
      <c r="J3040" s="1">
        <v>22624.330102511518</v>
      </c>
      <c r="K3040" s="1">
        <v>56642.675413043427</v>
      </c>
    </row>
    <row r="3041" spans="1:11" s="2" customFormat="1" ht="15" customHeight="1" x14ac:dyDescent="0.25">
      <c r="A3041" s="6" t="s">
        <v>3838</v>
      </c>
      <c r="B3041" s="7" t="s">
        <v>5641</v>
      </c>
      <c r="C3041" s="6" t="s">
        <v>5744</v>
      </c>
      <c r="D3041" s="6" t="s">
        <v>5642</v>
      </c>
      <c r="E3041" s="6" t="s">
        <v>80</v>
      </c>
      <c r="F3041" s="6" t="s">
        <v>30</v>
      </c>
      <c r="G3041" s="6" t="s">
        <v>31</v>
      </c>
      <c r="H3041" s="6" t="s">
        <v>12</v>
      </c>
      <c r="I3041" s="1">
        <v>145955.77900582898</v>
      </c>
      <c r="J3041" s="1">
        <v>22624.330102511518</v>
      </c>
      <c r="K3041" s="1">
        <v>168580.10910834049</v>
      </c>
    </row>
    <row r="3042" spans="1:11" s="2" customFormat="1" ht="15" customHeight="1" x14ac:dyDescent="0.25">
      <c r="A3042" s="6" t="s">
        <v>3838</v>
      </c>
      <c r="B3042" s="7" t="s">
        <v>5644</v>
      </c>
      <c r="C3042" s="6" t="s">
        <v>3881</v>
      </c>
      <c r="D3042" s="6" t="s">
        <v>5643</v>
      </c>
      <c r="E3042" s="6" t="s">
        <v>80</v>
      </c>
      <c r="F3042" s="6" t="s">
        <v>30</v>
      </c>
      <c r="G3042" s="6" t="s">
        <v>35</v>
      </c>
      <c r="H3042" s="6" t="s">
        <v>12</v>
      </c>
      <c r="I3042" s="1">
        <v>152484.87989572252</v>
      </c>
      <c r="J3042" s="1">
        <v>22624.330102511518</v>
      </c>
      <c r="K3042" s="1">
        <v>175109.20999823403</v>
      </c>
    </row>
    <row r="3043" spans="1:11" s="2" customFormat="1" ht="15" customHeight="1" x14ac:dyDescent="0.25">
      <c r="A3043" s="6" t="s">
        <v>3842</v>
      </c>
      <c r="B3043" s="7" t="s">
        <v>3880</v>
      </c>
      <c r="C3043" s="6" t="s">
        <v>3881</v>
      </c>
      <c r="D3043" s="6" t="s">
        <v>6915</v>
      </c>
      <c r="E3043" s="6" t="s">
        <v>11</v>
      </c>
      <c r="F3043" s="6" t="s">
        <v>17</v>
      </c>
      <c r="G3043" s="6" t="s">
        <v>18</v>
      </c>
      <c r="H3043" s="6" t="s">
        <v>51</v>
      </c>
      <c r="I3043" s="1">
        <v>289815.66703099513</v>
      </c>
      <c r="J3043" s="1">
        <v>69150.928685293227</v>
      </c>
      <c r="K3043" s="1">
        <v>358966.59571628837</v>
      </c>
    </row>
    <row r="3044" spans="1:11" s="2" customFormat="1" ht="15" customHeight="1" x14ac:dyDescent="0.25">
      <c r="A3044" s="6" t="s">
        <v>3842</v>
      </c>
      <c r="B3044" s="7" t="s">
        <v>3882</v>
      </c>
      <c r="C3044" s="6" t="s">
        <v>3883</v>
      </c>
      <c r="D3044" s="6" t="s">
        <v>3884</v>
      </c>
      <c r="E3044" s="6" t="s">
        <v>29</v>
      </c>
      <c r="F3044" s="6" t="s">
        <v>43</v>
      </c>
      <c r="G3044" s="6" t="s">
        <v>31</v>
      </c>
      <c r="H3044" s="6" t="s">
        <v>19</v>
      </c>
      <c r="I3044" s="1">
        <v>83454.283708449613</v>
      </c>
      <c r="J3044" s="1">
        <v>22624.330102511518</v>
      </c>
      <c r="K3044" s="1">
        <v>106078.61381096113</v>
      </c>
    </row>
    <row r="3045" spans="1:11" s="2" customFormat="1" ht="15" customHeight="1" x14ac:dyDescent="0.25">
      <c r="A3045" s="6" t="s">
        <v>3842</v>
      </c>
      <c r="B3045" s="7" t="s">
        <v>3885</v>
      </c>
      <c r="C3045" s="6" t="s">
        <v>3883</v>
      </c>
      <c r="D3045" s="6" t="s">
        <v>3886</v>
      </c>
      <c r="E3045" s="6" t="s">
        <v>29</v>
      </c>
      <c r="F3045" s="6" t="s">
        <v>43</v>
      </c>
      <c r="G3045" s="6" t="s">
        <v>35</v>
      </c>
      <c r="H3045" s="6" t="s">
        <v>19</v>
      </c>
      <c r="I3045" s="1">
        <v>83454.283708449613</v>
      </c>
      <c r="J3045" s="1">
        <v>22624.330102511518</v>
      </c>
      <c r="K3045" s="1">
        <v>106078.61381096113</v>
      </c>
    </row>
    <row r="3046" spans="1:11" s="2" customFormat="1" ht="15" customHeight="1" x14ac:dyDescent="0.25">
      <c r="A3046" s="6" t="s">
        <v>3842</v>
      </c>
      <c r="B3046" s="7" t="s">
        <v>3887</v>
      </c>
      <c r="C3046" s="6" t="s">
        <v>3888</v>
      </c>
      <c r="D3046" s="6" t="s">
        <v>3889</v>
      </c>
      <c r="E3046" s="6" t="s">
        <v>130</v>
      </c>
      <c r="F3046" s="6" t="s">
        <v>43</v>
      </c>
      <c r="G3046" s="6" t="s">
        <v>31</v>
      </c>
      <c r="H3046" s="6" t="s">
        <v>242</v>
      </c>
      <c r="I3046" s="1">
        <v>300855.03203331569</v>
      </c>
      <c r="J3046" s="1">
        <v>31635.87037538243</v>
      </c>
      <c r="K3046" s="1">
        <v>332490.90240869811</v>
      </c>
    </row>
    <row r="3047" spans="1:11" s="2" customFormat="1" ht="15" customHeight="1" x14ac:dyDescent="0.25">
      <c r="A3047" s="6" t="s">
        <v>3842</v>
      </c>
      <c r="B3047" s="7" t="s">
        <v>3890</v>
      </c>
      <c r="C3047" s="6" t="s">
        <v>3888</v>
      </c>
      <c r="D3047" s="6" t="s">
        <v>3891</v>
      </c>
      <c r="E3047" s="6" t="s">
        <v>130</v>
      </c>
      <c r="F3047" s="6" t="s">
        <v>43</v>
      </c>
      <c r="G3047" s="6" t="s">
        <v>35</v>
      </c>
      <c r="H3047" s="6" t="s">
        <v>242</v>
      </c>
      <c r="I3047" s="1">
        <v>300855.03203331569</v>
      </c>
      <c r="J3047" s="1">
        <v>31635.87037538243</v>
      </c>
      <c r="K3047" s="1">
        <v>332490.90240869811</v>
      </c>
    </row>
    <row r="3048" spans="1:11" s="2" customFormat="1" ht="15" customHeight="1" x14ac:dyDescent="0.25">
      <c r="A3048" s="6" t="s">
        <v>3842</v>
      </c>
      <c r="B3048" s="7" t="s">
        <v>3892</v>
      </c>
      <c r="C3048" s="6" t="s">
        <v>3888</v>
      </c>
      <c r="D3048" s="6" t="s">
        <v>3893</v>
      </c>
      <c r="E3048" s="6" t="s">
        <v>133</v>
      </c>
      <c r="F3048" s="6" t="s">
        <v>43</v>
      </c>
      <c r="G3048" s="6" t="s">
        <v>35</v>
      </c>
      <c r="H3048" s="6" t="s">
        <v>19</v>
      </c>
      <c r="I3048" s="1">
        <v>99773.265747480662</v>
      </c>
      <c r="J3048" s="1">
        <v>31635.87037538243</v>
      </c>
      <c r="K3048" s="1">
        <v>131409.1361228631</v>
      </c>
    </row>
    <row r="3049" spans="1:11" s="2" customFormat="1" ht="15" customHeight="1" x14ac:dyDescent="0.25">
      <c r="A3049" s="6" t="s">
        <v>3842</v>
      </c>
      <c r="B3049" s="7" t="s">
        <v>3894</v>
      </c>
      <c r="C3049" s="6" t="s">
        <v>3888</v>
      </c>
      <c r="D3049" s="6" t="s">
        <v>3895</v>
      </c>
      <c r="E3049" s="6" t="s">
        <v>133</v>
      </c>
      <c r="F3049" s="6" t="s">
        <v>43</v>
      </c>
      <c r="G3049" s="6" t="s">
        <v>31</v>
      </c>
      <c r="H3049" s="6" t="s">
        <v>19</v>
      </c>
      <c r="I3049" s="1">
        <v>99773.265747480662</v>
      </c>
      <c r="J3049" s="1">
        <v>31635.87037538243</v>
      </c>
      <c r="K3049" s="1">
        <v>131409.1361228631</v>
      </c>
    </row>
    <row r="3050" spans="1:11" s="2" customFormat="1" ht="15" customHeight="1" x14ac:dyDescent="0.25">
      <c r="A3050" s="6" t="s">
        <v>3838</v>
      </c>
      <c r="B3050" s="7" t="s">
        <v>5645</v>
      </c>
      <c r="C3050" s="6" t="s">
        <v>5742</v>
      </c>
      <c r="D3050" s="6" t="s">
        <v>3897</v>
      </c>
      <c r="E3050" s="6" t="s">
        <v>80</v>
      </c>
      <c r="F3050" s="6" t="s">
        <v>30</v>
      </c>
      <c r="G3050" s="6" t="s">
        <v>31</v>
      </c>
      <c r="H3050" s="6" t="s">
        <v>12</v>
      </c>
      <c r="I3050" s="1">
        <v>102748.06535946165</v>
      </c>
      <c r="J3050" s="1">
        <v>22624.330102511518</v>
      </c>
      <c r="K3050" s="1">
        <v>125372.39546197317</v>
      </c>
    </row>
    <row r="3051" spans="1:11" s="2" customFormat="1" ht="15" customHeight="1" x14ac:dyDescent="0.25">
      <c r="A3051" s="6" t="s">
        <v>3842</v>
      </c>
      <c r="B3051" s="7" t="s">
        <v>3896</v>
      </c>
      <c r="C3051" s="6" t="s">
        <v>5742</v>
      </c>
      <c r="D3051" s="6" t="s">
        <v>3897</v>
      </c>
      <c r="E3051" s="6" t="s">
        <v>29</v>
      </c>
      <c r="F3051" s="6" t="s">
        <v>30</v>
      </c>
      <c r="G3051" s="6" t="s">
        <v>31</v>
      </c>
      <c r="H3051" s="6" t="s">
        <v>19</v>
      </c>
      <c r="I3051" s="1">
        <v>102748.06535946165</v>
      </c>
      <c r="J3051" s="1">
        <v>22624.330102511518</v>
      </c>
      <c r="K3051" s="1">
        <v>125372.39546197317</v>
      </c>
    </row>
    <row r="3052" spans="1:11" s="2" customFormat="1" ht="15" customHeight="1" x14ac:dyDescent="0.25">
      <c r="A3052" s="6" t="s">
        <v>3842</v>
      </c>
      <c r="B3052" s="7" t="s">
        <v>3898</v>
      </c>
      <c r="C3052" s="6" t="s">
        <v>5742</v>
      </c>
      <c r="D3052" s="6" t="s">
        <v>3899</v>
      </c>
      <c r="E3052" s="6" t="s">
        <v>29</v>
      </c>
      <c r="F3052" s="6" t="s">
        <v>43</v>
      </c>
      <c r="G3052" s="6" t="s">
        <v>35</v>
      </c>
      <c r="H3052" s="6" t="s">
        <v>19</v>
      </c>
      <c r="I3052" s="1">
        <v>95377.455364818394</v>
      </c>
      <c r="J3052" s="1">
        <v>22624.330102511518</v>
      </c>
      <c r="K3052" s="1">
        <v>118001.78546732992</v>
      </c>
    </row>
    <row r="3053" spans="1:11" s="2" customFormat="1" ht="15" customHeight="1" x14ac:dyDescent="0.25">
      <c r="A3053" s="6" t="s">
        <v>3838</v>
      </c>
      <c r="B3053" s="7" t="s">
        <v>3900</v>
      </c>
      <c r="C3053" s="6" t="s">
        <v>5742</v>
      </c>
      <c r="D3053" s="6" t="s">
        <v>6916</v>
      </c>
      <c r="E3053" s="6" t="s">
        <v>23</v>
      </c>
      <c r="F3053" s="6" t="s">
        <v>24</v>
      </c>
      <c r="G3053" s="6" t="s">
        <v>24</v>
      </c>
      <c r="H3053" s="6" t="s">
        <v>51</v>
      </c>
      <c r="I3053" s="1">
        <v>229024.3548989055</v>
      </c>
      <c r="J3053" s="1">
        <v>69150.928685293227</v>
      </c>
      <c r="K3053" s="1">
        <v>298175.28358419874</v>
      </c>
    </row>
    <row r="3054" spans="1:11" s="2" customFormat="1" ht="15" customHeight="1" x14ac:dyDescent="0.25">
      <c r="A3054" s="6" t="s">
        <v>3838</v>
      </c>
      <c r="B3054" s="7" t="s">
        <v>6042</v>
      </c>
      <c r="C3054" s="6" t="s">
        <v>6043</v>
      </c>
      <c r="D3054" s="6" t="s">
        <v>6044</v>
      </c>
      <c r="E3054" s="6" t="s">
        <v>23</v>
      </c>
      <c r="F3054" s="6"/>
      <c r="G3054" s="6"/>
      <c r="H3054" s="6" t="s">
        <v>53</v>
      </c>
      <c r="I3054" s="1">
        <v>201684</v>
      </c>
      <c r="J3054" s="1">
        <v>69150.928685293227</v>
      </c>
      <c r="K3054" s="1">
        <v>270834.92868529324</v>
      </c>
    </row>
    <row r="3055" spans="1:11" s="2" customFormat="1" ht="15" customHeight="1" x14ac:dyDescent="0.25">
      <c r="A3055" s="6" t="s">
        <v>3838</v>
      </c>
      <c r="B3055" s="7" t="s">
        <v>6045</v>
      </c>
      <c r="C3055" s="6" t="s">
        <v>6046</v>
      </c>
      <c r="D3055" s="6" t="s">
        <v>6047</v>
      </c>
      <c r="E3055" s="6" t="s">
        <v>80</v>
      </c>
      <c r="F3055" s="6" t="s">
        <v>30</v>
      </c>
      <c r="G3055" s="6" t="s">
        <v>5971</v>
      </c>
      <c r="H3055" s="6" t="s">
        <v>12</v>
      </c>
      <c r="I3055" s="1">
        <v>88992</v>
      </c>
      <c r="J3055" s="1">
        <v>22624.330102511518</v>
      </c>
      <c r="K3055" s="1">
        <v>111616.33010251152</v>
      </c>
    </row>
    <row r="3056" spans="1:11" s="2" customFormat="1" ht="15" customHeight="1" x14ac:dyDescent="0.25">
      <c r="A3056" s="6" t="s">
        <v>3838</v>
      </c>
      <c r="B3056" s="7" t="s">
        <v>6048</v>
      </c>
      <c r="C3056" s="6" t="s">
        <v>6046</v>
      </c>
      <c r="D3056" s="6" t="s">
        <v>6049</v>
      </c>
      <c r="E3056" s="6" t="s">
        <v>80</v>
      </c>
      <c r="F3056" s="6" t="s">
        <v>30</v>
      </c>
      <c r="G3056" s="6" t="s">
        <v>5974</v>
      </c>
      <c r="H3056" s="6" t="s">
        <v>12</v>
      </c>
      <c r="I3056" s="1">
        <v>88992</v>
      </c>
      <c r="J3056" s="1">
        <v>22624.330102511518</v>
      </c>
      <c r="K3056" s="1">
        <v>111616.33010251152</v>
      </c>
    </row>
    <row r="3057" spans="1:11" s="2" customFormat="1" ht="15" customHeight="1" x14ac:dyDescent="0.25">
      <c r="A3057" s="6" t="s">
        <v>3838</v>
      </c>
      <c r="B3057" s="7" t="s">
        <v>6050</v>
      </c>
      <c r="C3057" s="6" t="s">
        <v>6046</v>
      </c>
      <c r="D3057" s="6" t="s">
        <v>6051</v>
      </c>
      <c r="E3057" s="6" t="s">
        <v>80</v>
      </c>
      <c r="F3057" s="6" t="s">
        <v>85</v>
      </c>
      <c r="G3057" s="6" t="s">
        <v>5974</v>
      </c>
      <c r="H3057" s="6" t="s">
        <v>12</v>
      </c>
      <c r="I3057" s="1">
        <v>86520</v>
      </c>
      <c r="J3057" s="1">
        <v>22624.330102511518</v>
      </c>
      <c r="K3057" s="1">
        <v>109144.33010251152</v>
      </c>
    </row>
    <row r="3058" spans="1:11" s="2" customFormat="1" ht="15" customHeight="1" x14ac:dyDescent="0.25">
      <c r="A3058" s="6" t="s">
        <v>3838</v>
      </c>
      <c r="B3058" s="7" t="s">
        <v>6052</v>
      </c>
      <c r="C3058" s="6" t="s">
        <v>6046</v>
      </c>
      <c r="D3058" s="6" t="s">
        <v>6053</v>
      </c>
      <c r="E3058" s="6" t="s">
        <v>80</v>
      </c>
      <c r="F3058" s="6" t="s">
        <v>85</v>
      </c>
      <c r="G3058" s="6" t="s">
        <v>5971</v>
      </c>
      <c r="H3058" s="6" t="s">
        <v>12</v>
      </c>
      <c r="I3058" s="1">
        <v>86520</v>
      </c>
      <c r="J3058" s="1">
        <v>22624.330102511518</v>
      </c>
      <c r="K3058" s="1">
        <v>109144.33010251152</v>
      </c>
    </row>
    <row r="3059" spans="1:11" s="2" customFormat="1" ht="15" customHeight="1" x14ac:dyDescent="0.25">
      <c r="A3059" s="6" t="s">
        <v>3901</v>
      </c>
      <c r="B3059" s="7" t="s">
        <v>3902</v>
      </c>
      <c r="C3059" s="6" t="s">
        <v>3903</v>
      </c>
      <c r="D3059" s="6" t="s">
        <v>3904</v>
      </c>
      <c r="E3059" s="6" t="s">
        <v>29</v>
      </c>
      <c r="F3059" s="6" t="s">
        <v>30</v>
      </c>
      <c r="G3059" s="6" t="s">
        <v>31</v>
      </c>
      <c r="H3059" s="6" t="s">
        <v>19</v>
      </c>
      <c r="I3059" s="1">
        <v>74582.711099934822</v>
      </c>
      <c r="J3059" s="1">
        <v>22624.330102511518</v>
      </c>
      <c r="K3059" s="1">
        <v>97207.041202446344</v>
      </c>
    </row>
    <row r="3060" spans="1:11" s="2" customFormat="1" ht="15" customHeight="1" x14ac:dyDescent="0.25">
      <c r="A3060" s="6" t="s">
        <v>3901</v>
      </c>
      <c r="B3060" s="7" t="s">
        <v>3905</v>
      </c>
      <c r="C3060" s="6" t="s">
        <v>3903</v>
      </c>
      <c r="D3060" s="6" t="s">
        <v>3906</v>
      </c>
      <c r="E3060" s="6" t="s">
        <v>29</v>
      </c>
      <c r="F3060" s="6" t="s">
        <v>30</v>
      </c>
      <c r="G3060" s="6" t="s">
        <v>35</v>
      </c>
      <c r="H3060" s="6" t="s">
        <v>19</v>
      </c>
      <c r="I3060" s="1">
        <v>74582.711099934822</v>
      </c>
      <c r="J3060" s="1">
        <v>22624.330102511518</v>
      </c>
      <c r="K3060" s="1">
        <v>97207.041202446344</v>
      </c>
    </row>
    <row r="3061" spans="1:11" s="2" customFormat="1" ht="15" customHeight="1" x14ac:dyDescent="0.25">
      <c r="A3061" s="6" t="s">
        <v>3901</v>
      </c>
      <c r="B3061" s="7" t="s">
        <v>3907</v>
      </c>
      <c r="C3061" s="6" t="s">
        <v>3903</v>
      </c>
      <c r="D3061" s="6" t="s">
        <v>3908</v>
      </c>
      <c r="E3061" s="6" t="s">
        <v>29</v>
      </c>
      <c r="F3061" s="6" t="s">
        <v>43</v>
      </c>
      <c r="G3061" s="6" t="s">
        <v>35</v>
      </c>
      <c r="H3061" s="6" t="s">
        <v>19</v>
      </c>
      <c r="I3061" s="1">
        <v>66445.359424581125</v>
      </c>
      <c r="J3061" s="1">
        <v>22624.330102511518</v>
      </c>
      <c r="K3061" s="1">
        <v>89069.689527092647</v>
      </c>
    </row>
    <row r="3062" spans="1:11" s="2" customFormat="1" ht="15" customHeight="1" x14ac:dyDescent="0.25">
      <c r="A3062" s="6" t="s">
        <v>3901</v>
      </c>
      <c r="B3062" s="7" t="s">
        <v>3909</v>
      </c>
      <c r="C3062" s="6" t="s">
        <v>3903</v>
      </c>
      <c r="D3062" s="6" t="s">
        <v>3910</v>
      </c>
      <c r="E3062" s="6" t="s">
        <v>29</v>
      </c>
      <c r="F3062" s="6" t="s">
        <v>43</v>
      </c>
      <c r="G3062" s="6" t="s">
        <v>31</v>
      </c>
      <c r="H3062" s="6" t="s">
        <v>19</v>
      </c>
      <c r="I3062" s="1">
        <v>66445.359424581125</v>
      </c>
      <c r="J3062" s="1">
        <v>22624.330102511518</v>
      </c>
      <c r="K3062" s="1">
        <v>89069.689527092647</v>
      </c>
    </row>
    <row r="3063" spans="1:11" s="2" customFormat="1" ht="15" customHeight="1" x14ac:dyDescent="0.25">
      <c r="A3063" s="6" t="s">
        <v>3901</v>
      </c>
      <c r="B3063" s="7" t="s">
        <v>3911</v>
      </c>
      <c r="C3063" s="6" t="s">
        <v>3903</v>
      </c>
      <c r="D3063" s="6" t="s">
        <v>6917</v>
      </c>
      <c r="E3063" s="6" t="s">
        <v>11</v>
      </c>
      <c r="F3063" s="6" t="s">
        <v>17</v>
      </c>
      <c r="G3063" s="6" t="s">
        <v>18</v>
      </c>
      <c r="H3063" s="6" t="s">
        <v>51</v>
      </c>
      <c r="I3063" s="1">
        <v>208411.46912244335</v>
      </c>
      <c r="J3063" s="1">
        <v>69150.928685293227</v>
      </c>
      <c r="K3063" s="1">
        <v>277562.39780773659</v>
      </c>
    </row>
    <row r="3064" spans="1:11" s="2" customFormat="1" ht="15" customHeight="1" x14ac:dyDescent="0.25">
      <c r="A3064" s="6" t="s">
        <v>3901</v>
      </c>
      <c r="B3064" s="7" t="s">
        <v>3913</v>
      </c>
      <c r="C3064" s="6" t="s">
        <v>3903</v>
      </c>
      <c r="D3064" s="6" t="s">
        <v>3912</v>
      </c>
      <c r="E3064" s="6" t="s">
        <v>11</v>
      </c>
      <c r="F3064" s="6" t="s">
        <v>17</v>
      </c>
      <c r="G3064" s="6" t="s">
        <v>18</v>
      </c>
      <c r="H3064" s="6" t="s">
        <v>51</v>
      </c>
      <c r="I3064" s="1">
        <v>208411.46912244335</v>
      </c>
      <c r="J3064" s="1">
        <v>69150.928685293227</v>
      </c>
      <c r="K3064" s="1">
        <v>277562.39780773659</v>
      </c>
    </row>
    <row r="3065" spans="1:11" s="2" customFormat="1" ht="15" customHeight="1" x14ac:dyDescent="0.25">
      <c r="A3065" s="6" t="s">
        <v>3901</v>
      </c>
      <c r="B3065" s="7" t="s">
        <v>3914</v>
      </c>
      <c r="C3065" s="6" t="s">
        <v>3903</v>
      </c>
      <c r="D3065" s="6" t="s">
        <v>6918</v>
      </c>
      <c r="E3065" s="6" t="s">
        <v>11</v>
      </c>
      <c r="F3065" s="6" t="s">
        <v>17</v>
      </c>
      <c r="G3065" s="6" t="s">
        <v>18</v>
      </c>
      <c r="H3065" s="6" t="s">
        <v>51</v>
      </c>
      <c r="I3065" s="1">
        <v>213767.93157814309</v>
      </c>
      <c r="J3065" s="1">
        <v>69150.928685293227</v>
      </c>
      <c r="K3065" s="1">
        <v>282918.86026343633</v>
      </c>
    </row>
    <row r="3066" spans="1:11" s="2" customFormat="1" ht="15" customHeight="1" x14ac:dyDescent="0.25">
      <c r="A3066" s="6" t="s">
        <v>3901</v>
      </c>
      <c r="B3066" s="7" t="s">
        <v>3916</v>
      </c>
      <c r="C3066" s="6" t="s">
        <v>3903</v>
      </c>
      <c r="D3066" s="6" t="s">
        <v>3915</v>
      </c>
      <c r="E3066" s="6" t="s">
        <v>11</v>
      </c>
      <c r="F3066" s="6" t="s">
        <v>17</v>
      </c>
      <c r="G3066" s="6" t="s">
        <v>18</v>
      </c>
      <c r="H3066" s="6" t="s">
        <v>51</v>
      </c>
      <c r="I3066" s="1">
        <v>213767.93157814309</v>
      </c>
      <c r="J3066" s="1">
        <v>69150.928685293227</v>
      </c>
      <c r="K3066" s="1">
        <v>282918.86026343633</v>
      </c>
    </row>
    <row r="3067" spans="1:11" s="2" customFormat="1" ht="15" customHeight="1" x14ac:dyDescent="0.25">
      <c r="A3067" s="6" t="s">
        <v>3901</v>
      </c>
      <c r="B3067" s="7" t="s">
        <v>3917</v>
      </c>
      <c r="C3067" s="6" t="s">
        <v>3903</v>
      </c>
      <c r="D3067" s="6" t="s">
        <v>3918</v>
      </c>
      <c r="E3067" s="6" t="s">
        <v>133</v>
      </c>
      <c r="F3067" s="6" t="s">
        <v>43</v>
      </c>
      <c r="G3067" s="6" t="s">
        <v>35</v>
      </c>
      <c r="H3067" s="6" t="s">
        <v>19</v>
      </c>
      <c r="I3067" s="1">
        <v>27798.735502208485</v>
      </c>
      <c r="J3067" s="1">
        <v>31635.87037538243</v>
      </c>
      <c r="K3067" s="1">
        <v>59434.605877590919</v>
      </c>
    </row>
    <row r="3068" spans="1:11" s="2" customFormat="1" ht="15" customHeight="1" x14ac:dyDescent="0.25">
      <c r="A3068" s="6" t="s">
        <v>3901</v>
      </c>
      <c r="B3068" s="7" t="s">
        <v>3919</v>
      </c>
      <c r="C3068" s="6" t="s">
        <v>3903</v>
      </c>
      <c r="D3068" s="6" t="s">
        <v>3920</v>
      </c>
      <c r="E3068" s="6" t="s">
        <v>133</v>
      </c>
      <c r="F3068" s="6" t="s">
        <v>43</v>
      </c>
      <c r="G3068" s="6" t="s">
        <v>31</v>
      </c>
      <c r="H3068" s="6" t="s">
        <v>19</v>
      </c>
      <c r="I3068" s="1">
        <v>27798.735502208485</v>
      </c>
      <c r="J3068" s="1">
        <v>31635.87037538243</v>
      </c>
      <c r="K3068" s="1">
        <v>59434.605877590919</v>
      </c>
    </row>
    <row r="3069" spans="1:11" s="2" customFormat="1" ht="15" customHeight="1" x14ac:dyDescent="0.25">
      <c r="A3069" s="6" t="s">
        <v>3901</v>
      </c>
      <c r="B3069" s="7" t="s">
        <v>3921</v>
      </c>
      <c r="C3069" s="6" t="s">
        <v>3903</v>
      </c>
      <c r="D3069" s="6" t="s">
        <v>3922</v>
      </c>
      <c r="E3069" s="6" t="s">
        <v>16</v>
      </c>
      <c r="F3069" s="6" t="s">
        <v>17</v>
      </c>
      <c r="G3069" s="6" t="s">
        <v>18</v>
      </c>
      <c r="H3069" s="6" t="s">
        <v>19</v>
      </c>
      <c r="I3069" s="1">
        <v>314407.47876502224</v>
      </c>
      <c r="J3069" s="1">
        <v>50631.845766862403</v>
      </c>
      <c r="K3069" s="1">
        <v>365039.32453188463</v>
      </c>
    </row>
    <row r="3070" spans="1:11" s="2" customFormat="1" ht="15" customHeight="1" x14ac:dyDescent="0.25">
      <c r="A3070" s="6" t="s">
        <v>2953</v>
      </c>
      <c r="B3070" s="7" t="s">
        <v>5243</v>
      </c>
      <c r="C3070" s="6" t="s">
        <v>3927</v>
      </c>
      <c r="D3070" s="6" t="s">
        <v>3925</v>
      </c>
      <c r="E3070" s="6" t="s">
        <v>80</v>
      </c>
      <c r="F3070" s="6" t="s">
        <v>30</v>
      </c>
      <c r="G3070" s="6" t="s">
        <v>31</v>
      </c>
      <c r="H3070" s="6" t="s">
        <v>12</v>
      </c>
      <c r="I3070" s="1">
        <v>46402.654902255148</v>
      </c>
      <c r="J3070" s="1">
        <v>22624.330102511518</v>
      </c>
      <c r="K3070" s="1">
        <v>69026.98500476667</v>
      </c>
    </row>
    <row r="3071" spans="1:11" s="2" customFormat="1" ht="15" customHeight="1" x14ac:dyDescent="0.25">
      <c r="A3071" s="6" t="s">
        <v>3901</v>
      </c>
      <c r="B3071" s="7" t="s">
        <v>3923</v>
      </c>
      <c r="C3071" s="6" t="s">
        <v>3924</v>
      </c>
      <c r="D3071" s="6" t="s">
        <v>3925</v>
      </c>
      <c r="E3071" s="6" t="s">
        <v>29</v>
      </c>
      <c r="F3071" s="6" t="s">
        <v>30</v>
      </c>
      <c r="G3071" s="6" t="s">
        <v>31</v>
      </c>
      <c r="H3071" s="6" t="s">
        <v>19</v>
      </c>
      <c r="I3071" s="1">
        <v>46402.654902255148</v>
      </c>
      <c r="J3071" s="1">
        <v>22624.330102511518</v>
      </c>
      <c r="K3071" s="1">
        <v>69026.98500476667</v>
      </c>
    </row>
    <row r="3072" spans="1:11" s="2" customFormat="1" ht="15" customHeight="1" x14ac:dyDescent="0.25">
      <c r="A3072" s="6" t="s">
        <v>2953</v>
      </c>
      <c r="B3072" s="7" t="s">
        <v>3926</v>
      </c>
      <c r="C3072" s="6" t="s">
        <v>3927</v>
      </c>
      <c r="D3072" s="6" t="s">
        <v>3928</v>
      </c>
      <c r="E3072" s="6" t="s">
        <v>80</v>
      </c>
      <c r="F3072" s="6" t="s">
        <v>30</v>
      </c>
      <c r="G3072" s="6" t="s">
        <v>35</v>
      </c>
      <c r="H3072" s="6" t="s">
        <v>12</v>
      </c>
      <c r="I3072" s="1">
        <v>46402.654902255148</v>
      </c>
      <c r="J3072" s="1">
        <v>22624.330102511518</v>
      </c>
      <c r="K3072" s="1">
        <v>69026.98500476667</v>
      </c>
    </row>
    <row r="3073" spans="1:11" s="2" customFormat="1" ht="15" customHeight="1" x14ac:dyDescent="0.25">
      <c r="A3073" s="6" t="s">
        <v>3901</v>
      </c>
      <c r="B3073" s="7" t="s">
        <v>3929</v>
      </c>
      <c r="C3073" s="6" t="s">
        <v>3924</v>
      </c>
      <c r="D3073" s="6" t="s">
        <v>3928</v>
      </c>
      <c r="E3073" s="6" t="s">
        <v>29</v>
      </c>
      <c r="F3073" s="6" t="s">
        <v>30</v>
      </c>
      <c r="G3073" s="6" t="s">
        <v>35</v>
      </c>
      <c r="H3073" s="6" t="s">
        <v>19</v>
      </c>
      <c r="I3073" s="1">
        <v>46402.654902255148</v>
      </c>
      <c r="J3073" s="1">
        <v>22624.330102511518</v>
      </c>
      <c r="K3073" s="1">
        <v>69026.98500476667</v>
      </c>
    </row>
    <row r="3074" spans="1:11" s="2" customFormat="1" ht="15" customHeight="1" x14ac:dyDescent="0.25">
      <c r="A3074" s="6" t="s">
        <v>3901</v>
      </c>
      <c r="B3074" s="7" t="s">
        <v>3930</v>
      </c>
      <c r="C3074" s="6" t="s">
        <v>3927</v>
      </c>
      <c r="D3074" s="6" t="s">
        <v>3931</v>
      </c>
      <c r="E3074" s="6" t="s">
        <v>80</v>
      </c>
      <c r="F3074" s="6" t="s">
        <v>30</v>
      </c>
      <c r="G3074" s="6" t="s">
        <v>31</v>
      </c>
      <c r="H3074" s="6" t="s">
        <v>12</v>
      </c>
      <c r="I3074" s="1">
        <v>49527.124877644506</v>
      </c>
      <c r="J3074" s="1">
        <v>22624.330102511518</v>
      </c>
      <c r="K3074" s="1">
        <v>72151.454980156021</v>
      </c>
    </row>
    <row r="3075" spans="1:11" s="2" customFormat="1" ht="15" customHeight="1" x14ac:dyDescent="0.25">
      <c r="A3075" s="6" t="s">
        <v>3901</v>
      </c>
      <c r="B3075" s="7" t="s">
        <v>3932</v>
      </c>
      <c r="C3075" s="6" t="s">
        <v>3924</v>
      </c>
      <c r="D3075" s="6" t="s">
        <v>3931</v>
      </c>
      <c r="E3075" s="6" t="s">
        <v>29</v>
      </c>
      <c r="F3075" s="6" t="s">
        <v>30</v>
      </c>
      <c r="G3075" s="6" t="s">
        <v>31</v>
      </c>
      <c r="H3075" s="6" t="s">
        <v>19</v>
      </c>
      <c r="I3075" s="1">
        <v>49527.124877644506</v>
      </c>
      <c r="J3075" s="1">
        <v>22624.330102511518</v>
      </c>
      <c r="K3075" s="1">
        <v>72151.454980156021</v>
      </c>
    </row>
    <row r="3076" spans="1:11" s="2" customFormat="1" ht="15" customHeight="1" x14ac:dyDescent="0.25">
      <c r="A3076" s="6" t="s">
        <v>2953</v>
      </c>
      <c r="B3076" s="7" t="s">
        <v>3933</v>
      </c>
      <c r="C3076" s="6" t="s">
        <v>3924</v>
      </c>
      <c r="D3076" s="6" t="s">
        <v>3934</v>
      </c>
      <c r="E3076" s="6" t="s">
        <v>80</v>
      </c>
      <c r="F3076" s="6" t="s">
        <v>30</v>
      </c>
      <c r="G3076" s="6" t="s">
        <v>35</v>
      </c>
      <c r="H3076" s="6" t="s">
        <v>12</v>
      </c>
      <c r="I3076" s="1">
        <v>49527.124877644506</v>
      </c>
      <c r="J3076" s="1">
        <v>22624.330102511518</v>
      </c>
      <c r="K3076" s="1">
        <v>72151.454980156021</v>
      </c>
    </row>
    <row r="3077" spans="1:11" s="2" customFormat="1" ht="15" customHeight="1" x14ac:dyDescent="0.25">
      <c r="A3077" s="6" t="s">
        <v>3901</v>
      </c>
      <c r="B3077" s="7" t="s">
        <v>3935</v>
      </c>
      <c r="C3077" s="6" t="s">
        <v>3924</v>
      </c>
      <c r="D3077" s="6" t="s">
        <v>3934</v>
      </c>
      <c r="E3077" s="6" t="s">
        <v>29</v>
      </c>
      <c r="F3077" s="6" t="s">
        <v>30</v>
      </c>
      <c r="G3077" s="6" t="s">
        <v>35</v>
      </c>
      <c r="H3077" s="6" t="s">
        <v>19</v>
      </c>
      <c r="I3077" s="1">
        <v>49527.124877644506</v>
      </c>
      <c r="J3077" s="1">
        <v>22624.330102511518</v>
      </c>
      <c r="K3077" s="1">
        <v>72151.454980156021</v>
      </c>
    </row>
    <row r="3078" spans="1:11" s="2" customFormat="1" ht="15" customHeight="1" x14ac:dyDescent="0.25">
      <c r="A3078" s="6" t="s">
        <v>2953</v>
      </c>
      <c r="B3078" s="7" t="s">
        <v>3936</v>
      </c>
      <c r="C3078" s="6" t="s">
        <v>3924</v>
      </c>
      <c r="D3078" s="6" t="s">
        <v>3937</v>
      </c>
      <c r="E3078" s="6" t="s">
        <v>80</v>
      </c>
      <c r="F3078" s="6" t="s">
        <v>85</v>
      </c>
      <c r="G3078" s="6" t="s">
        <v>35</v>
      </c>
      <c r="H3078" s="6" t="s">
        <v>12</v>
      </c>
      <c r="I3078" s="1">
        <v>41691.037937059948</v>
      </c>
      <c r="J3078" s="1">
        <v>22624.330102511518</v>
      </c>
      <c r="K3078" s="1">
        <v>64315.368039571462</v>
      </c>
    </row>
    <row r="3079" spans="1:11" s="2" customFormat="1" ht="15" customHeight="1" x14ac:dyDescent="0.25">
      <c r="A3079" s="6" t="s">
        <v>3901</v>
      </c>
      <c r="B3079" s="7" t="s">
        <v>3938</v>
      </c>
      <c r="C3079" s="6" t="s">
        <v>3924</v>
      </c>
      <c r="D3079" s="6" t="s">
        <v>3937</v>
      </c>
      <c r="E3079" s="6" t="s">
        <v>29</v>
      </c>
      <c r="F3079" s="6" t="s">
        <v>43</v>
      </c>
      <c r="G3079" s="6" t="s">
        <v>35</v>
      </c>
      <c r="H3079" s="6" t="s">
        <v>19</v>
      </c>
      <c r="I3079" s="1">
        <v>41691.037937059948</v>
      </c>
      <c r="J3079" s="1">
        <v>22624.330102511518</v>
      </c>
      <c r="K3079" s="1">
        <v>64315.368039571462</v>
      </c>
    </row>
    <row r="3080" spans="1:11" s="2" customFormat="1" ht="15" customHeight="1" x14ac:dyDescent="0.25">
      <c r="A3080" s="6" t="s">
        <v>2953</v>
      </c>
      <c r="B3080" s="7" t="s">
        <v>3939</v>
      </c>
      <c r="C3080" s="6" t="s">
        <v>3924</v>
      </c>
      <c r="D3080" s="6" t="s">
        <v>3940</v>
      </c>
      <c r="E3080" s="6" t="s">
        <v>80</v>
      </c>
      <c r="F3080" s="6" t="s">
        <v>85</v>
      </c>
      <c r="G3080" s="6" t="s">
        <v>31</v>
      </c>
      <c r="H3080" s="6" t="s">
        <v>12</v>
      </c>
      <c r="I3080" s="1">
        <v>41691.037937059948</v>
      </c>
      <c r="J3080" s="1">
        <v>22624.330102511518</v>
      </c>
      <c r="K3080" s="1">
        <v>64315.368039571462</v>
      </c>
    </row>
    <row r="3081" spans="1:11" s="2" customFormat="1" ht="15" customHeight="1" x14ac:dyDescent="0.25">
      <c r="A3081" s="6" t="s">
        <v>3901</v>
      </c>
      <c r="B3081" s="7" t="s">
        <v>3941</v>
      </c>
      <c r="C3081" s="6" t="s">
        <v>3924</v>
      </c>
      <c r="D3081" s="6" t="s">
        <v>3940</v>
      </c>
      <c r="E3081" s="6" t="s">
        <v>29</v>
      </c>
      <c r="F3081" s="6" t="s">
        <v>43</v>
      </c>
      <c r="G3081" s="6" t="s">
        <v>31</v>
      </c>
      <c r="H3081" s="6" t="s">
        <v>19</v>
      </c>
      <c r="I3081" s="1">
        <v>41691.037937059948</v>
      </c>
      <c r="J3081" s="1">
        <v>22624.330102511518</v>
      </c>
      <c r="K3081" s="1">
        <v>64315.368039571462</v>
      </c>
    </row>
    <row r="3082" spans="1:11" s="2" customFormat="1" ht="15" customHeight="1" x14ac:dyDescent="0.25">
      <c r="A3082" s="6" t="s">
        <v>3901</v>
      </c>
      <c r="B3082" s="7" t="s">
        <v>3942</v>
      </c>
      <c r="C3082" s="6" t="s">
        <v>3927</v>
      </c>
      <c r="D3082" s="6" t="s">
        <v>3943</v>
      </c>
      <c r="E3082" s="6" t="s">
        <v>80</v>
      </c>
      <c r="F3082" s="6" t="s">
        <v>85</v>
      </c>
      <c r="G3082" s="6" t="s">
        <v>35</v>
      </c>
      <c r="H3082" s="6" t="s">
        <v>12</v>
      </c>
      <c r="I3082" s="1">
        <v>56286.952839870093</v>
      </c>
      <c r="J3082" s="1">
        <v>22624.330102511518</v>
      </c>
      <c r="K3082" s="1">
        <v>78911.282942381615</v>
      </c>
    </row>
    <row r="3083" spans="1:11" s="2" customFormat="1" ht="15" customHeight="1" x14ac:dyDescent="0.25">
      <c r="A3083" s="6" t="s">
        <v>3901</v>
      </c>
      <c r="B3083" s="7" t="s">
        <v>3944</v>
      </c>
      <c r="C3083" s="6" t="s">
        <v>3924</v>
      </c>
      <c r="D3083" s="6" t="s">
        <v>3943</v>
      </c>
      <c r="E3083" s="6" t="s">
        <v>29</v>
      </c>
      <c r="F3083" s="6" t="s">
        <v>43</v>
      </c>
      <c r="G3083" s="6" t="s">
        <v>35</v>
      </c>
      <c r="H3083" s="6" t="s">
        <v>19</v>
      </c>
      <c r="I3083" s="1">
        <v>56286.952839870093</v>
      </c>
      <c r="J3083" s="1">
        <v>22624.330102511518</v>
      </c>
      <c r="K3083" s="1">
        <v>78911.282942381615</v>
      </c>
    </row>
    <row r="3084" spans="1:11" s="2" customFormat="1" ht="15" customHeight="1" x14ac:dyDescent="0.25">
      <c r="A3084" s="6" t="s">
        <v>2953</v>
      </c>
      <c r="B3084" s="7" t="s">
        <v>3945</v>
      </c>
      <c r="C3084" s="6" t="s">
        <v>3924</v>
      </c>
      <c r="D3084" s="6" t="s">
        <v>3946</v>
      </c>
      <c r="E3084" s="6" t="s">
        <v>80</v>
      </c>
      <c r="F3084" s="6" t="s">
        <v>85</v>
      </c>
      <c r="G3084" s="6" t="s">
        <v>31</v>
      </c>
      <c r="H3084" s="6" t="s">
        <v>12</v>
      </c>
      <c r="I3084" s="1">
        <v>56287.005864325714</v>
      </c>
      <c r="J3084" s="1">
        <v>22624.330102511518</v>
      </c>
      <c r="K3084" s="1">
        <v>78911.335966837229</v>
      </c>
    </row>
    <row r="3085" spans="1:11" s="2" customFormat="1" ht="15" customHeight="1" x14ac:dyDescent="0.25">
      <c r="A3085" s="6" t="s">
        <v>3901</v>
      </c>
      <c r="B3085" s="7" t="s">
        <v>3947</v>
      </c>
      <c r="C3085" s="6" t="s">
        <v>3924</v>
      </c>
      <c r="D3085" s="6" t="s">
        <v>3946</v>
      </c>
      <c r="E3085" s="6" t="s">
        <v>29</v>
      </c>
      <c r="F3085" s="6" t="s">
        <v>43</v>
      </c>
      <c r="G3085" s="6" t="s">
        <v>31</v>
      </c>
      <c r="H3085" s="6" t="s">
        <v>19</v>
      </c>
      <c r="I3085" s="1">
        <v>56286.952839870093</v>
      </c>
      <c r="J3085" s="1">
        <v>22624.330102511518</v>
      </c>
      <c r="K3085" s="1">
        <v>78911.282942381615</v>
      </c>
    </row>
    <row r="3086" spans="1:11" s="2" customFormat="1" ht="15" customHeight="1" x14ac:dyDescent="0.25">
      <c r="A3086" s="6" t="s">
        <v>3901</v>
      </c>
      <c r="B3086" s="7" t="s">
        <v>3948</v>
      </c>
      <c r="C3086" s="6" t="s">
        <v>3924</v>
      </c>
      <c r="D3086" s="6" t="s">
        <v>3949</v>
      </c>
      <c r="E3086" s="6" t="s">
        <v>130</v>
      </c>
      <c r="F3086" s="6" t="s">
        <v>43</v>
      </c>
      <c r="G3086" s="6" t="s">
        <v>31</v>
      </c>
      <c r="H3086" s="6" t="s">
        <v>19</v>
      </c>
      <c r="I3086" s="1">
        <v>133871.88139330933</v>
      </c>
      <c r="J3086" s="1">
        <v>31635.87037538243</v>
      </c>
      <c r="K3086" s="1">
        <v>165507.75176869176</v>
      </c>
    </row>
    <row r="3087" spans="1:11" s="2" customFormat="1" ht="15" customHeight="1" x14ac:dyDescent="0.25">
      <c r="A3087" s="6" t="s">
        <v>2953</v>
      </c>
      <c r="B3087" s="7" t="s">
        <v>5244</v>
      </c>
      <c r="C3087" s="6" t="s">
        <v>3927</v>
      </c>
      <c r="D3087" s="6" t="s">
        <v>3951</v>
      </c>
      <c r="E3087" s="6" t="s">
        <v>130</v>
      </c>
      <c r="F3087" s="6" t="s">
        <v>30</v>
      </c>
      <c r="G3087" s="6" t="s">
        <v>35</v>
      </c>
      <c r="H3087" s="6" t="s">
        <v>12</v>
      </c>
      <c r="I3087" s="1">
        <v>141813.4336793531</v>
      </c>
      <c r="J3087" s="1">
        <v>31635.870375382412</v>
      </c>
      <c r="K3087" s="1">
        <v>173449.30405473552</v>
      </c>
    </row>
    <row r="3088" spans="1:11" s="2" customFormat="1" ht="15" customHeight="1" x14ac:dyDescent="0.25">
      <c r="A3088" s="6" t="s">
        <v>3901</v>
      </c>
      <c r="B3088" s="7" t="s">
        <v>3950</v>
      </c>
      <c r="C3088" s="6" t="s">
        <v>3924</v>
      </c>
      <c r="D3088" s="6" t="s">
        <v>3951</v>
      </c>
      <c r="E3088" s="6" t="s">
        <v>130</v>
      </c>
      <c r="F3088" s="6" t="s">
        <v>43</v>
      </c>
      <c r="G3088" s="6" t="s">
        <v>35</v>
      </c>
      <c r="H3088" s="6" t="s">
        <v>19</v>
      </c>
      <c r="I3088" s="1">
        <v>141813.4336793531</v>
      </c>
      <c r="J3088" s="1">
        <v>31635.87037538243</v>
      </c>
      <c r="K3088" s="1">
        <v>173449.30405473552</v>
      </c>
    </row>
    <row r="3089" spans="1:11" s="2" customFormat="1" ht="15" customHeight="1" x14ac:dyDescent="0.25">
      <c r="A3089" s="6" t="s">
        <v>2953</v>
      </c>
      <c r="B3089" s="7" t="s">
        <v>3952</v>
      </c>
      <c r="C3089" s="6" t="s">
        <v>3924</v>
      </c>
      <c r="D3089" s="6" t="s">
        <v>3953</v>
      </c>
      <c r="E3089" s="6" t="s">
        <v>130</v>
      </c>
      <c r="F3089" s="6" t="s">
        <v>85</v>
      </c>
      <c r="G3089" s="6" t="s">
        <v>31</v>
      </c>
      <c r="H3089" s="6" t="s">
        <v>12</v>
      </c>
      <c r="I3089" s="1">
        <v>155994.77748610769</v>
      </c>
      <c r="J3089" s="1">
        <v>31635.87037538243</v>
      </c>
      <c r="K3089" s="1">
        <v>187630.64786149011</v>
      </c>
    </row>
    <row r="3090" spans="1:11" s="2" customFormat="1" ht="15" customHeight="1" x14ac:dyDescent="0.25">
      <c r="A3090" s="6" t="s">
        <v>3901</v>
      </c>
      <c r="B3090" s="7" t="s">
        <v>3954</v>
      </c>
      <c r="C3090" s="6" t="s">
        <v>3924</v>
      </c>
      <c r="D3090" s="6" t="s">
        <v>6919</v>
      </c>
      <c r="E3090" s="6" t="s">
        <v>11</v>
      </c>
      <c r="F3090" s="6" t="s">
        <v>17</v>
      </c>
      <c r="G3090" s="6" t="s">
        <v>18</v>
      </c>
      <c r="H3090" s="6" t="s">
        <v>51</v>
      </c>
      <c r="I3090" s="1">
        <v>230491.80256257477</v>
      </c>
      <c r="J3090" s="1">
        <v>69150.928685293227</v>
      </c>
      <c r="K3090" s="1">
        <v>299642.73124786798</v>
      </c>
    </row>
    <row r="3091" spans="1:11" s="2" customFormat="1" ht="12" customHeight="1" x14ac:dyDescent="0.25">
      <c r="A3091" s="6" t="s">
        <v>3901</v>
      </c>
      <c r="B3091" s="7" t="s">
        <v>3955</v>
      </c>
      <c r="C3091" s="6" t="s">
        <v>3924</v>
      </c>
      <c r="D3091" s="6" t="s">
        <v>6920</v>
      </c>
      <c r="E3091" s="6" t="s">
        <v>11</v>
      </c>
      <c r="F3091" s="6" t="s">
        <v>17</v>
      </c>
      <c r="G3091" s="6" t="s">
        <v>18</v>
      </c>
      <c r="H3091" s="6" t="s">
        <v>51</v>
      </c>
      <c r="I3091" s="1">
        <v>230491.80256257477</v>
      </c>
      <c r="J3091" s="1">
        <v>69150.928685293227</v>
      </c>
      <c r="K3091" s="1">
        <v>299642.73124786798</v>
      </c>
    </row>
    <row r="3092" spans="1:11" s="2" customFormat="1" ht="15" customHeight="1" x14ac:dyDescent="0.25">
      <c r="A3092" s="6" t="s">
        <v>3901</v>
      </c>
      <c r="B3092" s="7" t="s">
        <v>3956</v>
      </c>
      <c r="C3092" s="6" t="s">
        <v>3924</v>
      </c>
      <c r="D3092" s="6" t="s">
        <v>6921</v>
      </c>
      <c r="E3092" s="6" t="s">
        <v>11</v>
      </c>
      <c r="F3092" s="6" t="s">
        <v>17</v>
      </c>
      <c r="G3092" s="6" t="s">
        <v>18</v>
      </c>
      <c r="H3092" s="6" t="s">
        <v>51</v>
      </c>
      <c r="I3092" s="1">
        <v>230491.80256257477</v>
      </c>
      <c r="J3092" s="1">
        <v>69150.928685293227</v>
      </c>
      <c r="K3092" s="1">
        <v>299642.73124786798</v>
      </c>
    </row>
    <row r="3093" spans="1:11" s="2" customFormat="1" ht="15" customHeight="1" x14ac:dyDescent="0.25">
      <c r="A3093" s="6" t="s">
        <v>3901</v>
      </c>
      <c r="B3093" s="7" t="s">
        <v>3957</v>
      </c>
      <c r="C3093" s="6" t="s">
        <v>3924</v>
      </c>
      <c r="D3093" s="6" t="s">
        <v>6922</v>
      </c>
      <c r="E3093" s="6" t="s">
        <v>11</v>
      </c>
      <c r="F3093" s="6" t="s">
        <v>17</v>
      </c>
      <c r="G3093" s="6" t="s">
        <v>18</v>
      </c>
      <c r="H3093" s="6" t="s">
        <v>51</v>
      </c>
      <c r="I3093" s="1">
        <v>230491.80256257477</v>
      </c>
      <c r="J3093" s="1">
        <v>69150.928685293227</v>
      </c>
      <c r="K3093" s="1">
        <v>299642.73124786798</v>
      </c>
    </row>
    <row r="3094" spans="1:11" s="2" customFormat="1" ht="15" customHeight="1" x14ac:dyDescent="0.25">
      <c r="A3094" s="6" t="s">
        <v>3901</v>
      </c>
      <c r="B3094" s="7" t="s">
        <v>3958</v>
      </c>
      <c r="C3094" s="6" t="s">
        <v>3924</v>
      </c>
      <c r="D3094" s="6" t="s">
        <v>3959</v>
      </c>
      <c r="E3094" s="6" t="s">
        <v>133</v>
      </c>
      <c r="F3094" s="6" t="s">
        <v>43</v>
      </c>
      <c r="G3094" s="6" t="s">
        <v>31</v>
      </c>
      <c r="H3094" s="6" t="s">
        <v>19</v>
      </c>
      <c r="I3094" s="1">
        <v>52411.598460134461</v>
      </c>
      <c r="J3094" s="1">
        <v>31635.87037538243</v>
      </c>
      <c r="K3094" s="1">
        <v>84047.468835516891</v>
      </c>
    </row>
    <row r="3095" spans="1:11" s="2" customFormat="1" ht="15" customHeight="1" x14ac:dyDescent="0.25">
      <c r="A3095" s="6" t="s">
        <v>3901</v>
      </c>
      <c r="B3095" s="7" t="s">
        <v>3960</v>
      </c>
      <c r="C3095" s="6" t="s">
        <v>3924</v>
      </c>
      <c r="D3095" s="6" t="s">
        <v>3961</v>
      </c>
      <c r="E3095" s="6" t="s">
        <v>133</v>
      </c>
      <c r="F3095" s="6" t="s">
        <v>43</v>
      </c>
      <c r="G3095" s="6" t="s">
        <v>35</v>
      </c>
      <c r="H3095" s="6" t="s">
        <v>19</v>
      </c>
      <c r="I3095" s="1">
        <v>52411.598460134461</v>
      </c>
      <c r="J3095" s="1">
        <v>31635.87037538243</v>
      </c>
      <c r="K3095" s="1">
        <v>84047.468835516891</v>
      </c>
    </row>
    <row r="3096" spans="1:11" s="2" customFormat="1" ht="15" customHeight="1" x14ac:dyDescent="0.25">
      <c r="A3096" s="6" t="s">
        <v>3901</v>
      </c>
      <c r="B3096" s="7" t="s">
        <v>3962</v>
      </c>
      <c r="C3096" s="6" t="s">
        <v>3924</v>
      </c>
      <c r="D3096" s="6" t="s">
        <v>3963</v>
      </c>
      <c r="E3096" s="6" t="s">
        <v>16</v>
      </c>
      <c r="F3096" s="6" t="s">
        <v>17</v>
      </c>
      <c r="G3096" s="6" t="s">
        <v>18</v>
      </c>
      <c r="H3096" s="6" t="s">
        <v>19</v>
      </c>
      <c r="I3096" s="1">
        <v>184399.93721475991</v>
      </c>
      <c r="J3096" s="1">
        <v>50631.845766862403</v>
      </c>
      <c r="K3096" s="1">
        <v>235031.78298162232</v>
      </c>
    </row>
    <row r="3097" spans="1:11" s="2" customFormat="1" ht="15" customHeight="1" x14ac:dyDescent="0.25">
      <c r="A3097" s="6" t="s">
        <v>3901</v>
      </c>
      <c r="B3097" s="7" t="s">
        <v>3964</v>
      </c>
      <c r="C3097" s="6" t="s">
        <v>3924</v>
      </c>
      <c r="D3097" s="6" t="s">
        <v>3965</v>
      </c>
      <c r="E3097" s="6" t="s">
        <v>16</v>
      </c>
      <c r="F3097" s="6" t="s">
        <v>17</v>
      </c>
      <c r="G3097" s="6" t="s">
        <v>18</v>
      </c>
      <c r="H3097" s="6" t="s">
        <v>19</v>
      </c>
      <c r="I3097" s="1">
        <v>113673.64979333185</v>
      </c>
      <c r="J3097" s="1">
        <v>50631.845766862403</v>
      </c>
      <c r="K3097" s="1">
        <v>164305.49556019425</v>
      </c>
    </row>
    <row r="3098" spans="1:11" s="2" customFormat="1" ht="15" customHeight="1" x14ac:dyDescent="0.25">
      <c r="A3098" s="6" t="s">
        <v>3901</v>
      </c>
      <c r="B3098" s="7" t="s">
        <v>3966</v>
      </c>
      <c r="C3098" s="6" t="s">
        <v>3924</v>
      </c>
      <c r="D3098" s="6" t="s">
        <v>3967</v>
      </c>
      <c r="E3098" s="6" t="s">
        <v>16</v>
      </c>
      <c r="F3098" s="6" t="s">
        <v>17</v>
      </c>
      <c r="G3098" s="6" t="s">
        <v>18</v>
      </c>
      <c r="H3098" s="6" t="s">
        <v>19</v>
      </c>
      <c r="I3098" s="1">
        <v>243752.95757264458</v>
      </c>
      <c r="J3098" s="1">
        <v>50631.845766862403</v>
      </c>
      <c r="K3098" s="1">
        <v>294384.80333950697</v>
      </c>
    </row>
    <row r="3099" spans="1:11" s="2" customFormat="1" ht="15" customHeight="1" x14ac:dyDescent="0.25">
      <c r="A3099" s="6" t="s">
        <v>3901</v>
      </c>
      <c r="B3099" s="7" t="s">
        <v>3968</v>
      </c>
      <c r="C3099" s="6" t="s">
        <v>3969</v>
      </c>
      <c r="D3099" s="6" t="s">
        <v>6923</v>
      </c>
      <c r="E3099" s="6" t="s">
        <v>3970</v>
      </c>
      <c r="F3099" s="6" t="s">
        <v>17</v>
      </c>
      <c r="G3099" s="6" t="s">
        <v>18</v>
      </c>
      <c r="H3099" s="6" t="s">
        <v>19</v>
      </c>
      <c r="I3099" s="1">
        <v>274505.08589384012</v>
      </c>
      <c r="J3099" s="1">
        <v>69150.928685293227</v>
      </c>
      <c r="K3099" s="1">
        <v>343656.01457913336</v>
      </c>
    </row>
    <row r="3100" spans="1:11" s="2" customFormat="1" ht="15" customHeight="1" x14ac:dyDescent="0.25">
      <c r="A3100" s="6" t="s">
        <v>2953</v>
      </c>
      <c r="B3100" s="7" t="s">
        <v>3971</v>
      </c>
      <c r="C3100" s="6" t="s">
        <v>3972</v>
      </c>
      <c r="D3100" s="6" t="s">
        <v>6924</v>
      </c>
      <c r="E3100" s="6" t="s">
        <v>23</v>
      </c>
      <c r="F3100" s="6"/>
      <c r="G3100" s="6"/>
      <c r="H3100" s="6" t="s">
        <v>32</v>
      </c>
      <c r="I3100" s="1">
        <v>455794.72025127936</v>
      </c>
      <c r="J3100" s="1">
        <v>69150.928685293227</v>
      </c>
      <c r="K3100" s="1">
        <v>524945.6489365726</v>
      </c>
    </row>
    <row r="3101" spans="1:11" s="2" customFormat="1" ht="15" customHeight="1" x14ac:dyDescent="0.25">
      <c r="A3101" s="6" t="s">
        <v>2953</v>
      </c>
      <c r="B3101" s="7" t="s">
        <v>4788</v>
      </c>
      <c r="C3101" s="6" t="s">
        <v>3969</v>
      </c>
      <c r="D3101" s="6" t="s">
        <v>4789</v>
      </c>
      <c r="E3101" s="6" t="s">
        <v>61</v>
      </c>
      <c r="F3101" s="6" t="s">
        <v>24</v>
      </c>
      <c r="G3101" s="6" t="s">
        <v>24</v>
      </c>
      <c r="H3101" s="6" t="s">
        <v>12</v>
      </c>
      <c r="I3101" s="1">
        <v>614157.2214013295</v>
      </c>
      <c r="J3101" s="1">
        <v>50631.845766862403</v>
      </c>
      <c r="K3101" s="1">
        <v>664789.06716819189</v>
      </c>
    </row>
    <row r="3102" spans="1:11" s="2" customFormat="1" ht="15" customHeight="1" x14ac:dyDescent="0.25">
      <c r="A3102" s="6" t="s">
        <v>3901</v>
      </c>
      <c r="B3102" s="7" t="s">
        <v>3973</v>
      </c>
      <c r="C3102" s="6" t="s">
        <v>3974</v>
      </c>
      <c r="D3102" s="6" t="s">
        <v>3975</v>
      </c>
      <c r="E3102" s="6" t="s">
        <v>29</v>
      </c>
      <c r="F3102" s="6" t="s">
        <v>43</v>
      </c>
      <c r="G3102" s="6" t="s">
        <v>35</v>
      </c>
      <c r="H3102" s="6" t="s">
        <v>19</v>
      </c>
      <c r="I3102" s="1">
        <v>82038.436920635242</v>
      </c>
      <c r="J3102" s="1">
        <v>22624.330102511518</v>
      </c>
      <c r="K3102" s="1">
        <v>104662.76702314676</v>
      </c>
    </row>
    <row r="3103" spans="1:11" s="2" customFormat="1" ht="15" customHeight="1" x14ac:dyDescent="0.25">
      <c r="A3103" s="6" t="s">
        <v>3901</v>
      </c>
      <c r="B3103" s="7" t="s">
        <v>3976</v>
      </c>
      <c r="C3103" s="6" t="s">
        <v>3974</v>
      </c>
      <c r="D3103" s="6" t="s">
        <v>3977</v>
      </c>
      <c r="E3103" s="6" t="s">
        <v>29</v>
      </c>
      <c r="F3103" s="6" t="s">
        <v>43</v>
      </c>
      <c r="G3103" s="6" t="s">
        <v>31</v>
      </c>
      <c r="H3103" s="6" t="s">
        <v>19</v>
      </c>
      <c r="I3103" s="1">
        <v>82038.436920635242</v>
      </c>
      <c r="J3103" s="1">
        <v>22624.330102511518</v>
      </c>
      <c r="K3103" s="1">
        <v>104662.76702314676</v>
      </c>
    </row>
    <row r="3104" spans="1:11" s="2" customFormat="1" ht="15" customHeight="1" x14ac:dyDescent="0.25">
      <c r="A3104" s="6" t="s">
        <v>3901</v>
      </c>
      <c r="B3104" s="7" t="s">
        <v>3978</v>
      </c>
      <c r="C3104" s="6" t="s">
        <v>3974</v>
      </c>
      <c r="D3104" s="6" t="s">
        <v>3979</v>
      </c>
      <c r="E3104" s="6" t="s">
        <v>16</v>
      </c>
      <c r="F3104" s="6" t="s">
        <v>17</v>
      </c>
      <c r="G3104" s="6" t="s">
        <v>18</v>
      </c>
      <c r="H3104" s="6" t="s">
        <v>19</v>
      </c>
      <c r="I3104" s="1">
        <v>162525.2329538966</v>
      </c>
      <c r="J3104" s="1">
        <v>50631.845766862403</v>
      </c>
      <c r="K3104" s="1">
        <v>213157.07872075902</v>
      </c>
    </row>
    <row r="3105" spans="1:11" s="2" customFormat="1" ht="15" customHeight="1" x14ac:dyDescent="0.25">
      <c r="A3105" s="6" t="s">
        <v>3901</v>
      </c>
      <c r="B3105" s="7" t="s">
        <v>3980</v>
      </c>
      <c r="C3105" s="6" t="s">
        <v>3903</v>
      </c>
      <c r="D3105" s="6" t="s">
        <v>3981</v>
      </c>
      <c r="E3105" s="6" t="s">
        <v>29</v>
      </c>
      <c r="F3105" s="6" t="s">
        <v>30</v>
      </c>
      <c r="G3105" s="6" t="s">
        <v>31</v>
      </c>
      <c r="H3105" s="6" t="s">
        <v>19</v>
      </c>
      <c r="I3105" s="1">
        <v>111414.21285714189</v>
      </c>
      <c r="J3105" s="1">
        <v>22624.330102511518</v>
      </c>
      <c r="K3105" s="1">
        <v>134038.54295965339</v>
      </c>
    </row>
    <row r="3106" spans="1:11" s="2" customFormat="1" ht="15" customHeight="1" x14ac:dyDescent="0.25">
      <c r="A3106" s="6" t="s">
        <v>3901</v>
      </c>
      <c r="B3106" s="7" t="s">
        <v>3982</v>
      </c>
      <c r="C3106" s="6" t="s">
        <v>3903</v>
      </c>
      <c r="D3106" s="6" t="s">
        <v>3981</v>
      </c>
      <c r="E3106" s="6" t="s">
        <v>29</v>
      </c>
      <c r="F3106" s="6" t="s">
        <v>30</v>
      </c>
      <c r="G3106" s="6" t="s">
        <v>31</v>
      </c>
      <c r="H3106" s="6" t="s">
        <v>19</v>
      </c>
      <c r="I3106" s="1">
        <v>111414.21285714189</v>
      </c>
      <c r="J3106" s="1">
        <v>22624.330102511518</v>
      </c>
      <c r="K3106" s="1">
        <v>134038.54295965339</v>
      </c>
    </row>
    <row r="3107" spans="1:11" s="2" customFormat="1" ht="15" customHeight="1" x14ac:dyDescent="0.25">
      <c r="A3107" s="6" t="s">
        <v>3901</v>
      </c>
      <c r="B3107" s="7" t="s">
        <v>3983</v>
      </c>
      <c r="C3107" s="6" t="s">
        <v>3903</v>
      </c>
      <c r="D3107" s="6" t="s">
        <v>3984</v>
      </c>
      <c r="E3107" s="6" t="s">
        <v>29</v>
      </c>
      <c r="F3107" s="6" t="s">
        <v>30</v>
      </c>
      <c r="G3107" s="6" t="s">
        <v>35</v>
      </c>
      <c r="H3107" s="6" t="s">
        <v>19</v>
      </c>
      <c r="I3107" s="1">
        <v>111414.21285714189</v>
      </c>
      <c r="J3107" s="1">
        <v>22624.330102511518</v>
      </c>
      <c r="K3107" s="1">
        <v>134038.54295965339</v>
      </c>
    </row>
    <row r="3108" spans="1:11" s="2" customFormat="1" ht="15" customHeight="1" x14ac:dyDescent="0.25">
      <c r="A3108" s="6" t="s">
        <v>3901</v>
      </c>
      <c r="B3108" s="7" t="s">
        <v>3985</v>
      </c>
      <c r="C3108" s="6" t="s">
        <v>3903</v>
      </c>
      <c r="D3108" s="6" t="s">
        <v>3984</v>
      </c>
      <c r="E3108" s="6" t="s">
        <v>29</v>
      </c>
      <c r="F3108" s="6" t="s">
        <v>30</v>
      </c>
      <c r="G3108" s="6" t="s">
        <v>35</v>
      </c>
      <c r="H3108" s="6" t="s">
        <v>19</v>
      </c>
      <c r="I3108" s="1">
        <v>111414.21285714189</v>
      </c>
      <c r="J3108" s="1">
        <v>22624.330102511518</v>
      </c>
      <c r="K3108" s="1">
        <v>134038.54295965339</v>
      </c>
    </row>
    <row r="3109" spans="1:11" s="2" customFormat="1" ht="15" customHeight="1" x14ac:dyDescent="0.25">
      <c r="A3109" s="6" t="s">
        <v>3901</v>
      </c>
      <c r="B3109" s="7" t="s">
        <v>3986</v>
      </c>
      <c r="C3109" s="6" t="s">
        <v>3903</v>
      </c>
      <c r="D3109" s="6" t="s">
        <v>3987</v>
      </c>
      <c r="E3109" s="6" t="s">
        <v>29</v>
      </c>
      <c r="F3109" s="6" t="s">
        <v>43</v>
      </c>
      <c r="G3109" s="6" t="s">
        <v>35</v>
      </c>
      <c r="H3109" s="6" t="s">
        <v>19</v>
      </c>
      <c r="I3109" s="1">
        <v>91157.082870165759</v>
      </c>
      <c r="J3109" s="1">
        <v>22624.330102511518</v>
      </c>
      <c r="K3109" s="1">
        <v>113781.41297267728</v>
      </c>
    </row>
    <row r="3110" spans="1:11" s="2" customFormat="1" ht="15" customHeight="1" x14ac:dyDescent="0.25">
      <c r="A3110" s="6" t="s">
        <v>3901</v>
      </c>
      <c r="B3110" s="7" t="s">
        <v>3988</v>
      </c>
      <c r="C3110" s="6" t="s">
        <v>3903</v>
      </c>
      <c r="D3110" s="6" t="s">
        <v>3989</v>
      </c>
      <c r="E3110" s="6" t="s">
        <v>29</v>
      </c>
      <c r="F3110" s="6" t="s">
        <v>43</v>
      </c>
      <c r="G3110" s="6" t="s">
        <v>31</v>
      </c>
      <c r="H3110" s="6" t="s">
        <v>19</v>
      </c>
      <c r="I3110" s="1">
        <v>91157.082870165759</v>
      </c>
      <c r="J3110" s="1">
        <v>22624.330102511518</v>
      </c>
      <c r="K3110" s="1">
        <v>113781.41297267728</v>
      </c>
    </row>
    <row r="3111" spans="1:11" s="2" customFormat="1" ht="15" customHeight="1" x14ac:dyDescent="0.25">
      <c r="A3111" s="6" t="s">
        <v>3901</v>
      </c>
      <c r="B3111" s="7" t="s">
        <v>3990</v>
      </c>
      <c r="C3111" s="6" t="s">
        <v>3903</v>
      </c>
      <c r="D3111" s="6" t="s">
        <v>6925</v>
      </c>
      <c r="E3111" s="6" t="s">
        <v>11</v>
      </c>
      <c r="F3111" s="6" t="s">
        <v>17</v>
      </c>
      <c r="G3111" s="6" t="s">
        <v>18</v>
      </c>
      <c r="H3111" s="6" t="s">
        <v>51</v>
      </c>
      <c r="I3111" s="1">
        <v>232715.10502855314</v>
      </c>
      <c r="J3111" s="1">
        <v>69150.928685293227</v>
      </c>
      <c r="K3111" s="1">
        <v>301866.03371384635</v>
      </c>
    </row>
    <row r="3112" spans="1:11" s="2" customFormat="1" ht="15" customHeight="1" x14ac:dyDescent="0.25">
      <c r="A3112" s="6" t="s">
        <v>3901</v>
      </c>
      <c r="B3112" s="7" t="s">
        <v>3992</v>
      </c>
      <c r="C3112" s="6" t="s">
        <v>3903</v>
      </c>
      <c r="D3112" s="6" t="s">
        <v>3991</v>
      </c>
      <c r="E3112" s="6" t="s">
        <v>11</v>
      </c>
      <c r="F3112" s="6" t="s">
        <v>17</v>
      </c>
      <c r="G3112" s="6" t="s">
        <v>18</v>
      </c>
      <c r="H3112" s="6" t="s">
        <v>51</v>
      </c>
      <c r="I3112" s="1">
        <v>232715.10502855314</v>
      </c>
      <c r="J3112" s="1">
        <v>69150.928685293227</v>
      </c>
      <c r="K3112" s="1">
        <v>301866.03371384635</v>
      </c>
    </row>
    <row r="3113" spans="1:11" s="2" customFormat="1" ht="15" customHeight="1" x14ac:dyDescent="0.25">
      <c r="A3113" s="6" t="s">
        <v>2953</v>
      </c>
      <c r="B3113" s="7" t="s">
        <v>5031</v>
      </c>
      <c r="C3113" s="6" t="s">
        <v>3903</v>
      </c>
      <c r="D3113" s="6" t="s">
        <v>3991</v>
      </c>
      <c r="E3113" s="6" t="s">
        <v>23</v>
      </c>
      <c r="F3113" s="6" t="s">
        <v>24</v>
      </c>
      <c r="G3113" s="6" t="s">
        <v>24</v>
      </c>
      <c r="H3113" s="6" t="s">
        <v>12</v>
      </c>
      <c r="I3113" s="1">
        <v>232715.10502855314</v>
      </c>
      <c r="J3113" s="1">
        <v>69150.928685293227</v>
      </c>
      <c r="K3113" s="1">
        <v>301866.03371384635</v>
      </c>
    </row>
    <row r="3114" spans="1:11" s="2" customFormat="1" ht="15" customHeight="1" x14ac:dyDescent="0.25">
      <c r="A3114" s="6" t="s">
        <v>3901</v>
      </c>
      <c r="B3114" s="7" t="s">
        <v>3993</v>
      </c>
      <c r="C3114" s="6" t="s">
        <v>3903</v>
      </c>
      <c r="D3114" s="6" t="s">
        <v>6926</v>
      </c>
      <c r="E3114" s="6" t="s">
        <v>11</v>
      </c>
      <c r="F3114" s="6" t="s">
        <v>17</v>
      </c>
      <c r="G3114" s="6" t="s">
        <v>18</v>
      </c>
      <c r="H3114" s="6" t="s">
        <v>51</v>
      </c>
      <c r="I3114" s="1">
        <v>239987.45206069533</v>
      </c>
      <c r="J3114" s="1">
        <v>69150.928685293227</v>
      </c>
      <c r="K3114" s="1">
        <v>309138.38074598857</v>
      </c>
    </row>
    <row r="3115" spans="1:11" s="2" customFormat="1" ht="15" customHeight="1" x14ac:dyDescent="0.25">
      <c r="A3115" s="6" t="s">
        <v>3901</v>
      </c>
      <c r="B3115" s="7" t="s">
        <v>3994</v>
      </c>
      <c r="C3115" s="6" t="s">
        <v>3903</v>
      </c>
      <c r="D3115" s="6" t="s">
        <v>6927</v>
      </c>
      <c r="E3115" s="6" t="s">
        <v>11</v>
      </c>
      <c r="F3115" s="6" t="s">
        <v>17</v>
      </c>
      <c r="G3115" s="6" t="s">
        <v>18</v>
      </c>
      <c r="H3115" s="6" t="s">
        <v>51</v>
      </c>
      <c r="I3115" s="1">
        <v>239987.45206069533</v>
      </c>
      <c r="J3115" s="1">
        <v>69150.928685293227</v>
      </c>
      <c r="K3115" s="1">
        <v>309138.38074598857</v>
      </c>
    </row>
    <row r="3116" spans="1:11" s="2" customFormat="1" ht="15" customHeight="1" x14ac:dyDescent="0.25">
      <c r="A3116" s="6" t="s">
        <v>3901</v>
      </c>
      <c r="B3116" s="7" t="s">
        <v>3995</v>
      </c>
      <c r="C3116" s="6" t="s">
        <v>3903</v>
      </c>
      <c r="D3116" s="6" t="s">
        <v>3996</v>
      </c>
      <c r="E3116" s="6" t="s">
        <v>133</v>
      </c>
      <c r="F3116" s="6" t="s">
        <v>43</v>
      </c>
      <c r="G3116" s="6" t="s">
        <v>35</v>
      </c>
      <c r="H3116" s="6" t="s">
        <v>19</v>
      </c>
      <c r="I3116" s="1">
        <v>27288.665227893718</v>
      </c>
      <c r="J3116" s="1">
        <v>31635.87037538243</v>
      </c>
      <c r="K3116" s="1">
        <v>58924.535603276148</v>
      </c>
    </row>
    <row r="3117" spans="1:11" s="2" customFormat="1" ht="15" customHeight="1" x14ac:dyDescent="0.25">
      <c r="A3117" s="6" t="s">
        <v>3901</v>
      </c>
      <c r="B3117" s="7" t="s">
        <v>3997</v>
      </c>
      <c r="C3117" s="6" t="s">
        <v>3903</v>
      </c>
      <c r="D3117" s="6" t="s">
        <v>3998</v>
      </c>
      <c r="E3117" s="6" t="s">
        <v>16</v>
      </c>
      <c r="F3117" s="6" t="s">
        <v>17</v>
      </c>
      <c r="G3117" s="6" t="s">
        <v>18</v>
      </c>
      <c r="H3117" s="6" t="s">
        <v>19</v>
      </c>
      <c r="I3117" s="1">
        <v>316764.14056795847</v>
      </c>
      <c r="J3117" s="1">
        <v>50631.845766862403</v>
      </c>
      <c r="K3117" s="1">
        <v>367395.98633482086</v>
      </c>
    </row>
    <row r="3118" spans="1:11" s="2" customFormat="1" ht="15" customHeight="1" x14ac:dyDescent="0.25">
      <c r="A3118" s="6" t="s">
        <v>2953</v>
      </c>
      <c r="B3118" s="7" t="s">
        <v>4931</v>
      </c>
      <c r="C3118" s="6" t="s">
        <v>3903</v>
      </c>
      <c r="D3118" s="6" t="s">
        <v>3998</v>
      </c>
      <c r="E3118" s="6" t="s">
        <v>61</v>
      </c>
      <c r="F3118" s="6"/>
      <c r="G3118" s="6"/>
      <c r="H3118" s="6" t="s">
        <v>12</v>
      </c>
      <c r="I3118" s="1">
        <v>316764.14056795847</v>
      </c>
      <c r="J3118" s="1">
        <v>50631.845766862403</v>
      </c>
      <c r="K3118" s="1">
        <v>367395.98633482086</v>
      </c>
    </row>
    <row r="3119" spans="1:11" s="2" customFormat="1" ht="15" customHeight="1" x14ac:dyDescent="0.25">
      <c r="A3119" s="6" t="s">
        <v>2953</v>
      </c>
      <c r="B3119" s="7" t="s">
        <v>4790</v>
      </c>
      <c r="C3119" s="6" t="s">
        <v>4113</v>
      </c>
      <c r="D3119" s="6" t="s">
        <v>4791</v>
      </c>
      <c r="E3119" s="6" t="s">
        <v>80</v>
      </c>
      <c r="F3119" s="6" t="s">
        <v>30</v>
      </c>
      <c r="G3119" s="6" t="s">
        <v>31</v>
      </c>
      <c r="H3119" s="6" t="s">
        <v>12</v>
      </c>
      <c r="I3119" s="1">
        <v>352745.16267183889</v>
      </c>
      <c r="J3119" s="1">
        <v>22624.330102511518</v>
      </c>
      <c r="K3119" s="1">
        <v>375369.49277435039</v>
      </c>
    </row>
    <row r="3120" spans="1:11" s="2" customFormat="1" ht="15" customHeight="1" x14ac:dyDescent="0.25">
      <c r="A3120" s="6" t="s">
        <v>2953</v>
      </c>
      <c r="B3120" s="7" t="s">
        <v>4792</v>
      </c>
      <c r="C3120" s="6" t="s">
        <v>4113</v>
      </c>
      <c r="D3120" s="6" t="s">
        <v>4793</v>
      </c>
      <c r="E3120" s="6" t="s">
        <v>80</v>
      </c>
      <c r="F3120" s="6" t="s">
        <v>30</v>
      </c>
      <c r="G3120" s="6" t="s">
        <v>35</v>
      </c>
      <c r="H3120" s="6" t="s">
        <v>12</v>
      </c>
      <c r="I3120" s="1">
        <v>352745.16267183889</v>
      </c>
      <c r="J3120" s="1">
        <v>22624.330102511518</v>
      </c>
      <c r="K3120" s="1">
        <v>375369.49277435039</v>
      </c>
    </row>
    <row r="3121" spans="1:11" s="2" customFormat="1" ht="15" customHeight="1" x14ac:dyDescent="0.25">
      <c r="A3121" s="6" t="s">
        <v>2953</v>
      </c>
      <c r="B3121" s="7" t="s">
        <v>4794</v>
      </c>
      <c r="C3121" s="6" t="s">
        <v>4113</v>
      </c>
      <c r="D3121" s="6" t="s">
        <v>4795</v>
      </c>
      <c r="E3121" s="6" t="s">
        <v>80</v>
      </c>
      <c r="F3121" s="6" t="s">
        <v>85</v>
      </c>
      <c r="G3121" s="6" t="s">
        <v>31</v>
      </c>
      <c r="H3121" s="6" t="s">
        <v>12</v>
      </c>
      <c r="I3121" s="1">
        <v>333780.36889962805</v>
      </c>
      <c r="J3121" s="1">
        <v>22624.330102511518</v>
      </c>
      <c r="K3121" s="1">
        <v>356404.69900213956</v>
      </c>
    </row>
    <row r="3122" spans="1:11" s="2" customFormat="1" ht="15" customHeight="1" x14ac:dyDescent="0.25">
      <c r="A3122" s="6" t="s">
        <v>2953</v>
      </c>
      <c r="B3122" s="7" t="s">
        <v>4796</v>
      </c>
      <c r="C3122" s="6" t="s">
        <v>4113</v>
      </c>
      <c r="D3122" s="6" t="s">
        <v>4797</v>
      </c>
      <c r="E3122" s="6" t="s">
        <v>61</v>
      </c>
      <c r="F3122" s="6" t="s">
        <v>24</v>
      </c>
      <c r="G3122" s="6" t="s">
        <v>24</v>
      </c>
      <c r="H3122" s="6" t="s">
        <v>12</v>
      </c>
      <c r="I3122" s="1">
        <v>1103952.388484214</v>
      </c>
      <c r="J3122" s="1">
        <v>50631.845766862403</v>
      </c>
      <c r="K3122" s="1">
        <v>1154584.2342510764</v>
      </c>
    </row>
    <row r="3123" spans="1:11" s="2" customFormat="1" ht="15" customHeight="1" x14ac:dyDescent="0.25">
      <c r="A3123" s="6" t="s">
        <v>2953</v>
      </c>
      <c r="B3123" s="7" t="s">
        <v>4798</v>
      </c>
      <c r="C3123" s="6" t="s">
        <v>4799</v>
      </c>
      <c r="D3123" s="6" t="s">
        <v>6928</v>
      </c>
      <c r="E3123" s="6" t="s">
        <v>23</v>
      </c>
      <c r="F3123" s="6" t="s">
        <v>24</v>
      </c>
      <c r="G3123" s="6" t="s">
        <v>24</v>
      </c>
      <c r="H3123" s="6" t="s">
        <v>53</v>
      </c>
      <c r="I3123" s="1">
        <v>999755.20063187915</v>
      </c>
      <c r="J3123" s="1">
        <v>69150.928685293227</v>
      </c>
      <c r="K3123" s="1">
        <v>1068906.1293171723</v>
      </c>
    </row>
    <row r="3124" spans="1:11" s="2" customFormat="1" ht="15" customHeight="1" x14ac:dyDescent="0.25">
      <c r="A3124" s="6" t="s">
        <v>2953</v>
      </c>
      <c r="B3124" s="7" t="s">
        <v>4001</v>
      </c>
      <c r="C3124" s="6" t="s">
        <v>3999</v>
      </c>
      <c r="D3124" s="6" t="s">
        <v>4000</v>
      </c>
      <c r="E3124" s="6" t="s">
        <v>80</v>
      </c>
      <c r="F3124" s="6" t="s">
        <v>30</v>
      </c>
      <c r="G3124" s="6" t="s">
        <v>31</v>
      </c>
      <c r="H3124" s="6" t="s">
        <v>12</v>
      </c>
      <c r="I3124" s="1">
        <v>75141.538883586996</v>
      </c>
      <c r="J3124" s="1">
        <v>22624.330102511518</v>
      </c>
      <c r="K3124" s="1">
        <v>97765.868986098518</v>
      </c>
    </row>
    <row r="3125" spans="1:11" s="2" customFormat="1" ht="15" customHeight="1" x14ac:dyDescent="0.25">
      <c r="A3125" s="6" t="s">
        <v>3901</v>
      </c>
      <c r="B3125" s="7" t="s">
        <v>4002</v>
      </c>
      <c r="C3125" s="6" t="s">
        <v>3999</v>
      </c>
      <c r="D3125" s="6" t="s">
        <v>4000</v>
      </c>
      <c r="E3125" s="6" t="s">
        <v>80</v>
      </c>
      <c r="F3125" s="6" t="s">
        <v>30</v>
      </c>
      <c r="G3125" s="6" t="s">
        <v>31</v>
      </c>
      <c r="H3125" s="6" t="s">
        <v>12</v>
      </c>
      <c r="I3125" s="1">
        <v>75141.538883586996</v>
      </c>
      <c r="J3125" s="1">
        <v>22624.330102511518</v>
      </c>
      <c r="K3125" s="1">
        <v>97765.868986098518</v>
      </c>
    </row>
    <row r="3126" spans="1:11" s="2" customFormat="1" ht="15" customHeight="1" x14ac:dyDescent="0.25">
      <c r="A3126" s="6" t="s">
        <v>2953</v>
      </c>
      <c r="B3126" s="7" t="s">
        <v>4004</v>
      </c>
      <c r="C3126" s="6" t="s">
        <v>3999</v>
      </c>
      <c r="D3126" s="6" t="s">
        <v>4003</v>
      </c>
      <c r="E3126" s="6" t="s">
        <v>80</v>
      </c>
      <c r="F3126" s="6" t="s">
        <v>30</v>
      </c>
      <c r="G3126" s="6" t="s">
        <v>35</v>
      </c>
      <c r="H3126" s="6" t="s">
        <v>12</v>
      </c>
      <c r="I3126" s="1">
        <v>75141.339217315384</v>
      </c>
      <c r="J3126" s="1">
        <v>22624.330102511518</v>
      </c>
      <c r="K3126" s="1">
        <v>97765.669319826906</v>
      </c>
    </row>
    <row r="3127" spans="1:11" s="2" customFormat="1" ht="15" customHeight="1" x14ac:dyDescent="0.25">
      <c r="A3127" s="6" t="s">
        <v>3901</v>
      </c>
      <c r="B3127" s="7" t="s">
        <v>4005</v>
      </c>
      <c r="C3127" s="6" t="s">
        <v>3999</v>
      </c>
      <c r="D3127" s="6" t="s">
        <v>4003</v>
      </c>
      <c r="E3127" s="6" t="s">
        <v>80</v>
      </c>
      <c r="F3127" s="6" t="s">
        <v>30</v>
      </c>
      <c r="G3127" s="6" t="s">
        <v>35</v>
      </c>
      <c r="H3127" s="6" t="s">
        <v>12</v>
      </c>
      <c r="I3127" s="1">
        <v>75141.538883586996</v>
      </c>
      <c r="J3127" s="1">
        <v>22624.330102511518</v>
      </c>
      <c r="K3127" s="1">
        <v>97765.868986098518</v>
      </c>
    </row>
    <row r="3128" spans="1:11" s="2" customFormat="1" ht="15" customHeight="1" x14ac:dyDescent="0.25">
      <c r="A3128" s="6" t="s">
        <v>2953</v>
      </c>
      <c r="B3128" s="7" t="s">
        <v>4006</v>
      </c>
      <c r="C3128" s="6" t="s">
        <v>4007</v>
      </c>
      <c r="D3128" s="6" t="s">
        <v>4008</v>
      </c>
      <c r="E3128" s="6" t="s">
        <v>80</v>
      </c>
      <c r="F3128" s="6" t="s">
        <v>30</v>
      </c>
      <c r="G3128" s="6" t="s">
        <v>31</v>
      </c>
      <c r="H3128" s="6" t="s">
        <v>12</v>
      </c>
      <c r="I3128" s="1">
        <v>102003.29442504473</v>
      </c>
      <c r="J3128" s="1">
        <v>22624.330102511518</v>
      </c>
      <c r="K3128" s="1">
        <v>124627.62452755625</v>
      </c>
    </row>
    <row r="3129" spans="1:11" s="2" customFormat="1" ht="15" customHeight="1" x14ac:dyDescent="0.25">
      <c r="A3129" s="6" t="s">
        <v>2953</v>
      </c>
      <c r="B3129" s="7" t="s">
        <v>4009</v>
      </c>
      <c r="C3129" s="6" t="s">
        <v>4007</v>
      </c>
      <c r="D3129" s="6" t="s">
        <v>4010</v>
      </c>
      <c r="E3129" s="6" t="s">
        <v>80</v>
      </c>
      <c r="F3129" s="6" t="s">
        <v>30</v>
      </c>
      <c r="G3129" s="6" t="s">
        <v>35</v>
      </c>
      <c r="H3129" s="6" t="s">
        <v>12</v>
      </c>
      <c r="I3129" s="1">
        <v>102003.29442504473</v>
      </c>
      <c r="J3129" s="1">
        <v>22624.330102511518</v>
      </c>
      <c r="K3129" s="1">
        <v>124627.62452755625</v>
      </c>
    </row>
    <row r="3130" spans="1:11" s="2" customFormat="1" ht="15" customHeight="1" x14ac:dyDescent="0.25">
      <c r="A3130" s="6" t="s">
        <v>2953</v>
      </c>
      <c r="B3130" s="7" t="s">
        <v>4011</v>
      </c>
      <c r="C3130" s="6" t="s">
        <v>3999</v>
      </c>
      <c r="D3130" s="6" t="s">
        <v>4012</v>
      </c>
      <c r="E3130" s="6" t="s">
        <v>80</v>
      </c>
      <c r="F3130" s="6" t="s">
        <v>85</v>
      </c>
      <c r="G3130" s="6" t="s">
        <v>35</v>
      </c>
      <c r="H3130" s="6" t="s">
        <v>12</v>
      </c>
      <c r="I3130" s="1">
        <v>58806.418673167449</v>
      </c>
      <c r="J3130" s="1">
        <v>22624.330102511518</v>
      </c>
      <c r="K3130" s="1">
        <v>81430.748775678963</v>
      </c>
    </row>
    <row r="3131" spans="1:11" s="2" customFormat="1" ht="15" customHeight="1" x14ac:dyDescent="0.25">
      <c r="A3131" s="6" t="s">
        <v>2953</v>
      </c>
      <c r="B3131" s="7" t="s">
        <v>4013</v>
      </c>
      <c r="C3131" s="6" t="s">
        <v>3999</v>
      </c>
      <c r="D3131" s="6" t="s">
        <v>4012</v>
      </c>
      <c r="E3131" s="6" t="s">
        <v>80</v>
      </c>
      <c r="F3131" s="6" t="s">
        <v>85</v>
      </c>
      <c r="G3131" s="6" t="s">
        <v>35</v>
      </c>
      <c r="H3131" s="6" t="s">
        <v>12</v>
      </c>
      <c r="I3131" s="1">
        <v>58806.418673167449</v>
      </c>
      <c r="J3131" s="1">
        <v>22624.330102511518</v>
      </c>
      <c r="K3131" s="1">
        <v>81430.748775678963</v>
      </c>
    </row>
    <row r="3132" spans="1:11" s="2" customFormat="1" ht="15" customHeight="1" x14ac:dyDescent="0.25">
      <c r="A3132" s="6" t="s">
        <v>2953</v>
      </c>
      <c r="B3132" s="7" t="s">
        <v>4014</v>
      </c>
      <c r="C3132" s="6" t="s">
        <v>3999</v>
      </c>
      <c r="D3132" s="6" t="s">
        <v>4015</v>
      </c>
      <c r="E3132" s="6" t="s">
        <v>80</v>
      </c>
      <c r="F3132" s="6" t="s">
        <v>85</v>
      </c>
      <c r="G3132" s="6" t="s">
        <v>31</v>
      </c>
      <c r="H3132" s="6" t="s">
        <v>12</v>
      </c>
      <c r="I3132" s="1">
        <v>58806.418673167449</v>
      </c>
      <c r="J3132" s="1">
        <v>22624.330102511518</v>
      </c>
      <c r="K3132" s="1">
        <v>81430.748775678963</v>
      </c>
    </row>
    <row r="3133" spans="1:11" s="2" customFormat="1" ht="15" customHeight="1" x14ac:dyDescent="0.25">
      <c r="A3133" s="6" t="s">
        <v>2953</v>
      </c>
      <c r="B3133" s="7" t="s">
        <v>4016</v>
      </c>
      <c r="C3133" s="6" t="s">
        <v>3999</v>
      </c>
      <c r="D3133" s="6" t="s">
        <v>4015</v>
      </c>
      <c r="E3133" s="6" t="s">
        <v>80</v>
      </c>
      <c r="F3133" s="6" t="s">
        <v>85</v>
      </c>
      <c r="G3133" s="6" t="s">
        <v>31</v>
      </c>
      <c r="H3133" s="6" t="s">
        <v>12</v>
      </c>
      <c r="I3133" s="1">
        <v>58806.418673167449</v>
      </c>
      <c r="J3133" s="1">
        <v>22624.330102511518</v>
      </c>
      <c r="K3133" s="1">
        <v>81430.748775678963</v>
      </c>
    </row>
    <row r="3134" spans="1:11" s="2" customFormat="1" ht="15" customHeight="1" x14ac:dyDescent="0.25">
      <c r="A3134" s="6" t="s">
        <v>2953</v>
      </c>
      <c r="B3134" s="7" t="s">
        <v>4017</v>
      </c>
      <c r="C3134" s="6" t="s">
        <v>3999</v>
      </c>
      <c r="D3134" s="6" t="s">
        <v>4018</v>
      </c>
      <c r="E3134" s="6" t="s">
        <v>80</v>
      </c>
      <c r="F3134" s="6" t="s">
        <v>85</v>
      </c>
      <c r="G3134" s="6" t="s">
        <v>35</v>
      </c>
      <c r="H3134" s="6" t="s">
        <v>12</v>
      </c>
      <c r="I3134" s="1">
        <v>68607.488313946917</v>
      </c>
      <c r="J3134" s="1">
        <v>22624.330102511518</v>
      </c>
      <c r="K3134" s="1">
        <v>91231.818416458438</v>
      </c>
    </row>
    <row r="3135" spans="1:11" s="2" customFormat="1" ht="15" customHeight="1" x14ac:dyDescent="0.25">
      <c r="A3135" s="6" t="s">
        <v>2953</v>
      </c>
      <c r="B3135" s="7" t="s">
        <v>4019</v>
      </c>
      <c r="C3135" s="6" t="s">
        <v>3999</v>
      </c>
      <c r="D3135" s="6" t="s">
        <v>4018</v>
      </c>
      <c r="E3135" s="6" t="s">
        <v>80</v>
      </c>
      <c r="F3135" s="6" t="s">
        <v>85</v>
      </c>
      <c r="G3135" s="6" t="s">
        <v>35</v>
      </c>
      <c r="H3135" s="6" t="s">
        <v>12</v>
      </c>
      <c r="I3135" s="1">
        <v>68607.488313946917</v>
      </c>
      <c r="J3135" s="1">
        <v>22624.330102511518</v>
      </c>
      <c r="K3135" s="1">
        <v>91231.818416458438</v>
      </c>
    </row>
    <row r="3136" spans="1:11" s="2" customFormat="1" ht="15" customHeight="1" x14ac:dyDescent="0.25">
      <c r="A3136" s="6" t="s">
        <v>2953</v>
      </c>
      <c r="B3136" s="7" t="s">
        <v>4020</v>
      </c>
      <c r="C3136" s="6" t="s">
        <v>3999</v>
      </c>
      <c r="D3136" s="6" t="s">
        <v>6929</v>
      </c>
      <c r="E3136" s="6" t="s">
        <v>80</v>
      </c>
      <c r="F3136" s="6" t="s">
        <v>85</v>
      </c>
      <c r="G3136" s="6" t="s">
        <v>31</v>
      </c>
      <c r="H3136" s="6" t="s">
        <v>12</v>
      </c>
      <c r="I3136" s="1">
        <v>68607.645727190102</v>
      </c>
      <c r="J3136" s="1">
        <v>22624.330102511518</v>
      </c>
      <c r="K3136" s="1">
        <v>91231.975829701623</v>
      </c>
    </row>
    <row r="3137" spans="1:11" s="2" customFormat="1" ht="15" customHeight="1" x14ac:dyDescent="0.25">
      <c r="A3137" s="6" t="s">
        <v>2953</v>
      </c>
      <c r="B3137" s="7" t="s">
        <v>4022</v>
      </c>
      <c r="C3137" s="6" t="s">
        <v>3999</v>
      </c>
      <c r="D3137" s="6" t="s">
        <v>4021</v>
      </c>
      <c r="E3137" s="6" t="s">
        <v>80</v>
      </c>
      <c r="F3137" s="6" t="s">
        <v>85</v>
      </c>
      <c r="G3137" s="6" t="s">
        <v>31</v>
      </c>
      <c r="H3137" s="6" t="s">
        <v>12</v>
      </c>
      <c r="I3137" s="1">
        <v>68607.488313946917</v>
      </c>
      <c r="J3137" s="1">
        <v>22624.330102511518</v>
      </c>
      <c r="K3137" s="1">
        <v>91231.818416458438</v>
      </c>
    </row>
    <row r="3138" spans="1:11" s="2" customFormat="1" ht="15" customHeight="1" x14ac:dyDescent="0.25">
      <c r="A3138" s="6" t="s">
        <v>2953</v>
      </c>
      <c r="B3138" s="7" t="s">
        <v>4986</v>
      </c>
      <c r="C3138" s="6" t="s">
        <v>3999</v>
      </c>
      <c r="D3138" s="6" t="s">
        <v>4025</v>
      </c>
      <c r="E3138" s="6" t="s">
        <v>23</v>
      </c>
      <c r="F3138" s="6" t="s">
        <v>24</v>
      </c>
      <c r="G3138" s="6" t="s">
        <v>24</v>
      </c>
      <c r="H3138" s="6" t="s">
        <v>12</v>
      </c>
      <c r="I3138" s="1">
        <v>189966.63250841317</v>
      </c>
      <c r="J3138" s="1">
        <v>69150.928685293227</v>
      </c>
      <c r="K3138" s="1">
        <v>259117.56119370641</v>
      </c>
    </row>
    <row r="3139" spans="1:11" s="2" customFormat="1" ht="15" customHeight="1" x14ac:dyDescent="0.25">
      <c r="A3139" s="6" t="s">
        <v>3901</v>
      </c>
      <c r="B3139" s="7" t="s">
        <v>4023</v>
      </c>
      <c r="C3139" s="6" t="s">
        <v>4024</v>
      </c>
      <c r="D3139" s="6" t="s">
        <v>6930</v>
      </c>
      <c r="E3139" s="6" t="s">
        <v>11</v>
      </c>
      <c r="F3139" s="6" t="s">
        <v>17</v>
      </c>
      <c r="G3139" s="6" t="s">
        <v>18</v>
      </c>
      <c r="H3139" s="6" t="s">
        <v>19</v>
      </c>
      <c r="I3139" s="1">
        <v>189966.6035873442</v>
      </c>
      <c r="J3139" s="1">
        <v>69150.928685293227</v>
      </c>
      <c r="K3139" s="1">
        <v>259117.53227263741</v>
      </c>
    </row>
    <row r="3140" spans="1:11" s="2" customFormat="1" ht="15" customHeight="1" x14ac:dyDescent="0.25">
      <c r="A3140" s="6" t="s">
        <v>2953</v>
      </c>
      <c r="B3140" s="7" t="s">
        <v>4026</v>
      </c>
      <c r="C3140" s="6" t="s">
        <v>3969</v>
      </c>
      <c r="D3140" s="6" t="s">
        <v>6931</v>
      </c>
      <c r="E3140" s="6" t="s">
        <v>23</v>
      </c>
      <c r="F3140" s="6" t="s">
        <v>24</v>
      </c>
      <c r="G3140" s="6" t="s">
        <v>24</v>
      </c>
      <c r="H3140" s="6" t="s">
        <v>51</v>
      </c>
      <c r="I3140" s="1">
        <v>281563.93030071881</v>
      </c>
      <c r="J3140" s="1">
        <v>69150.928685293227</v>
      </c>
      <c r="K3140" s="1">
        <v>350714.85898601206</v>
      </c>
    </row>
    <row r="3141" spans="1:11" s="2" customFormat="1" ht="15" customHeight="1" x14ac:dyDescent="0.25">
      <c r="A3141" s="6" t="s">
        <v>3901</v>
      </c>
      <c r="B3141" s="7" t="s">
        <v>4027</v>
      </c>
      <c r="C3141" s="6" t="s">
        <v>4024</v>
      </c>
      <c r="D3141" s="6" t="s">
        <v>4028</v>
      </c>
      <c r="E3141" s="6" t="s">
        <v>16</v>
      </c>
      <c r="F3141" s="6" t="s">
        <v>17</v>
      </c>
      <c r="G3141" s="6" t="s">
        <v>18</v>
      </c>
      <c r="H3141" s="6" t="s">
        <v>19</v>
      </c>
      <c r="I3141" s="1">
        <v>215713.37435427553</v>
      </c>
      <c r="J3141" s="1">
        <v>50631.845766862403</v>
      </c>
      <c r="K3141" s="1">
        <v>266345.22012113791</v>
      </c>
    </row>
    <row r="3142" spans="1:11" s="2" customFormat="1" ht="15" customHeight="1" x14ac:dyDescent="0.25">
      <c r="A3142" s="6" t="s">
        <v>3901</v>
      </c>
      <c r="B3142" s="7" t="s">
        <v>4029</v>
      </c>
      <c r="C3142" s="6" t="s">
        <v>4024</v>
      </c>
      <c r="D3142" s="6" t="s">
        <v>4028</v>
      </c>
      <c r="E3142" s="6" t="s">
        <v>16</v>
      </c>
      <c r="F3142" s="6" t="s">
        <v>17</v>
      </c>
      <c r="G3142" s="6" t="s">
        <v>18</v>
      </c>
      <c r="H3142" s="6" t="s">
        <v>19</v>
      </c>
      <c r="I3142" s="1">
        <v>215713.37435427553</v>
      </c>
      <c r="J3142" s="1">
        <v>50631.845766862403</v>
      </c>
      <c r="K3142" s="1">
        <v>266345.22012113791</v>
      </c>
    </row>
    <row r="3143" spans="1:11" s="2" customFormat="1" ht="15" customHeight="1" x14ac:dyDescent="0.25">
      <c r="A3143" s="6" t="s">
        <v>3901</v>
      </c>
      <c r="B3143" s="7" t="s">
        <v>4030</v>
      </c>
      <c r="C3143" s="6" t="s">
        <v>4024</v>
      </c>
      <c r="D3143" s="6" t="s">
        <v>4031</v>
      </c>
      <c r="E3143" s="6" t="s">
        <v>16</v>
      </c>
      <c r="F3143" s="6" t="s">
        <v>17</v>
      </c>
      <c r="G3143" s="6" t="s">
        <v>18</v>
      </c>
      <c r="H3143" s="6" t="s">
        <v>19</v>
      </c>
      <c r="I3143" s="1">
        <v>185881.84388598253</v>
      </c>
      <c r="J3143" s="1">
        <v>50631.845766862403</v>
      </c>
      <c r="K3143" s="1">
        <v>236513.68965284491</v>
      </c>
    </row>
    <row r="3144" spans="1:11" s="2" customFormat="1" ht="15" customHeight="1" x14ac:dyDescent="0.25">
      <c r="A3144" s="6" t="s">
        <v>3901</v>
      </c>
      <c r="B3144" s="7" t="s">
        <v>4032</v>
      </c>
      <c r="C3144" s="6" t="s">
        <v>4024</v>
      </c>
      <c r="D3144" s="6" t="s">
        <v>4031</v>
      </c>
      <c r="E3144" s="6" t="s">
        <v>16</v>
      </c>
      <c r="F3144" s="6" t="s">
        <v>17</v>
      </c>
      <c r="G3144" s="6" t="s">
        <v>18</v>
      </c>
      <c r="H3144" s="6" t="s">
        <v>19</v>
      </c>
      <c r="I3144" s="1">
        <v>185881.84388598253</v>
      </c>
      <c r="J3144" s="1">
        <v>50631.845766862403</v>
      </c>
      <c r="K3144" s="1">
        <v>236513.68965284491</v>
      </c>
    </row>
    <row r="3145" spans="1:11" s="2" customFormat="1" ht="15" customHeight="1" x14ac:dyDescent="0.25">
      <c r="A3145" s="6" t="s">
        <v>2953</v>
      </c>
      <c r="B3145" s="7" t="s">
        <v>4800</v>
      </c>
      <c r="C3145" s="6" t="s">
        <v>3969</v>
      </c>
      <c r="D3145" s="6" t="s">
        <v>4801</v>
      </c>
      <c r="E3145" s="6" t="s">
        <v>61</v>
      </c>
      <c r="F3145" s="6" t="s">
        <v>24</v>
      </c>
      <c r="G3145" s="6" t="s">
        <v>24</v>
      </c>
      <c r="H3145" s="6" t="s">
        <v>32</v>
      </c>
      <c r="I3145" s="1">
        <v>260899.41507491414</v>
      </c>
      <c r="J3145" s="1">
        <v>50631.845766862403</v>
      </c>
      <c r="K3145" s="1">
        <v>311531.26084177656</v>
      </c>
    </row>
    <row r="3146" spans="1:11" s="2" customFormat="1" ht="15" customHeight="1" x14ac:dyDescent="0.25">
      <c r="A3146" s="6" t="s">
        <v>2953</v>
      </c>
      <c r="B3146" s="7" t="s">
        <v>4033</v>
      </c>
      <c r="C3146" s="6" t="s">
        <v>4034</v>
      </c>
      <c r="D3146" s="6" t="s">
        <v>4035</v>
      </c>
      <c r="E3146" s="6" t="s">
        <v>80</v>
      </c>
      <c r="F3146" s="6" t="s">
        <v>30</v>
      </c>
      <c r="G3146" s="6" t="s">
        <v>31</v>
      </c>
      <c r="H3146" s="6" t="s">
        <v>32</v>
      </c>
      <c r="I3146" s="1">
        <v>133585.78282383818</v>
      </c>
      <c r="J3146" s="1">
        <v>22624.330102511518</v>
      </c>
      <c r="K3146" s="1">
        <v>156210.11292634968</v>
      </c>
    </row>
    <row r="3147" spans="1:11" s="2" customFormat="1" ht="15" customHeight="1" x14ac:dyDescent="0.25">
      <c r="A3147" s="6" t="s">
        <v>2953</v>
      </c>
      <c r="B3147" s="7" t="s">
        <v>5195</v>
      </c>
      <c r="C3147" s="6" t="s">
        <v>3903</v>
      </c>
      <c r="D3147" s="6" t="s">
        <v>4035</v>
      </c>
      <c r="E3147" s="6" t="s">
        <v>80</v>
      </c>
      <c r="F3147" s="6" t="s">
        <v>30</v>
      </c>
      <c r="G3147" s="6" t="s">
        <v>31</v>
      </c>
      <c r="H3147" s="6" t="s">
        <v>12</v>
      </c>
      <c r="I3147" s="1">
        <v>133585.78282383818</v>
      </c>
      <c r="J3147" s="1">
        <v>22624.330102511518</v>
      </c>
      <c r="K3147" s="1">
        <v>156210.11292634968</v>
      </c>
    </row>
    <row r="3148" spans="1:11" s="2" customFormat="1" ht="15" customHeight="1" x14ac:dyDescent="0.25">
      <c r="A3148" s="6" t="s">
        <v>2953</v>
      </c>
      <c r="B3148" s="7" t="s">
        <v>4036</v>
      </c>
      <c r="C3148" s="6" t="s">
        <v>4034</v>
      </c>
      <c r="D3148" s="6" t="s">
        <v>4035</v>
      </c>
      <c r="E3148" s="6" t="s">
        <v>80</v>
      </c>
      <c r="F3148" s="6" t="s">
        <v>30</v>
      </c>
      <c r="G3148" s="6" t="s">
        <v>31</v>
      </c>
      <c r="H3148" s="6" t="s">
        <v>12</v>
      </c>
      <c r="I3148" s="1">
        <v>133585.78282383818</v>
      </c>
      <c r="J3148" s="1">
        <v>22624.330102511518</v>
      </c>
      <c r="K3148" s="1">
        <v>156210.11292634968</v>
      </c>
    </row>
    <row r="3149" spans="1:11" s="2" customFormat="1" ht="15" customHeight="1" x14ac:dyDescent="0.25">
      <c r="A3149" s="6" t="s">
        <v>2953</v>
      </c>
      <c r="B3149" s="7" t="s">
        <v>4037</v>
      </c>
      <c r="C3149" s="6" t="s">
        <v>4034</v>
      </c>
      <c r="D3149" s="6" t="s">
        <v>4038</v>
      </c>
      <c r="E3149" s="6" t="s">
        <v>80</v>
      </c>
      <c r="F3149" s="6" t="s">
        <v>30</v>
      </c>
      <c r="G3149" s="6" t="s">
        <v>35</v>
      </c>
      <c r="H3149" s="6" t="s">
        <v>32</v>
      </c>
      <c r="I3149" s="1">
        <v>133585.78282383818</v>
      </c>
      <c r="J3149" s="1">
        <v>22624.330102511518</v>
      </c>
      <c r="K3149" s="1">
        <v>156210.11292634968</v>
      </c>
    </row>
    <row r="3150" spans="1:11" s="2" customFormat="1" ht="15" customHeight="1" x14ac:dyDescent="0.25">
      <c r="A3150" s="6" t="s">
        <v>2953</v>
      </c>
      <c r="B3150" s="7" t="s">
        <v>5099</v>
      </c>
      <c r="C3150" s="6" t="s">
        <v>3903</v>
      </c>
      <c r="D3150" s="6" t="s">
        <v>4038</v>
      </c>
      <c r="E3150" s="6" t="s">
        <v>80</v>
      </c>
      <c r="F3150" s="6" t="s">
        <v>30</v>
      </c>
      <c r="G3150" s="6" t="s">
        <v>35</v>
      </c>
      <c r="H3150" s="6" t="s">
        <v>12</v>
      </c>
      <c r="I3150" s="1">
        <v>133585.78282383818</v>
      </c>
      <c r="J3150" s="1">
        <v>22624.330102511518</v>
      </c>
      <c r="K3150" s="1">
        <v>156210.11292634968</v>
      </c>
    </row>
    <row r="3151" spans="1:11" s="2" customFormat="1" ht="15" customHeight="1" x14ac:dyDescent="0.25">
      <c r="A3151" s="6" t="s">
        <v>2953</v>
      </c>
      <c r="B3151" s="7" t="s">
        <v>4039</v>
      </c>
      <c r="C3151" s="6" t="s">
        <v>4034</v>
      </c>
      <c r="D3151" s="6" t="s">
        <v>4038</v>
      </c>
      <c r="E3151" s="6" t="s">
        <v>80</v>
      </c>
      <c r="F3151" s="6" t="s">
        <v>30</v>
      </c>
      <c r="G3151" s="6" t="s">
        <v>35</v>
      </c>
      <c r="H3151" s="6" t="s">
        <v>12</v>
      </c>
      <c r="I3151" s="1">
        <v>133585.78282383818</v>
      </c>
      <c r="J3151" s="1">
        <v>22624.330102511518</v>
      </c>
      <c r="K3151" s="1">
        <v>156210.11292634968</v>
      </c>
    </row>
    <row r="3152" spans="1:11" s="2" customFormat="1" ht="15" customHeight="1" x14ac:dyDescent="0.25">
      <c r="A3152" s="6" t="s">
        <v>2953</v>
      </c>
      <c r="B3152" s="7" t="s">
        <v>5100</v>
      </c>
      <c r="C3152" s="6" t="s">
        <v>3903</v>
      </c>
      <c r="D3152" s="6" t="s">
        <v>4041</v>
      </c>
      <c r="E3152" s="6" t="s">
        <v>80</v>
      </c>
      <c r="F3152" s="6" t="s">
        <v>85</v>
      </c>
      <c r="G3152" s="6" t="s">
        <v>35</v>
      </c>
      <c r="H3152" s="6" t="s">
        <v>12</v>
      </c>
      <c r="I3152" s="1">
        <v>106936.21370625476</v>
      </c>
      <c r="J3152" s="1">
        <v>22624.330102511518</v>
      </c>
      <c r="K3152" s="1">
        <v>129560.54380876628</v>
      </c>
    </row>
    <row r="3153" spans="1:11" s="2" customFormat="1" ht="15" customHeight="1" x14ac:dyDescent="0.25">
      <c r="A3153" s="6" t="s">
        <v>3901</v>
      </c>
      <c r="B3153" s="7" t="s">
        <v>4040</v>
      </c>
      <c r="C3153" s="6" t="s">
        <v>4034</v>
      </c>
      <c r="D3153" s="6" t="s">
        <v>4041</v>
      </c>
      <c r="E3153" s="6" t="s">
        <v>80</v>
      </c>
      <c r="F3153" s="6" t="s">
        <v>85</v>
      </c>
      <c r="G3153" s="6" t="s">
        <v>31</v>
      </c>
      <c r="H3153" s="6" t="s">
        <v>12</v>
      </c>
      <c r="I3153" s="1">
        <v>106936.21370625476</v>
      </c>
      <c r="J3153" s="1">
        <v>22624.330102511518</v>
      </c>
      <c r="K3153" s="1">
        <v>129560.54380876628</v>
      </c>
    </row>
    <row r="3154" spans="1:11" s="2" customFormat="1" ht="15" customHeight="1" x14ac:dyDescent="0.25">
      <c r="A3154" s="6" t="s">
        <v>2953</v>
      </c>
      <c r="B3154" s="7" t="s">
        <v>4802</v>
      </c>
      <c r="C3154" s="6" t="s">
        <v>3903</v>
      </c>
      <c r="D3154" s="6" t="s">
        <v>4803</v>
      </c>
      <c r="E3154" s="6" t="s">
        <v>80</v>
      </c>
      <c r="F3154" s="6" t="s">
        <v>85</v>
      </c>
      <c r="G3154" s="6" t="s">
        <v>31</v>
      </c>
      <c r="H3154" s="6" t="s">
        <v>12</v>
      </c>
      <c r="I3154" s="1">
        <v>106936.21370625476</v>
      </c>
      <c r="J3154" s="1">
        <v>22624.330102511518</v>
      </c>
      <c r="K3154" s="1">
        <v>129560.54380876628</v>
      </c>
    </row>
    <row r="3155" spans="1:11" s="2" customFormat="1" ht="15" customHeight="1" x14ac:dyDescent="0.25">
      <c r="A3155" s="6" t="s">
        <v>3901</v>
      </c>
      <c r="B3155" s="7" t="s">
        <v>4042</v>
      </c>
      <c r="C3155" s="6" t="s">
        <v>4034</v>
      </c>
      <c r="D3155" s="6" t="s">
        <v>4043</v>
      </c>
      <c r="E3155" s="6" t="s">
        <v>80</v>
      </c>
      <c r="F3155" s="6" t="s">
        <v>85</v>
      </c>
      <c r="G3155" s="6" t="s">
        <v>35</v>
      </c>
      <c r="H3155" s="6" t="s">
        <v>12</v>
      </c>
      <c r="I3155" s="1">
        <v>106936.21370625476</v>
      </c>
      <c r="J3155" s="1">
        <v>22624.330102511518</v>
      </c>
      <c r="K3155" s="1">
        <v>129560.54380876628</v>
      </c>
    </row>
    <row r="3156" spans="1:11" s="2" customFormat="1" ht="15" customHeight="1" x14ac:dyDescent="0.25">
      <c r="A3156" s="6" t="s">
        <v>2953</v>
      </c>
      <c r="B3156" s="7" t="s">
        <v>4044</v>
      </c>
      <c r="C3156" s="6" t="s">
        <v>4007</v>
      </c>
      <c r="D3156" s="6" t="s">
        <v>4045</v>
      </c>
      <c r="E3156" s="6" t="s">
        <v>80</v>
      </c>
      <c r="F3156" s="6" t="s">
        <v>85</v>
      </c>
      <c r="G3156" s="6" t="s">
        <v>35</v>
      </c>
      <c r="H3156" s="6" t="s">
        <v>32</v>
      </c>
      <c r="I3156" s="1">
        <v>102003.29442504473</v>
      </c>
      <c r="J3156" s="1">
        <v>22624.330102511518</v>
      </c>
      <c r="K3156" s="1">
        <v>124627.62452755625</v>
      </c>
    </row>
    <row r="3157" spans="1:11" s="2" customFormat="1" ht="15" customHeight="1" x14ac:dyDescent="0.25">
      <c r="A3157" s="6" t="s">
        <v>2953</v>
      </c>
      <c r="B3157" s="7" t="s">
        <v>4046</v>
      </c>
      <c r="C3157" s="6" t="s">
        <v>4007</v>
      </c>
      <c r="D3157" s="6" t="s">
        <v>4047</v>
      </c>
      <c r="E3157" s="6" t="s">
        <v>80</v>
      </c>
      <c r="F3157" s="6" t="s">
        <v>85</v>
      </c>
      <c r="G3157" s="6" t="s">
        <v>31</v>
      </c>
      <c r="H3157" s="6" t="s">
        <v>32</v>
      </c>
      <c r="I3157" s="1">
        <v>102003.29442504473</v>
      </c>
      <c r="J3157" s="1">
        <v>22624.330102511518</v>
      </c>
      <c r="K3157" s="1">
        <v>124627.62452755625</v>
      </c>
    </row>
    <row r="3158" spans="1:11" s="2" customFormat="1" ht="15" customHeight="1" x14ac:dyDescent="0.25">
      <c r="A3158" s="6" t="s">
        <v>2953</v>
      </c>
      <c r="B3158" s="7" t="s">
        <v>4048</v>
      </c>
      <c r="C3158" s="6" t="s">
        <v>4034</v>
      </c>
      <c r="D3158" s="6" t="s">
        <v>4049</v>
      </c>
      <c r="E3158" s="6" t="s">
        <v>130</v>
      </c>
      <c r="F3158" s="6" t="s">
        <v>30</v>
      </c>
      <c r="G3158" s="6" t="s">
        <v>31</v>
      </c>
      <c r="H3158" s="6" t="s">
        <v>12</v>
      </c>
      <c r="I3158" s="1">
        <v>24365.060545047127</v>
      </c>
      <c r="J3158" s="1">
        <v>31635.87037538243</v>
      </c>
      <c r="K3158" s="1">
        <v>56000.930920429557</v>
      </c>
    </row>
    <row r="3159" spans="1:11" s="2" customFormat="1" ht="15" customHeight="1" x14ac:dyDescent="0.25">
      <c r="A3159" s="6" t="s">
        <v>2953</v>
      </c>
      <c r="B3159" s="7" t="s">
        <v>4050</v>
      </c>
      <c r="C3159" s="6" t="s">
        <v>4034</v>
      </c>
      <c r="D3159" s="6" t="s">
        <v>4051</v>
      </c>
      <c r="E3159" s="6" t="s">
        <v>130</v>
      </c>
      <c r="F3159" s="6" t="s">
        <v>30</v>
      </c>
      <c r="G3159" s="6" t="s">
        <v>35</v>
      </c>
      <c r="H3159" s="6" t="s">
        <v>12</v>
      </c>
      <c r="I3159" s="1">
        <v>24365.060545047127</v>
      </c>
      <c r="J3159" s="1">
        <v>31635.87037538243</v>
      </c>
      <c r="K3159" s="1">
        <v>56000.930920429557</v>
      </c>
    </row>
    <row r="3160" spans="1:11" s="2" customFormat="1" ht="15" customHeight="1" x14ac:dyDescent="0.25">
      <c r="A3160" s="6" t="s">
        <v>2953</v>
      </c>
      <c r="B3160" s="7" t="s">
        <v>4052</v>
      </c>
      <c r="C3160" s="6" t="s">
        <v>4034</v>
      </c>
      <c r="D3160" s="6" t="s">
        <v>6932</v>
      </c>
      <c r="E3160" s="6" t="s">
        <v>23</v>
      </c>
      <c r="F3160" s="6" t="s">
        <v>24</v>
      </c>
      <c r="G3160" s="6" t="s">
        <v>24</v>
      </c>
      <c r="H3160" s="6" t="s">
        <v>51</v>
      </c>
      <c r="I3160" s="1">
        <v>226927.30244061496</v>
      </c>
      <c r="J3160" s="1">
        <v>69150.928685293227</v>
      </c>
      <c r="K3160" s="1">
        <v>296078.23112590821</v>
      </c>
    </row>
    <row r="3161" spans="1:11" s="2" customFormat="1" ht="15" customHeight="1" x14ac:dyDescent="0.25">
      <c r="A3161" s="6" t="s">
        <v>3901</v>
      </c>
      <c r="B3161" s="7" t="s">
        <v>4054</v>
      </c>
      <c r="C3161" s="6" t="s">
        <v>4034</v>
      </c>
      <c r="D3161" s="6" t="s">
        <v>4053</v>
      </c>
      <c r="E3161" s="6" t="s">
        <v>23</v>
      </c>
      <c r="F3161" s="6" t="s">
        <v>24</v>
      </c>
      <c r="G3161" s="6" t="s">
        <v>24</v>
      </c>
      <c r="H3161" s="6" t="s">
        <v>51</v>
      </c>
      <c r="I3161" s="1">
        <v>226927.30244061496</v>
      </c>
      <c r="J3161" s="1">
        <v>69150.928685293227</v>
      </c>
      <c r="K3161" s="1">
        <v>296078.23112590821</v>
      </c>
    </row>
    <row r="3162" spans="1:11" s="2" customFormat="1" ht="15" customHeight="1" x14ac:dyDescent="0.25">
      <c r="A3162" s="6" t="s">
        <v>3901</v>
      </c>
      <c r="B3162" s="7" t="s">
        <v>4055</v>
      </c>
      <c r="C3162" s="6" t="s">
        <v>4034</v>
      </c>
      <c r="D3162" s="6" t="s">
        <v>6933</v>
      </c>
      <c r="E3162" s="6" t="s">
        <v>11</v>
      </c>
      <c r="F3162" s="6"/>
      <c r="G3162" s="6"/>
      <c r="H3162" s="6" t="s">
        <v>51</v>
      </c>
      <c r="I3162" s="1">
        <v>252141.43988396024</v>
      </c>
      <c r="J3162" s="1">
        <v>69150.928685293227</v>
      </c>
      <c r="K3162" s="1">
        <v>321292.36856925348</v>
      </c>
    </row>
    <row r="3163" spans="1:11" s="2" customFormat="1" ht="15" customHeight="1" x14ac:dyDescent="0.25">
      <c r="A3163" s="6" t="s">
        <v>2953</v>
      </c>
      <c r="B3163" s="7" t="s">
        <v>4056</v>
      </c>
      <c r="C3163" s="6" t="s">
        <v>4034</v>
      </c>
      <c r="D3163" s="6" t="s">
        <v>4057</v>
      </c>
      <c r="E3163" s="6" t="s">
        <v>11</v>
      </c>
      <c r="F3163" s="6"/>
      <c r="G3163" s="6"/>
      <c r="H3163" s="6" t="s">
        <v>53</v>
      </c>
      <c r="I3163" s="1">
        <v>238259.51053418862</v>
      </c>
      <c r="J3163" s="1">
        <v>69150.928685293227</v>
      </c>
      <c r="K3163" s="1">
        <v>307410.43921948184</v>
      </c>
    </row>
    <row r="3164" spans="1:11" s="2" customFormat="1" ht="15" customHeight="1" x14ac:dyDescent="0.25">
      <c r="A3164" s="6" t="s">
        <v>3901</v>
      </c>
      <c r="B3164" s="7" t="s">
        <v>4058</v>
      </c>
      <c r="C3164" s="6" t="s">
        <v>4034</v>
      </c>
      <c r="D3164" s="6" t="s">
        <v>6934</v>
      </c>
      <c r="E3164" s="6" t="s">
        <v>23</v>
      </c>
      <c r="F3164" s="6" t="s">
        <v>24</v>
      </c>
      <c r="G3164" s="6" t="s">
        <v>24</v>
      </c>
      <c r="H3164" s="6" t="s">
        <v>51</v>
      </c>
      <c r="I3164" s="1">
        <v>238259.51053418862</v>
      </c>
      <c r="J3164" s="1">
        <v>69150.928685293227</v>
      </c>
      <c r="K3164" s="1">
        <v>307410.43921948184</v>
      </c>
    </row>
    <row r="3165" spans="1:11" s="2" customFormat="1" ht="15" customHeight="1" x14ac:dyDescent="0.25">
      <c r="A3165" s="6" t="s">
        <v>2953</v>
      </c>
      <c r="B3165" s="7" t="s">
        <v>4059</v>
      </c>
      <c r="C3165" s="6" t="s">
        <v>4034</v>
      </c>
      <c r="D3165" s="6" t="s">
        <v>6935</v>
      </c>
      <c r="E3165" s="6" t="s">
        <v>23</v>
      </c>
      <c r="F3165" s="6" t="s">
        <v>24</v>
      </c>
      <c r="G3165" s="6" t="s">
        <v>24</v>
      </c>
      <c r="H3165" s="6" t="s">
        <v>51</v>
      </c>
      <c r="I3165" s="1">
        <v>259705.68301894434</v>
      </c>
      <c r="J3165" s="1">
        <v>69150.928685293227</v>
      </c>
      <c r="K3165" s="1">
        <v>328856.61170423758</v>
      </c>
    </row>
    <row r="3166" spans="1:11" s="2" customFormat="1" ht="15" customHeight="1" x14ac:dyDescent="0.25">
      <c r="A3166" s="6" t="s">
        <v>2953</v>
      </c>
      <c r="B3166" s="7" t="s">
        <v>4060</v>
      </c>
      <c r="C3166" s="6" t="s">
        <v>4034</v>
      </c>
      <c r="D3166" s="6" t="s">
        <v>4061</v>
      </c>
      <c r="E3166" s="6" t="s">
        <v>61</v>
      </c>
      <c r="F3166" s="6" t="s">
        <v>24</v>
      </c>
      <c r="G3166" s="6" t="s">
        <v>24</v>
      </c>
      <c r="H3166" s="6" t="s">
        <v>32</v>
      </c>
      <c r="I3166" s="1">
        <v>259168.10917003916</v>
      </c>
      <c r="J3166" s="1">
        <v>50631.845766862403</v>
      </c>
      <c r="K3166" s="1">
        <v>309799.95493690157</v>
      </c>
    </row>
    <row r="3167" spans="1:11" s="2" customFormat="1" ht="15" customHeight="1" x14ac:dyDescent="0.25">
      <c r="A3167" s="6" t="s">
        <v>2953</v>
      </c>
      <c r="B3167" s="7" t="s">
        <v>4062</v>
      </c>
      <c r="C3167" s="6" t="s">
        <v>4063</v>
      </c>
      <c r="D3167" s="6" t="s">
        <v>4064</v>
      </c>
      <c r="E3167" s="6" t="s">
        <v>80</v>
      </c>
      <c r="F3167" s="6" t="s">
        <v>30</v>
      </c>
      <c r="G3167" s="6" t="s">
        <v>31</v>
      </c>
      <c r="H3167" s="6" t="s">
        <v>12</v>
      </c>
      <c r="I3167" s="1">
        <v>46402.855871488187</v>
      </c>
      <c r="J3167" s="1">
        <v>22624.330102511518</v>
      </c>
      <c r="K3167" s="1">
        <v>69027.185973999702</v>
      </c>
    </row>
    <row r="3168" spans="1:11" s="2" customFormat="1" ht="15" customHeight="1" x14ac:dyDescent="0.25">
      <c r="A3168" s="6" t="s">
        <v>3901</v>
      </c>
      <c r="B3168" s="7" t="s">
        <v>4065</v>
      </c>
      <c r="C3168" s="6" t="s">
        <v>4063</v>
      </c>
      <c r="D3168" s="6" t="s">
        <v>4064</v>
      </c>
      <c r="E3168" s="6" t="s">
        <v>80</v>
      </c>
      <c r="F3168" s="6" t="s">
        <v>30</v>
      </c>
      <c r="G3168" s="6" t="s">
        <v>31</v>
      </c>
      <c r="H3168" s="6" t="s">
        <v>12</v>
      </c>
      <c r="I3168" s="1">
        <v>46402.948827941269</v>
      </c>
      <c r="J3168" s="1">
        <v>22624.330102511518</v>
      </c>
      <c r="K3168" s="1">
        <v>69027.278930452783</v>
      </c>
    </row>
    <row r="3169" spans="1:11" s="2" customFormat="1" ht="15" customHeight="1" x14ac:dyDescent="0.25">
      <c r="A3169" s="6" t="s">
        <v>2953</v>
      </c>
      <c r="B3169" s="7" t="s">
        <v>4066</v>
      </c>
      <c r="C3169" s="6" t="s">
        <v>4063</v>
      </c>
      <c r="D3169" s="6" t="s">
        <v>4067</v>
      </c>
      <c r="E3169" s="6" t="s">
        <v>80</v>
      </c>
      <c r="F3169" s="6" t="s">
        <v>30</v>
      </c>
      <c r="G3169" s="6" t="s">
        <v>35</v>
      </c>
      <c r="H3169" s="6" t="s">
        <v>12</v>
      </c>
      <c r="I3169" s="1">
        <v>46402.948827941269</v>
      </c>
      <c r="J3169" s="1">
        <v>22624.330102511518</v>
      </c>
      <c r="K3169" s="1">
        <v>69027.278930452783</v>
      </c>
    </row>
    <row r="3170" spans="1:11" s="2" customFormat="1" ht="15" customHeight="1" x14ac:dyDescent="0.25">
      <c r="A3170" s="6" t="s">
        <v>3901</v>
      </c>
      <c r="B3170" s="7" t="s">
        <v>4068</v>
      </c>
      <c r="C3170" s="6" t="s">
        <v>4063</v>
      </c>
      <c r="D3170" s="6" t="s">
        <v>4067</v>
      </c>
      <c r="E3170" s="6" t="s">
        <v>80</v>
      </c>
      <c r="F3170" s="6" t="s">
        <v>30</v>
      </c>
      <c r="G3170" s="6" t="s">
        <v>35</v>
      </c>
      <c r="H3170" s="6" t="s">
        <v>12</v>
      </c>
      <c r="I3170" s="1">
        <v>46402.948827941269</v>
      </c>
      <c r="J3170" s="1">
        <v>22624.330102511518</v>
      </c>
      <c r="K3170" s="1">
        <v>69027.278930452783</v>
      </c>
    </row>
    <row r="3171" spans="1:11" s="2" customFormat="1" ht="15" customHeight="1" x14ac:dyDescent="0.25">
      <c r="A3171" s="6" t="s">
        <v>2953</v>
      </c>
      <c r="B3171" s="7" t="s">
        <v>4069</v>
      </c>
      <c r="C3171" s="6" t="s">
        <v>4063</v>
      </c>
      <c r="D3171" s="6" t="s">
        <v>4070</v>
      </c>
      <c r="E3171" s="6" t="s">
        <v>80</v>
      </c>
      <c r="F3171" s="6" t="s">
        <v>30</v>
      </c>
      <c r="G3171" s="6" t="s">
        <v>31</v>
      </c>
      <c r="H3171" s="6" t="s">
        <v>12</v>
      </c>
      <c r="I3171" s="1">
        <v>49526.729485407501</v>
      </c>
      <c r="J3171" s="1">
        <v>22624.330102511518</v>
      </c>
      <c r="K3171" s="1">
        <v>72151.059587919022</v>
      </c>
    </row>
    <row r="3172" spans="1:11" s="2" customFormat="1" ht="15" customHeight="1" x14ac:dyDescent="0.25">
      <c r="A3172" s="6" t="s">
        <v>3901</v>
      </c>
      <c r="B3172" s="7" t="s">
        <v>4071</v>
      </c>
      <c r="C3172" s="6" t="s">
        <v>4063</v>
      </c>
      <c r="D3172" s="6" t="s">
        <v>4070</v>
      </c>
      <c r="E3172" s="6" t="s">
        <v>80</v>
      </c>
      <c r="F3172" s="6" t="s">
        <v>30</v>
      </c>
      <c r="G3172" s="6" t="s">
        <v>31</v>
      </c>
      <c r="H3172" s="6" t="s">
        <v>12</v>
      </c>
      <c r="I3172" s="1">
        <v>49526.661404624989</v>
      </c>
      <c r="J3172" s="1">
        <v>22624.330102511518</v>
      </c>
      <c r="K3172" s="1">
        <v>72150.99150713651</v>
      </c>
    </row>
    <row r="3173" spans="1:11" s="2" customFormat="1" ht="15" customHeight="1" x14ac:dyDescent="0.25">
      <c r="A3173" s="6" t="s">
        <v>2953</v>
      </c>
      <c r="B3173" s="7" t="s">
        <v>4072</v>
      </c>
      <c r="C3173" s="6" t="s">
        <v>4063</v>
      </c>
      <c r="D3173" s="6" t="s">
        <v>4073</v>
      </c>
      <c r="E3173" s="6" t="s">
        <v>80</v>
      </c>
      <c r="F3173" s="6" t="s">
        <v>30</v>
      </c>
      <c r="G3173" s="6" t="s">
        <v>35</v>
      </c>
      <c r="H3173" s="6" t="s">
        <v>12</v>
      </c>
      <c r="I3173" s="1">
        <v>49526.729485407501</v>
      </c>
      <c r="J3173" s="1">
        <v>22624.330102511518</v>
      </c>
      <c r="K3173" s="1">
        <v>72151.059587919022</v>
      </c>
    </row>
    <row r="3174" spans="1:11" s="2" customFormat="1" ht="15" customHeight="1" x14ac:dyDescent="0.25">
      <c r="A3174" s="6" t="s">
        <v>3901</v>
      </c>
      <c r="B3174" s="7" t="s">
        <v>4074</v>
      </c>
      <c r="C3174" s="6" t="s">
        <v>4063</v>
      </c>
      <c r="D3174" s="6" t="s">
        <v>4073</v>
      </c>
      <c r="E3174" s="6" t="s">
        <v>80</v>
      </c>
      <c r="F3174" s="6" t="s">
        <v>30</v>
      </c>
      <c r="G3174" s="6" t="s">
        <v>35</v>
      </c>
      <c r="H3174" s="6" t="s">
        <v>12</v>
      </c>
      <c r="I3174" s="1">
        <v>49526.661404624989</v>
      </c>
      <c r="J3174" s="1">
        <v>22624.330102511518</v>
      </c>
      <c r="K3174" s="1">
        <v>72150.99150713651</v>
      </c>
    </row>
    <row r="3175" spans="1:11" s="2" customFormat="1" ht="15" customHeight="1" x14ac:dyDescent="0.25">
      <c r="A3175" s="6" t="s">
        <v>2953</v>
      </c>
      <c r="B3175" s="7" t="s">
        <v>4075</v>
      </c>
      <c r="C3175" s="6" t="s">
        <v>4076</v>
      </c>
      <c r="D3175" s="6" t="s">
        <v>4077</v>
      </c>
      <c r="E3175" s="6" t="s">
        <v>80</v>
      </c>
      <c r="F3175" s="6" t="s">
        <v>85</v>
      </c>
      <c r="G3175" s="6" t="s">
        <v>35</v>
      </c>
      <c r="H3175" s="6" t="s">
        <v>12</v>
      </c>
      <c r="I3175" s="1">
        <v>41691.147913708643</v>
      </c>
      <c r="J3175" s="1">
        <v>22624.330102511518</v>
      </c>
      <c r="K3175" s="1">
        <v>64315.478016220164</v>
      </c>
    </row>
    <row r="3176" spans="1:11" s="2" customFormat="1" ht="15" customHeight="1" x14ac:dyDescent="0.25">
      <c r="A3176" s="6" t="s">
        <v>3901</v>
      </c>
      <c r="B3176" s="7" t="s">
        <v>4078</v>
      </c>
      <c r="C3176" s="6" t="s">
        <v>4063</v>
      </c>
      <c r="D3176" s="6" t="s">
        <v>4077</v>
      </c>
      <c r="E3176" s="6" t="s">
        <v>80</v>
      </c>
      <c r="F3176" s="6" t="s">
        <v>85</v>
      </c>
      <c r="G3176" s="6" t="s">
        <v>35</v>
      </c>
      <c r="H3176" s="6" t="s">
        <v>12</v>
      </c>
      <c r="I3176" s="1">
        <v>41691.147913708643</v>
      </c>
      <c r="J3176" s="1">
        <v>22624.330102511518</v>
      </c>
      <c r="K3176" s="1">
        <v>64315.478016220164</v>
      </c>
    </row>
    <row r="3177" spans="1:11" s="2" customFormat="1" ht="15" customHeight="1" x14ac:dyDescent="0.25">
      <c r="A3177" s="6" t="s">
        <v>2953</v>
      </c>
      <c r="B3177" s="7" t="s">
        <v>4079</v>
      </c>
      <c r="C3177" s="6" t="s">
        <v>4063</v>
      </c>
      <c r="D3177" s="6" t="s">
        <v>4080</v>
      </c>
      <c r="E3177" s="6" t="s">
        <v>80</v>
      </c>
      <c r="F3177" s="6" t="s">
        <v>85</v>
      </c>
      <c r="G3177" s="6" t="s">
        <v>31</v>
      </c>
      <c r="H3177" s="6" t="s">
        <v>12</v>
      </c>
      <c r="I3177" s="1">
        <v>41691.147913708643</v>
      </c>
      <c r="J3177" s="1">
        <v>22624.330102511518</v>
      </c>
      <c r="K3177" s="1">
        <v>64315.478016220164</v>
      </c>
    </row>
    <row r="3178" spans="1:11" s="2" customFormat="1" ht="15" customHeight="1" x14ac:dyDescent="0.25">
      <c r="A3178" s="6" t="s">
        <v>3901</v>
      </c>
      <c r="B3178" s="7" t="s">
        <v>4081</v>
      </c>
      <c r="C3178" s="6" t="s">
        <v>4063</v>
      </c>
      <c r="D3178" s="6" t="s">
        <v>4080</v>
      </c>
      <c r="E3178" s="6" t="s">
        <v>80</v>
      </c>
      <c r="F3178" s="6" t="s">
        <v>85</v>
      </c>
      <c r="G3178" s="6" t="s">
        <v>31</v>
      </c>
      <c r="H3178" s="6" t="s">
        <v>12</v>
      </c>
      <c r="I3178" s="1">
        <v>41691.147913708643</v>
      </c>
      <c r="J3178" s="1">
        <v>22624.330102511518</v>
      </c>
      <c r="K3178" s="1">
        <v>64315.478016220164</v>
      </c>
    </row>
    <row r="3179" spans="1:11" s="2" customFormat="1" ht="15" customHeight="1" x14ac:dyDescent="0.25">
      <c r="A3179" s="6" t="s">
        <v>2953</v>
      </c>
      <c r="B3179" s="7" t="s">
        <v>4082</v>
      </c>
      <c r="C3179" s="6" t="s">
        <v>4063</v>
      </c>
      <c r="D3179" s="6" t="s">
        <v>4083</v>
      </c>
      <c r="E3179" s="6" t="s">
        <v>80</v>
      </c>
      <c r="F3179" s="6" t="s">
        <v>85</v>
      </c>
      <c r="G3179" s="6" t="s">
        <v>35</v>
      </c>
      <c r="H3179" s="6" t="s">
        <v>12</v>
      </c>
      <c r="I3179" s="1">
        <v>56286.707356279221</v>
      </c>
      <c r="J3179" s="1">
        <v>22624.330102511518</v>
      </c>
      <c r="K3179" s="1">
        <v>78911.037458790743</v>
      </c>
    </row>
    <row r="3180" spans="1:11" s="2" customFormat="1" ht="15" customHeight="1" x14ac:dyDescent="0.25">
      <c r="A3180" s="6" t="s">
        <v>3901</v>
      </c>
      <c r="B3180" s="7" t="s">
        <v>4084</v>
      </c>
      <c r="C3180" s="6" t="s">
        <v>4063</v>
      </c>
      <c r="D3180" s="6" t="s">
        <v>4083</v>
      </c>
      <c r="E3180" s="6" t="s">
        <v>80</v>
      </c>
      <c r="F3180" s="6" t="s">
        <v>85</v>
      </c>
      <c r="G3180" s="6" t="s">
        <v>35</v>
      </c>
      <c r="H3180" s="6" t="s">
        <v>12</v>
      </c>
      <c r="I3180" s="1">
        <v>56286.799003486478</v>
      </c>
      <c r="J3180" s="1">
        <v>22624.330102511518</v>
      </c>
      <c r="K3180" s="1">
        <v>78911.129105997999</v>
      </c>
    </row>
    <row r="3181" spans="1:11" s="2" customFormat="1" ht="15" customHeight="1" x14ac:dyDescent="0.25">
      <c r="A3181" s="6" t="s">
        <v>2953</v>
      </c>
      <c r="B3181" s="7" t="s">
        <v>4085</v>
      </c>
      <c r="C3181" s="6" t="s">
        <v>4063</v>
      </c>
      <c r="D3181" s="6" t="s">
        <v>4086</v>
      </c>
      <c r="E3181" s="6" t="s">
        <v>80</v>
      </c>
      <c r="F3181" s="6" t="s">
        <v>85</v>
      </c>
      <c r="G3181" s="6" t="s">
        <v>31</v>
      </c>
      <c r="H3181" s="6" t="s">
        <v>12</v>
      </c>
      <c r="I3181" s="1">
        <v>56286.707356279221</v>
      </c>
      <c r="J3181" s="1">
        <v>22624.330102511518</v>
      </c>
      <c r="K3181" s="1">
        <v>78911.037458790743</v>
      </c>
    </row>
    <row r="3182" spans="1:11" s="2" customFormat="1" ht="15" customHeight="1" x14ac:dyDescent="0.25">
      <c r="A3182" s="6" t="s">
        <v>3901</v>
      </c>
      <c r="B3182" s="7" t="s">
        <v>4087</v>
      </c>
      <c r="C3182" s="6" t="s">
        <v>4063</v>
      </c>
      <c r="D3182" s="6" t="s">
        <v>4086</v>
      </c>
      <c r="E3182" s="6" t="s">
        <v>80</v>
      </c>
      <c r="F3182" s="6" t="s">
        <v>85</v>
      </c>
      <c r="G3182" s="6" t="s">
        <v>31</v>
      </c>
      <c r="H3182" s="6" t="s">
        <v>12</v>
      </c>
      <c r="I3182" s="1">
        <v>56286.799003486478</v>
      </c>
      <c r="J3182" s="1">
        <v>22624.330102511518</v>
      </c>
      <c r="K3182" s="1">
        <v>78911.129105997999</v>
      </c>
    </row>
    <row r="3183" spans="1:11" s="2" customFormat="1" ht="15" customHeight="1" x14ac:dyDescent="0.25">
      <c r="A3183" s="6" t="s">
        <v>2953</v>
      </c>
      <c r="B3183" s="7" t="s">
        <v>4088</v>
      </c>
      <c r="C3183" s="6" t="s">
        <v>4063</v>
      </c>
      <c r="D3183" s="6" t="s">
        <v>6936</v>
      </c>
      <c r="E3183" s="6" t="s">
        <v>130</v>
      </c>
      <c r="F3183" s="6" t="s">
        <v>30</v>
      </c>
      <c r="G3183" s="6" t="s">
        <v>31</v>
      </c>
      <c r="H3183" s="6" t="s">
        <v>12</v>
      </c>
      <c r="I3183" s="1">
        <v>50675.235939964768</v>
      </c>
      <c r="J3183" s="1">
        <v>31635.87037538243</v>
      </c>
      <c r="K3183" s="1">
        <v>82311.106315347191</v>
      </c>
    </row>
    <row r="3184" spans="1:11" s="2" customFormat="1" ht="15" customHeight="1" x14ac:dyDescent="0.25">
      <c r="A3184" s="6" t="s">
        <v>2953</v>
      </c>
      <c r="B3184" s="7" t="s">
        <v>4089</v>
      </c>
      <c r="C3184" s="6" t="s">
        <v>4063</v>
      </c>
      <c r="D3184" s="6" t="s">
        <v>6937</v>
      </c>
      <c r="E3184" s="6" t="s">
        <v>130</v>
      </c>
      <c r="F3184" s="6" t="s">
        <v>30</v>
      </c>
      <c r="G3184" s="6" t="s">
        <v>35</v>
      </c>
      <c r="H3184" s="6" t="s">
        <v>12</v>
      </c>
      <c r="I3184" s="1">
        <v>50675.235939964768</v>
      </c>
      <c r="J3184" s="1">
        <v>31635.87037538243</v>
      </c>
      <c r="K3184" s="1">
        <v>82311.106315347191</v>
      </c>
    </row>
    <row r="3185" spans="1:11" s="2" customFormat="1" ht="15" customHeight="1" x14ac:dyDescent="0.25">
      <c r="A3185" s="6" t="s">
        <v>2953</v>
      </c>
      <c r="B3185" s="7" t="s">
        <v>4090</v>
      </c>
      <c r="C3185" s="6" t="s">
        <v>4063</v>
      </c>
      <c r="D3185" s="6" t="s">
        <v>6938</v>
      </c>
      <c r="E3185" s="6" t="s">
        <v>130</v>
      </c>
      <c r="F3185" s="6" t="s">
        <v>30</v>
      </c>
      <c r="G3185" s="6" t="s">
        <v>31</v>
      </c>
      <c r="H3185" s="6" t="s">
        <v>12</v>
      </c>
      <c r="I3185" s="1">
        <v>50675.235939964768</v>
      </c>
      <c r="J3185" s="1">
        <v>31635.87037538243</v>
      </c>
      <c r="K3185" s="1">
        <v>82311.106315347191</v>
      </c>
    </row>
    <row r="3186" spans="1:11" s="2" customFormat="1" ht="15" customHeight="1" x14ac:dyDescent="0.25">
      <c r="A3186" s="6" t="s">
        <v>2953</v>
      </c>
      <c r="B3186" s="7" t="s">
        <v>4091</v>
      </c>
      <c r="C3186" s="6" t="s">
        <v>4063</v>
      </c>
      <c r="D3186" s="6" t="s">
        <v>6939</v>
      </c>
      <c r="E3186" s="6" t="s">
        <v>130</v>
      </c>
      <c r="F3186" s="6" t="s">
        <v>30</v>
      </c>
      <c r="G3186" s="6" t="s">
        <v>35</v>
      </c>
      <c r="H3186" s="6" t="s">
        <v>12</v>
      </c>
      <c r="I3186" s="1">
        <v>50675.235939964768</v>
      </c>
      <c r="J3186" s="1">
        <v>31635.87037538243</v>
      </c>
      <c r="K3186" s="1">
        <v>82311.106315347191</v>
      </c>
    </row>
    <row r="3187" spans="1:11" s="2" customFormat="1" ht="15" customHeight="1" x14ac:dyDescent="0.25">
      <c r="A3187" s="6" t="s">
        <v>3901</v>
      </c>
      <c r="B3187" s="7" t="s">
        <v>4092</v>
      </c>
      <c r="C3187" s="6" t="s">
        <v>4063</v>
      </c>
      <c r="D3187" s="6" t="s">
        <v>6940</v>
      </c>
      <c r="E3187" s="6" t="s">
        <v>23</v>
      </c>
      <c r="F3187" s="6" t="s">
        <v>24</v>
      </c>
      <c r="G3187" s="6" t="s">
        <v>24</v>
      </c>
      <c r="H3187" s="6" t="s">
        <v>51</v>
      </c>
      <c r="I3187" s="1">
        <v>229666.66576348711</v>
      </c>
      <c r="J3187" s="1">
        <v>69150.928685293227</v>
      </c>
      <c r="K3187" s="1">
        <v>298817.59444878035</v>
      </c>
    </row>
    <row r="3188" spans="1:11" s="2" customFormat="1" ht="15" customHeight="1" x14ac:dyDescent="0.25">
      <c r="A3188" s="6" t="s">
        <v>3901</v>
      </c>
      <c r="B3188" s="7" t="s">
        <v>4093</v>
      </c>
      <c r="C3188" s="6" t="s">
        <v>4063</v>
      </c>
      <c r="D3188" s="6" t="s">
        <v>6941</v>
      </c>
      <c r="E3188" s="6" t="s">
        <v>23</v>
      </c>
      <c r="F3188" s="6" t="s">
        <v>24</v>
      </c>
      <c r="G3188" s="6" t="s">
        <v>24</v>
      </c>
      <c r="H3188" s="6" t="s">
        <v>51</v>
      </c>
      <c r="I3188" s="1">
        <v>229666.66576348711</v>
      </c>
      <c r="J3188" s="1">
        <v>69150.928685293227</v>
      </c>
      <c r="K3188" s="1">
        <v>298817.59444878035</v>
      </c>
    </row>
    <row r="3189" spans="1:11" s="2" customFormat="1" ht="15" customHeight="1" x14ac:dyDescent="0.25">
      <c r="A3189" s="6" t="s">
        <v>3901</v>
      </c>
      <c r="B3189" s="7" t="s">
        <v>4094</v>
      </c>
      <c r="C3189" s="6" t="s">
        <v>4063</v>
      </c>
      <c r="D3189" s="6" t="s">
        <v>6942</v>
      </c>
      <c r="E3189" s="6" t="s">
        <v>23</v>
      </c>
      <c r="F3189" s="6" t="s">
        <v>24</v>
      </c>
      <c r="G3189" s="6" t="s">
        <v>24</v>
      </c>
      <c r="H3189" s="6" t="s">
        <v>51</v>
      </c>
      <c r="I3189" s="1">
        <v>235578.6841785179</v>
      </c>
      <c r="J3189" s="1">
        <v>69150.928685293227</v>
      </c>
      <c r="K3189" s="1">
        <v>304729.61286381114</v>
      </c>
    </row>
    <row r="3190" spans="1:11" s="2" customFormat="1" ht="15" customHeight="1" x14ac:dyDescent="0.25">
      <c r="A3190" s="6" t="s">
        <v>2953</v>
      </c>
      <c r="B3190" s="7" t="s">
        <v>4473</v>
      </c>
      <c r="C3190" s="6" t="s">
        <v>4474</v>
      </c>
      <c r="D3190" s="6" t="s">
        <v>6943</v>
      </c>
      <c r="E3190" s="6" t="s">
        <v>133</v>
      </c>
      <c r="F3190" s="6" t="s">
        <v>85</v>
      </c>
      <c r="G3190" s="6" t="s">
        <v>31</v>
      </c>
      <c r="H3190" s="6" t="s">
        <v>12</v>
      </c>
      <c r="I3190" s="1">
        <v>52411.82215263792</v>
      </c>
      <c r="J3190" s="1">
        <v>31635.87037538243</v>
      </c>
      <c r="K3190" s="1">
        <v>84047.692528020358</v>
      </c>
    </row>
    <row r="3191" spans="1:11" s="2" customFormat="1" ht="15" customHeight="1" x14ac:dyDescent="0.25">
      <c r="A3191" s="6" t="s">
        <v>3901</v>
      </c>
      <c r="B3191" s="7" t="s">
        <v>4095</v>
      </c>
      <c r="C3191" s="6" t="s">
        <v>4063</v>
      </c>
      <c r="D3191" s="6" t="s">
        <v>4096</v>
      </c>
      <c r="E3191" s="6" t="s">
        <v>133</v>
      </c>
      <c r="F3191" s="6" t="s">
        <v>30</v>
      </c>
      <c r="G3191" s="6" t="s">
        <v>31</v>
      </c>
      <c r="H3191" s="6" t="s">
        <v>12</v>
      </c>
      <c r="I3191" s="1">
        <v>52411.82215263792</v>
      </c>
      <c r="J3191" s="1">
        <v>31635.87037538243</v>
      </c>
      <c r="K3191" s="1">
        <v>84047.692528020358</v>
      </c>
    </row>
    <row r="3192" spans="1:11" s="2" customFormat="1" ht="15" customHeight="1" x14ac:dyDescent="0.25">
      <c r="A3192" s="6" t="s">
        <v>2953</v>
      </c>
      <c r="B3192" s="7" t="s">
        <v>4475</v>
      </c>
      <c r="C3192" s="6" t="s">
        <v>4474</v>
      </c>
      <c r="D3192" s="6" t="s">
        <v>6944</v>
      </c>
      <c r="E3192" s="6" t="s">
        <v>133</v>
      </c>
      <c r="F3192" s="6" t="s">
        <v>85</v>
      </c>
      <c r="G3192" s="6" t="s">
        <v>35</v>
      </c>
      <c r="H3192" s="6" t="s">
        <v>12</v>
      </c>
      <c r="I3192" s="1">
        <v>52411.82215263792</v>
      </c>
      <c r="J3192" s="1">
        <v>31635.87037538243</v>
      </c>
      <c r="K3192" s="1">
        <v>84047.692528020358</v>
      </c>
    </row>
    <row r="3193" spans="1:11" s="2" customFormat="1" ht="15" customHeight="1" x14ac:dyDescent="0.25">
      <c r="A3193" s="6" t="s">
        <v>3901</v>
      </c>
      <c r="B3193" s="7" t="s">
        <v>4097</v>
      </c>
      <c r="C3193" s="6" t="s">
        <v>4063</v>
      </c>
      <c r="D3193" s="6" t="s">
        <v>4098</v>
      </c>
      <c r="E3193" s="6" t="s">
        <v>133</v>
      </c>
      <c r="F3193" s="6" t="s">
        <v>30</v>
      </c>
      <c r="G3193" s="6" t="s">
        <v>35</v>
      </c>
      <c r="H3193" s="6" t="s">
        <v>12</v>
      </c>
      <c r="I3193" s="1">
        <v>52411.82215263792</v>
      </c>
      <c r="J3193" s="1">
        <v>31635.87037538243</v>
      </c>
      <c r="K3193" s="1">
        <v>84047.692528020358</v>
      </c>
    </row>
    <row r="3194" spans="1:11" s="2" customFormat="1" ht="15" customHeight="1" x14ac:dyDescent="0.25">
      <c r="A3194" s="6" t="s">
        <v>2953</v>
      </c>
      <c r="B3194" s="7" t="s">
        <v>4804</v>
      </c>
      <c r="C3194" s="6" t="s">
        <v>4076</v>
      </c>
      <c r="D3194" s="6" t="s">
        <v>4100</v>
      </c>
      <c r="E3194" s="6" t="s">
        <v>133</v>
      </c>
      <c r="F3194" s="6" t="s">
        <v>30</v>
      </c>
      <c r="G3194" s="6" t="s">
        <v>31</v>
      </c>
      <c r="H3194" s="6" t="s">
        <v>12</v>
      </c>
      <c r="I3194" s="1">
        <v>52411.82215263792</v>
      </c>
      <c r="J3194" s="1">
        <v>31635.87037538243</v>
      </c>
      <c r="K3194" s="1">
        <v>84047.692528020358</v>
      </c>
    </row>
    <row r="3195" spans="1:11" s="2" customFormat="1" ht="15" customHeight="1" x14ac:dyDescent="0.25">
      <c r="A3195" s="6" t="s">
        <v>3901</v>
      </c>
      <c r="B3195" s="7" t="s">
        <v>4099</v>
      </c>
      <c r="C3195" s="6" t="s">
        <v>4063</v>
      </c>
      <c r="D3195" s="6" t="s">
        <v>4100</v>
      </c>
      <c r="E3195" s="6" t="s">
        <v>133</v>
      </c>
      <c r="F3195" s="6" t="s">
        <v>30</v>
      </c>
      <c r="G3195" s="6" t="s">
        <v>31</v>
      </c>
      <c r="H3195" s="6" t="s">
        <v>12</v>
      </c>
      <c r="I3195" s="1">
        <v>52411.82215263792</v>
      </c>
      <c r="J3195" s="1">
        <v>31635.87037538243</v>
      </c>
      <c r="K3195" s="1">
        <v>84047.692528020358</v>
      </c>
    </row>
    <row r="3196" spans="1:11" s="2" customFormat="1" ht="15" customHeight="1" x14ac:dyDescent="0.25">
      <c r="A3196" s="6" t="s">
        <v>2953</v>
      </c>
      <c r="B3196" s="7" t="s">
        <v>4101</v>
      </c>
      <c r="C3196" s="6" t="s">
        <v>4076</v>
      </c>
      <c r="D3196" s="6" t="s">
        <v>4102</v>
      </c>
      <c r="E3196" s="6" t="s">
        <v>133</v>
      </c>
      <c r="F3196" s="6" t="s">
        <v>30</v>
      </c>
      <c r="G3196" s="6" t="s">
        <v>35</v>
      </c>
      <c r="H3196" s="6" t="s">
        <v>12</v>
      </c>
      <c r="I3196" s="1">
        <v>52411.82215263792</v>
      </c>
      <c r="J3196" s="1">
        <v>31635.87037538243</v>
      </c>
      <c r="K3196" s="1">
        <v>84047.692528020358</v>
      </c>
    </row>
    <row r="3197" spans="1:11" s="2" customFormat="1" ht="15" customHeight="1" x14ac:dyDescent="0.25">
      <c r="A3197" s="6" t="s">
        <v>3901</v>
      </c>
      <c r="B3197" s="7" t="s">
        <v>4103</v>
      </c>
      <c r="C3197" s="6" t="s">
        <v>4063</v>
      </c>
      <c r="D3197" s="6" t="s">
        <v>4102</v>
      </c>
      <c r="E3197" s="6" t="s">
        <v>133</v>
      </c>
      <c r="F3197" s="6" t="s">
        <v>30</v>
      </c>
      <c r="G3197" s="6" t="s">
        <v>35</v>
      </c>
      <c r="H3197" s="6" t="s">
        <v>12</v>
      </c>
      <c r="I3197" s="1">
        <v>52411.82215263792</v>
      </c>
      <c r="J3197" s="1">
        <v>31635.87037538243</v>
      </c>
      <c r="K3197" s="1">
        <v>84047.692528020358</v>
      </c>
    </row>
    <row r="3198" spans="1:11" s="2" customFormat="1" ht="15" customHeight="1" x14ac:dyDescent="0.25">
      <c r="A3198" s="6" t="s">
        <v>3901</v>
      </c>
      <c r="B3198" s="7" t="s">
        <v>4104</v>
      </c>
      <c r="C3198" s="6" t="s">
        <v>4063</v>
      </c>
      <c r="D3198" s="6" t="s">
        <v>4105</v>
      </c>
      <c r="E3198" s="6" t="s">
        <v>61</v>
      </c>
      <c r="F3198" s="6" t="s">
        <v>24</v>
      </c>
      <c r="G3198" s="6" t="s">
        <v>24</v>
      </c>
      <c r="H3198" s="6" t="s">
        <v>12</v>
      </c>
      <c r="I3198" s="1">
        <v>182708.22511627281</v>
      </c>
      <c r="J3198" s="1">
        <v>50631.845766862403</v>
      </c>
      <c r="K3198" s="1">
        <v>233340.07088313519</v>
      </c>
    </row>
    <row r="3199" spans="1:11" s="2" customFormat="1" ht="15" customHeight="1" x14ac:dyDescent="0.25">
      <c r="A3199" s="6" t="s">
        <v>2953</v>
      </c>
      <c r="B3199" s="7" t="s">
        <v>4106</v>
      </c>
      <c r="C3199" s="6" t="s">
        <v>4063</v>
      </c>
      <c r="D3199" s="6" t="s">
        <v>4107</v>
      </c>
      <c r="E3199" s="6" t="s">
        <v>61</v>
      </c>
      <c r="F3199" s="6" t="s">
        <v>24</v>
      </c>
      <c r="G3199" s="6" t="s">
        <v>24</v>
      </c>
      <c r="H3199" s="6" t="s">
        <v>12</v>
      </c>
      <c r="I3199" s="1">
        <v>113679.98318341035</v>
      </c>
      <c r="J3199" s="1">
        <v>50631.845766862403</v>
      </c>
      <c r="K3199" s="1">
        <v>164311.82895027276</v>
      </c>
    </row>
    <row r="3200" spans="1:11" s="2" customFormat="1" ht="15" customHeight="1" x14ac:dyDescent="0.25">
      <c r="A3200" s="6" t="s">
        <v>2953</v>
      </c>
      <c r="B3200" s="7" t="s">
        <v>4108</v>
      </c>
      <c r="C3200" s="6" t="s">
        <v>4063</v>
      </c>
      <c r="D3200" s="6" t="s">
        <v>4109</v>
      </c>
      <c r="E3200" s="6" t="s">
        <v>16</v>
      </c>
      <c r="F3200" s="6"/>
      <c r="G3200" s="6"/>
      <c r="H3200" s="6" t="s">
        <v>12</v>
      </c>
      <c r="I3200" s="1">
        <v>182708.22511627281</v>
      </c>
      <c r="J3200" s="1">
        <v>50631.845766862403</v>
      </c>
      <c r="K3200" s="1">
        <v>233340.07088313519</v>
      </c>
    </row>
    <row r="3201" spans="1:11" s="2" customFormat="1" ht="15" customHeight="1" x14ac:dyDescent="0.25">
      <c r="A3201" s="6" t="s">
        <v>2953</v>
      </c>
      <c r="B3201" s="7" t="s">
        <v>4110</v>
      </c>
      <c r="C3201" s="6" t="s">
        <v>4063</v>
      </c>
      <c r="D3201" s="6" t="s">
        <v>4111</v>
      </c>
      <c r="E3201" s="6" t="s">
        <v>16</v>
      </c>
      <c r="F3201" s="6"/>
      <c r="G3201" s="6"/>
      <c r="H3201" s="6" t="s">
        <v>12</v>
      </c>
      <c r="I3201" s="1">
        <v>182708.22511627281</v>
      </c>
      <c r="J3201" s="1">
        <v>50631.845766862403</v>
      </c>
      <c r="K3201" s="1">
        <v>233340.07088313519</v>
      </c>
    </row>
    <row r="3202" spans="1:11" s="2" customFormat="1" ht="15" customHeight="1" x14ac:dyDescent="0.25">
      <c r="A3202" s="6" t="s">
        <v>2953</v>
      </c>
      <c r="B3202" s="7" t="s">
        <v>4112</v>
      </c>
      <c r="C3202" s="6" t="s">
        <v>4113</v>
      </c>
      <c r="D3202" s="6" t="s">
        <v>6945</v>
      </c>
      <c r="E3202" s="6" t="s">
        <v>23</v>
      </c>
      <c r="F3202" s="6" t="s">
        <v>24</v>
      </c>
      <c r="G3202" s="6" t="s">
        <v>24</v>
      </c>
      <c r="H3202" s="6" t="s">
        <v>12</v>
      </c>
      <c r="I3202" s="1">
        <v>1639369.3020792259</v>
      </c>
      <c r="J3202" s="1">
        <v>69150.928685293227</v>
      </c>
      <c r="K3202" s="1">
        <v>1708520.2307645192</v>
      </c>
    </row>
    <row r="3203" spans="1:11" s="2" customFormat="1" ht="15" customHeight="1" x14ac:dyDescent="0.25">
      <c r="A3203" s="6" t="s">
        <v>2953</v>
      </c>
      <c r="B3203" s="7" t="s">
        <v>6054</v>
      </c>
      <c r="C3203" s="6" t="s">
        <v>4115</v>
      </c>
      <c r="D3203" s="6" t="s">
        <v>4116</v>
      </c>
      <c r="E3203" s="6" t="s">
        <v>80</v>
      </c>
      <c r="F3203" s="6" t="s">
        <v>30</v>
      </c>
      <c r="G3203" s="6" t="s">
        <v>5971</v>
      </c>
      <c r="H3203" s="6" t="s">
        <v>12</v>
      </c>
      <c r="I3203" s="1">
        <v>61691.594559999998</v>
      </c>
      <c r="J3203" s="1">
        <v>22624.330102511518</v>
      </c>
      <c r="K3203" s="1">
        <v>84315.924662511519</v>
      </c>
    </row>
    <row r="3204" spans="1:11" s="2" customFormat="1" ht="15" customHeight="1" x14ac:dyDescent="0.25">
      <c r="A3204" s="6" t="s">
        <v>2953</v>
      </c>
      <c r="B3204" s="7" t="s">
        <v>4114</v>
      </c>
      <c r="C3204" s="6" t="s">
        <v>4115</v>
      </c>
      <c r="D3204" s="6" t="s">
        <v>6946</v>
      </c>
      <c r="E3204" s="6" t="s">
        <v>80</v>
      </c>
      <c r="F3204" s="6" t="s">
        <v>30</v>
      </c>
      <c r="G3204" s="6" t="s">
        <v>31</v>
      </c>
      <c r="H3204" s="6" t="s">
        <v>12</v>
      </c>
      <c r="I3204" s="1">
        <v>61691.595469391941</v>
      </c>
      <c r="J3204" s="1">
        <v>22624.330102511518</v>
      </c>
      <c r="K3204" s="1">
        <v>84315.925571903455</v>
      </c>
    </row>
    <row r="3205" spans="1:11" s="2" customFormat="1" ht="15" customHeight="1" x14ac:dyDescent="0.25">
      <c r="A3205" s="6" t="s">
        <v>2953</v>
      </c>
      <c r="B3205" s="7" t="s">
        <v>6055</v>
      </c>
      <c r="C3205" s="6" t="s">
        <v>4115</v>
      </c>
      <c r="D3205" s="6" t="s">
        <v>4118</v>
      </c>
      <c r="E3205" s="6" t="s">
        <v>80</v>
      </c>
      <c r="F3205" s="6" t="s">
        <v>30</v>
      </c>
      <c r="G3205" s="6" t="s">
        <v>5974</v>
      </c>
      <c r="H3205" s="6" t="s">
        <v>12</v>
      </c>
      <c r="I3205" s="1">
        <v>61691.594559999998</v>
      </c>
      <c r="J3205" s="1">
        <v>22624.330102511518</v>
      </c>
      <c r="K3205" s="1">
        <v>84315.924662511519</v>
      </c>
    </row>
    <row r="3206" spans="1:11" s="2" customFormat="1" ht="15" customHeight="1" x14ac:dyDescent="0.25">
      <c r="A3206" s="6" t="s">
        <v>2953</v>
      </c>
      <c r="B3206" s="7" t="s">
        <v>4117</v>
      </c>
      <c r="C3206" s="6" t="s">
        <v>4115</v>
      </c>
      <c r="D3206" s="6" t="s">
        <v>6947</v>
      </c>
      <c r="E3206" s="6" t="s">
        <v>80</v>
      </c>
      <c r="F3206" s="6" t="s">
        <v>30</v>
      </c>
      <c r="G3206" s="6" t="s">
        <v>35</v>
      </c>
      <c r="H3206" s="6" t="s">
        <v>12</v>
      </c>
      <c r="I3206" s="1">
        <v>61691.595469391941</v>
      </c>
      <c r="J3206" s="1">
        <v>22624.330102511518</v>
      </c>
      <c r="K3206" s="1">
        <v>84315.925571903455</v>
      </c>
    </row>
    <row r="3207" spans="1:11" s="2" customFormat="1" ht="15" customHeight="1" x14ac:dyDescent="0.25">
      <c r="A3207" s="6" t="s">
        <v>2953</v>
      </c>
      <c r="B3207" s="7" t="s">
        <v>4119</v>
      </c>
      <c r="C3207" s="6" t="s">
        <v>4115</v>
      </c>
      <c r="D3207" s="6" t="s">
        <v>6948</v>
      </c>
      <c r="E3207" s="6" t="s">
        <v>80</v>
      </c>
      <c r="F3207" s="6" t="s">
        <v>85</v>
      </c>
      <c r="G3207" s="6" t="s">
        <v>35</v>
      </c>
      <c r="H3207" s="6" t="s">
        <v>12</v>
      </c>
      <c r="I3207" s="1">
        <v>55081.780248830088</v>
      </c>
      <c r="J3207" s="1">
        <v>22624.330102511518</v>
      </c>
      <c r="K3207" s="1">
        <v>77706.110351341602</v>
      </c>
    </row>
    <row r="3208" spans="1:11" s="2" customFormat="1" ht="15" customHeight="1" x14ac:dyDescent="0.25">
      <c r="A3208" s="6" t="s">
        <v>2953</v>
      </c>
      <c r="B3208" s="7" t="s">
        <v>4120</v>
      </c>
      <c r="C3208" s="6" t="s">
        <v>4115</v>
      </c>
      <c r="D3208" s="6" t="s">
        <v>6949</v>
      </c>
      <c r="E3208" s="6" t="s">
        <v>80</v>
      </c>
      <c r="F3208" s="6" t="s">
        <v>85</v>
      </c>
      <c r="G3208" s="6" t="s">
        <v>31</v>
      </c>
      <c r="H3208" s="6" t="s">
        <v>12</v>
      </c>
      <c r="I3208" s="1">
        <v>55081.780248830088</v>
      </c>
      <c r="J3208" s="1">
        <v>22624.330102511518</v>
      </c>
      <c r="K3208" s="1">
        <v>77706.110351341602</v>
      </c>
    </row>
    <row r="3209" spans="1:11" s="2" customFormat="1" ht="15" customHeight="1" x14ac:dyDescent="0.25">
      <c r="A3209" s="6" t="s">
        <v>2953</v>
      </c>
      <c r="B3209" s="7" t="s">
        <v>5196</v>
      </c>
      <c r="C3209" s="6" t="s">
        <v>4115</v>
      </c>
      <c r="D3209" s="6" t="s">
        <v>4122</v>
      </c>
      <c r="E3209" s="6" t="s">
        <v>23</v>
      </c>
      <c r="F3209" s="6" t="s">
        <v>24</v>
      </c>
      <c r="G3209" s="6" t="s">
        <v>24</v>
      </c>
      <c r="H3209" s="6" t="s">
        <v>12</v>
      </c>
      <c r="I3209" s="1">
        <v>232552.0671681489</v>
      </c>
      <c r="J3209" s="1">
        <v>69150.928685293227</v>
      </c>
      <c r="K3209" s="1">
        <v>301702.99585344212</v>
      </c>
    </row>
    <row r="3210" spans="1:11" s="2" customFormat="1" ht="15" customHeight="1" x14ac:dyDescent="0.25">
      <c r="A3210" s="6" t="s">
        <v>2953</v>
      </c>
      <c r="B3210" s="7" t="s">
        <v>4121</v>
      </c>
      <c r="C3210" s="6" t="s">
        <v>4115</v>
      </c>
      <c r="D3210" s="6" t="s">
        <v>6950</v>
      </c>
      <c r="E3210" s="6" t="s">
        <v>23</v>
      </c>
      <c r="F3210" s="6" t="s">
        <v>24</v>
      </c>
      <c r="G3210" s="6" t="s">
        <v>24</v>
      </c>
      <c r="H3210" s="6" t="s">
        <v>12</v>
      </c>
      <c r="I3210" s="1">
        <v>232552.0671681489</v>
      </c>
      <c r="J3210" s="1">
        <v>69150.928685293227</v>
      </c>
      <c r="K3210" s="1">
        <v>301702.99585344212</v>
      </c>
    </row>
    <row r="3211" spans="1:11" s="2" customFormat="1" ht="15" customHeight="1" x14ac:dyDescent="0.25">
      <c r="A3211" s="6" t="s">
        <v>2953</v>
      </c>
      <c r="B3211" s="7" t="s">
        <v>5646</v>
      </c>
      <c r="C3211" s="6" t="s">
        <v>3903</v>
      </c>
      <c r="D3211" s="6" t="s">
        <v>5647</v>
      </c>
      <c r="E3211" s="6" t="s">
        <v>23</v>
      </c>
      <c r="F3211" s="6" t="s">
        <v>24</v>
      </c>
      <c r="G3211" s="6" t="s">
        <v>24</v>
      </c>
      <c r="H3211" s="6" t="s">
        <v>53</v>
      </c>
      <c r="I3211" s="1">
        <v>275094.61972955795</v>
      </c>
      <c r="J3211" s="1">
        <v>69150.928685293227</v>
      </c>
      <c r="K3211" s="1">
        <v>344245.54841485119</v>
      </c>
    </row>
    <row r="3212" spans="1:11" s="2" customFormat="1" ht="15" customHeight="1" x14ac:dyDescent="0.25">
      <c r="A3212" s="6" t="s">
        <v>2953</v>
      </c>
      <c r="B3212" s="7" t="s">
        <v>4123</v>
      </c>
      <c r="C3212" s="6" t="s">
        <v>4124</v>
      </c>
      <c r="D3212" s="6" t="s">
        <v>6951</v>
      </c>
      <c r="E3212" s="6" t="s">
        <v>23</v>
      </c>
      <c r="F3212" s="6" t="s">
        <v>24</v>
      </c>
      <c r="G3212" s="6" t="s">
        <v>24</v>
      </c>
      <c r="H3212" s="6" t="s">
        <v>51</v>
      </c>
      <c r="I3212" s="1">
        <v>257128.63920828211</v>
      </c>
      <c r="J3212" s="1">
        <v>69150.928685293227</v>
      </c>
      <c r="K3212" s="1">
        <v>326279.56789357535</v>
      </c>
    </row>
    <row r="3213" spans="1:11" s="2" customFormat="1" ht="15" customHeight="1" x14ac:dyDescent="0.25">
      <c r="A3213" s="6" t="s">
        <v>2953</v>
      </c>
      <c r="B3213" s="7" t="s">
        <v>4126</v>
      </c>
      <c r="C3213" s="6" t="s">
        <v>3903</v>
      </c>
      <c r="D3213" s="6" t="s">
        <v>4125</v>
      </c>
      <c r="E3213" s="6" t="s">
        <v>23</v>
      </c>
      <c r="F3213" s="6" t="s">
        <v>24</v>
      </c>
      <c r="G3213" s="6" t="s">
        <v>24</v>
      </c>
      <c r="H3213" s="6" t="s">
        <v>51</v>
      </c>
      <c r="I3213" s="1">
        <v>257128.63920828211</v>
      </c>
      <c r="J3213" s="1">
        <v>69150.928685293227</v>
      </c>
      <c r="K3213" s="1">
        <v>326279.56789357535</v>
      </c>
    </row>
    <row r="3214" spans="1:11" s="2" customFormat="1" ht="15" customHeight="1" x14ac:dyDescent="0.25">
      <c r="A3214" s="6" t="s">
        <v>2953</v>
      </c>
      <c r="B3214" s="7" t="s">
        <v>4127</v>
      </c>
      <c r="C3214" s="6" t="s">
        <v>4124</v>
      </c>
      <c r="D3214" s="6" t="s">
        <v>6952</v>
      </c>
      <c r="E3214" s="6" t="s">
        <v>23</v>
      </c>
      <c r="F3214" s="6" t="s">
        <v>24</v>
      </c>
      <c r="G3214" s="6" t="s">
        <v>24</v>
      </c>
      <c r="H3214" s="6" t="s">
        <v>51</v>
      </c>
      <c r="I3214" s="1">
        <v>248557.685633115</v>
      </c>
      <c r="J3214" s="1">
        <v>69150.928685293227</v>
      </c>
      <c r="K3214" s="1">
        <v>317708.61431840825</v>
      </c>
    </row>
    <row r="3215" spans="1:11" s="2" customFormat="1" ht="15" customHeight="1" x14ac:dyDescent="0.25">
      <c r="A3215" s="6" t="s">
        <v>2953</v>
      </c>
      <c r="B3215" s="7" t="s">
        <v>4129</v>
      </c>
      <c r="C3215" s="6" t="s">
        <v>3903</v>
      </c>
      <c r="D3215" s="6" t="s">
        <v>4128</v>
      </c>
      <c r="E3215" s="6" t="s">
        <v>23</v>
      </c>
      <c r="F3215" s="6" t="s">
        <v>24</v>
      </c>
      <c r="G3215" s="6" t="s">
        <v>24</v>
      </c>
      <c r="H3215" s="6" t="s">
        <v>51</v>
      </c>
      <c r="I3215" s="1">
        <v>248557.685633115</v>
      </c>
      <c r="J3215" s="1">
        <v>69150.928685293227</v>
      </c>
      <c r="K3215" s="1">
        <v>317708.61431840825</v>
      </c>
    </row>
    <row r="3216" spans="1:11" s="2" customFormat="1" ht="15" customHeight="1" x14ac:dyDescent="0.25">
      <c r="A3216" s="6" t="s">
        <v>2953</v>
      </c>
      <c r="B3216" s="7" t="s">
        <v>4130</v>
      </c>
      <c r="C3216" s="6" t="s">
        <v>4115</v>
      </c>
      <c r="D3216" s="6" t="s">
        <v>4131</v>
      </c>
      <c r="E3216" s="6" t="s">
        <v>61</v>
      </c>
      <c r="F3216" s="6" t="s">
        <v>24</v>
      </c>
      <c r="G3216" s="6" t="s">
        <v>24</v>
      </c>
      <c r="H3216" s="6" t="s">
        <v>12</v>
      </c>
      <c r="I3216" s="1">
        <v>166680.91068654222</v>
      </c>
      <c r="J3216" s="1">
        <v>50631.845766862403</v>
      </c>
      <c r="K3216" s="1">
        <v>217312.75645340461</v>
      </c>
    </row>
    <row r="3217" spans="1:11" s="2" customFormat="1" ht="15" customHeight="1" x14ac:dyDescent="0.25">
      <c r="A3217" s="6" t="s">
        <v>2953</v>
      </c>
      <c r="B3217" s="7" t="s">
        <v>4476</v>
      </c>
      <c r="C3217" s="6" t="s">
        <v>4115</v>
      </c>
      <c r="D3217" s="6" t="s">
        <v>4477</v>
      </c>
      <c r="E3217" s="6" t="s">
        <v>80</v>
      </c>
      <c r="F3217" s="6" t="s">
        <v>85</v>
      </c>
      <c r="G3217" s="6" t="s">
        <v>35</v>
      </c>
      <c r="H3217" s="6" t="s">
        <v>32</v>
      </c>
      <c r="I3217" s="1">
        <v>140567.05021677457</v>
      </c>
      <c r="J3217" s="1">
        <v>22624.330102511518</v>
      </c>
      <c r="K3217" s="1">
        <v>163191.38031928608</v>
      </c>
    </row>
    <row r="3218" spans="1:11" s="2" customFormat="1" ht="15" customHeight="1" x14ac:dyDescent="0.25">
      <c r="A3218" s="6" t="s">
        <v>2953</v>
      </c>
      <c r="B3218" s="7" t="s">
        <v>4478</v>
      </c>
      <c r="C3218" s="6" t="s">
        <v>4115</v>
      </c>
      <c r="D3218" s="6" t="s">
        <v>4479</v>
      </c>
      <c r="E3218" s="6" t="s">
        <v>80</v>
      </c>
      <c r="F3218" s="6" t="s">
        <v>85</v>
      </c>
      <c r="G3218" s="6" t="s">
        <v>31</v>
      </c>
      <c r="H3218" s="6" t="s">
        <v>32</v>
      </c>
      <c r="I3218" s="1">
        <v>140567.05021677457</v>
      </c>
      <c r="J3218" s="1">
        <v>22624.330102511518</v>
      </c>
      <c r="K3218" s="1">
        <v>163191.38031928608</v>
      </c>
    </row>
    <row r="3219" spans="1:11" s="2" customFormat="1" ht="15" customHeight="1" x14ac:dyDescent="0.25">
      <c r="A3219" s="6" t="s">
        <v>2953</v>
      </c>
      <c r="B3219" s="7" t="s">
        <v>4480</v>
      </c>
      <c r="C3219" s="6" t="s">
        <v>4115</v>
      </c>
      <c r="D3219" s="6" t="s">
        <v>4481</v>
      </c>
      <c r="E3219" s="6" t="s">
        <v>80</v>
      </c>
      <c r="F3219" s="6" t="s">
        <v>85</v>
      </c>
      <c r="G3219" s="6" t="s">
        <v>35</v>
      </c>
      <c r="H3219" s="6" t="s">
        <v>32</v>
      </c>
      <c r="I3219" s="1">
        <v>140567.05021677457</v>
      </c>
      <c r="J3219" s="1">
        <v>22624.330102511518</v>
      </c>
      <c r="K3219" s="1">
        <v>163191.38031928608</v>
      </c>
    </row>
    <row r="3220" spans="1:11" s="2" customFormat="1" ht="15" customHeight="1" x14ac:dyDescent="0.25">
      <c r="A3220" s="6" t="s">
        <v>2953</v>
      </c>
      <c r="B3220" s="7" t="s">
        <v>4482</v>
      </c>
      <c r="C3220" s="6" t="s">
        <v>4115</v>
      </c>
      <c r="D3220" s="6" t="s">
        <v>4483</v>
      </c>
      <c r="E3220" s="6" t="s">
        <v>80</v>
      </c>
      <c r="F3220" s="6" t="s">
        <v>85</v>
      </c>
      <c r="G3220" s="6" t="s">
        <v>31</v>
      </c>
      <c r="H3220" s="6" t="s">
        <v>32</v>
      </c>
      <c r="I3220" s="1">
        <v>140567.05021677457</v>
      </c>
      <c r="J3220" s="1">
        <v>22624.330102511518</v>
      </c>
      <c r="K3220" s="1">
        <v>163191.38031928608</v>
      </c>
    </row>
    <row r="3221" spans="1:11" s="2" customFormat="1" ht="15" customHeight="1" x14ac:dyDescent="0.25">
      <c r="A3221" s="6" t="s">
        <v>2953</v>
      </c>
      <c r="B3221" s="7" t="s">
        <v>4132</v>
      </c>
      <c r="C3221" s="6" t="s">
        <v>4115</v>
      </c>
      <c r="D3221" s="6" t="s">
        <v>6953</v>
      </c>
      <c r="E3221" s="6" t="s">
        <v>11</v>
      </c>
      <c r="F3221" s="6"/>
      <c r="G3221" s="6"/>
      <c r="H3221" s="6" t="s">
        <v>12</v>
      </c>
      <c r="I3221" s="1">
        <v>261374.94614317655</v>
      </c>
      <c r="J3221" s="1">
        <v>69150.928685293227</v>
      </c>
      <c r="K3221" s="1">
        <v>330525.87482846976</v>
      </c>
    </row>
    <row r="3222" spans="1:11" s="2" customFormat="1" ht="15" customHeight="1" x14ac:dyDescent="0.25">
      <c r="A3222" s="6" t="s">
        <v>2953</v>
      </c>
      <c r="B3222" s="7" t="s">
        <v>6144</v>
      </c>
      <c r="C3222" s="6" t="s">
        <v>4115</v>
      </c>
      <c r="D3222" s="6" t="s">
        <v>4133</v>
      </c>
      <c r="E3222" s="6" t="s">
        <v>23</v>
      </c>
      <c r="F3222" s="6"/>
      <c r="G3222" s="6"/>
      <c r="H3222" s="6" t="s">
        <v>12</v>
      </c>
      <c r="I3222" s="1">
        <v>261374.94614317655</v>
      </c>
      <c r="J3222" s="1">
        <v>69150.928685293227</v>
      </c>
      <c r="K3222" s="1">
        <v>330525.87482846976</v>
      </c>
    </row>
    <row r="3223" spans="1:11" s="2" customFormat="1" ht="15" customHeight="1" x14ac:dyDescent="0.25">
      <c r="A3223" s="6" t="s">
        <v>2953</v>
      </c>
      <c r="B3223" s="7" t="s">
        <v>4134</v>
      </c>
      <c r="C3223" s="6" t="s">
        <v>4115</v>
      </c>
      <c r="D3223" s="6" t="s">
        <v>6954</v>
      </c>
      <c r="E3223" s="6" t="s">
        <v>11</v>
      </c>
      <c r="F3223" s="6"/>
      <c r="G3223" s="6"/>
      <c r="H3223" s="6" t="s">
        <v>12</v>
      </c>
      <c r="I3223" s="1">
        <v>274443.6934503353</v>
      </c>
      <c r="J3223" s="1">
        <v>69150.928685293227</v>
      </c>
      <c r="K3223" s="1">
        <v>343594.62213562854</v>
      </c>
    </row>
    <row r="3224" spans="1:11" s="2" customFormat="1" ht="15" customHeight="1" x14ac:dyDescent="0.25">
      <c r="A3224" s="6" t="s">
        <v>2953</v>
      </c>
      <c r="B3224" s="7" t="s">
        <v>6056</v>
      </c>
      <c r="C3224" s="6" t="s">
        <v>4115</v>
      </c>
      <c r="D3224" s="6" t="s">
        <v>6057</v>
      </c>
      <c r="E3224" s="6" t="s">
        <v>23</v>
      </c>
      <c r="F3224" s="6"/>
      <c r="G3224" s="6"/>
      <c r="H3224" s="6" t="s">
        <v>12</v>
      </c>
      <c r="I3224" s="1">
        <v>274443.6934503353</v>
      </c>
      <c r="J3224" s="1">
        <v>69150.928685293227</v>
      </c>
      <c r="K3224" s="1">
        <v>343594.62213562854</v>
      </c>
    </row>
    <row r="3225" spans="1:11" s="2" customFormat="1" ht="15" customHeight="1" x14ac:dyDescent="0.25">
      <c r="A3225" s="6" t="s">
        <v>2953</v>
      </c>
      <c r="B3225" s="7" t="s">
        <v>4135</v>
      </c>
      <c r="C3225" s="6" t="s">
        <v>4115</v>
      </c>
      <c r="D3225" s="6" t="s">
        <v>6955</v>
      </c>
      <c r="E3225" s="6" t="s">
        <v>133</v>
      </c>
      <c r="F3225" s="6" t="s">
        <v>30</v>
      </c>
      <c r="G3225" s="6" t="s">
        <v>31</v>
      </c>
      <c r="H3225" s="6" t="s">
        <v>32</v>
      </c>
      <c r="I3225" s="1">
        <v>56149.387518202995</v>
      </c>
      <c r="J3225" s="1">
        <v>31635.87037538243</v>
      </c>
      <c r="K3225" s="1">
        <v>87785.257893585425</v>
      </c>
    </row>
    <row r="3226" spans="1:11" s="2" customFormat="1" ht="15" customHeight="1" x14ac:dyDescent="0.25">
      <c r="A3226" s="6" t="s">
        <v>2953</v>
      </c>
      <c r="B3226" s="7" t="s">
        <v>4136</v>
      </c>
      <c r="C3226" s="6" t="s">
        <v>4115</v>
      </c>
      <c r="D3226" s="6" t="s">
        <v>6956</v>
      </c>
      <c r="E3226" s="6" t="s">
        <v>133</v>
      </c>
      <c r="F3226" s="6" t="s">
        <v>30</v>
      </c>
      <c r="G3226" s="6" t="s">
        <v>35</v>
      </c>
      <c r="H3226" s="6" t="s">
        <v>32</v>
      </c>
      <c r="I3226" s="1">
        <v>56149.387518202995</v>
      </c>
      <c r="J3226" s="1">
        <v>31635.87037538243</v>
      </c>
      <c r="K3226" s="1">
        <v>87785.257893585425</v>
      </c>
    </row>
    <row r="3227" spans="1:11" s="2" customFormat="1" ht="15" customHeight="1" x14ac:dyDescent="0.25">
      <c r="A3227" s="6" t="s">
        <v>2953</v>
      </c>
      <c r="B3227" s="7" t="s">
        <v>4137</v>
      </c>
      <c r="C3227" s="6" t="s">
        <v>4115</v>
      </c>
      <c r="D3227" s="6" t="s">
        <v>6957</v>
      </c>
      <c r="E3227" s="6" t="s">
        <v>133</v>
      </c>
      <c r="F3227" s="6" t="s">
        <v>30</v>
      </c>
      <c r="G3227" s="6" t="s">
        <v>31</v>
      </c>
      <c r="H3227" s="6" t="s">
        <v>32</v>
      </c>
      <c r="I3227" s="1">
        <v>54684.618351391226</v>
      </c>
      <c r="J3227" s="1">
        <v>31635.87037538243</v>
      </c>
      <c r="K3227" s="1">
        <v>86320.488726773649</v>
      </c>
    </row>
    <row r="3228" spans="1:11" s="2" customFormat="1" ht="15" customHeight="1" x14ac:dyDescent="0.25">
      <c r="A3228" s="6" t="s">
        <v>2953</v>
      </c>
      <c r="B3228" s="7" t="s">
        <v>4138</v>
      </c>
      <c r="C3228" s="6" t="s">
        <v>4115</v>
      </c>
      <c r="D3228" s="6" t="s">
        <v>6958</v>
      </c>
      <c r="E3228" s="6" t="s">
        <v>133</v>
      </c>
      <c r="F3228" s="6" t="s">
        <v>30</v>
      </c>
      <c r="G3228" s="6" t="s">
        <v>35</v>
      </c>
      <c r="H3228" s="6" t="s">
        <v>32</v>
      </c>
      <c r="I3228" s="1">
        <v>54684.618351391226</v>
      </c>
      <c r="J3228" s="1">
        <v>31635.87037538243</v>
      </c>
      <c r="K3228" s="1">
        <v>86320.488726773649</v>
      </c>
    </row>
    <row r="3229" spans="1:11" s="2" customFormat="1" ht="15" customHeight="1" x14ac:dyDescent="0.25">
      <c r="A3229" s="6" t="s">
        <v>2953</v>
      </c>
      <c r="B3229" s="7" t="s">
        <v>4987</v>
      </c>
      <c r="C3229" s="6" t="s">
        <v>4988</v>
      </c>
      <c r="D3229" s="6" t="s">
        <v>4989</v>
      </c>
      <c r="E3229" s="6" t="s">
        <v>61</v>
      </c>
      <c r="F3229" s="6" t="s">
        <v>24</v>
      </c>
      <c r="G3229" s="6" t="s">
        <v>24</v>
      </c>
      <c r="H3229" s="6" t="s">
        <v>12</v>
      </c>
      <c r="I3229" s="1">
        <v>210553.43366135191</v>
      </c>
      <c r="J3229" s="1">
        <v>50631.845766862403</v>
      </c>
      <c r="K3229" s="1">
        <v>261185.2794282143</v>
      </c>
    </row>
    <row r="3230" spans="1:11" s="2" customFormat="1" ht="15" customHeight="1" x14ac:dyDescent="0.25">
      <c r="A3230" s="6" t="s">
        <v>2953</v>
      </c>
      <c r="B3230" s="7" t="s">
        <v>4139</v>
      </c>
      <c r="C3230" s="6" t="s">
        <v>4115</v>
      </c>
      <c r="D3230" s="6" t="s">
        <v>4140</v>
      </c>
      <c r="E3230" s="6" t="s">
        <v>61</v>
      </c>
      <c r="F3230" s="6" t="s">
        <v>24</v>
      </c>
      <c r="G3230" s="6" t="s">
        <v>24</v>
      </c>
      <c r="H3230" s="6" t="s">
        <v>32</v>
      </c>
      <c r="I3230" s="1">
        <v>164649.49263068396</v>
      </c>
      <c r="J3230" s="1">
        <v>50631.845766862403</v>
      </c>
      <c r="K3230" s="1">
        <v>215281.33839754638</v>
      </c>
    </row>
    <row r="3231" spans="1:11" s="2" customFormat="1" ht="15" customHeight="1" x14ac:dyDescent="0.25">
      <c r="A3231" s="6" t="s">
        <v>2953</v>
      </c>
      <c r="B3231" s="7" t="s">
        <v>4484</v>
      </c>
      <c r="C3231" s="6" t="s">
        <v>4115</v>
      </c>
      <c r="D3231" s="6" t="s">
        <v>4485</v>
      </c>
      <c r="E3231" s="6" t="s">
        <v>61</v>
      </c>
      <c r="F3231" s="6" t="s">
        <v>24</v>
      </c>
      <c r="G3231" s="6" t="s">
        <v>24</v>
      </c>
      <c r="H3231" s="6" t="s">
        <v>32</v>
      </c>
      <c r="I3231" s="1">
        <v>171007.39067671925</v>
      </c>
      <c r="J3231" s="1">
        <v>50631.845766862403</v>
      </c>
      <c r="K3231" s="1">
        <v>221639.23644358164</v>
      </c>
    </row>
    <row r="3232" spans="1:11" s="2" customFormat="1" ht="15" customHeight="1" x14ac:dyDescent="0.25">
      <c r="A3232" s="6" t="s">
        <v>2953</v>
      </c>
      <c r="B3232" s="7" t="s">
        <v>4486</v>
      </c>
      <c r="C3232" s="6" t="s">
        <v>4487</v>
      </c>
      <c r="D3232" s="6" t="s">
        <v>4488</v>
      </c>
      <c r="E3232" s="6" t="s">
        <v>80</v>
      </c>
      <c r="F3232" s="6" t="s">
        <v>30</v>
      </c>
      <c r="G3232" s="6" t="s">
        <v>31</v>
      </c>
      <c r="H3232" s="6" t="s">
        <v>12</v>
      </c>
      <c r="I3232" s="1">
        <v>107492.45079932059</v>
      </c>
      <c r="J3232" s="1">
        <v>22624.330102511518</v>
      </c>
      <c r="K3232" s="1">
        <v>130116.78090183211</v>
      </c>
    </row>
    <row r="3233" spans="1:11" s="2" customFormat="1" ht="15" customHeight="1" x14ac:dyDescent="0.25">
      <c r="A3233" s="6" t="s">
        <v>2953</v>
      </c>
      <c r="B3233" s="7" t="s">
        <v>4489</v>
      </c>
      <c r="C3233" s="6" t="s">
        <v>4487</v>
      </c>
      <c r="D3233" s="6" t="s">
        <v>4490</v>
      </c>
      <c r="E3233" s="6" t="s">
        <v>80</v>
      </c>
      <c r="F3233" s="6" t="s">
        <v>30</v>
      </c>
      <c r="G3233" s="6" t="s">
        <v>35</v>
      </c>
      <c r="H3233" s="6" t="s">
        <v>12</v>
      </c>
      <c r="I3233" s="1">
        <v>107492.45079932059</v>
      </c>
      <c r="J3233" s="1">
        <v>22624.330102511518</v>
      </c>
      <c r="K3233" s="1">
        <v>130116.78090183211</v>
      </c>
    </row>
    <row r="3234" spans="1:11" s="2" customFormat="1" ht="15" customHeight="1" x14ac:dyDescent="0.25">
      <c r="A3234" s="6" t="s">
        <v>2953</v>
      </c>
      <c r="B3234" s="7" t="s">
        <v>4491</v>
      </c>
      <c r="C3234" s="6" t="s">
        <v>4487</v>
      </c>
      <c r="D3234" s="6" t="s">
        <v>4492</v>
      </c>
      <c r="E3234" s="6" t="s">
        <v>80</v>
      </c>
      <c r="F3234" s="6" t="s">
        <v>85</v>
      </c>
      <c r="G3234" s="6" t="s">
        <v>35</v>
      </c>
      <c r="H3234" s="6" t="s">
        <v>12</v>
      </c>
      <c r="I3234" s="1">
        <v>107492.45079932059</v>
      </c>
      <c r="J3234" s="1">
        <v>22624.330102511518</v>
      </c>
      <c r="K3234" s="1">
        <v>130116.78090183211</v>
      </c>
    </row>
    <row r="3235" spans="1:11" s="2" customFormat="1" ht="15" customHeight="1" x14ac:dyDescent="0.25">
      <c r="A3235" s="6" t="s">
        <v>2953</v>
      </c>
      <c r="B3235" s="7" t="s">
        <v>4493</v>
      </c>
      <c r="C3235" s="6" t="s">
        <v>4487</v>
      </c>
      <c r="D3235" s="6" t="s">
        <v>4494</v>
      </c>
      <c r="E3235" s="6" t="s">
        <v>80</v>
      </c>
      <c r="F3235" s="6" t="s">
        <v>85</v>
      </c>
      <c r="G3235" s="6" t="s">
        <v>31</v>
      </c>
      <c r="H3235" s="6" t="s">
        <v>12</v>
      </c>
      <c r="I3235" s="1">
        <v>107492.45079932059</v>
      </c>
      <c r="J3235" s="1">
        <v>22624.330102511518</v>
      </c>
      <c r="K3235" s="1">
        <v>130116.78090183211</v>
      </c>
    </row>
    <row r="3236" spans="1:11" s="2" customFormat="1" ht="15" customHeight="1" x14ac:dyDescent="0.25">
      <c r="A3236" s="6" t="s">
        <v>2953</v>
      </c>
      <c r="B3236" s="7" t="s">
        <v>5197</v>
      </c>
      <c r="C3236" s="6" t="s">
        <v>3903</v>
      </c>
      <c r="D3236" s="6" t="s">
        <v>6959</v>
      </c>
      <c r="E3236" s="6" t="s">
        <v>23</v>
      </c>
      <c r="F3236" s="6" t="s">
        <v>24</v>
      </c>
      <c r="G3236" s="6" t="s">
        <v>24</v>
      </c>
      <c r="H3236" s="6" t="s">
        <v>53</v>
      </c>
      <c r="I3236" s="1">
        <v>267857.59781615192</v>
      </c>
      <c r="J3236" s="1">
        <v>69150.928685293227</v>
      </c>
      <c r="K3236" s="1">
        <v>337008.52650144516</v>
      </c>
    </row>
    <row r="3237" spans="1:11" s="2" customFormat="1" ht="15" customHeight="1" x14ac:dyDescent="0.25">
      <c r="A3237" s="6" t="s">
        <v>2953</v>
      </c>
      <c r="B3237" s="7" t="s">
        <v>5198</v>
      </c>
      <c r="C3237" s="6" t="s">
        <v>3903</v>
      </c>
      <c r="D3237" s="6" t="s">
        <v>6960</v>
      </c>
      <c r="E3237" s="6" t="s">
        <v>23</v>
      </c>
      <c r="F3237" s="6" t="s">
        <v>24</v>
      </c>
      <c r="G3237" s="6" t="s">
        <v>24</v>
      </c>
      <c r="H3237" s="6" t="s">
        <v>53</v>
      </c>
      <c r="I3237" s="1">
        <v>293858.31188318291</v>
      </c>
      <c r="J3237" s="1">
        <v>69150.928685293227</v>
      </c>
      <c r="K3237" s="1">
        <v>363009.24056847615</v>
      </c>
    </row>
    <row r="3238" spans="1:11" s="2" customFormat="1" ht="15" customHeight="1" x14ac:dyDescent="0.25">
      <c r="A3238" s="6" t="s">
        <v>2953</v>
      </c>
      <c r="B3238" s="7" t="s">
        <v>5336</v>
      </c>
      <c r="C3238" s="6" t="s">
        <v>3903</v>
      </c>
      <c r="D3238" s="6" t="s">
        <v>6961</v>
      </c>
      <c r="E3238" s="6" t="s">
        <v>23</v>
      </c>
      <c r="F3238" s="6"/>
      <c r="G3238" s="6"/>
      <c r="H3238" s="6" t="s">
        <v>53</v>
      </c>
      <c r="I3238" s="1">
        <v>267857.58679680648</v>
      </c>
      <c r="J3238" s="1">
        <v>69150.928685293227</v>
      </c>
      <c r="K3238" s="1">
        <v>337008.51548209973</v>
      </c>
    </row>
    <row r="3239" spans="1:11" s="2" customFormat="1" ht="15" customHeight="1" x14ac:dyDescent="0.25">
      <c r="A3239" s="6" t="s">
        <v>2953</v>
      </c>
      <c r="B3239" s="7" t="s">
        <v>5337</v>
      </c>
      <c r="C3239" s="6" t="s">
        <v>3903</v>
      </c>
      <c r="D3239" s="6" t="s">
        <v>6962</v>
      </c>
      <c r="E3239" s="6" t="s">
        <v>23</v>
      </c>
      <c r="F3239" s="6"/>
      <c r="G3239" s="6"/>
      <c r="H3239" s="6" t="s">
        <v>53</v>
      </c>
      <c r="I3239" s="1">
        <v>293858.30527157552</v>
      </c>
      <c r="J3239" s="1">
        <v>69150.928685293227</v>
      </c>
      <c r="K3239" s="1">
        <v>363009.23395686876</v>
      </c>
    </row>
    <row r="3240" spans="1:11" s="2" customFormat="1" ht="15" customHeight="1" x14ac:dyDescent="0.25">
      <c r="A3240" s="6" t="s">
        <v>2953</v>
      </c>
      <c r="B3240" s="7" t="s">
        <v>4805</v>
      </c>
      <c r="C3240" s="6" t="s">
        <v>4487</v>
      </c>
      <c r="D3240" s="6" t="s">
        <v>4806</v>
      </c>
      <c r="E3240" s="6" t="s">
        <v>133</v>
      </c>
      <c r="F3240" s="6" t="s">
        <v>30</v>
      </c>
      <c r="G3240" s="6" t="s">
        <v>31</v>
      </c>
      <c r="H3240" s="6" t="s">
        <v>12</v>
      </c>
      <c r="I3240" s="1">
        <v>37067.551200256006</v>
      </c>
      <c r="J3240" s="1">
        <v>31635.87037538243</v>
      </c>
      <c r="K3240" s="1">
        <v>68703.421575638436</v>
      </c>
    </row>
    <row r="3241" spans="1:11" s="2" customFormat="1" ht="15" customHeight="1" x14ac:dyDescent="0.25">
      <c r="A3241" s="6" t="s">
        <v>2953</v>
      </c>
      <c r="B3241" s="7" t="s">
        <v>4807</v>
      </c>
      <c r="C3241" s="6" t="s">
        <v>4487</v>
      </c>
      <c r="D3241" s="6" t="s">
        <v>4808</v>
      </c>
      <c r="E3241" s="6" t="s">
        <v>133</v>
      </c>
      <c r="F3241" s="6" t="s">
        <v>30</v>
      </c>
      <c r="G3241" s="6" t="s">
        <v>35</v>
      </c>
      <c r="H3241" s="6" t="s">
        <v>12</v>
      </c>
      <c r="I3241" s="1">
        <v>37067.551200256006</v>
      </c>
      <c r="J3241" s="1">
        <v>31635.87037538243</v>
      </c>
      <c r="K3241" s="1">
        <v>68703.421575638436</v>
      </c>
    </row>
    <row r="3242" spans="1:11" s="2" customFormat="1" ht="15" customHeight="1" x14ac:dyDescent="0.25">
      <c r="A3242" s="6" t="s">
        <v>2953</v>
      </c>
      <c r="B3242" s="7" t="s">
        <v>4809</v>
      </c>
      <c r="C3242" s="6" t="s">
        <v>4487</v>
      </c>
      <c r="D3242" s="6" t="s">
        <v>4810</v>
      </c>
      <c r="E3242" s="6" t="s">
        <v>133</v>
      </c>
      <c r="F3242" s="6" t="s">
        <v>30</v>
      </c>
      <c r="G3242" s="6" t="s">
        <v>31</v>
      </c>
      <c r="H3242" s="6" t="s">
        <v>12</v>
      </c>
      <c r="I3242" s="1">
        <v>37067.551200256006</v>
      </c>
      <c r="J3242" s="1">
        <v>31635.87037538243</v>
      </c>
      <c r="K3242" s="1">
        <v>68703.421575638436</v>
      </c>
    </row>
    <row r="3243" spans="1:11" s="2" customFormat="1" ht="15" customHeight="1" x14ac:dyDescent="0.25">
      <c r="A3243" s="6" t="s">
        <v>2953</v>
      </c>
      <c r="B3243" s="7" t="s">
        <v>4811</v>
      </c>
      <c r="C3243" s="6" t="s">
        <v>4487</v>
      </c>
      <c r="D3243" s="6" t="s">
        <v>4812</v>
      </c>
      <c r="E3243" s="6" t="s">
        <v>133</v>
      </c>
      <c r="F3243" s="6" t="s">
        <v>30</v>
      </c>
      <c r="G3243" s="6" t="s">
        <v>35</v>
      </c>
      <c r="H3243" s="6" t="s">
        <v>12</v>
      </c>
      <c r="I3243" s="1">
        <v>37067.551200256006</v>
      </c>
      <c r="J3243" s="1">
        <v>31635.87037538243</v>
      </c>
      <c r="K3243" s="1">
        <v>68703.421575638436</v>
      </c>
    </row>
    <row r="3244" spans="1:11" s="2" customFormat="1" ht="15" customHeight="1" x14ac:dyDescent="0.25">
      <c r="A3244" s="6" t="s">
        <v>2953</v>
      </c>
      <c r="B3244" s="7" t="s">
        <v>5199</v>
      </c>
      <c r="C3244" s="6" t="s">
        <v>3903</v>
      </c>
      <c r="D3244" s="6" t="s">
        <v>5200</v>
      </c>
      <c r="E3244" s="6" t="s">
        <v>61</v>
      </c>
      <c r="F3244" s="6" t="s">
        <v>24</v>
      </c>
      <c r="G3244" s="6" t="s">
        <v>24</v>
      </c>
      <c r="H3244" s="6" t="s">
        <v>12</v>
      </c>
      <c r="I3244" s="1">
        <v>293084.02755656227</v>
      </c>
      <c r="J3244" s="1">
        <v>50631.845766862403</v>
      </c>
      <c r="K3244" s="1">
        <v>343715.87332342466</v>
      </c>
    </row>
    <row r="3245" spans="1:11" s="2" customFormat="1" ht="15" customHeight="1" x14ac:dyDescent="0.25">
      <c r="A3245" s="6" t="s">
        <v>2953</v>
      </c>
      <c r="B3245" s="7" t="s">
        <v>4990</v>
      </c>
      <c r="C3245" s="6" t="s">
        <v>4076</v>
      </c>
      <c r="D3245" s="6" t="s">
        <v>4991</v>
      </c>
      <c r="E3245" s="6" t="s">
        <v>23</v>
      </c>
      <c r="F3245" s="6" t="s">
        <v>24</v>
      </c>
      <c r="G3245" s="6" t="s">
        <v>24</v>
      </c>
      <c r="H3245" s="6" t="s">
        <v>53</v>
      </c>
      <c r="I3245" s="1">
        <v>253077.84754376273</v>
      </c>
      <c r="J3245" s="1">
        <v>69150.928685293227</v>
      </c>
      <c r="K3245" s="1">
        <v>322228.77622905595</v>
      </c>
    </row>
    <row r="3246" spans="1:11" s="2" customFormat="1" ht="15" customHeight="1" x14ac:dyDescent="0.25">
      <c r="A3246" s="6" t="s">
        <v>2953</v>
      </c>
      <c r="B3246" s="7" t="s">
        <v>4992</v>
      </c>
      <c r="C3246" s="6" t="s">
        <v>4076</v>
      </c>
      <c r="D3246" s="6" t="s">
        <v>4993</v>
      </c>
      <c r="E3246" s="6" t="s">
        <v>23</v>
      </c>
      <c r="F3246" s="6" t="s">
        <v>24</v>
      </c>
      <c r="G3246" s="6" t="s">
        <v>24</v>
      </c>
      <c r="H3246" s="6" t="s">
        <v>53</v>
      </c>
      <c r="I3246" s="1">
        <v>263037.43288274226</v>
      </c>
      <c r="J3246" s="1">
        <v>69150.928685293227</v>
      </c>
      <c r="K3246" s="1">
        <v>332188.3615680355</v>
      </c>
    </row>
    <row r="3247" spans="1:11" s="2" customFormat="1" ht="15" customHeight="1" x14ac:dyDescent="0.25">
      <c r="A3247" s="6" t="s">
        <v>2953</v>
      </c>
      <c r="B3247" s="7" t="s">
        <v>5201</v>
      </c>
      <c r="C3247" s="6" t="s">
        <v>4076</v>
      </c>
      <c r="D3247" s="6" t="s">
        <v>5202</v>
      </c>
      <c r="E3247" s="6" t="s">
        <v>23</v>
      </c>
      <c r="F3247" s="6" t="s">
        <v>24</v>
      </c>
      <c r="G3247" s="6" t="s">
        <v>24</v>
      </c>
      <c r="H3247" s="6" t="s">
        <v>53</v>
      </c>
      <c r="I3247" s="1">
        <v>264677.68898348493</v>
      </c>
      <c r="J3247" s="1">
        <v>69150.928685293227</v>
      </c>
      <c r="K3247" s="1">
        <v>333828.61766877817</v>
      </c>
    </row>
    <row r="3248" spans="1:11" s="2" customFormat="1" ht="15" customHeight="1" x14ac:dyDescent="0.25">
      <c r="A3248" s="6" t="s">
        <v>2953</v>
      </c>
      <c r="B3248" s="7" t="s">
        <v>4994</v>
      </c>
      <c r="C3248" s="6" t="s">
        <v>4076</v>
      </c>
      <c r="D3248" s="6" t="s">
        <v>4995</v>
      </c>
      <c r="E3248" s="6" t="s">
        <v>23</v>
      </c>
      <c r="F3248" s="6" t="s">
        <v>24</v>
      </c>
      <c r="G3248" s="6" t="s">
        <v>24</v>
      </c>
      <c r="H3248" s="6" t="s">
        <v>53</v>
      </c>
      <c r="I3248" s="1">
        <v>265521.67530441261</v>
      </c>
      <c r="J3248" s="1">
        <v>69150.928685293227</v>
      </c>
      <c r="K3248" s="1">
        <v>334672.60398970585</v>
      </c>
    </row>
    <row r="3249" spans="1:11" s="2" customFormat="1" ht="15" customHeight="1" x14ac:dyDescent="0.25">
      <c r="A3249" s="6" t="s">
        <v>2953</v>
      </c>
      <c r="B3249" s="7" t="s">
        <v>4996</v>
      </c>
      <c r="C3249" s="6" t="s">
        <v>4076</v>
      </c>
      <c r="D3249" s="6" t="s">
        <v>6963</v>
      </c>
      <c r="E3249" s="6" t="s">
        <v>23</v>
      </c>
      <c r="F3249" s="6" t="s">
        <v>24</v>
      </c>
      <c r="G3249" s="6" t="s">
        <v>24</v>
      </c>
      <c r="H3249" s="6" t="s">
        <v>53</v>
      </c>
      <c r="I3249" s="1">
        <v>265521.67530441261</v>
      </c>
      <c r="J3249" s="1">
        <v>69150.928685293227</v>
      </c>
      <c r="K3249" s="1">
        <v>334672.60398970585</v>
      </c>
    </row>
    <row r="3250" spans="1:11" s="2" customFormat="1" ht="15" customHeight="1" x14ac:dyDescent="0.25">
      <c r="A3250" s="6" t="s">
        <v>2953</v>
      </c>
      <c r="B3250" s="7" t="s">
        <v>6145</v>
      </c>
      <c r="C3250" s="6" t="s">
        <v>5204</v>
      </c>
      <c r="D3250" s="6" t="s">
        <v>5868</v>
      </c>
      <c r="E3250" s="6" t="s">
        <v>80</v>
      </c>
      <c r="F3250" s="6" t="s">
        <v>6081</v>
      </c>
      <c r="G3250" s="6" t="s">
        <v>31</v>
      </c>
      <c r="H3250" s="6" t="s">
        <v>12</v>
      </c>
      <c r="I3250" s="1">
        <v>134788.68571392004</v>
      </c>
      <c r="J3250" s="1">
        <v>22624.330102511518</v>
      </c>
      <c r="K3250" s="1">
        <v>157413.01581643155</v>
      </c>
    </row>
    <row r="3251" spans="1:11" s="2" customFormat="1" ht="15" customHeight="1" x14ac:dyDescent="0.25">
      <c r="A3251" s="6" t="s">
        <v>2953</v>
      </c>
      <c r="B3251" s="7" t="s">
        <v>5867</v>
      </c>
      <c r="C3251" s="6" t="s">
        <v>5204</v>
      </c>
      <c r="D3251" s="6" t="s">
        <v>5868</v>
      </c>
      <c r="E3251" s="6" t="s">
        <v>80</v>
      </c>
      <c r="F3251" s="6" t="s">
        <v>30</v>
      </c>
      <c r="G3251" s="6" t="s">
        <v>31</v>
      </c>
      <c r="H3251" s="6" t="s">
        <v>12</v>
      </c>
      <c r="I3251" s="1">
        <v>134788.68571392004</v>
      </c>
      <c r="J3251" s="1">
        <v>22624.330102511518</v>
      </c>
      <c r="K3251" s="1">
        <v>157413.01581643155</v>
      </c>
    </row>
    <row r="3252" spans="1:11" s="2" customFormat="1" ht="15" customHeight="1" x14ac:dyDescent="0.25">
      <c r="A3252" s="6" t="s">
        <v>2953</v>
      </c>
      <c r="B3252" s="7" t="s">
        <v>6058</v>
      </c>
      <c r="C3252" s="6" t="s">
        <v>5204</v>
      </c>
      <c r="D3252" s="6" t="s">
        <v>5870</v>
      </c>
      <c r="E3252" s="6" t="s">
        <v>80</v>
      </c>
      <c r="F3252" s="6" t="s">
        <v>30</v>
      </c>
      <c r="G3252" s="6" t="s">
        <v>5974</v>
      </c>
      <c r="H3252" s="6" t="s">
        <v>12</v>
      </c>
      <c r="I3252" s="1">
        <v>134788.68571392004</v>
      </c>
      <c r="J3252" s="1">
        <v>22624.330102511518</v>
      </c>
      <c r="K3252" s="1">
        <v>157413.01581643155</v>
      </c>
    </row>
    <row r="3253" spans="1:11" s="2" customFormat="1" ht="15" customHeight="1" x14ac:dyDescent="0.25">
      <c r="A3253" s="6" t="s">
        <v>2953</v>
      </c>
      <c r="B3253" s="7" t="s">
        <v>5869</v>
      </c>
      <c r="C3253" s="6" t="s">
        <v>5204</v>
      </c>
      <c r="D3253" s="6" t="s">
        <v>5870</v>
      </c>
      <c r="E3253" s="6" t="s">
        <v>80</v>
      </c>
      <c r="F3253" s="6" t="s">
        <v>30</v>
      </c>
      <c r="G3253" s="6" t="s">
        <v>35</v>
      </c>
      <c r="H3253" s="6" t="s">
        <v>12</v>
      </c>
      <c r="I3253" s="1">
        <v>134788.68571392004</v>
      </c>
      <c r="J3253" s="1">
        <v>22624.330102511518</v>
      </c>
      <c r="K3253" s="1">
        <v>157413.01581643155</v>
      </c>
    </row>
    <row r="3254" spans="1:11" s="2" customFormat="1" ht="15" customHeight="1" x14ac:dyDescent="0.25">
      <c r="A3254" s="6" t="s">
        <v>2953</v>
      </c>
      <c r="B3254" s="7" t="s">
        <v>5871</v>
      </c>
      <c r="C3254" s="6" t="s">
        <v>5204</v>
      </c>
      <c r="D3254" s="6" t="s">
        <v>5872</v>
      </c>
      <c r="E3254" s="6" t="s">
        <v>80</v>
      </c>
      <c r="F3254" s="6" t="s">
        <v>85</v>
      </c>
      <c r="G3254" s="6" t="s">
        <v>35</v>
      </c>
      <c r="H3254" s="6" t="s">
        <v>32</v>
      </c>
      <c r="I3254" s="1">
        <v>127960.64636544001</v>
      </c>
      <c r="J3254" s="1">
        <v>22624.330102511518</v>
      </c>
      <c r="K3254" s="1">
        <v>150584.97646795152</v>
      </c>
    </row>
    <row r="3255" spans="1:11" s="2" customFormat="1" ht="15" customHeight="1" x14ac:dyDescent="0.25">
      <c r="A3255" s="6" t="s">
        <v>2953</v>
      </c>
      <c r="B3255" s="7" t="s">
        <v>6059</v>
      </c>
      <c r="C3255" s="6" t="s">
        <v>5204</v>
      </c>
      <c r="D3255" s="6" t="s">
        <v>5872</v>
      </c>
      <c r="E3255" s="6" t="s">
        <v>80</v>
      </c>
      <c r="F3255" s="6" t="s">
        <v>85</v>
      </c>
      <c r="G3255" s="6" t="s">
        <v>5974</v>
      </c>
      <c r="H3255" s="6" t="s">
        <v>12</v>
      </c>
      <c r="I3255" s="1">
        <v>127960.64636544001</v>
      </c>
      <c r="J3255" s="1">
        <v>22624.330102511518</v>
      </c>
      <c r="K3255" s="1">
        <v>150584.97646795152</v>
      </c>
    </row>
    <row r="3256" spans="1:11" s="2" customFormat="1" ht="15" customHeight="1" x14ac:dyDescent="0.25">
      <c r="A3256" s="6" t="s">
        <v>2953</v>
      </c>
      <c r="B3256" s="7" t="s">
        <v>6060</v>
      </c>
      <c r="C3256" s="6" t="s">
        <v>5204</v>
      </c>
      <c r="D3256" s="6" t="s">
        <v>5874</v>
      </c>
      <c r="E3256" s="6" t="s">
        <v>80</v>
      </c>
      <c r="F3256" s="6" t="s">
        <v>85</v>
      </c>
      <c r="G3256" s="6" t="s">
        <v>5971</v>
      </c>
      <c r="H3256" s="6" t="s">
        <v>12</v>
      </c>
      <c r="I3256" s="1">
        <v>127960.64636544001</v>
      </c>
      <c r="J3256" s="1">
        <v>22624.330102511518</v>
      </c>
      <c r="K3256" s="1">
        <v>150584.97646795152</v>
      </c>
    </row>
    <row r="3257" spans="1:11" s="2" customFormat="1" ht="15" customHeight="1" x14ac:dyDescent="0.25">
      <c r="A3257" s="6" t="s">
        <v>2953</v>
      </c>
      <c r="B3257" s="7" t="s">
        <v>5873</v>
      </c>
      <c r="C3257" s="6" t="s">
        <v>5204</v>
      </c>
      <c r="D3257" s="6" t="s">
        <v>5874</v>
      </c>
      <c r="E3257" s="6" t="s">
        <v>80</v>
      </c>
      <c r="F3257" s="6" t="s">
        <v>85</v>
      </c>
      <c r="G3257" s="6" t="s">
        <v>31</v>
      </c>
      <c r="H3257" s="6" t="s">
        <v>12</v>
      </c>
      <c r="I3257" s="1">
        <v>127960.64636544001</v>
      </c>
      <c r="J3257" s="1">
        <v>22624.330102511518</v>
      </c>
      <c r="K3257" s="1">
        <v>150584.97646795152</v>
      </c>
    </row>
    <row r="3258" spans="1:11" s="2" customFormat="1" ht="15" customHeight="1" x14ac:dyDescent="0.25">
      <c r="A3258" s="6" t="s">
        <v>2953</v>
      </c>
      <c r="B3258" s="7" t="s">
        <v>5203</v>
      </c>
      <c r="C3258" s="6" t="s">
        <v>5204</v>
      </c>
      <c r="D3258" s="6" t="s">
        <v>6964</v>
      </c>
      <c r="E3258" s="6" t="s">
        <v>23</v>
      </c>
      <c r="F3258" s="6" t="s">
        <v>24</v>
      </c>
      <c r="G3258" s="6" t="s">
        <v>24</v>
      </c>
      <c r="H3258" s="6" t="s">
        <v>53</v>
      </c>
      <c r="I3258" s="1">
        <v>366270.92859643558</v>
      </c>
      <c r="J3258" s="1">
        <v>69150.928685293227</v>
      </c>
      <c r="K3258" s="1">
        <v>435421.85728172882</v>
      </c>
    </row>
    <row r="3259" spans="1:11" s="2" customFormat="1" ht="15" customHeight="1" x14ac:dyDescent="0.25">
      <c r="A3259" s="6" t="s">
        <v>2953</v>
      </c>
      <c r="B3259" s="7" t="s">
        <v>5205</v>
      </c>
      <c r="C3259" s="6" t="s">
        <v>5204</v>
      </c>
      <c r="D3259" s="6" t="s">
        <v>6965</v>
      </c>
      <c r="E3259" s="6" t="s">
        <v>23</v>
      </c>
      <c r="F3259" s="6" t="s">
        <v>24</v>
      </c>
      <c r="G3259" s="6" t="s">
        <v>24</v>
      </c>
      <c r="H3259" s="6" t="s">
        <v>53</v>
      </c>
      <c r="I3259" s="1">
        <v>390324.7292912975</v>
      </c>
      <c r="J3259" s="1">
        <v>69150.928685293227</v>
      </c>
      <c r="K3259" s="1">
        <v>459475.65797659074</v>
      </c>
    </row>
    <row r="3260" spans="1:11" s="2" customFormat="1" ht="15" customHeight="1" x14ac:dyDescent="0.25">
      <c r="A3260" s="6" t="s">
        <v>2953</v>
      </c>
      <c r="B3260" s="7" t="s">
        <v>5206</v>
      </c>
      <c r="C3260" s="6" t="s">
        <v>5204</v>
      </c>
      <c r="D3260" s="6" t="s">
        <v>6966</v>
      </c>
      <c r="E3260" s="6" t="s">
        <v>23</v>
      </c>
      <c r="F3260" s="6" t="s">
        <v>24</v>
      </c>
      <c r="G3260" s="6" t="s">
        <v>24</v>
      </c>
      <c r="H3260" s="6" t="s">
        <v>53</v>
      </c>
      <c r="I3260" s="1">
        <v>385802.86597529217</v>
      </c>
      <c r="J3260" s="1">
        <v>69150.928685293227</v>
      </c>
      <c r="K3260" s="1">
        <v>454953.79466058541</v>
      </c>
    </row>
    <row r="3261" spans="1:11" s="2" customFormat="1" ht="15" customHeight="1" x14ac:dyDescent="0.25">
      <c r="A3261" s="6" t="s">
        <v>2953</v>
      </c>
      <c r="B3261" s="7" t="s">
        <v>5207</v>
      </c>
      <c r="C3261" s="6" t="s">
        <v>5204</v>
      </c>
      <c r="D3261" s="6" t="s">
        <v>5208</v>
      </c>
      <c r="E3261" s="6" t="s">
        <v>23</v>
      </c>
      <c r="F3261" s="6" t="s">
        <v>24</v>
      </c>
      <c r="G3261" s="6" t="s">
        <v>24</v>
      </c>
      <c r="H3261" s="6" t="s">
        <v>53</v>
      </c>
      <c r="I3261" s="1">
        <v>409052.77985841973</v>
      </c>
      <c r="J3261" s="1">
        <v>69150.928685293227</v>
      </c>
      <c r="K3261" s="1">
        <v>478203.70854371297</v>
      </c>
    </row>
    <row r="3262" spans="1:11" s="2" customFormat="1" ht="15" customHeight="1" x14ac:dyDescent="0.25">
      <c r="A3262" s="6" t="s">
        <v>2953</v>
      </c>
      <c r="B3262" s="7" t="s">
        <v>5338</v>
      </c>
      <c r="C3262" s="6" t="s">
        <v>3903</v>
      </c>
      <c r="D3262" s="6" t="s">
        <v>6967</v>
      </c>
      <c r="E3262" s="6" t="s">
        <v>23</v>
      </c>
      <c r="F3262" s="6"/>
      <c r="G3262" s="6"/>
      <c r="H3262" s="6" t="s">
        <v>53</v>
      </c>
      <c r="I3262" s="1">
        <v>366270.91978095914</v>
      </c>
      <c r="J3262" s="1">
        <v>69150.928685293227</v>
      </c>
      <c r="K3262" s="1">
        <v>435421.84846625238</v>
      </c>
    </row>
    <row r="3263" spans="1:11" s="2" customFormat="1" ht="15" customHeight="1" x14ac:dyDescent="0.25">
      <c r="A3263" s="6" t="s">
        <v>2953</v>
      </c>
      <c r="B3263" s="7" t="s">
        <v>5339</v>
      </c>
      <c r="C3263" s="6" t="s">
        <v>3903</v>
      </c>
      <c r="D3263" s="6" t="s">
        <v>6968</v>
      </c>
      <c r="E3263" s="6" t="s">
        <v>23</v>
      </c>
      <c r="F3263" s="6"/>
      <c r="G3263" s="6"/>
      <c r="H3263" s="6" t="s">
        <v>53</v>
      </c>
      <c r="I3263" s="1">
        <v>390324.74031064281</v>
      </c>
      <c r="J3263" s="1">
        <v>69150.928685293227</v>
      </c>
      <c r="K3263" s="1">
        <v>459475.66899593605</v>
      </c>
    </row>
    <row r="3264" spans="1:11" s="2" customFormat="1" ht="15" customHeight="1" x14ac:dyDescent="0.25">
      <c r="A3264" s="6" t="s">
        <v>2953</v>
      </c>
      <c r="B3264" s="7" t="s">
        <v>5340</v>
      </c>
      <c r="C3264" s="6" t="s">
        <v>3903</v>
      </c>
      <c r="D3264" s="6" t="s">
        <v>6969</v>
      </c>
      <c r="E3264" s="6" t="s">
        <v>23</v>
      </c>
      <c r="F3264" s="6"/>
      <c r="G3264" s="6"/>
      <c r="H3264" s="6" t="s">
        <v>53</v>
      </c>
      <c r="I3264" s="1">
        <v>385802.88581011392</v>
      </c>
      <c r="J3264" s="1">
        <v>69150.928685293227</v>
      </c>
      <c r="K3264" s="1">
        <v>454953.81449540716</v>
      </c>
    </row>
    <row r="3265" spans="1:11" s="2" customFormat="1" ht="15" customHeight="1" x14ac:dyDescent="0.25">
      <c r="A3265" s="6" t="s">
        <v>2953</v>
      </c>
      <c r="B3265" s="7" t="s">
        <v>5341</v>
      </c>
      <c r="C3265" s="6" t="s">
        <v>5204</v>
      </c>
      <c r="D3265" s="6" t="s">
        <v>6970</v>
      </c>
      <c r="E3265" s="6" t="s">
        <v>23</v>
      </c>
      <c r="F3265" s="6"/>
      <c r="G3265" s="6"/>
      <c r="H3265" s="6" t="s">
        <v>53</v>
      </c>
      <c r="I3265" s="1">
        <v>409052.77897687227</v>
      </c>
      <c r="J3265" s="1">
        <v>69150.928685293227</v>
      </c>
      <c r="K3265" s="1">
        <v>478203.70766216551</v>
      </c>
    </row>
    <row r="3266" spans="1:11" s="2" customFormat="1" ht="15" customHeight="1" x14ac:dyDescent="0.25">
      <c r="A3266" s="6" t="s">
        <v>2953</v>
      </c>
      <c r="B3266" s="7" t="s">
        <v>5875</v>
      </c>
      <c r="C3266" s="6" t="s">
        <v>5204</v>
      </c>
      <c r="D3266" s="6" t="s">
        <v>5876</v>
      </c>
      <c r="E3266" s="6" t="s">
        <v>133</v>
      </c>
      <c r="F3266" s="6" t="s">
        <v>85</v>
      </c>
      <c r="G3266" s="6" t="s">
        <v>31</v>
      </c>
      <c r="H3266" s="6" t="s">
        <v>12</v>
      </c>
      <c r="I3266" s="1">
        <v>33756.712416000009</v>
      </c>
      <c r="J3266" s="1">
        <v>31635.87037538243</v>
      </c>
      <c r="K3266" s="1">
        <v>65392.58279138244</v>
      </c>
    </row>
    <row r="3267" spans="1:11" s="2" customFormat="1" ht="15" customHeight="1" x14ac:dyDescent="0.25">
      <c r="A3267" s="6" t="s">
        <v>2953</v>
      </c>
      <c r="B3267" s="7" t="s">
        <v>5877</v>
      </c>
      <c r="C3267" s="6" t="s">
        <v>5204</v>
      </c>
      <c r="D3267" s="6" t="s">
        <v>5878</v>
      </c>
      <c r="E3267" s="6" t="s">
        <v>133</v>
      </c>
      <c r="F3267" s="6" t="s">
        <v>85</v>
      </c>
      <c r="G3267" s="6" t="s">
        <v>35</v>
      </c>
      <c r="H3267" s="6" t="s">
        <v>12</v>
      </c>
      <c r="I3267" s="1">
        <v>33756.712416000009</v>
      </c>
      <c r="J3267" s="1">
        <v>31635.87037538243</v>
      </c>
      <c r="K3267" s="1">
        <v>65392.58279138244</v>
      </c>
    </row>
    <row r="3268" spans="1:11" s="2" customFormat="1" ht="15" customHeight="1" x14ac:dyDescent="0.25">
      <c r="A3268" s="6" t="s">
        <v>2953</v>
      </c>
      <c r="B3268" s="7" t="s">
        <v>5900</v>
      </c>
      <c r="C3268" s="6" t="s">
        <v>5204</v>
      </c>
      <c r="D3268" s="6" t="s">
        <v>5901</v>
      </c>
      <c r="E3268" s="6" t="s">
        <v>133</v>
      </c>
      <c r="F3268" s="6" t="s">
        <v>30</v>
      </c>
      <c r="G3268" s="6" t="s">
        <v>35</v>
      </c>
      <c r="H3268" s="6" t="s">
        <v>12</v>
      </c>
      <c r="I3268" s="1">
        <v>33756.712416000009</v>
      </c>
      <c r="J3268" s="1">
        <v>31635.87037538243</v>
      </c>
      <c r="K3268" s="1">
        <v>65392.58279138244</v>
      </c>
    </row>
    <row r="3269" spans="1:11" s="2" customFormat="1" ht="15" customHeight="1" x14ac:dyDescent="0.25">
      <c r="A3269" s="6" t="s">
        <v>2953</v>
      </c>
      <c r="B3269" s="7" t="s">
        <v>6061</v>
      </c>
      <c r="C3269" s="6" t="s">
        <v>5204</v>
      </c>
      <c r="D3269" s="6" t="s">
        <v>6062</v>
      </c>
      <c r="E3269" s="6" t="s">
        <v>133</v>
      </c>
      <c r="F3269" s="6" t="s">
        <v>30</v>
      </c>
      <c r="G3269" s="6" t="s">
        <v>5971</v>
      </c>
      <c r="H3269" s="6" t="s">
        <v>12</v>
      </c>
      <c r="I3269" s="1">
        <v>33756.70912</v>
      </c>
      <c r="J3269" s="1">
        <v>31635.87037538243</v>
      </c>
      <c r="K3269" s="1">
        <v>65392.57949538243</v>
      </c>
    </row>
    <row r="3270" spans="1:11" s="2" customFormat="1" ht="15" customHeight="1" x14ac:dyDescent="0.25">
      <c r="A3270" s="6" t="s">
        <v>2953</v>
      </c>
      <c r="B3270" s="7" t="s">
        <v>5648</v>
      </c>
      <c r="C3270" s="6" t="s">
        <v>3903</v>
      </c>
      <c r="D3270" s="6" t="s">
        <v>5649</v>
      </c>
      <c r="E3270" s="6" t="s">
        <v>61</v>
      </c>
      <c r="F3270" s="6" t="s">
        <v>24</v>
      </c>
      <c r="G3270" s="6" t="s">
        <v>24</v>
      </c>
      <c r="H3270" s="6" t="s">
        <v>12</v>
      </c>
      <c r="I3270" s="1">
        <v>259593.52857737965</v>
      </c>
      <c r="J3270" s="1">
        <v>50631.845766862403</v>
      </c>
      <c r="K3270" s="1">
        <v>310225.37434424204</v>
      </c>
    </row>
    <row r="3271" spans="1:11" s="2" customFormat="1" ht="15" customHeight="1" x14ac:dyDescent="0.25">
      <c r="A3271" s="6" t="s">
        <v>2953</v>
      </c>
      <c r="B3271" s="7" t="s">
        <v>6063</v>
      </c>
      <c r="C3271" s="6" t="s">
        <v>5204</v>
      </c>
      <c r="D3271" s="6" t="s">
        <v>6064</v>
      </c>
      <c r="E3271" s="6" t="s">
        <v>61</v>
      </c>
      <c r="F3271" s="6"/>
      <c r="G3271" s="6"/>
      <c r="H3271" s="6" t="s">
        <v>12</v>
      </c>
      <c r="I3271" s="1">
        <v>212168.46400000004</v>
      </c>
      <c r="J3271" s="1">
        <v>50631.842689250007</v>
      </c>
      <c r="K3271" s="1">
        <v>262800.30668925005</v>
      </c>
    </row>
    <row r="3272" spans="1:11" s="2" customFormat="1" ht="15" customHeight="1" x14ac:dyDescent="0.25">
      <c r="A3272" s="6" t="s">
        <v>2953</v>
      </c>
      <c r="B3272" s="7" t="s">
        <v>5779</v>
      </c>
      <c r="C3272" s="6" t="s">
        <v>4115</v>
      </c>
      <c r="D3272" s="6" t="s">
        <v>6971</v>
      </c>
      <c r="E3272" s="6" t="s">
        <v>23</v>
      </c>
      <c r="F3272" s="6"/>
      <c r="G3272" s="6"/>
      <c r="H3272" s="6" t="s">
        <v>12</v>
      </c>
      <c r="I3272" s="1">
        <v>276173.8666308659</v>
      </c>
      <c r="J3272" s="1">
        <v>69150.928685293227</v>
      </c>
      <c r="K3272" s="1">
        <v>345324.79531615914</v>
      </c>
    </row>
    <row r="3273" spans="1:11" s="2" customFormat="1" ht="15" customHeight="1" x14ac:dyDescent="0.25">
      <c r="A3273" s="6" t="s">
        <v>2953</v>
      </c>
      <c r="B3273" s="7" t="s">
        <v>5879</v>
      </c>
      <c r="C3273" s="6" t="s">
        <v>5880</v>
      </c>
      <c r="D3273" s="6" t="s">
        <v>6972</v>
      </c>
      <c r="E3273" s="6" t="s">
        <v>23</v>
      </c>
      <c r="F3273" s="6" t="s">
        <v>23</v>
      </c>
      <c r="G3273" s="6"/>
      <c r="H3273" s="6" t="s">
        <v>53</v>
      </c>
      <c r="I3273" s="1">
        <v>538883.26652160019</v>
      </c>
      <c r="J3273" s="1">
        <v>87580.354695020229</v>
      </c>
      <c r="K3273" s="1">
        <v>626463.62121662044</v>
      </c>
    </row>
    <row r="3274" spans="1:11" s="2" customFormat="1" ht="15" customHeight="1" x14ac:dyDescent="0.25">
      <c r="A3274" s="6" t="s">
        <v>2953</v>
      </c>
      <c r="B3274" s="7" t="s">
        <v>5881</v>
      </c>
      <c r="C3274" s="6" t="s">
        <v>5880</v>
      </c>
      <c r="D3274" s="6" t="s">
        <v>5882</v>
      </c>
      <c r="E3274" s="6" t="s">
        <v>23</v>
      </c>
      <c r="F3274" s="6" t="s">
        <v>23</v>
      </c>
      <c r="G3274" s="6"/>
      <c r="H3274" s="6" t="s">
        <v>12</v>
      </c>
      <c r="I3274" s="1">
        <v>489893.87865600019</v>
      </c>
      <c r="J3274" s="1">
        <v>87580.354695020229</v>
      </c>
      <c r="K3274" s="1">
        <v>577474.23335102038</v>
      </c>
    </row>
    <row r="3275" spans="1:11" s="2" customFormat="1" ht="15" customHeight="1" x14ac:dyDescent="0.25">
      <c r="A3275" s="6" t="s">
        <v>2953</v>
      </c>
      <c r="B3275" s="7" t="s">
        <v>6973</v>
      </c>
      <c r="C3275" s="6" t="s">
        <v>3903</v>
      </c>
      <c r="D3275" s="6" t="s">
        <v>6146</v>
      </c>
      <c r="E3275" s="6" t="s">
        <v>23</v>
      </c>
      <c r="F3275" s="6"/>
      <c r="G3275" s="6"/>
      <c r="H3275" s="6" t="s">
        <v>5884</v>
      </c>
      <c r="I3275" s="1">
        <v>336000</v>
      </c>
      <c r="J3275" s="1">
        <v>69150.928685293227</v>
      </c>
      <c r="K3275" s="1">
        <v>405150.92868529324</v>
      </c>
    </row>
    <row r="3276" spans="1:11" s="2" customFormat="1" ht="15" customHeight="1" x14ac:dyDescent="0.25">
      <c r="A3276" s="6" t="s">
        <v>3901</v>
      </c>
      <c r="B3276" s="7" t="s">
        <v>4141</v>
      </c>
      <c r="C3276" s="6" t="s">
        <v>4142</v>
      </c>
      <c r="D3276" s="6" t="s">
        <v>6974</v>
      </c>
      <c r="E3276" s="6" t="s">
        <v>11</v>
      </c>
      <c r="F3276" s="6" t="s">
        <v>17</v>
      </c>
      <c r="G3276" s="6" t="s">
        <v>18</v>
      </c>
      <c r="H3276" s="6" t="s">
        <v>51</v>
      </c>
      <c r="I3276" s="1">
        <v>259956.40348378709</v>
      </c>
      <c r="J3276" s="1">
        <v>69150.928685293227</v>
      </c>
      <c r="K3276" s="1">
        <v>329107.33216908033</v>
      </c>
    </row>
    <row r="3277" spans="1:11" s="2" customFormat="1" ht="15" customHeight="1" x14ac:dyDescent="0.25">
      <c r="A3277" s="6" t="s">
        <v>2953</v>
      </c>
      <c r="B3277" s="7" t="s">
        <v>5650</v>
      </c>
      <c r="C3277" s="6" t="s">
        <v>4142</v>
      </c>
      <c r="D3277" s="6" t="s">
        <v>5651</v>
      </c>
      <c r="E3277" s="6" t="s">
        <v>61</v>
      </c>
      <c r="F3277" s="6" t="s">
        <v>24</v>
      </c>
      <c r="G3277" s="6" t="s">
        <v>24</v>
      </c>
      <c r="H3277" s="6" t="s">
        <v>53</v>
      </c>
      <c r="I3277" s="1">
        <v>429163.18711148709</v>
      </c>
      <c r="J3277" s="1">
        <v>50631.845766862403</v>
      </c>
      <c r="K3277" s="1">
        <v>479795.03287834948</v>
      </c>
    </row>
    <row r="3278" spans="1:11" s="2" customFormat="1" ht="15" customHeight="1" x14ac:dyDescent="0.25">
      <c r="A3278" s="6" t="s">
        <v>2953</v>
      </c>
      <c r="B3278" s="7" t="s">
        <v>5652</v>
      </c>
      <c r="C3278" s="6" t="s">
        <v>4799</v>
      </c>
      <c r="D3278" s="6" t="s">
        <v>5653</v>
      </c>
      <c r="E3278" s="6" t="s">
        <v>133</v>
      </c>
      <c r="F3278" s="6" t="s">
        <v>85</v>
      </c>
      <c r="G3278" s="6" t="s">
        <v>35</v>
      </c>
      <c r="H3278" s="6" t="s">
        <v>12</v>
      </c>
      <c r="I3278" s="1">
        <v>81222.981964260849</v>
      </c>
      <c r="J3278" s="1">
        <v>31635.87037538243</v>
      </c>
      <c r="K3278" s="1">
        <v>112858.85233964329</v>
      </c>
    </row>
    <row r="3279" spans="1:11" s="2" customFormat="1" ht="15" customHeight="1" x14ac:dyDescent="0.25">
      <c r="A3279" s="6" t="s">
        <v>2953</v>
      </c>
      <c r="B3279" s="7" t="s">
        <v>5654</v>
      </c>
      <c r="C3279" s="6" t="s">
        <v>3903</v>
      </c>
      <c r="D3279" s="6" t="s">
        <v>5655</v>
      </c>
      <c r="E3279" s="6" t="s">
        <v>80</v>
      </c>
      <c r="F3279" s="6" t="s">
        <v>85</v>
      </c>
      <c r="G3279" s="6" t="s">
        <v>35</v>
      </c>
      <c r="H3279" s="6" t="s">
        <v>12</v>
      </c>
      <c r="I3279" s="1">
        <v>135065.55272313551</v>
      </c>
      <c r="J3279" s="1">
        <v>22624.330102511518</v>
      </c>
      <c r="K3279" s="1">
        <v>157689.88282564702</v>
      </c>
    </row>
    <row r="3280" spans="1:11" s="2" customFormat="1" ht="15" customHeight="1" x14ac:dyDescent="0.25">
      <c r="A3280" s="6" t="s">
        <v>2953</v>
      </c>
      <c r="B3280" s="7" t="s">
        <v>5656</v>
      </c>
      <c r="C3280" s="6" t="s">
        <v>3903</v>
      </c>
      <c r="D3280" s="6" t="s">
        <v>5657</v>
      </c>
      <c r="E3280" s="6" t="s">
        <v>80</v>
      </c>
      <c r="F3280" s="6" t="s">
        <v>85</v>
      </c>
      <c r="G3280" s="6" t="s">
        <v>31</v>
      </c>
      <c r="H3280" s="6" t="s">
        <v>12</v>
      </c>
      <c r="I3280" s="1">
        <v>120594.24358107483</v>
      </c>
      <c r="J3280" s="1">
        <v>22624.330102511518</v>
      </c>
      <c r="K3280" s="1">
        <v>143218.57368358635</v>
      </c>
    </row>
    <row r="3281" spans="1:11" s="2" customFormat="1" ht="15" customHeight="1" x14ac:dyDescent="0.25">
      <c r="A3281" s="6" t="s">
        <v>2953</v>
      </c>
      <c r="B3281" s="7" t="s">
        <v>4813</v>
      </c>
      <c r="C3281" s="6" t="s">
        <v>3969</v>
      </c>
      <c r="D3281" s="6" t="s">
        <v>4814</v>
      </c>
      <c r="E3281" s="6" t="s">
        <v>80</v>
      </c>
      <c r="F3281" s="6" t="s">
        <v>30</v>
      </c>
      <c r="G3281" s="6" t="s">
        <v>31</v>
      </c>
      <c r="H3281" s="6" t="s">
        <v>12</v>
      </c>
      <c r="I3281" s="1">
        <v>153273.51099967453</v>
      </c>
      <c r="J3281" s="1">
        <v>22624.330102511518</v>
      </c>
      <c r="K3281" s="1">
        <v>175897.84110218604</v>
      </c>
    </row>
    <row r="3282" spans="1:11" s="2" customFormat="1" ht="15" customHeight="1" x14ac:dyDescent="0.25">
      <c r="A3282" s="6" t="s">
        <v>2953</v>
      </c>
      <c r="B3282" s="7" t="s">
        <v>4815</v>
      </c>
      <c r="C3282" s="6" t="s">
        <v>3969</v>
      </c>
      <c r="D3282" s="6" t="s">
        <v>4816</v>
      </c>
      <c r="E3282" s="6" t="s">
        <v>80</v>
      </c>
      <c r="F3282" s="6" t="s">
        <v>85</v>
      </c>
      <c r="G3282" s="6" t="s">
        <v>35</v>
      </c>
      <c r="H3282" s="6" t="s">
        <v>12</v>
      </c>
      <c r="I3282" s="1">
        <v>153273.51099967453</v>
      </c>
      <c r="J3282" s="1">
        <v>22624.330102511518</v>
      </c>
      <c r="K3282" s="1">
        <v>175897.84110218604</v>
      </c>
    </row>
    <row r="3283" spans="1:11" s="2" customFormat="1" ht="15" customHeight="1" x14ac:dyDescent="0.25">
      <c r="A3283" s="6" t="s">
        <v>2953</v>
      </c>
      <c r="B3283" s="7" t="s">
        <v>4817</v>
      </c>
      <c r="C3283" s="6" t="s">
        <v>3969</v>
      </c>
      <c r="D3283" s="6" t="s">
        <v>4818</v>
      </c>
      <c r="E3283" s="6" t="s">
        <v>133</v>
      </c>
      <c r="F3283" s="6" t="s">
        <v>85</v>
      </c>
      <c r="G3283" s="6" t="s">
        <v>35</v>
      </c>
      <c r="H3283" s="6" t="s">
        <v>12</v>
      </c>
      <c r="I3283" s="1">
        <v>83631.867387510953</v>
      </c>
      <c r="J3283" s="1">
        <v>31635.87037538243</v>
      </c>
      <c r="K3283" s="1">
        <v>115267.73776289338</v>
      </c>
    </row>
    <row r="3284" spans="1:11" s="2" customFormat="1" ht="15" customHeight="1" x14ac:dyDescent="0.25">
      <c r="A3284" s="6" t="s">
        <v>2953</v>
      </c>
      <c r="B3284" s="7" t="s">
        <v>4997</v>
      </c>
      <c r="C3284" s="6" t="s">
        <v>3969</v>
      </c>
      <c r="D3284" s="6" t="s">
        <v>4998</v>
      </c>
      <c r="E3284" s="6" t="s">
        <v>133</v>
      </c>
      <c r="F3284" s="6" t="s">
        <v>85</v>
      </c>
      <c r="G3284" s="6" t="s">
        <v>31</v>
      </c>
      <c r="H3284" s="6" t="s">
        <v>12</v>
      </c>
      <c r="I3284" s="1">
        <v>83631.867387510953</v>
      </c>
      <c r="J3284" s="1">
        <v>31635.87037538243</v>
      </c>
      <c r="K3284" s="1">
        <v>115267.73776289338</v>
      </c>
    </row>
    <row r="3285" spans="1:11" s="2" customFormat="1" ht="15" customHeight="1" x14ac:dyDescent="0.25">
      <c r="A3285" s="6" t="s">
        <v>2953</v>
      </c>
      <c r="B3285" s="7" t="s">
        <v>5209</v>
      </c>
      <c r="C3285" s="6" t="s">
        <v>4076</v>
      </c>
      <c r="D3285" s="6" t="s">
        <v>4144</v>
      </c>
      <c r="E3285" s="6" t="s">
        <v>80</v>
      </c>
      <c r="F3285" s="6" t="s">
        <v>30</v>
      </c>
      <c r="G3285" s="6" t="s">
        <v>31</v>
      </c>
      <c r="H3285" s="6" t="s">
        <v>12</v>
      </c>
      <c r="I3285" s="1">
        <v>47165.99599815323</v>
      </c>
      <c r="J3285" s="1">
        <v>22624.330102511518</v>
      </c>
      <c r="K3285" s="1">
        <v>69790.326100664752</v>
      </c>
    </row>
    <row r="3286" spans="1:11" s="2" customFormat="1" ht="15" customHeight="1" x14ac:dyDescent="0.25">
      <c r="A3286" s="6" t="s">
        <v>3901</v>
      </c>
      <c r="B3286" s="7" t="s">
        <v>4145</v>
      </c>
      <c r="C3286" s="6" t="s">
        <v>4143</v>
      </c>
      <c r="D3286" s="6" t="s">
        <v>4144</v>
      </c>
      <c r="E3286" s="6" t="s">
        <v>29</v>
      </c>
      <c r="F3286" s="6" t="s">
        <v>30</v>
      </c>
      <c r="G3286" s="6" t="s">
        <v>31</v>
      </c>
      <c r="H3286" s="6" t="s">
        <v>19</v>
      </c>
      <c r="I3286" s="1">
        <v>47165.99599815323</v>
      </c>
      <c r="J3286" s="1">
        <v>22624.330102511518</v>
      </c>
      <c r="K3286" s="1">
        <v>69790.326100664752</v>
      </c>
    </row>
    <row r="3287" spans="1:11" s="2" customFormat="1" ht="15" customHeight="1" x14ac:dyDescent="0.25">
      <c r="A3287" s="6" t="s">
        <v>2953</v>
      </c>
      <c r="B3287" s="7" t="s">
        <v>5210</v>
      </c>
      <c r="C3287" s="6" t="s">
        <v>4076</v>
      </c>
      <c r="D3287" s="6" t="s">
        <v>4146</v>
      </c>
      <c r="E3287" s="6" t="s">
        <v>80</v>
      </c>
      <c r="F3287" s="6" t="s">
        <v>30</v>
      </c>
      <c r="G3287" s="6" t="s">
        <v>35</v>
      </c>
      <c r="H3287" s="6" t="s">
        <v>12</v>
      </c>
      <c r="I3287" s="1">
        <v>47165.99599815323</v>
      </c>
      <c r="J3287" s="1">
        <v>22624.330102511518</v>
      </c>
      <c r="K3287" s="1">
        <v>69790.326100664752</v>
      </c>
    </row>
    <row r="3288" spans="1:11" s="2" customFormat="1" ht="15" customHeight="1" x14ac:dyDescent="0.25">
      <c r="A3288" s="6" t="s">
        <v>3901</v>
      </c>
      <c r="B3288" s="7" t="s">
        <v>4147</v>
      </c>
      <c r="C3288" s="6" t="s">
        <v>4143</v>
      </c>
      <c r="D3288" s="6" t="s">
        <v>4146</v>
      </c>
      <c r="E3288" s="6" t="s">
        <v>29</v>
      </c>
      <c r="F3288" s="6" t="s">
        <v>30</v>
      </c>
      <c r="G3288" s="6" t="s">
        <v>35</v>
      </c>
      <c r="H3288" s="6" t="s">
        <v>19</v>
      </c>
      <c r="I3288" s="1">
        <v>47165.99599815323</v>
      </c>
      <c r="J3288" s="1">
        <v>22624.330102511518</v>
      </c>
      <c r="K3288" s="1">
        <v>69790.326100664752</v>
      </c>
    </row>
    <row r="3289" spans="1:11" s="2" customFormat="1" ht="15" customHeight="1" x14ac:dyDescent="0.25">
      <c r="A3289" s="6" t="s">
        <v>3901</v>
      </c>
      <c r="B3289" s="7" t="s">
        <v>4148</v>
      </c>
      <c r="C3289" s="6" t="s">
        <v>4143</v>
      </c>
      <c r="D3289" s="6" t="s">
        <v>4149</v>
      </c>
      <c r="E3289" s="6" t="s">
        <v>29</v>
      </c>
      <c r="F3289" s="6" t="s">
        <v>30</v>
      </c>
      <c r="G3289" s="6" t="s">
        <v>31</v>
      </c>
      <c r="H3289" s="6" t="s">
        <v>19</v>
      </c>
      <c r="I3289" s="1">
        <v>53197.091372070077</v>
      </c>
      <c r="J3289" s="1">
        <v>22624.330102511518</v>
      </c>
      <c r="K3289" s="1">
        <v>75821.421474581599</v>
      </c>
    </row>
    <row r="3290" spans="1:11" s="2" customFormat="1" ht="15" customHeight="1" x14ac:dyDescent="0.25">
      <c r="A3290" s="6" t="s">
        <v>3901</v>
      </c>
      <c r="B3290" s="7" t="s">
        <v>4150</v>
      </c>
      <c r="C3290" s="6" t="s">
        <v>4143</v>
      </c>
      <c r="D3290" s="6" t="s">
        <v>4149</v>
      </c>
      <c r="E3290" s="6" t="s">
        <v>29</v>
      </c>
      <c r="F3290" s="6" t="s">
        <v>30</v>
      </c>
      <c r="G3290" s="6" t="s">
        <v>31</v>
      </c>
      <c r="H3290" s="6" t="s">
        <v>19</v>
      </c>
      <c r="I3290" s="1">
        <v>53197.091372070077</v>
      </c>
      <c r="J3290" s="1">
        <v>22624.330102511518</v>
      </c>
      <c r="K3290" s="1">
        <v>75821.421474581599</v>
      </c>
    </row>
    <row r="3291" spans="1:11" s="2" customFormat="1" ht="15" customHeight="1" x14ac:dyDescent="0.25">
      <c r="A3291" s="6" t="s">
        <v>3901</v>
      </c>
      <c r="B3291" s="7" t="s">
        <v>4151</v>
      </c>
      <c r="C3291" s="6" t="s">
        <v>4143</v>
      </c>
      <c r="D3291" s="6" t="s">
        <v>4152</v>
      </c>
      <c r="E3291" s="6" t="s">
        <v>29</v>
      </c>
      <c r="F3291" s="6" t="s">
        <v>30</v>
      </c>
      <c r="G3291" s="6" t="s">
        <v>35</v>
      </c>
      <c r="H3291" s="6" t="s">
        <v>19</v>
      </c>
      <c r="I3291" s="1">
        <v>53197.091372070077</v>
      </c>
      <c r="J3291" s="1">
        <v>22624.330102511518</v>
      </c>
      <c r="K3291" s="1">
        <v>75821.421474581599</v>
      </c>
    </row>
    <row r="3292" spans="1:11" s="2" customFormat="1" ht="12.95" customHeight="1" x14ac:dyDescent="0.25">
      <c r="A3292" s="6" t="s">
        <v>3901</v>
      </c>
      <c r="B3292" s="7" t="s">
        <v>4153</v>
      </c>
      <c r="C3292" s="6" t="s">
        <v>4143</v>
      </c>
      <c r="D3292" s="6" t="s">
        <v>4152</v>
      </c>
      <c r="E3292" s="6" t="s">
        <v>29</v>
      </c>
      <c r="F3292" s="6" t="s">
        <v>30</v>
      </c>
      <c r="G3292" s="6" t="s">
        <v>35</v>
      </c>
      <c r="H3292" s="6" t="s">
        <v>19</v>
      </c>
      <c r="I3292" s="1">
        <v>53197.091372070077</v>
      </c>
      <c r="J3292" s="1">
        <v>22624.330102511518</v>
      </c>
      <c r="K3292" s="1">
        <v>75821.421474581599</v>
      </c>
    </row>
    <row r="3293" spans="1:11" s="2" customFormat="1" x14ac:dyDescent="0.25">
      <c r="A3293" s="6" t="s">
        <v>3901</v>
      </c>
      <c r="B3293" s="7" t="s">
        <v>4154</v>
      </c>
      <c r="C3293" s="6" t="s">
        <v>4142</v>
      </c>
      <c r="D3293" s="6" t="s">
        <v>4155</v>
      </c>
      <c r="E3293" s="6" t="s">
        <v>29</v>
      </c>
      <c r="F3293" s="6" t="s">
        <v>30</v>
      </c>
      <c r="G3293" s="6" t="s">
        <v>35</v>
      </c>
      <c r="H3293" s="6" t="s">
        <v>19</v>
      </c>
      <c r="I3293" s="1">
        <v>115116.23099843494</v>
      </c>
      <c r="J3293" s="1">
        <v>22624.330102511518</v>
      </c>
      <c r="K3293" s="1">
        <v>137740.56110094645</v>
      </c>
    </row>
    <row r="3294" spans="1:11" s="2" customFormat="1" ht="15" customHeight="1" x14ac:dyDescent="0.25">
      <c r="A3294" s="6" t="s">
        <v>2953</v>
      </c>
      <c r="B3294" s="7" t="s">
        <v>4921</v>
      </c>
      <c r="C3294" s="6" t="s">
        <v>4076</v>
      </c>
      <c r="D3294" s="6" t="s">
        <v>4157</v>
      </c>
      <c r="E3294" s="6" t="s">
        <v>80</v>
      </c>
      <c r="F3294" s="6" t="s">
        <v>31</v>
      </c>
      <c r="G3294" s="6" t="s">
        <v>85</v>
      </c>
      <c r="H3294" s="6" t="s">
        <v>12</v>
      </c>
      <c r="I3294" s="1">
        <v>43035.794780135948</v>
      </c>
      <c r="J3294" s="1">
        <v>22624.330102511518</v>
      </c>
      <c r="K3294" s="1">
        <v>65660.124882647462</v>
      </c>
    </row>
    <row r="3295" spans="1:11" s="2" customFormat="1" ht="15" customHeight="1" x14ac:dyDescent="0.25">
      <c r="A3295" s="6" t="s">
        <v>3901</v>
      </c>
      <c r="B3295" s="7" t="s">
        <v>4156</v>
      </c>
      <c r="C3295" s="6" t="s">
        <v>4143</v>
      </c>
      <c r="D3295" s="6" t="s">
        <v>4157</v>
      </c>
      <c r="E3295" s="6" t="s">
        <v>29</v>
      </c>
      <c r="F3295" s="6" t="s">
        <v>43</v>
      </c>
      <c r="G3295" s="6" t="s">
        <v>31</v>
      </c>
      <c r="H3295" s="6" t="s">
        <v>19</v>
      </c>
      <c r="I3295" s="1">
        <v>43035.794780135948</v>
      </c>
      <c r="J3295" s="1">
        <v>22624.330102511518</v>
      </c>
      <c r="K3295" s="1">
        <v>65660.124882647462</v>
      </c>
    </row>
    <row r="3296" spans="1:11" s="2" customFormat="1" ht="15" customHeight="1" x14ac:dyDescent="0.25">
      <c r="A3296" s="6" t="s">
        <v>2953</v>
      </c>
      <c r="B3296" s="7" t="s">
        <v>4158</v>
      </c>
      <c r="C3296" s="6" t="s">
        <v>4076</v>
      </c>
      <c r="D3296" s="6" t="s">
        <v>4159</v>
      </c>
      <c r="E3296" s="6" t="s">
        <v>80</v>
      </c>
      <c r="F3296" s="6" t="s">
        <v>85</v>
      </c>
      <c r="G3296" s="6" t="s">
        <v>35</v>
      </c>
      <c r="H3296" s="6" t="s">
        <v>12</v>
      </c>
      <c r="I3296" s="1">
        <v>43035.794780135948</v>
      </c>
      <c r="J3296" s="1">
        <v>22624.330102511518</v>
      </c>
      <c r="K3296" s="1">
        <v>65660.124882647462</v>
      </c>
    </row>
    <row r="3297" spans="1:1023 1025:2048 2055:3071 3078:4094 4101:5117 5124:6140 6147:7163 7170:8186 8193:11264 11266:12287 12289:13312 13319:14335 14342:15358 15365:16381" s="2" customFormat="1" ht="15" customHeight="1" x14ac:dyDescent="0.25">
      <c r="A3297" s="6" t="s">
        <v>3901</v>
      </c>
      <c r="B3297" s="7" t="s">
        <v>4160</v>
      </c>
      <c r="C3297" s="6" t="s">
        <v>4143</v>
      </c>
      <c r="D3297" s="6" t="s">
        <v>4159</v>
      </c>
      <c r="E3297" s="6" t="s">
        <v>29</v>
      </c>
      <c r="F3297" s="6" t="s">
        <v>43</v>
      </c>
      <c r="G3297" s="6" t="s">
        <v>35</v>
      </c>
      <c r="H3297" s="6" t="s">
        <v>19</v>
      </c>
      <c r="I3297" s="1">
        <v>43035.794780135948</v>
      </c>
      <c r="J3297" s="1">
        <v>22624.330102511518</v>
      </c>
      <c r="K3297" s="1">
        <v>65660.124882647462</v>
      </c>
    </row>
    <row r="3298" spans="1:1023 1025:2048 2055:3071 3078:4094 4101:5117 5124:6140 6147:7163 7170:8186 8193:11264 11266:12287 12289:13312 13319:14335 14342:15358 15365:16381" s="2" customFormat="1" ht="15" customHeight="1" x14ac:dyDescent="0.25">
      <c r="A3298" s="6" t="s">
        <v>2953</v>
      </c>
      <c r="B3298" s="7" t="s">
        <v>5658</v>
      </c>
      <c r="C3298" s="6" t="s">
        <v>4142</v>
      </c>
      <c r="D3298" s="6" t="s">
        <v>5659</v>
      </c>
      <c r="E3298" s="6" t="s">
        <v>130</v>
      </c>
      <c r="F3298" s="6" t="s">
        <v>30</v>
      </c>
      <c r="G3298" s="6" t="s">
        <v>35</v>
      </c>
      <c r="H3298" s="6" t="s">
        <v>12</v>
      </c>
      <c r="I3298" s="1">
        <v>1070466.8171153029</v>
      </c>
      <c r="J3298" s="1">
        <v>31635.87037538243</v>
      </c>
      <c r="K3298" s="1">
        <v>1102102.6874906854</v>
      </c>
    </row>
    <row r="3299" spans="1:1023 1025:2048 2055:3071 3078:4094 4101:5117 5124:6140 6147:7163 7170:8186 8193:11264 11266:12287 12289:13312 13319:14335 14342:15358 15365:16381" s="2" customFormat="1" ht="15" customHeight="1" x14ac:dyDescent="0.25">
      <c r="A3299" s="6" t="s">
        <v>3901</v>
      </c>
      <c r="B3299" s="7" t="s">
        <v>4161</v>
      </c>
      <c r="C3299" s="6" t="s">
        <v>4143</v>
      </c>
      <c r="D3299" s="6" t="s">
        <v>6975</v>
      </c>
      <c r="E3299" s="6" t="s">
        <v>11</v>
      </c>
      <c r="F3299" s="6" t="s">
        <v>17</v>
      </c>
      <c r="G3299" s="6" t="s">
        <v>18</v>
      </c>
      <c r="H3299" s="6" t="s">
        <v>51</v>
      </c>
      <c r="I3299" s="1">
        <v>223815.14918813831</v>
      </c>
      <c r="J3299" s="1">
        <v>51061.377622645392</v>
      </c>
      <c r="K3299" s="1">
        <v>274876.52681078372</v>
      </c>
    </row>
    <row r="3300" spans="1:1023 1025:2048 2055:3071 3078:4094 4101:5117 5124:6140 6147:7163 7170:8186 8193:11264 11266:12287 12289:13312 13319:14335 14342:15358 15365:16381" s="2" customFormat="1" ht="15" customHeight="1" x14ac:dyDescent="0.25">
      <c r="A3300" s="6" t="s">
        <v>3901</v>
      </c>
      <c r="B3300" s="7" t="s">
        <v>4162</v>
      </c>
      <c r="C3300" s="6" t="s">
        <v>4143</v>
      </c>
      <c r="D3300" s="6" t="s">
        <v>4163</v>
      </c>
      <c r="E3300" s="6" t="s">
        <v>16</v>
      </c>
      <c r="F3300" s="6" t="s">
        <v>17</v>
      </c>
      <c r="G3300" s="6" t="s">
        <v>18</v>
      </c>
      <c r="H3300" s="6" t="s">
        <v>19</v>
      </c>
      <c r="I3300" s="1">
        <v>77442.373244852148</v>
      </c>
      <c r="J3300" s="1">
        <v>19769.847038675976</v>
      </c>
      <c r="K3300" s="1">
        <v>97212.22028352812</v>
      </c>
    </row>
    <row r="3301" spans="1:1023 1025:2048 2055:3071 3078:4094 4101:5117 5124:6140 6147:7163 7170:8186 8193:11264 11266:12287 12289:13312 13319:14335 14342:15358 15365:16381" s="2" customFormat="1" ht="15" customHeight="1" x14ac:dyDescent="0.25">
      <c r="A3301" s="6" t="s">
        <v>2953</v>
      </c>
      <c r="B3301" s="7" t="s">
        <v>5660</v>
      </c>
      <c r="C3301" s="6" t="s">
        <v>4799</v>
      </c>
      <c r="D3301" s="6" t="s">
        <v>5661</v>
      </c>
      <c r="E3301" s="6" t="s">
        <v>80</v>
      </c>
      <c r="F3301" s="6" t="s">
        <v>30</v>
      </c>
      <c r="G3301" s="6" t="s">
        <v>31</v>
      </c>
      <c r="H3301" s="6" t="s">
        <v>12</v>
      </c>
      <c r="I3301" s="1">
        <v>236896.82489204218</v>
      </c>
      <c r="J3301" s="1">
        <v>22624.330102511518</v>
      </c>
      <c r="K3301" s="1">
        <v>259521.15499455368</v>
      </c>
    </row>
    <row r="3302" spans="1:1023 1025:2048 2055:3071 3078:4094 4101:5117 5124:6140 6147:7163 7170:8186 8193:11264 11266:12287 12289:13312 13319:14335 14342:15358 15365:16381" s="2" customFormat="1" ht="15" customHeight="1" x14ac:dyDescent="0.25">
      <c r="A3302" s="6" t="s">
        <v>2953</v>
      </c>
      <c r="B3302" s="7" t="s">
        <v>5662</v>
      </c>
      <c r="C3302" s="6" t="s">
        <v>3903</v>
      </c>
      <c r="D3302" s="6" t="s">
        <v>5663</v>
      </c>
      <c r="E3302" s="6" t="s">
        <v>80</v>
      </c>
      <c r="F3302" s="6" t="s">
        <v>30</v>
      </c>
      <c r="G3302" s="6" t="s">
        <v>35</v>
      </c>
      <c r="H3302" s="6" t="s">
        <v>53</v>
      </c>
      <c r="I3302" s="1">
        <v>25353.677712551118</v>
      </c>
      <c r="J3302" s="1">
        <v>22624.330102511518</v>
      </c>
      <c r="K3302" s="1">
        <v>47978.007815062636</v>
      </c>
    </row>
    <row r="3303" spans="1:1023 1025:2048 2055:3071 3078:4094 4101:5117 5124:6140 6147:7163 7170:8186 8193:11264 11266:12287 12289:13312 13319:14335 14342:15358 15365:16381" s="2" customFormat="1" ht="15" customHeight="1" x14ac:dyDescent="0.25">
      <c r="A3303" s="6" t="s">
        <v>3901</v>
      </c>
      <c r="B3303" s="7" t="s">
        <v>4164</v>
      </c>
      <c r="C3303" s="6" t="s">
        <v>3903</v>
      </c>
      <c r="D3303" s="6" t="s">
        <v>6976</v>
      </c>
      <c r="E3303" s="6" t="s">
        <v>11</v>
      </c>
      <c r="F3303" s="6" t="s">
        <v>17</v>
      </c>
      <c r="G3303" s="6" t="s">
        <v>18</v>
      </c>
      <c r="H3303" s="6" t="s">
        <v>51</v>
      </c>
      <c r="I3303" s="1">
        <v>208290.0942041885</v>
      </c>
      <c r="J3303" s="1">
        <v>69150.928685293227</v>
      </c>
      <c r="K3303" s="1">
        <v>277441.02288948174</v>
      </c>
    </row>
    <row r="3304" spans="1:1023 1025:2048 2055:3071 3078:4094 4101:5117 5124:6140 6147:7163 7170:8186 8193:11264 11266:12287 12289:13312 13319:14335 14342:15358 15365:16381" s="2" customFormat="1" ht="15" customHeight="1" x14ac:dyDescent="0.25">
      <c r="A3304" s="6" t="s">
        <v>3901</v>
      </c>
      <c r="B3304" s="7" t="s">
        <v>4166</v>
      </c>
      <c r="C3304" s="6" t="s">
        <v>3903</v>
      </c>
      <c r="D3304" s="6" t="s">
        <v>4165</v>
      </c>
      <c r="E3304" s="6" t="s">
        <v>11</v>
      </c>
      <c r="F3304" s="6" t="s">
        <v>17</v>
      </c>
      <c r="G3304" s="6" t="s">
        <v>18</v>
      </c>
      <c r="H3304" s="6" t="s">
        <v>51</v>
      </c>
      <c r="I3304" s="1">
        <v>208290.06448294569</v>
      </c>
      <c r="J3304" s="1">
        <v>69150.928685293227</v>
      </c>
      <c r="K3304" s="1">
        <v>277440.9931682389</v>
      </c>
    </row>
    <row r="3305" spans="1:1023 1025:2048 2055:3071 3078:4094 4101:5117 5124:6140 6147:7163 7170:8186 8193:11264 11266:12287 12289:13312 13319:14335 14342:15358 15365:16381" s="2" customFormat="1" ht="15" customHeight="1" x14ac:dyDescent="0.25">
      <c r="A3305" s="6" t="s">
        <v>3901</v>
      </c>
      <c r="B3305" s="7" t="s">
        <v>4167</v>
      </c>
      <c r="C3305" s="6" t="s">
        <v>3903</v>
      </c>
      <c r="D3305" s="6" t="s">
        <v>4168</v>
      </c>
      <c r="E3305" s="6" t="s">
        <v>16</v>
      </c>
      <c r="F3305" s="6" t="s">
        <v>17</v>
      </c>
      <c r="G3305" s="6" t="s">
        <v>18</v>
      </c>
      <c r="H3305" s="6" t="s">
        <v>19</v>
      </c>
      <c r="I3305" s="1">
        <v>225758.04831934732</v>
      </c>
      <c r="J3305" s="1">
        <v>50631.845766862403</v>
      </c>
      <c r="K3305" s="1">
        <v>276389.89408620971</v>
      </c>
    </row>
    <row r="3306" spans="1:1023 1025:2048 2055:3071 3078:4094 4101:5117 5124:6140 6147:7163 7170:8186 8193:11264 11266:12287 12289:13312 13319:14335 14342:15358 15365:16381" s="2" customFormat="1" ht="15" customHeight="1" x14ac:dyDescent="0.25">
      <c r="A3306" s="6" t="s">
        <v>5664</v>
      </c>
      <c r="B3306" s="7" t="s">
        <v>5665</v>
      </c>
      <c r="C3306" s="6" t="s">
        <v>5745</v>
      </c>
      <c r="D3306" s="6" t="s">
        <v>5666</v>
      </c>
      <c r="E3306" s="6" t="s">
        <v>80</v>
      </c>
      <c r="F3306" s="6" t="s">
        <v>85</v>
      </c>
      <c r="G3306" s="6" t="s">
        <v>31</v>
      </c>
      <c r="H3306" s="6" t="s">
        <v>12</v>
      </c>
      <c r="I3306" s="1">
        <v>68663.029974152611</v>
      </c>
      <c r="J3306" s="1">
        <v>22624.330102511518</v>
      </c>
      <c r="K3306" s="1">
        <v>91287.360076664132</v>
      </c>
    </row>
    <row r="3307" spans="1:1023 1025:2048 2055:3071 3078:4094 4101:5117 5124:6140 6147:7163 7170:8186 8193:11264 11266:12287 12289:13312 13319:14335 14342:15358 15365:16381" s="2" customFormat="1" ht="15" customHeight="1" x14ac:dyDescent="0.25">
      <c r="A3307" s="6" t="s">
        <v>5664</v>
      </c>
      <c r="B3307" s="7" t="s">
        <v>5667</v>
      </c>
      <c r="C3307" s="6" t="s">
        <v>5745</v>
      </c>
      <c r="D3307" s="6" t="s">
        <v>5668</v>
      </c>
      <c r="E3307" s="6" t="s">
        <v>80</v>
      </c>
      <c r="F3307" s="6" t="s">
        <v>85</v>
      </c>
      <c r="G3307" s="6" t="s">
        <v>35</v>
      </c>
      <c r="H3307" s="6" t="s">
        <v>12</v>
      </c>
      <c r="I3307" s="1">
        <v>68663.029974152611</v>
      </c>
      <c r="J3307" s="1">
        <v>22624.330102511518</v>
      </c>
      <c r="K3307" s="1">
        <v>91287.360076664132</v>
      </c>
    </row>
    <row r="3308" spans="1:1023 1025:2048 2055:3071 3078:4094 4101:5117 5124:6140 6147:7163 7170:8186 8193:11264 11266:12287 12289:13312 13319:14335 14342:15358 15365:16381" s="2" customFormat="1" ht="15" customHeight="1" x14ac:dyDescent="0.25">
      <c r="A3308" s="6" t="s">
        <v>5664</v>
      </c>
      <c r="B3308" s="7" t="s">
        <v>5669</v>
      </c>
      <c r="C3308" s="6" t="s">
        <v>5746</v>
      </c>
      <c r="D3308" s="6" t="s">
        <v>5670</v>
      </c>
      <c r="E3308" s="6" t="s">
        <v>80</v>
      </c>
      <c r="F3308" s="6" t="s">
        <v>30</v>
      </c>
      <c r="G3308" s="6" t="s">
        <v>35</v>
      </c>
      <c r="H3308" s="6" t="s">
        <v>12</v>
      </c>
      <c r="I3308" s="1">
        <v>128096.41951153237</v>
      </c>
      <c r="J3308" s="1">
        <v>22624.330102511518</v>
      </c>
      <c r="K3308" s="1">
        <v>150720.74961404389</v>
      </c>
    </row>
    <row r="3309" spans="1:1023 1025:2048 2055:3071 3078:4094 4101:5117 5124:6140 6147:7163 7170:8186 8193:11264 11266:12287 12289:13312 13319:14335 14342:15358 15365:16381" s="2" customFormat="1" ht="15" customHeight="1" x14ac:dyDescent="0.25">
      <c r="A3309" s="6" t="s">
        <v>5664</v>
      </c>
      <c r="B3309" s="7" t="s">
        <v>5671</v>
      </c>
      <c r="C3309" s="6" t="s">
        <v>5746</v>
      </c>
      <c r="D3309" s="6" t="s">
        <v>5672</v>
      </c>
      <c r="E3309" s="6" t="s">
        <v>80</v>
      </c>
      <c r="F3309" s="6" t="s">
        <v>85</v>
      </c>
      <c r="G3309" s="6" t="s">
        <v>35</v>
      </c>
      <c r="H3309" s="6" t="s">
        <v>12</v>
      </c>
      <c r="I3309" s="1">
        <v>34267.951504489865</v>
      </c>
      <c r="J3309" s="1">
        <v>22624.330102511518</v>
      </c>
      <c r="K3309" s="1">
        <v>56892.28160700138</v>
      </c>
    </row>
    <row r="3310" spans="1:1023 1025:2048 2055:3071 3078:4094 4101:5117 5124:6140 6147:7163 7170:8186 8193:11264 11266:12287 12289:13312 13319:14335 14342:15358 15365:16381" s="2" customFormat="1" ht="15" customHeight="1" x14ac:dyDescent="0.25">
      <c r="A3310" s="6" t="s">
        <v>4169</v>
      </c>
      <c r="B3310" s="7" t="s">
        <v>4170</v>
      </c>
      <c r="C3310" s="6" t="s">
        <v>4171</v>
      </c>
      <c r="D3310" s="6" t="s">
        <v>6977</v>
      </c>
      <c r="E3310" s="6" t="s">
        <v>11</v>
      </c>
      <c r="F3310" s="6" t="s">
        <v>17</v>
      </c>
      <c r="G3310" s="6" t="s">
        <v>18</v>
      </c>
      <c r="H3310" s="6" t="s">
        <v>51</v>
      </c>
      <c r="I3310" s="1">
        <v>913434.96753247268</v>
      </c>
      <c r="J3310" s="1">
        <v>116692.40188622021</v>
      </c>
      <c r="K3310" s="1">
        <v>1030127.3694186929</v>
      </c>
    </row>
    <row r="3311" spans="1:1023 1025:2048 2055:3071 3078:4094 4101:5117 5124:6140 6147:7163 7170:8186 8193:11264 11266:12287 12289:13312 13319:14335 14342:15358 15365:16381" s="2" customFormat="1" ht="15" customHeight="1" x14ac:dyDescent="0.25">
      <c r="A3311" s="6" t="s">
        <v>4173</v>
      </c>
      <c r="B3311" s="7" t="s">
        <v>4174</v>
      </c>
      <c r="C3311" s="6" t="s">
        <v>4175</v>
      </c>
      <c r="D3311" s="6" t="s">
        <v>4172</v>
      </c>
      <c r="E3311" s="6" t="s">
        <v>23</v>
      </c>
      <c r="F3311" s="6" t="s">
        <v>24</v>
      </c>
      <c r="G3311" s="6" t="s">
        <v>24</v>
      </c>
      <c r="H3311" s="6" t="s">
        <v>12</v>
      </c>
      <c r="I3311" s="1">
        <v>913435.03251866344</v>
      </c>
      <c r="J3311" s="1">
        <v>116692.40188622021</v>
      </c>
      <c r="K3311" s="1">
        <v>1030127.4344048837</v>
      </c>
    </row>
    <row r="3312" spans="1:1023 1025:2048 2055:3071 3078:4094 4101:5117 5124:6140 6147:7163 7170:8186 8193:11264 11266:12287 12289:13312 13319:14335 14342:15358 15365:16381" s="3" customFormat="1" ht="15" customHeight="1" x14ac:dyDescent="0.2">
      <c r="A3312" s="6" t="s">
        <v>4169</v>
      </c>
      <c r="B3312" s="7" t="s">
        <v>4176</v>
      </c>
      <c r="C3312" s="6" t="s">
        <v>4177</v>
      </c>
      <c r="D3312" s="6" t="s">
        <v>6978</v>
      </c>
      <c r="E3312" s="6" t="s">
        <v>11</v>
      </c>
      <c r="F3312" s="6" t="s">
        <v>17</v>
      </c>
      <c r="G3312" s="6" t="s">
        <v>18</v>
      </c>
      <c r="H3312" s="6" t="s">
        <v>51</v>
      </c>
      <c r="I3312" s="1">
        <v>668057.92427854915</v>
      </c>
      <c r="J3312" s="1">
        <v>116692.40188622021</v>
      </c>
      <c r="K3312" s="1">
        <v>784750.32616476936</v>
      </c>
      <c r="M3312" s="4"/>
      <c r="T3312" s="5"/>
      <c r="U3312" s="5"/>
      <c r="V3312" s="5"/>
      <c r="X3312" s="4"/>
      <c r="AE3312" s="5"/>
      <c r="AF3312" s="5"/>
      <c r="AG3312" s="5"/>
      <c r="AI3312" s="4"/>
      <c r="AP3312" s="5"/>
      <c r="AQ3312" s="5"/>
      <c r="AR3312" s="5"/>
      <c r="AT3312" s="4"/>
      <c r="BA3312" s="5"/>
      <c r="BB3312" s="5"/>
      <c r="BC3312" s="5"/>
      <c r="BE3312" s="4"/>
      <c r="BL3312" s="5"/>
      <c r="BM3312" s="5"/>
      <c r="BN3312" s="5"/>
      <c r="BP3312" s="4"/>
      <c r="BW3312" s="5"/>
      <c r="BX3312" s="5"/>
      <c r="BY3312" s="5"/>
      <c r="CA3312" s="4"/>
      <c r="CH3312" s="5"/>
      <c r="CI3312" s="5"/>
      <c r="CJ3312" s="5"/>
      <c r="CL3312" s="4"/>
      <c r="CS3312" s="5"/>
      <c r="CT3312" s="5"/>
      <c r="CU3312" s="5"/>
      <c r="CW3312" s="4"/>
      <c r="DD3312" s="5"/>
      <c r="DE3312" s="5"/>
      <c r="DF3312" s="5"/>
      <c r="DH3312" s="4"/>
      <c r="DO3312" s="5"/>
      <c r="DP3312" s="5"/>
      <c r="DQ3312" s="5"/>
      <c r="DS3312" s="4"/>
      <c r="DZ3312" s="5"/>
      <c r="EA3312" s="5"/>
      <c r="EB3312" s="5"/>
      <c r="ED3312" s="4"/>
      <c r="EK3312" s="5"/>
      <c r="EL3312" s="5"/>
      <c r="EM3312" s="5"/>
      <c r="EO3312" s="4"/>
      <c r="EV3312" s="5"/>
      <c r="EW3312" s="5"/>
      <c r="EX3312" s="5"/>
      <c r="EZ3312" s="4"/>
      <c r="FG3312" s="5"/>
      <c r="FH3312" s="5"/>
      <c r="FI3312" s="5"/>
      <c r="FK3312" s="4"/>
      <c r="FR3312" s="5"/>
      <c r="FS3312" s="5"/>
      <c r="FT3312" s="5"/>
      <c r="FV3312" s="4"/>
      <c r="GC3312" s="5"/>
      <c r="GD3312" s="5"/>
      <c r="GE3312" s="5"/>
      <c r="GG3312" s="4"/>
      <c r="GN3312" s="5"/>
      <c r="GO3312" s="5"/>
      <c r="GP3312" s="5"/>
      <c r="GR3312" s="4"/>
      <c r="GY3312" s="5"/>
      <c r="GZ3312" s="5"/>
      <c r="HA3312" s="5"/>
      <c r="HC3312" s="4"/>
      <c r="HJ3312" s="5"/>
      <c r="HK3312" s="5"/>
      <c r="HL3312" s="5"/>
      <c r="HN3312" s="4"/>
      <c r="HU3312" s="5"/>
      <c r="HV3312" s="5"/>
      <c r="HW3312" s="5"/>
      <c r="HY3312" s="4"/>
      <c r="IF3312" s="5"/>
      <c r="IG3312" s="5"/>
      <c r="IH3312" s="5"/>
      <c r="IJ3312" s="4"/>
      <c r="IQ3312" s="5"/>
      <c r="IR3312" s="5"/>
      <c r="IS3312" s="5"/>
      <c r="IU3312" s="4"/>
      <c r="JB3312" s="5"/>
      <c r="JC3312" s="5"/>
      <c r="JD3312" s="5"/>
      <c r="JF3312" s="4"/>
      <c r="JM3312" s="5"/>
      <c r="JN3312" s="5"/>
      <c r="JO3312" s="5"/>
      <c r="JQ3312" s="4"/>
      <c r="JX3312" s="5"/>
      <c r="JY3312" s="5"/>
      <c r="JZ3312" s="5"/>
      <c r="KB3312" s="4"/>
      <c r="KI3312" s="5"/>
      <c r="KJ3312" s="5"/>
      <c r="KK3312" s="5"/>
      <c r="KM3312" s="4"/>
      <c r="KT3312" s="5"/>
      <c r="KU3312" s="5"/>
      <c r="KV3312" s="5"/>
      <c r="KX3312" s="4"/>
      <c r="LE3312" s="5"/>
      <c r="LF3312" s="5"/>
      <c r="LG3312" s="5"/>
      <c r="LI3312" s="4"/>
      <c r="LP3312" s="5"/>
      <c r="LQ3312" s="5"/>
      <c r="LR3312" s="5"/>
      <c r="LT3312" s="4"/>
      <c r="MA3312" s="5"/>
      <c r="MB3312" s="5"/>
      <c r="MC3312" s="5"/>
      <c r="ME3312" s="4"/>
      <c r="ML3312" s="5"/>
      <c r="MM3312" s="5"/>
      <c r="MN3312" s="5"/>
      <c r="MP3312" s="4"/>
      <c r="MW3312" s="5"/>
      <c r="MX3312" s="5"/>
      <c r="MY3312" s="5"/>
      <c r="NA3312" s="4"/>
      <c r="NH3312" s="5"/>
      <c r="NI3312" s="5"/>
      <c r="NJ3312" s="5"/>
      <c r="NL3312" s="4"/>
      <c r="NS3312" s="5"/>
      <c r="NT3312" s="5"/>
      <c r="NU3312" s="5"/>
      <c r="NW3312" s="4"/>
      <c r="OD3312" s="5"/>
      <c r="OE3312" s="5"/>
      <c r="OF3312" s="5"/>
      <c r="OH3312" s="4"/>
      <c r="OO3312" s="5"/>
      <c r="OP3312" s="5"/>
      <c r="OQ3312" s="5"/>
      <c r="OS3312" s="4"/>
      <c r="OZ3312" s="5"/>
      <c r="PA3312" s="5"/>
      <c r="PB3312" s="5"/>
      <c r="PD3312" s="4"/>
      <c r="PK3312" s="5"/>
      <c r="PL3312" s="5"/>
      <c r="PM3312" s="5"/>
      <c r="PO3312" s="4"/>
      <c r="PV3312" s="5"/>
      <c r="PW3312" s="5"/>
      <c r="PX3312" s="5"/>
      <c r="PZ3312" s="4"/>
      <c r="QG3312" s="5"/>
      <c r="QH3312" s="5"/>
      <c r="QI3312" s="5"/>
      <c r="QK3312" s="4"/>
      <c r="QR3312" s="5"/>
      <c r="QS3312" s="5"/>
      <c r="QT3312" s="5"/>
      <c r="QV3312" s="4"/>
      <c r="RC3312" s="5"/>
      <c r="RD3312" s="5"/>
      <c r="RE3312" s="5"/>
      <c r="RG3312" s="4"/>
      <c r="RN3312" s="5"/>
      <c r="RO3312" s="5"/>
      <c r="RP3312" s="5"/>
      <c r="RR3312" s="4"/>
      <c r="RY3312" s="5"/>
      <c r="RZ3312" s="5"/>
      <c r="SA3312" s="5"/>
      <c r="SC3312" s="4"/>
      <c r="SJ3312" s="5"/>
      <c r="SK3312" s="5"/>
      <c r="SL3312" s="5"/>
      <c r="SN3312" s="4"/>
      <c r="SU3312" s="5"/>
      <c r="SV3312" s="5"/>
      <c r="SW3312" s="5"/>
      <c r="SY3312" s="4"/>
      <c r="TF3312" s="5"/>
      <c r="TG3312" s="5"/>
      <c r="TH3312" s="5"/>
      <c r="TJ3312" s="4"/>
      <c r="TQ3312" s="5"/>
      <c r="TR3312" s="5"/>
      <c r="TS3312" s="5"/>
      <c r="TU3312" s="4"/>
      <c r="UB3312" s="5"/>
      <c r="UC3312" s="5"/>
      <c r="UD3312" s="5"/>
      <c r="UF3312" s="4"/>
      <c r="UM3312" s="5"/>
      <c r="UN3312" s="5"/>
      <c r="UO3312" s="5"/>
      <c r="UQ3312" s="4"/>
      <c r="UX3312" s="5"/>
      <c r="UY3312" s="5"/>
      <c r="UZ3312" s="5"/>
      <c r="VB3312" s="4"/>
      <c r="VI3312" s="5"/>
      <c r="VJ3312" s="5"/>
      <c r="VK3312" s="5"/>
      <c r="VM3312" s="4"/>
      <c r="VT3312" s="5"/>
      <c r="VU3312" s="5"/>
      <c r="VV3312" s="5"/>
      <c r="VX3312" s="4"/>
      <c r="WE3312" s="5"/>
      <c r="WF3312" s="5"/>
      <c r="WG3312" s="5"/>
      <c r="WI3312" s="4"/>
      <c r="WP3312" s="5"/>
      <c r="WQ3312" s="5"/>
      <c r="WR3312" s="5"/>
      <c r="WT3312" s="4"/>
      <c r="XA3312" s="5"/>
      <c r="XB3312" s="5"/>
      <c r="XC3312" s="5"/>
      <c r="XE3312" s="4"/>
      <c r="XL3312" s="5"/>
      <c r="XM3312" s="5"/>
      <c r="XN3312" s="5"/>
      <c r="XP3312" s="4"/>
      <c r="XW3312" s="5"/>
      <c r="XX3312" s="5"/>
      <c r="XY3312" s="5"/>
      <c r="YA3312" s="4"/>
      <c r="YH3312" s="5"/>
      <c r="YI3312" s="5"/>
      <c r="YJ3312" s="5"/>
      <c r="YL3312" s="4"/>
      <c r="YS3312" s="5"/>
      <c r="YT3312" s="5"/>
      <c r="YU3312" s="5"/>
      <c r="YW3312" s="4"/>
      <c r="ZD3312" s="5"/>
      <c r="ZE3312" s="5"/>
      <c r="ZF3312" s="5"/>
      <c r="ZH3312" s="4"/>
      <c r="ZO3312" s="5"/>
      <c r="ZP3312" s="5"/>
      <c r="ZQ3312" s="5"/>
      <c r="ZS3312" s="4"/>
      <c r="ZZ3312" s="5"/>
      <c r="AAA3312" s="5"/>
      <c r="AAB3312" s="5"/>
      <c r="AAD3312" s="4"/>
      <c r="AAK3312" s="5"/>
      <c r="AAL3312" s="5"/>
      <c r="AAM3312" s="5"/>
      <c r="AAO3312" s="4"/>
      <c r="AAV3312" s="5"/>
      <c r="AAW3312" s="5"/>
      <c r="AAX3312" s="5"/>
      <c r="AAZ3312" s="4"/>
      <c r="ABG3312" s="5"/>
      <c r="ABH3312" s="5"/>
      <c r="ABI3312" s="5"/>
      <c r="ABK3312" s="4"/>
      <c r="ABR3312" s="5"/>
      <c r="ABS3312" s="5"/>
      <c r="ABT3312" s="5"/>
      <c r="ABV3312" s="4"/>
      <c r="ACC3312" s="5"/>
      <c r="ACD3312" s="5"/>
      <c r="ACE3312" s="5"/>
      <c r="ACG3312" s="4"/>
      <c r="ACN3312" s="5"/>
      <c r="ACO3312" s="5"/>
      <c r="ACP3312" s="5"/>
      <c r="ACR3312" s="4"/>
      <c r="ACY3312" s="5"/>
      <c r="ACZ3312" s="5"/>
      <c r="ADA3312" s="5"/>
      <c r="ADC3312" s="4"/>
      <c r="ADJ3312" s="5"/>
      <c r="ADK3312" s="5"/>
      <c r="ADL3312" s="5"/>
      <c r="ADN3312" s="4"/>
      <c r="ADU3312" s="5"/>
      <c r="ADV3312" s="5"/>
      <c r="ADW3312" s="5"/>
      <c r="ADY3312" s="4"/>
      <c r="AEF3312" s="5"/>
      <c r="AEG3312" s="5"/>
      <c r="AEH3312" s="5"/>
      <c r="AEJ3312" s="4"/>
      <c r="AEQ3312" s="5"/>
      <c r="AER3312" s="5"/>
      <c r="AES3312" s="5"/>
      <c r="AEU3312" s="4"/>
      <c r="AFB3312" s="5"/>
      <c r="AFC3312" s="5"/>
      <c r="AFD3312" s="5"/>
      <c r="AFF3312" s="4"/>
      <c r="AFM3312" s="5"/>
      <c r="AFN3312" s="5"/>
      <c r="AFO3312" s="5"/>
      <c r="AFQ3312" s="4"/>
      <c r="AFX3312" s="5"/>
      <c r="AFY3312" s="5"/>
      <c r="AFZ3312" s="5"/>
      <c r="AGB3312" s="4"/>
      <c r="AGI3312" s="5"/>
      <c r="AGJ3312" s="5"/>
      <c r="AGK3312" s="5"/>
      <c r="AGM3312" s="4"/>
      <c r="AGT3312" s="5"/>
      <c r="AGU3312" s="5"/>
      <c r="AGV3312" s="5"/>
      <c r="AGX3312" s="4"/>
      <c r="AHE3312" s="5"/>
      <c r="AHF3312" s="5"/>
      <c r="AHG3312" s="5"/>
      <c r="AHI3312" s="4"/>
      <c r="AHP3312" s="5"/>
      <c r="AHQ3312" s="5"/>
      <c r="AHR3312" s="5"/>
      <c r="AHT3312" s="4"/>
      <c r="AIA3312" s="5"/>
      <c r="AIB3312" s="5"/>
      <c r="AIC3312" s="5"/>
      <c r="AIE3312" s="4"/>
      <c r="AIL3312" s="5"/>
      <c r="AIM3312" s="5"/>
      <c r="AIN3312" s="5"/>
      <c r="AIP3312" s="4"/>
      <c r="AIW3312" s="5"/>
      <c r="AIX3312" s="5"/>
      <c r="AIY3312" s="5"/>
      <c r="AJA3312" s="4"/>
      <c r="AJH3312" s="5"/>
      <c r="AJI3312" s="5"/>
      <c r="AJJ3312" s="5"/>
      <c r="AJL3312" s="4"/>
      <c r="AJS3312" s="5"/>
      <c r="AJT3312" s="5"/>
      <c r="AJU3312" s="5"/>
      <c r="AJW3312" s="4"/>
      <c r="AKD3312" s="5"/>
      <c r="AKE3312" s="5"/>
      <c r="AKF3312" s="5"/>
      <c r="AKH3312" s="4"/>
      <c r="AKO3312" s="5"/>
      <c r="AKP3312" s="5"/>
      <c r="AKQ3312" s="5"/>
      <c r="AKS3312" s="4"/>
      <c r="AKZ3312" s="5"/>
      <c r="ALA3312" s="5"/>
      <c r="ALB3312" s="5"/>
      <c r="ALD3312" s="4"/>
      <c r="ALK3312" s="5"/>
      <c r="ALL3312" s="5"/>
      <c r="ALM3312" s="5"/>
      <c r="ALO3312" s="4"/>
      <c r="ALV3312" s="5"/>
      <c r="ALW3312" s="5"/>
      <c r="ALX3312" s="5"/>
      <c r="ALZ3312" s="4"/>
      <c r="AMG3312" s="5"/>
      <c r="AMH3312" s="5"/>
      <c r="AMI3312" s="5"/>
      <c r="AMK3312" s="4"/>
      <c r="AMR3312" s="5"/>
      <c r="AMS3312" s="5"/>
      <c r="AMT3312" s="5"/>
      <c r="AMV3312" s="4"/>
      <c r="ANC3312" s="5"/>
      <c r="AND3312" s="5"/>
      <c r="ANE3312" s="5"/>
      <c r="ANG3312" s="4"/>
      <c r="ANN3312" s="5"/>
      <c r="ANO3312" s="5"/>
      <c r="ANP3312" s="5"/>
      <c r="ANR3312" s="4"/>
      <c r="ANY3312" s="5"/>
      <c r="ANZ3312" s="5"/>
      <c r="AOA3312" s="5"/>
      <c r="AOC3312" s="4"/>
      <c r="AOJ3312" s="5"/>
      <c r="AOK3312" s="5"/>
      <c r="AOL3312" s="5"/>
      <c r="AON3312" s="4"/>
      <c r="AOU3312" s="5"/>
      <c r="AOV3312" s="5"/>
      <c r="AOW3312" s="5"/>
      <c r="AOY3312" s="4"/>
      <c r="APF3312" s="5"/>
      <c r="APG3312" s="5"/>
      <c r="APH3312" s="5"/>
      <c r="APJ3312" s="4"/>
      <c r="APQ3312" s="5"/>
      <c r="APR3312" s="5"/>
      <c r="APS3312" s="5"/>
      <c r="APU3312" s="4"/>
      <c r="AQB3312" s="5"/>
      <c r="AQC3312" s="5"/>
      <c r="AQD3312" s="5"/>
      <c r="AQF3312" s="4"/>
      <c r="AQM3312" s="5"/>
      <c r="AQN3312" s="5"/>
      <c r="AQO3312" s="5"/>
      <c r="AQQ3312" s="4"/>
      <c r="AQX3312" s="5"/>
      <c r="AQY3312" s="5"/>
      <c r="AQZ3312" s="5"/>
      <c r="ARB3312" s="4"/>
      <c r="ARI3312" s="5"/>
      <c r="ARJ3312" s="5"/>
      <c r="ARK3312" s="5"/>
      <c r="ARM3312" s="4"/>
      <c r="ART3312" s="5"/>
      <c r="ARU3312" s="5"/>
      <c r="ARV3312" s="5"/>
      <c r="ARX3312" s="4"/>
      <c r="ASE3312" s="5"/>
      <c r="ASF3312" s="5"/>
      <c r="ASG3312" s="5"/>
      <c r="ASI3312" s="4"/>
      <c r="ASP3312" s="5"/>
      <c r="ASQ3312" s="5"/>
      <c r="ASR3312" s="5"/>
      <c r="AST3312" s="4"/>
      <c r="ATA3312" s="5"/>
      <c r="ATB3312" s="5"/>
      <c r="ATC3312" s="5"/>
      <c r="ATE3312" s="4"/>
      <c r="ATL3312" s="5"/>
      <c r="ATM3312" s="5"/>
      <c r="ATN3312" s="5"/>
      <c r="ATP3312" s="4"/>
      <c r="ATW3312" s="5"/>
      <c r="ATX3312" s="5"/>
      <c r="ATY3312" s="5"/>
      <c r="AUA3312" s="4"/>
      <c r="AUH3312" s="5"/>
      <c r="AUI3312" s="5"/>
      <c r="AUJ3312" s="5"/>
      <c r="AUL3312" s="4"/>
      <c r="AUS3312" s="5"/>
      <c r="AUT3312" s="5"/>
      <c r="AUU3312" s="5"/>
      <c r="AUW3312" s="4"/>
      <c r="AVD3312" s="5"/>
      <c r="AVE3312" s="5"/>
      <c r="AVF3312" s="5"/>
      <c r="AVH3312" s="4"/>
      <c r="AVO3312" s="5"/>
      <c r="AVP3312" s="5"/>
      <c r="AVQ3312" s="5"/>
      <c r="AVS3312" s="4"/>
      <c r="AVZ3312" s="5"/>
      <c r="AWA3312" s="5"/>
      <c r="AWB3312" s="5"/>
      <c r="AWD3312" s="4"/>
      <c r="AWK3312" s="5"/>
      <c r="AWL3312" s="5"/>
      <c r="AWM3312" s="5"/>
      <c r="AWO3312" s="4"/>
      <c r="AWV3312" s="5"/>
      <c r="AWW3312" s="5"/>
      <c r="AWX3312" s="5"/>
      <c r="AWZ3312" s="4"/>
      <c r="AXG3312" s="5"/>
      <c r="AXH3312" s="5"/>
      <c r="AXI3312" s="5"/>
      <c r="AXK3312" s="4"/>
      <c r="AXR3312" s="5"/>
      <c r="AXS3312" s="5"/>
      <c r="AXT3312" s="5"/>
      <c r="AXV3312" s="4"/>
      <c r="AYC3312" s="5"/>
      <c r="AYD3312" s="5"/>
      <c r="AYE3312" s="5"/>
      <c r="AYG3312" s="4"/>
      <c r="AYN3312" s="5"/>
      <c r="AYO3312" s="5"/>
      <c r="AYP3312" s="5"/>
      <c r="AYR3312" s="4"/>
      <c r="AYY3312" s="5"/>
      <c r="AYZ3312" s="5"/>
      <c r="AZA3312" s="5"/>
      <c r="AZC3312" s="4"/>
      <c r="AZJ3312" s="5"/>
      <c r="AZK3312" s="5"/>
      <c r="AZL3312" s="5"/>
      <c r="AZN3312" s="4"/>
      <c r="AZU3312" s="5"/>
      <c r="AZV3312" s="5"/>
      <c r="AZW3312" s="5"/>
      <c r="AZY3312" s="4"/>
      <c r="BAF3312" s="5"/>
      <c r="BAG3312" s="5"/>
      <c r="BAH3312" s="5"/>
      <c r="BAJ3312" s="4"/>
      <c r="BAQ3312" s="5"/>
      <c r="BAR3312" s="5"/>
      <c r="BAS3312" s="5"/>
      <c r="BAU3312" s="4"/>
      <c r="BBB3312" s="5"/>
      <c r="BBC3312" s="5"/>
      <c r="BBD3312" s="5"/>
      <c r="BBF3312" s="4"/>
      <c r="BBM3312" s="5"/>
      <c r="BBN3312" s="5"/>
      <c r="BBO3312" s="5"/>
      <c r="BBQ3312" s="4"/>
      <c r="BBX3312" s="5"/>
      <c r="BBY3312" s="5"/>
      <c r="BBZ3312" s="5"/>
      <c r="BCB3312" s="4"/>
      <c r="BCI3312" s="5"/>
      <c r="BCJ3312" s="5"/>
      <c r="BCK3312" s="5"/>
      <c r="BCM3312" s="4"/>
      <c r="BCT3312" s="5"/>
      <c r="BCU3312" s="5"/>
      <c r="BCV3312" s="5"/>
      <c r="BCX3312" s="4"/>
      <c r="BDE3312" s="5"/>
      <c r="BDF3312" s="5"/>
      <c r="BDG3312" s="5"/>
      <c r="BDI3312" s="4"/>
      <c r="BDP3312" s="5"/>
      <c r="BDQ3312" s="5"/>
      <c r="BDR3312" s="5"/>
      <c r="BDT3312" s="4"/>
      <c r="BEA3312" s="5"/>
      <c r="BEB3312" s="5"/>
      <c r="BEC3312" s="5"/>
      <c r="BEE3312" s="4"/>
      <c r="BEL3312" s="5"/>
      <c r="BEM3312" s="5"/>
      <c r="BEN3312" s="5"/>
      <c r="BEP3312" s="4"/>
      <c r="BEW3312" s="5"/>
      <c r="BEX3312" s="5"/>
      <c r="BEY3312" s="5"/>
      <c r="BFA3312" s="4"/>
      <c r="BFH3312" s="5"/>
      <c r="BFI3312" s="5"/>
      <c r="BFJ3312" s="5"/>
      <c r="BFL3312" s="4"/>
      <c r="BFS3312" s="5"/>
      <c r="BFT3312" s="5"/>
      <c r="BFU3312" s="5"/>
      <c r="BFW3312" s="4"/>
      <c r="BGD3312" s="5"/>
      <c r="BGE3312" s="5"/>
      <c r="BGF3312" s="5"/>
      <c r="BGH3312" s="4"/>
      <c r="BGO3312" s="5"/>
      <c r="BGP3312" s="5"/>
      <c r="BGQ3312" s="5"/>
      <c r="BGS3312" s="4"/>
      <c r="BGZ3312" s="5"/>
      <c r="BHA3312" s="5"/>
      <c r="BHB3312" s="5"/>
      <c r="BHD3312" s="4"/>
      <c r="BHK3312" s="5"/>
      <c r="BHL3312" s="5"/>
      <c r="BHM3312" s="5"/>
      <c r="BHO3312" s="4"/>
      <c r="BHV3312" s="5"/>
      <c r="BHW3312" s="5"/>
      <c r="BHX3312" s="5"/>
      <c r="BHZ3312" s="4"/>
      <c r="BIG3312" s="5"/>
      <c r="BIH3312" s="5"/>
      <c r="BII3312" s="5"/>
      <c r="BIK3312" s="4"/>
      <c r="BIR3312" s="5"/>
      <c r="BIS3312" s="5"/>
      <c r="BIT3312" s="5"/>
      <c r="BIV3312" s="4"/>
      <c r="BJC3312" s="5"/>
      <c r="BJD3312" s="5"/>
      <c r="BJE3312" s="5"/>
      <c r="BJG3312" s="4"/>
      <c r="BJN3312" s="5"/>
      <c r="BJO3312" s="5"/>
      <c r="BJP3312" s="5"/>
      <c r="BJR3312" s="4"/>
      <c r="BJY3312" s="5"/>
      <c r="BJZ3312" s="5"/>
      <c r="BKA3312" s="5"/>
      <c r="BKC3312" s="4"/>
      <c r="BKJ3312" s="5"/>
      <c r="BKK3312" s="5"/>
      <c r="BKL3312" s="5"/>
      <c r="BKN3312" s="4"/>
      <c r="BKU3312" s="5"/>
      <c r="BKV3312" s="5"/>
      <c r="BKW3312" s="5"/>
      <c r="BKY3312" s="4"/>
      <c r="BLF3312" s="5"/>
      <c r="BLG3312" s="5"/>
      <c r="BLH3312" s="5"/>
      <c r="BLJ3312" s="4"/>
      <c r="BLQ3312" s="5"/>
      <c r="BLR3312" s="5"/>
      <c r="BLS3312" s="5"/>
      <c r="BLU3312" s="4"/>
      <c r="BMB3312" s="5"/>
      <c r="BMC3312" s="5"/>
      <c r="BMD3312" s="5"/>
      <c r="BMF3312" s="4"/>
      <c r="BMM3312" s="5"/>
      <c r="BMN3312" s="5"/>
      <c r="BMO3312" s="5"/>
      <c r="BMQ3312" s="4"/>
      <c r="BMX3312" s="5"/>
      <c r="BMY3312" s="5"/>
      <c r="BMZ3312" s="5"/>
      <c r="BNB3312" s="4"/>
      <c r="BNI3312" s="5"/>
      <c r="BNJ3312" s="5"/>
      <c r="BNK3312" s="5"/>
      <c r="BNM3312" s="4"/>
      <c r="BNT3312" s="5"/>
      <c r="BNU3312" s="5"/>
      <c r="BNV3312" s="5"/>
      <c r="BNX3312" s="4"/>
      <c r="BOE3312" s="5"/>
      <c r="BOF3312" s="5"/>
      <c r="BOG3312" s="5"/>
      <c r="BOI3312" s="4"/>
      <c r="BOP3312" s="5"/>
      <c r="BOQ3312" s="5"/>
      <c r="BOR3312" s="5"/>
      <c r="BOT3312" s="4"/>
      <c r="BPA3312" s="5"/>
      <c r="BPB3312" s="5"/>
      <c r="BPC3312" s="5"/>
      <c r="BPE3312" s="4"/>
      <c r="BPL3312" s="5"/>
      <c r="BPM3312" s="5"/>
      <c r="BPN3312" s="5"/>
      <c r="BPP3312" s="4"/>
      <c r="BPW3312" s="5"/>
      <c r="BPX3312" s="5"/>
      <c r="BPY3312" s="5"/>
      <c r="BQA3312" s="4"/>
      <c r="BQH3312" s="5"/>
      <c r="BQI3312" s="5"/>
      <c r="BQJ3312" s="5"/>
      <c r="BQL3312" s="4"/>
      <c r="BQS3312" s="5"/>
      <c r="BQT3312" s="5"/>
      <c r="BQU3312" s="5"/>
      <c r="BQW3312" s="4"/>
      <c r="BRD3312" s="5"/>
      <c r="BRE3312" s="5"/>
      <c r="BRF3312" s="5"/>
      <c r="BRH3312" s="4"/>
      <c r="BRO3312" s="5"/>
      <c r="BRP3312" s="5"/>
      <c r="BRQ3312" s="5"/>
      <c r="BRS3312" s="4"/>
      <c r="BRZ3312" s="5"/>
      <c r="BSA3312" s="5"/>
      <c r="BSB3312" s="5"/>
      <c r="BSD3312" s="4"/>
      <c r="BSK3312" s="5"/>
      <c r="BSL3312" s="5"/>
      <c r="BSM3312" s="5"/>
      <c r="BSO3312" s="4"/>
      <c r="BSV3312" s="5"/>
      <c r="BSW3312" s="5"/>
      <c r="BSX3312" s="5"/>
      <c r="BSZ3312" s="4"/>
      <c r="BTG3312" s="5"/>
      <c r="BTH3312" s="5"/>
      <c r="BTI3312" s="5"/>
      <c r="BTK3312" s="4"/>
      <c r="BTR3312" s="5"/>
      <c r="BTS3312" s="5"/>
      <c r="BTT3312" s="5"/>
      <c r="BTV3312" s="4"/>
      <c r="BUC3312" s="5"/>
      <c r="BUD3312" s="5"/>
      <c r="BUE3312" s="5"/>
      <c r="BUG3312" s="4"/>
      <c r="BUN3312" s="5"/>
      <c r="BUO3312" s="5"/>
      <c r="BUP3312" s="5"/>
      <c r="BUR3312" s="4"/>
      <c r="BUY3312" s="5"/>
      <c r="BUZ3312" s="5"/>
      <c r="BVA3312" s="5"/>
      <c r="BVC3312" s="4"/>
      <c r="BVJ3312" s="5"/>
      <c r="BVK3312" s="5"/>
      <c r="BVL3312" s="5"/>
      <c r="BVN3312" s="4"/>
      <c r="BVU3312" s="5"/>
      <c r="BVV3312" s="5"/>
      <c r="BVW3312" s="5"/>
      <c r="BVY3312" s="4"/>
      <c r="BWF3312" s="5"/>
      <c r="BWG3312" s="5"/>
      <c r="BWH3312" s="5"/>
      <c r="BWJ3312" s="4"/>
      <c r="BWQ3312" s="5"/>
      <c r="BWR3312" s="5"/>
      <c r="BWS3312" s="5"/>
      <c r="BWU3312" s="4"/>
      <c r="BXB3312" s="5"/>
      <c r="BXC3312" s="5"/>
      <c r="BXD3312" s="5"/>
      <c r="BXF3312" s="4"/>
      <c r="BXM3312" s="5"/>
      <c r="BXN3312" s="5"/>
      <c r="BXO3312" s="5"/>
      <c r="BXQ3312" s="4"/>
      <c r="BXX3312" s="5"/>
      <c r="BXY3312" s="5"/>
      <c r="BXZ3312" s="5"/>
      <c r="BYB3312" s="4"/>
      <c r="BYI3312" s="5"/>
      <c r="BYJ3312" s="5"/>
      <c r="BYK3312" s="5"/>
      <c r="BYM3312" s="4"/>
      <c r="BYT3312" s="5"/>
      <c r="BYU3312" s="5"/>
      <c r="BYV3312" s="5"/>
      <c r="BYX3312" s="4"/>
      <c r="BZE3312" s="5"/>
      <c r="BZF3312" s="5"/>
      <c r="BZG3312" s="5"/>
      <c r="BZI3312" s="4"/>
      <c r="BZP3312" s="5"/>
      <c r="BZQ3312" s="5"/>
      <c r="BZR3312" s="5"/>
      <c r="BZT3312" s="4"/>
      <c r="CAA3312" s="5"/>
      <c r="CAB3312" s="5"/>
      <c r="CAC3312" s="5"/>
      <c r="CAE3312" s="4"/>
      <c r="CAL3312" s="5"/>
      <c r="CAM3312" s="5"/>
      <c r="CAN3312" s="5"/>
      <c r="CAP3312" s="4"/>
      <c r="CAW3312" s="5"/>
      <c r="CAX3312" s="5"/>
      <c r="CAY3312" s="5"/>
      <c r="CBA3312" s="4"/>
      <c r="CBH3312" s="5"/>
      <c r="CBI3312" s="5"/>
      <c r="CBJ3312" s="5"/>
      <c r="CBL3312" s="4"/>
      <c r="CBS3312" s="5"/>
      <c r="CBT3312" s="5"/>
      <c r="CBU3312" s="5"/>
      <c r="CBW3312" s="4"/>
      <c r="CCD3312" s="5"/>
      <c r="CCE3312" s="5"/>
      <c r="CCF3312" s="5"/>
      <c r="CCH3312" s="4"/>
      <c r="CCO3312" s="5"/>
      <c r="CCP3312" s="5"/>
      <c r="CCQ3312" s="5"/>
      <c r="CCS3312" s="4"/>
      <c r="CCZ3312" s="5"/>
      <c r="CDA3312" s="5"/>
      <c r="CDB3312" s="5"/>
      <c r="CDD3312" s="4"/>
      <c r="CDK3312" s="5"/>
      <c r="CDL3312" s="5"/>
      <c r="CDM3312" s="5"/>
      <c r="CDO3312" s="4"/>
      <c r="CDV3312" s="5"/>
      <c r="CDW3312" s="5"/>
      <c r="CDX3312" s="5"/>
      <c r="CDZ3312" s="4"/>
      <c r="CEG3312" s="5"/>
      <c r="CEH3312" s="5"/>
      <c r="CEI3312" s="5"/>
      <c r="CEK3312" s="4"/>
      <c r="CER3312" s="5"/>
      <c r="CES3312" s="5"/>
      <c r="CET3312" s="5"/>
      <c r="CEV3312" s="4"/>
      <c r="CFC3312" s="5"/>
      <c r="CFD3312" s="5"/>
      <c r="CFE3312" s="5"/>
      <c r="CFG3312" s="4"/>
      <c r="CFN3312" s="5"/>
      <c r="CFO3312" s="5"/>
      <c r="CFP3312" s="5"/>
      <c r="CFR3312" s="4"/>
      <c r="CFY3312" s="5"/>
      <c r="CFZ3312" s="5"/>
      <c r="CGA3312" s="5"/>
      <c r="CGC3312" s="4"/>
      <c r="CGJ3312" s="5"/>
      <c r="CGK3312" s="5"/>
      <c r="CGL3312" s="5"/>
      <c r="CGN3312" s="4"/>
      <c r="CGU3312" s="5"/>
      <c r="CGV3312" s="5"/>
      <c r="CGW3312" s="5"/>
      <c r="CGY3312" s="4"/>
      <c r="CHF3312" s="5"/>
      <c r="CHG3312" s="5"/>
      <c r="CHH3312" s="5"/>
      <c r="CHJ3312" s="4"/>
      <c r="CHQ3312" s="5"/>
      <c r="CHR3312" s="5"/>
      <c r="CHS3312" s="5"/>
      <c r="CHU3312" s="4"/>
      <c r="CIB3312" s="5"/>
      <c r="CIC3312" s="5"/>
      <c r="CID3312" s="5"/>
      <c r="CIF3312" s="4"/>
      <c r="CIM3312" s="5"/>
      <c r="CIN3312" s="5"/>
      <c r="CIO3312" s="5"/>
      <c r="CIQ3312" s="4"/>
      <c r="CIX3312" s="5"/>
      <c r="CIY3312" s="5"/>
      <c r="CIZ3312" s="5"/>
      <c r="CJB3312" s="4"/>
      <c r="CJI3312" s="5"/>
      <c r="CJJ3312" s="5"/>
      <c r="CJK3312" s="5"/>
      <c r="CJM3312" s="4"/>
      <c r="CJT3312" s="5"/>
      <c r="CJU3312" s="5"/>
      <c r="CJV3312" s="5"/>
      <c r="CJX3312" s="4"/>
      <c r="CKE3312" s="5"/>
      <c r="CKF3312" s="5"/>
      <c r="CKG3312" s="5"/>
      <c r="CKI3312" s="4"/>
      <c r="CKP3312" s="5"/>
      <c r="CKQ3312" s="5"/>
      <c r="CKR3312" s="5"/>
      <c r="CKT3312" s="4"/>
      <c r="CLA3312" s="5"/>
      <c r="CLB3312" s="5"/>
      <c r="CLC3312" s="5"/>
      <c r="CLE3312" s="4"/>
      <c r="CLL3312" s="5"/>
      <c r="CLM3312" s="5"/>
      <c r="CLN3312" s="5"/>
      <c r="CLP3312" s="4"/>
      <c r="CLW3312" s="5"/>
      <c r="CLX3312" s="5"/>
      <c r="CLY3312" s="5"/>
      <c r="CMA3312" s="4"/>
      <c r="CMH3312" s="5"/>
      <c r="CMI3312" s="5"/>
      <c r="CMJ3312" s="5"/>
      <c r="CML3312" s="4"/>
      <c r="CMS3312" s="5"/>
      <c r="CMT3312" s="5"/>
      <c r="CMU3312" s="5"/>
      <c r="CMW3312" s="4"/>
      <c r="CND3312" s="5"/>
      <c r="CNE3312" s="5"/>
      <c r="CNF3312" s="5"/>
      <c r="CNH3312" s="4"/>
      <c r="CNO3312" s="5"/>
      <c r="CNP3312" s="5"/>
      <c r="CNQ3312" s="5"/>
      <c r="CNS3312" s="4"/>
      <c r="CNZ3312" s="5"/>
      <c r="COA3312" s="5"/>
      <c r="COB3312" s="5"/>
      <c r="COD3312" s="4"/>
      <c r="COK3312" s="5"/>
      <c r="COL3312" s="5"/>
      <c r="COM3312" s="5"/>
      <c r="COO3312" s="4"/>
      <c r="COV3312" s="5"/>
      <c r="COW3312" s="5"/>
      <c r="COX3312" s="5"/>
      <c r="COZ3312" s="4"/>
      <c r="CPG3312" s="5"/>
      <c r="CPH3312" s="5"/>
      <c r="CPI3312" s="5"/>
      <c r="CPK3312" s="4"/>
      <c r="CPR3312" s="5"/>
      <c r="CPS3312" s="5"/>
      <c r="CPT3312" s="5"/>
      <c r="CPV3312" s="4"/>
      <c r="CQC3312" s="5"/>
      <c r="CQD3312" s="5"/>
      <c r="CQE3312" s="5"/>
      <c r="CQG3312" s="4"/>
      <c r="CQN3312" s="5"/>
      <c r="CQO3312" s="5"/>
      <c r="CQP3312" s="5"/>
      <c r="CQR3312" s="4"/>
      <c r="CQY3312" s="5"/>
      <c r="CQZ3312" s="5"/>
      <c r="CRA3312" s="5"/>
      <c r="CRC3312" s="4"/>
      <c r="CRJ3312" s="5"/>
      <c r="CRK3312" s="5"/>
      <c r="CRL3312" s="5"/>
      <c r="CRN3312" s="4"/>
      <c r="CRU3312" s="5"/>
      <c r="CRV3312" s="5"/>
      <c r="CRW3312" s="5"/>
      <c r="CRY3312" s="4"/>
      <c r="CSF3312" s="5"/>
      <c r="CSG3312" s="5"/>
      <c r="CSH3312" s="5"/>
      <c r="CSJ3312" s="4"/>
      <c r="CSQ3312" s="5"/>
      <c r="CSR3312" s="5"/>
      <c r="CSS3312" s="5"/>
      <c r="CSU3312" s="4"/>
      <c r="CTB3312" s="5"/>
      <c r="CTC3312" s="5"/>
      <c r="CTD3312" s="5"/>
      <c r="CTF3312" s="4"/>
      <c r="CTM3312" s="5"/>
      <c r="CTN3312" s="5"/>
      <c r="CTO3312" s="5"/>
      <c r="CTQ3312" s="4"/>
      <c r="CTX3312" s="5"/>
      <c r="CTY3312" s="5"/>
      <c r="CTZ3312" s="5"/>
      <c r="CUB3312" s="4"/>
      <c r="CUI3312" s="5"/>
      <c r="CUJ3312" s="5"/>
      <c r="CUK3312" s="5"/>
      <c r="CUM3312" s="4"/>
      <c r="CUT3312" s="5"/>
      <c r="CUU3312" s="5"/>
      <c r="CUV3312" s="5"/>
      <c r="CUX3312" s="4"/>
      <c r="CVE3312" s="5"/>
      <c r="CVF3312" s="5"/>
      <c r="CVG3312" s="5"/>
      <c r="CVI3312" s="4"/>
      <c r="CVP3312" s="5"/>
      <c r="CVQ3312" s="5"/>
      <c r="CVR3312" s="5"/>
      <c r="CVT3312" s="4"/>
      <c r="CWA3312" s="5"/>
      <c r="CWB3312" s="5"/>
      <c r="CWC3312" s="5"/>
      <c r="CWE3312" s="4"/>
      <c r="CWL3312" s="5"/>
      <c r="CWM3312" s="5"/>
      <c r="CWN3312" s="5"/>
      <c r="CWP3312" s="4"/>
      <c r="CWW3312" s="5"/>
      <c r="CWX3312" s="5"/>
      <c r="CWY3312" s="5"/>
      <c r="CXA3312" s="4"/>
      <c r="CXH3312" s="5"/>
      <c r="CXI3312" s="5"/>
      <c r="CXJ3312" s="5"/>
      <c r="CXL3312" s="4"/>
      <c r="CXS3312" s="5"/>
      <c r="CXT3312" s="5"/>
      <c r="CXU3312" s="5"/>
      <c r="CXW3312" s="4"/>
      <c r="CYD3312" s="5"/>
      <c r="CYE3312" s="5"/>
      <c r="CYF3312" s="5"/>
      <c r="CYH3312" s="4"/>
      <c r="CYO3312" s="5"/>
      <c r="CYP3312" s="5"/>
      <c r="CYQ3312" s="5"/>
      <c r="CYS3312" s="4"/>
      <c r="CYZ3312" s="5"/>
      <c r="CZA3312" s="5"/>
      <c r="CZB3312" s="5"/>
      <c r="CZD3312" s="4"/>
      <c r="CZK3312" s="5"/>
      <c r="CZL3312" s="5"/>
      <c r="CZM3312" s="5"/>
      <c r="CZO3312" s="4"/>
      <c r="CZV3312" s="5"/>
      <c r="CZW3312" s="5"/>
      <c r="CZX3312" s="5"/>
      <c r="CZZ3312" s="4"/>
      <c r="DAG3312" s="5"/>
      <c r="DAH3312" s="5"/>
      <c r="DAI3312" s="5"/>
      <c r="DAK3312" s="4"/>
      <c r="DAR3312" s="5"/>
      <c r="DAS3312" s="5"/>
      <c r="DAT3312" s="5"/>
      <c r="DAV3312" s="4"/>
      <c r="DBC3312" s="5"/>
      <c r="DBD3312" s="5"/>
      <c r="DBE3312" s="5"/>
      <c r="DBG3312" s="4"/>
      <c r="DBN3312" s="5"/>
      <c r="DBO3312" s="5"/>
      <c r="DBP3312" s="5"/>
      <c r="DBR3312" s="4"/>
      <c r="DBY3312" s="5"/>
      <c r="DBZ3312" s="5"/>
      <c r="DCA3312" s="5"/>
      <c r="DCC3312" s="4"/>
      <c r="DCJ3312" s="5"/>
      <c r="DCK3312" s="5"/>
      <c r="DCL3312" s="5"/>
      <c r="DCN3312" s="4"/>
      <c r="DCU3312" s="5"/>
      <c r="DCV3312" s="5"/>
      <c r="DCW3312" s="5"/>
      <c r="DCY3312" s="4"/>
      <c r="DDF3312" s="5"/>
      <c r="DDG3312" s="5"/>
      <c r="DDH3312" s="5"/>
      <c r="DDJ3312" s="4"/>
      <c r="DDQ3312" s="5"/>
      <c r="DDR3312" s="5"/>
      <c r="DDS3312" s="5"/>
      <c r="DDU3312" s="4"/>
      <c r="DEB3312" s="5"/>
      <c r="DEC3312" s="5"/>
      <c r="DED3312" s="5"/>
      <c r="DEF3312" s="4"/>
      <c r="DEM3312" s="5"/>
      <c r="DEN3312" s="5"/>
      <c r="DEO3312" s="5"/>
      <c r="DEQ3312" s="4"/>
      <c r="DEX3312" s="5"/>
      <c r="DEY3312" s="5"/>
      <c r="DEZ3312" s="5"/>
      <c r="DFB3312" s="4"/>
      <c r="DFI3312" s="5"/>
      <c r="DFJ3312" s="5"/>
      <c r="DFK3312" s="5"/>
      <c r="DFM3312" s="4"/>
      <c r="DFT3312" s="5"/>
      <c r="DFU3312" s="5"/>
      <c r="DFV3312" s="5"/>
      <c r="DFX3312" s="4"/>
      <c r="DGE3312" s="5"/>
      <c r="DGF3312" s="5"/>
      <c r="DGG3312" s="5"/>
      <c r="DGI3312" s="4"/>
      <c r="DGP3312" s="5"/>
      <c r="DGQ3312" s="5"/>
      <c r="DGR3312" s="5"/>
      <c r="DGT3312" s="4"/>
      <c r="DHA3312" s="5"/>
      <c r="DHB3312" s="5"/>
      <c r="DHC3312" s="5"/>
      <c r="DHE3312" s="4"/>
      <c r="DHL3312" s="5"/>
      <c r="DHM3312" s="5"/>
      <c r="DHN3312" s="5"/>
      <c r="DHP3312" s="4"/>
      <c r="DHW3312" s="5"/>
      <c r="DHX3312" s="5"/>
      <c r="DHY3312" s="5"/>
      <c r="DIA3312" s="4"/>
      <c r="DIH3312" s="5"/>
      <c r="DII3312" s="5"/>
      <c r="DIJ3312" s="5"/>
      <c r="DIL3312" s="4"/>
      <c r="DIS3312" s="5"/>
      <c r="DIT3312" s="5"/>
      <c r="DIU3312" s="5"/>
      <c r="DIW3312" s="4"/>
      <c r="DJD3312" s="5"/>
      <c r="DJE3312" s="5"/>
      <c r="DJF3312" s="5"/>
      <c r="DJH3312" s="4"/>
      <c r="DJO3312" s="5"/>
      <c r="DJP3312" s="5"/>
      <c r="DJQ3312" s="5"/>
      <c r="DJS3312" s="4"/>
      <c r="DJZ3312" s="5"/>
      <c r="DKA3312" s="5"/>
      <c r="DKB3312" s="5"/>
      <c r="DKD3312" s="4"/>
      <c r="DKK3312" s="5"/>
      <c r="DKL3312" s="5"/>
      <c r="DKM3312" s="5"/>
      <c r="DKO3312" s="4"/>
      <c r="DKV3312" s="5"/>
      <c r="DKW3312" s="5"/>
      <c r="DKX3312" s="5"/>
      <c r="DKZ3312" s="4"/>
      <c r="DLG3312" s="5"/>
      <c r="DLH3312" s="5"/>
      <c r="DLI3312" s="5"/>
      <c r="DLK3312" s="4"/>
      <c r="DLR3312" s="5"/>
      <c r="DLS3312" s="5"/>
      <c r="DLT3312" s="5"/>
      <c r="DLV3312" s="4"/>
      <c r="DMC3312" s="5"/>
      <c r="DMD3312" s="5"/>
      <c r="DME3312" s="5"/>
      <c r="DMG3312" s="4"/>
      <c r="DMN3312" s="5"/>
      <c r="DMO3312" s="5"/>
      <c r="DMP3312" s="5"/>
      <c r="DMR3312" s="4"/>
      <c r="DMY3312" s="5"/>
      <c r="DMZ3312" s="5"/>
      <c r="DNA3312" s="5"/>
      <c r="DNC3312" s="4"/>
      <c r="DNJ3312" s="5"/>
      <c r="DNK3312" s="5"/>
      <c r="DNL3312" s="5"/>
      <c r="DNN3312" s="4"/>
      <c r="DNU3312" s="5"/>
      <c r="DNV3312" s="5"/>
      <c r="DNW3312" s="5"/>
      <c r="DNY3312" s="4"/>
      <c r="DOF3312" s="5"/>
      <c r="DOG3312" s="5"/>
      <c r="DOH3312" s="5"/>
      <c r="DOJ3312" s="4"/>
      <c r="DOQ3312" s="5"/>
      <c r="DOR3312" s="5"/>
      <c r="DOS3312" s="5"/>
      <c r="DOU3312" s="4"/>
      <c r="DPB3312" s="5"/>
      <c r="DPC3312" s="5"/>
      <c r="DPD3312" s="5"/>
      <c r="DPF3312" s="4"/>
      <c r="DPM3312" s="5"/>
      <c r="DPN3312" s="5"/>
      <c r="DPO3312" s="5"/>
      <c r="DPQ3312" s="4"/>
      <c r="DPX3312" s="5"/>
      <c r="DPY3312" s="5"/>
      <c r="DPZ3312" s="5"/>
      <c r="DQB3312" s="4"/>
      <c r="DQI3312" s="5"/>
      <c r="DQJ3312" s="5"/>
      <c r="DQK3312" s="5"/>
      <c r="DQM3312" s="4"/>
      <c r="DQT3312" s="5"/>
      <c r="DQU3312" s="5"/>
      <c r="DQV3312" s="5"/>
      <c r="DQX3312" s="4"/>
      <c r="DRE3312" s="5"/>
      <c r="DRF3312" s="5"/>
      <c r="DRG3312" s="5"/>
      <c r="DRI3312" s="4"/>
      <c r="DRP3312" s="5"/>
      <c r="DRQ3312" s="5"/>
      <c r="DRR3312" s="5"/>
      <c r="DRT3312" s="4"/>
      <c r="DSA3312" s="5"/>
      <c r="DSB3312" s="5"/>
      <c r="DSC3312" s="5"/>
      <c r="DSE3312" s="4"/>
      <c r="DSL3312" s="5"/>
      <c r="DSM3312" s="5"/>
      <c r="DSN3312" s="5"/>
      <c r="DSP3312" s="4"/>
      <c r="DSW3312" s="5"/>
      <c r="DSX3312" s="5"/>
      <c r="DSY3312" s="5"/>
      <c r="DTA3312" s="4"/>
      <c r="DTH3312" s="5"/>
      <c r="DTI3312" s="5"/>
      <c r="DTJ3312" s="5"/>
      <c r="DTL3312" s="4"/>
      <c r="DTS3312" s="5"/>
      <c r="DTT3312" s="5"/>
      <c r="DTU3312" s="5"/>
      <c r="DTW3312" s="4"/>
      <c r="DUD3312" s="5"/>
      <c r="DUE3312" s="5"/>
      <c r="DUF3312" s="5"/>
      <c r="DUH3312" s="4"/>
      <c r="DUO3312" s="5"/>
      <c r="DUP3312" s="5"/>
      <c r="DUQ3312" s="5"/>
      <c r="DUS3312" s="4"/>
      <c r="DUZ3312" s="5"/>
      <c r="DVA3312" s="5"/>
      <c r="DVB3312" s="5"/>
      <c r="DVD3312" s="4"/>
      <c r="DVK3312" s="5"/>
      <c r="DVL3312" s="5"/>
      <c r="DVM3312" s="5"/>
      <c r="DVO3312" s="4"/>
      <c r="DVV3312" s="5"/>
      <c r="DVW3312" s="5"/>
      <c r="DVX3312" s="5"/>
      <c r="DVZ3312" s="4"/>
      <c r="DWG3312" s="5"/>
      <c r="DWH3312" s="5"/>
      <c r="DWI3312" s="5"/>
      <c r="DWK3312" s="4"/>
      <c r="DWR3312" s="5"/>
      <c r="DWS3312" s="5"/>
      <c r="DWT3312" s="5"/>
      <c r="DWV3312" s="4"/>
      <c r="DXC3312" s="5"/>
      <c r="DXD3312" s="5"/>
      <c r="DXE3312" s="5"/>
      <c r="DXG3312" s="4"/>
      <c r="DXN3312" s="5"/>
      <c r="DXO3312" s="5"/>
      <c r="DXP3312" s="5"/>
      <c r="DXR3312" s="4"/>
      <c r="DXY3312" s="5"/>
      <c r="DXZ3312" s="5"/>
      <c r="DYA3312" s="5"/>
      <c r="DYC3312" s="4"/>
      <c r="DYJ3312" s="5"/>
      <c r="DYK3312" s="5"/>
      <c r="DYL3312" s="5"/>
      <c r="DYN3312" s="4"/>
      <c r="DYU3312" s="5"/>
      <c r="DYV3312" s="5"/>
      <c r="DYW3312" s="5"/>
      <c r="DYY3312" s="4"/>
      <c r="DZF3312" s="5"/>
      <c r="DZG3312" s="5"/>
      <c r="DZH3312" s="5"/>
      <c r="DZJ3312" s="4"/>
      <c r="DZQ3312" s="5"/>
      <c r="DZR3312" s="5"/>
      <c r="DZS3312" s="5"/>
      <c r="DZU3312" s="4"/>
      <c r="EAB3312" s="5"/>
      <c r="EAC3312" s="5"/>
      <c r="EAD3312" s="5"/>
      <c r="EAF3312" s="4"/>
      <c r="EAM3312" s="5"/>
      <c r="EAN3312" s="5"/>
      <c r="EAO3312" s="5"/>
      <c r="EAQ3312" s="4"/>
      <c r="EAX3312" s="5"/>
      <c r="EAY3312" s="5"/>
      <c r="EAZ3312" s="5"/>
      <c r="EBB3312" s="4"/>
      <c r="EBI3312" s="5"/>
      <c r="EBJ3312" s="5"/>
      <c r="EBK3312" s="5"/>
      <c r="EBM3312" s="4"/>
      <c r="EBT3312" s="5"/>
      <c r="EBU3312" s="5"/>
      <c r="EBV3312" s="5"/>
      <c r="EBX3312" s="4"/>
      <c r="ECE3312" s="5"/>
      <c r="ECF3312" s="5"/>
      <c r="ECG3312" s="5"/>
      <c r="ECI3312" s="4"/>
      <c r="ECP3312" s="5"/>
      <c r="ECQ3312" s="5"/>
      <c r="ECR3312" s="5"/>
      <c r="ECT3312" s="4"/>
      <c r="EDA3312" s="5"/>
      <c r="EDB3312" s="5"/>
      <c r="EDC3312" s="5"/>
      <c r="EDE3312" s="4"/>
      <c r="EDL3312" s="5"/>
      <c r="EDM3312" s="5"/>
      <c r="EDN3312" s="5"/>
      <c r="EDP3312" s="4"/>
      <c r="EDW3312" s="5"/>
      <c r="EDX3312" s="5"/>
      <c r="EDY3312" s="5"/>
      <c r="EEA3312" s="4"/>
      <c r="EEH3312" s="5"/>
      <c r="EEI3312" s="5"/>
      <c r="EEJ3312" s="5"/>
      <c r="EEL3312" s="4"/>
      <c r="EES3312" s="5"/>
      <c r="EET3312" s="5"/>
      <c r="EEU3312" s="5"/>
      <c r="EEW3312" s="4"/>
      <c r="EFD3312" s="5"/>
      <c r="EFE3312" s="5"/>
      <c r="EFF3312" s="5"/>
      <c r="EFH3312" s="4"/>
      <c r="EFO3312" s="5"/>
      <c r="EFP3312" s="5"/>
      <c r="EFQ3312" s="5"/>
      <c r="EFS3312" s="4"/>
      <c r="EFZ3312" s="5"/>
      <c r="EGA3312" s="5"/>
      <c r="EGB3312" s="5"/>
      <c r="EGD3312" s="4"/>
      <c r="EGK3312" s="5"/>
      <c r="EGL3312" s="5"/>
      <c r="EGM3312" s="5"/>
      <c r="EGO3312" s="4"/>
      <c r="EGV3312" s="5"/>
      <c r="EGW3312" s="5"/>
      <c r="EGX3312" s="5"/>
      <c r="EGZ3312" s="4"/>
      <c r="EHG3312" s="5"/>
      <c r="EHH3312" s="5"/>
      <c r="EHI3312" s="5"/>
      <c r="EHK3312" s="4"/>
      <c r="EHR3312" s="5"/>
      <c r="EHS3312" s="5"/>
      <c r="EHT3312" s="5"/>
      <c r="EHV3312" s="4"/>
      <c r="EIC3312" s="5"/>
      <c r="EID3312" s="5"/>
      <c r="EIE3312" s="5"/>
      <c r="EIG3312" s="4"/>
      <c r="EIN3312" s="5"/>
      <c r="EIO3312" s="5"/>
      <c r="EIP3312" s="5"/>
      <c r="EIR3312" s="4"/>
      <c r="EIY3312" s="5"/>
      <c r="EIZ3312" s="5"/>
      <c r="EJA3312" s="5"/>
      <c r="EJC3312" s="4"/>
      <c r="EJJ3312" s="5"/>
      <c r="EJK3312" s="5"/>
      <c r="EJL3312" s="5"/>
      <c r="EJN3312" s="4"/>
      <c r="EJU3312" s="5"/>
      <c r="EJV3312" s="5"/>
      <c r="EJW3312" s="5"/>
      <c r="EJY3312" s="4"/>
      <c r="EKF3312" s="5"/>
      <c r="EKG3312" s="5"/>
      <c r="EKH3312" s="5"/>
      <c r="EKJ3312" s="4"/>
      <c r="EKQ3312" s="5"/>
      <c r="EKR3312" s="5"/>
      <c r="EKS3312" s="5"/>
      <c r="EKU3312" s="4"/>
      <c r="ELB3312" s="5"/>
      <c r="ELC3312" s="5"/>
      <c r="ELD3312" s="5"/>
      <c r="ELF3312" s="4"/>
      <c r="ELM3312" s="5"/>
      <c r="ELN3312" s="5"/>
      <c r="ELO3312" s="5"/>
      <c r="ELQ3312" s="4"/>
      <c r="ELX3312" s="5"/>
      <c r="ELY3312" s="5"/>
      <c r="ELZ3312" s="5"/>
      <c r="EMB3312" s="4"/>
      <c r="EMI3312" s="5"/>
      <c r="EMJ3312" s="5"/>
      <c r="EMK3312" s="5"/>
      <c r="EMM3312" s="4"/>
      <c r="EMT3312" s="5"/>
      <c r="EMU3312" s="5"/>
      <c r="EMV3312" s="5"/>
      <c r="EMX3312" s="4"/>
      <c r="ENE3312" s="5"/>
      <c r="ENF3312" s="5"/>
      <c r="ENG3312" s="5"/>
      <c r="ENI3312" s="4"/>
      <c r="ENP3312" s="5"/>
      <c r="ENQ3312" s="5"/>
      <c r="ENR3312" s="5"/>
      <c r="ENT3312" s="4"/>
      <c r="EOA3312" s="5"/>
      <c r="EOB3312" s="5"/>
      <c r="EOC3312" s="5"/>
      <c r="EOE3312" s="4"/>
      <c r="EOL3312" s="5"/>
      <c r="EOM3312" s="5"/>
      <c r="EON3312" s="5"/>
      <c r="EOP3312" s="4"/>
      <c r="EOW3312" s="5"/>
      <c r="EOX3312" s="5"/>
      <c r="EOY3312" s="5"/>
      <c r="EPA3312" s="4"/>
      <c r="EPH3312" s="5"/>
      <c r="EPI3312" s="5"/>
      <c r="EPJ3312" s="5"/>
      <c r="EPL3312" s="4"/>
      <c r="EPS3312" s="5"/>
      <c r="EPT3312" s="5"/>
      <c r="EPU3312" s="5"/>
      <c r="EPW3312" s="4"/>
      <c r="EQD3312" s="5"/>
      <c r="EQE3312" s="5"/>
      <c r="EQF3312" s="5"/>
      <c r="EQH3312" s="4"/>
      <c r="EQO3312" s="5"/>
      <c r="EQP3312" s="5"/>
      <c r="EQQ3312" s="5"/>
      <c r="EQS3312" s="4"/>
      <c r="EQZ3312" s="5"/>
      <c r="ERA3312" s="5"/>
      <c r="ERB3312" s="5"/>
      <c r="ERD3312" s="4"/>
      <c r="ERK3312" s="5"/>
      <c r="ERL3312" s="5"/>
      <c r="ERM3312" s="5"/>
      <c r="ERO3312" s="4"/>
      <c r="ERV3312" s="5"/>
      <c r="ERW3312" s="5"/>
      <c r="ERX3312" s="5"/>
      <c r="ERZ3312" s="4"/>
      <c r="ESG3312" s="5"/>
      <c r="ESH3312" s="5"/>
      <c r="ESI3312" s="5"/>
      <c r="ESK3312" s="4"/>
      <c r="ESR3312" s="5"/>
      <c r="ESS3312" s="5"/>
      <c r="EST3312" s="5"/>
      <c r="ESV3312" s="4"/>
      <c r="ETC3312" s="5"/>
      <c r="ETD3312" s="5"/>
      <c r="ETE3312" s="5"/>
      <c r="ETG3312" s="4"/>
      <c r="ETN3312" s="5"/>
      <c r="ETO3312" s="5"/>
      <c r="ETP3312" s="5"/>
      <c r="ETR3312" s="4"/>
      <c r="ETY3312" s="5"/>
      <c r="ETZ3312" s="5"/>
      <c r="EUA3312" s="5"/>
      <c r="EUC3312" s="4"/>
      <c r="EUJ3312" s="5"/>
      <c r="EUK3312" s="5"/>
      <c r="EUL3312" s="5"/>
      <c r="EUN3312" s="4"/>
      <c r="EUU3312" s="5"/>
      <c r="EUV3312" s="5"/>
      <c r="EUW3312" s="5"/>
      <c r="EUY3312" s="4"/>
      <c r="EVF3312" s="5"/>
      <c r="EVG3312" s="5"/>
      <c r="EVH3312" s="5"/>
      <c r="EVJ3312" s="4"/>
      <c r="EVQ3312" s="5"/>
      <c r="EVR3312" s="5"/>
      <c r="EVS3312" s="5"/>
      <c r="EVU3312" s="4"/>
      <c r="EWB3312" s="5"/>
      <c r="EWC3312" s="5"/>
      <c r="EWD3312" s="5"/>
      <c r="EWF3312" s="4"/>
      <c r="EWM3312" s="5"/>
      <c r="EWN3312" s="5"/>
      <c r="EWO3312" s="5"/>
      <c r="EWQ3312" s="4"/>
      <c r="EWX3312" s="5"/>
      <c r="EWY3312" s="5"/>
      <c r="EWZ3312" s="5"/>
      <c r="EXB3312" s="4"/>
      <c r="EXI3312" s="5"/>
      <c r="EXJ3312" s="5"/>
      <c r="EXK3312" s="5"/>
      <c r="EXM3312" s="4"/>
      <c r="EXT3312" s="5"/>
      <c r="EXU3312" s="5"/>
      <c r="EXV3312" s="5"/>
      <c r="EXX3312" s="4"/>
      <c r="EYE3312" s="5"/>
      <c r="EYF3312" s="5"/>
      <c r="EYG3312" s="5"/>
      <c r="EYI3312" s="4"/>
      <c r="EYP3312" s="5"/>
      <c r="EYQ3312" s="5"/>
      <c r="EYR3312" s="5"/>
      <c r="EYT3312" s="4"/>
      <c r="EZA3312" s="5"/>
      <c r="EZB3312" s="5"/>
      <c r="EZC3312" s="5"/>
      <c r="EZE3312" s="4"/>
      <c r="EZL3312" s="5"/>
      <c r="EZM3312" s="5"/>
      <c r="EZN3312" s="5"/>
      <c r="EZP3312" s="4"/>
      <c r="EZW3312" s="5"/>
      <c r="EZX3312" s="5"/>
      <c r="EZY3312" s="5"/>
      <c r="FAA3312" s="4"/>
      <c r="FAH3312" s="5"/>
      <c r="FAI3312" s="5"/>
      <c r="FAJ3312" s="5"/>
      <c r="FAL3312" s="4"/>
      <c r="FAS3312" s="5"/>
      <c r="FAT3312" s="5"/>
      <c r="FAU3312" s="5"/>
      <c r="FAW3312" s="4"/>
      <c r="FBD3312" s="5"/>
      <c r="FBE3312" s="5"/>
      <c r="FBF3312" s="5"/>
      <c r="FBH3312" s="4"/>
      <c r="FBO3312" s="5"/>
      <c r="FBP3312" s="5"/>
      <c r="FBQ3312" s="5"/>
      <c r="FBS3312" s="4"/>
      <c r="FBZ3312" s="5"/>
      <c r="FCA3312" s="5"/>
      <c r="FCB3312" s="5"/>
      <c r="FCD3312" s="4"/>
      <c r="FCK3312" s="5"/>
      <c r="FCL3312" s="5"/>
      <c r="FCM3312" s="5"/>
      <c r="FCO3312" s="4"/>
      <c r="FCV3312" s="5"/>
      <c r="FCW3312" s="5"/>
      <c r="FCX3312" s="5"/>
      <c r="FCZ3312" s="4"/>
      <c r="FDG3312" s="5"/>
      <c r="FDH3312" s="5"/>
      <c r="FDI3312" s="5"/>
      <c r="FDK3312" s="4"/>
      <c r="FDR3312" s="5"/>
      <c r="FDS3312" s="5"/>
      <c r="FDT3312" s="5"/>
      <c r="FDV3312" s="4"/>
      <c r="FEC3312" s="5"/>
      <c r="FED3312" s="5"/>
      <c r="FEE3312" s="5"/>
      <c r="FEG3312" s="4"/>
      <c r="FEN3312" s="5"/>
      <c r="FEO3312" s="5"/>
      <c r="FEP3312" s="5"/>
      <c r="FER3312" s="4"/>
      <c r="FEY3312" s="5"/>
      <c r="FEZ3312" s="5"/>
      <c r="FFA3312" s="5"/>
      <c r="FFC3312" s="4"/>
      <c r="FFJ3312" s="5"/>
      <c r="FFK3312" s="5"/>
      <c r="FFL3312" s="5"/>
      <c r="FFN3312" s="4"/>
      <c r="FFU3312" s="5"/>
      <c r="FFV3312" s="5"/>
      <c r="FFW3312" s="5"/>
      <c r="FFY3312" s="4"/>
      <c r="FGF3312" s="5"/>
      <c r="FGG3312" s="5"/>
      <c r="FGH3312" s="5"/>
      <c r="FGJ3312" s="4"/>
      <c r="FGQ3312" s="5"/>
      <c r="FGR3312" s="5"/>
      <c r="FGS3312" s="5"/>
      <c r="FGU3312" s="4"/>
      <c r="FHB3312" s="5"/>
      <c r="FHC3312" s="5"/>
      <c r="FHD3312" s="5"/>
      <c r="FHF3312" s="4"/>
      <c r="FHM3312" s="5"/>
      <c r="FHN3312" s="5"/>
      <c r="FHO3312" s="5"/>
      <c r="FHQ3312" s="4"/>
      <c r="FHX3312" s="5"/>
      <c r="FHY3312" s="5"/>
      <c r="FHZ3312" s="5"/>
      <c r="FIB3312" s="4"/>
      <c r="FII3312" s="5"/>
      <c r="FIJ3312" s="5"/>
      <c r="FIK3312" s="5"/>
      <c r="FIM3312" s="4"/>
      <c r="FIT3312" s="5"/>
      <c r="FIU3312" s="5"/>
      <c r="FIV3312" s="5"/>
      <c r="FIX3312" s="4"/>
      <c r="FJE3312" s="5"/>
      <c r="FJF3312" s="5"/>
      <c r="FJG3312" s="5"/>
      <c r="FJI3312" s="4"/>
      <c r="FJP3312" s="5"/>
      <c r="FJQ3312" s="5"/>
      <c r="FJR3312" s="5"/>
      <c r="FJT3312" s="4"/>
      <c r="FKA3312" s="5"/>
      <c r="FKB3312" s="5"/>
      <c r="FKC3312" s="5"/>
      <c r="FKE3312" s="4"/>
      <c r="FKL3312" s="5"/>
      <c r="FKM3312" s="5"/>
      <c r="FKN3312" s="5"/>
      <c r="FKP3312" s="4"/>
      <c r="FKW3312" s="5"/>
      <c r="FKX3312" s="5"/>
      <c r="FKY3312" s="5"/>
      <c r="FLA3312" s="4"/>
      <c r="FLH3312" s="5"/>
      <c r="FLI3312" s="5"/>
      <c r="FLJ3312" s="5"/>
      <c r="FLL3312" s="4"/>
      <c r="FLS3312" s="5"/>
      <c r="FLT3312" s="5"/>
      <c r="FLU3312" s="5"/>
      <c r="FLW3312" s="4"/>
      <c r="FMD3312" s="5"/>
      <c r="FME3312" s="5"/>
      <c r="FMF3312" s="5"/>
      <c r="FMH3312" s="4"/>
      <c r="FMO3312" s="5"/>
      <c r="FMP3312" s="5"/>
      <c r="FMQ3312" s="5"/>
      <c r="FMS3312" s="4"/>
      <c r="FMZ3312" s="5"/>
      <c r="FNA3312" s="5"/>
      <c r="FNB3312" s="5"/>
      <c r="FND3312" s="4"/>
      <c r="FNK3312" s="5"/>
      <c r="FNL3312" s="5"/>
      <c r="FNM3312" s="5"/>
      <c r="FNO3312" s="4"/>
      <c r="FNV3312" s="5"/>
      <c r="FNW3312" s="5"/>
      <c r="FNX3312" s="5"/>
      <c r="FNZ3312" s="4"/>
      <c r="FOG3312" s="5"/>
      <c r="FOH3312" s="5"/>
      <c r="FOI3312" s="5"/>
      <c r="FOK3312" s="4"/>
      <c r="FOR3312" s="5"/>
      <c r="FOS3312" s="5"/>
      <c r="FOT3312" s="5"/>
      <c r="FOV3312" s="4"/>
      <c r="FPC3312" s="5"/>
      <c r="FPD3312" s="5"/>
      <c r="FPE3312" s="5"/>
      <c r="FPG3312" s="4"/>
      <c r="FPN3312" s="5"/>
      <c r="FPO3312" s="5"/>
      <c r="FPP3312" s="5"/>
      <c r="FPR3312" s="4"/>
      <c r="FPY3312" s="5"/>
      <c r="FPZ3312" s="5"/>
      <c r="FQA3312" s="5"/>
      <c r="FQC3312" s="4"/>
      <c r="FQJ3312" s="5"/>
      <c r="FQK3312" s="5"/>
      <c r="FQL3312" s="5"/>
      <c r="FQN3312" s="4"/>
      <c r="FQU3312" s="5"/>
      <c r="FQV3312" s="5"/>
      <c r="FQW3312" s="5"/>
      <c r="FQY3312" s="4"/>
      <c r="FRF3312" s="5"/>
      <c r="FRG3312" s="5"/>
      <c r="FRH3312" s="5"/>
      <c r="FRJ3312" s="4"/>
      <c r="FRQ3312" s="5"/>
      <c r="FRR3312" s="5"/>
      <c r="FRS3312" s="5"/>
      <c r="FRU3312" s="4"/>
      <c r="FSB3312" s="5"/>
      <c r="FSC3312" s="5"/>
      <c r="FSD3312" s="5"/>
      <c r="FSF3312" s="4"/>
      <c r="FSM3312" s="5"/>
      <c r="FSN3312" s="5"/>
      <c r="FSO3312" s="5"/>
      <c r="FSQ3312" s="4"/>
      <c r="FSX3312" s="5"/>
      <c r="FSY3312" s="5"/>
      <c r="FSZ3312" s="5"/>
      <c r="FTB3312" s="4"/>
      <c r="FTI3312" s="5"/>
      <c r="FTJ3312" s="5"/>
      <c r="FTK3312" s="5"/>
      <c r="FTM3312" s="4"/>
      <c r="FTT3312" s="5"/>
      <c r="FTU3312" s="5"/>
      <c r="FTV3312" s="5"/>
      <c r="FTX3312" s="4"/>
      <c r="FUE3312" s="5"/>
      <c r="FUF3312" s="5"/>
      <c r="FUG3312" s="5"/>
      <c r="FUI3312" s="4"/>
      <c r="FUP3312" s="5"/>
      <c r="FUQ3312" s="5"/>
      <c r="FUR3312" s="5"/>
      <c r="FUT3312" s="4"/>
      <c r="FVA3312" s="5"/>
      <c r="FVB3312" s="5"/>
      <c r="FVC3312" s="5"/>
      <c r="FVE3312" s="4"/>
      <c r="FVL3312" s="5"/>
      <c r="FVM3312" s="5"/>
      <c r="FVN3312" s="5"/>
      <c r="FVP3312" s="4"/>
      <c r="FVW3312" s="5"/>
      <c r="FVX3312" s="5"/>
      <c r="FVY3312" s="5"/>
      <c r="FWA3312" s="4"/>
      <c r="FWH3312" s="5"/>
      <c r="FWI3312" s="5"/>
      <c r="FWJ3312" s="5"/>
      <c r="FWL3312" s="4"/>
      <c r="FWS3312" s="5"/>
      <c r="FWT3312" s="5"/>
      <c r="FWU3312" s="5"/>
      <c r="FWW3312" s="4"/>
      <c r="FXD3312" s="5"/>
      <c r="FXE3312" s="5"/>
      <c r="FXF3312" s="5"/>
      <c r="FXH3312" s="4"/>
      <c r="FXO3312" s="5"/>
      <c r="FXP3312" s="5"/>
      <c r="FXQ3312" s="5"/>
      <c r="FXS3312" s="4"/>
      <c r="FXZ3312" s="5"/>
      <c r="FYA3312" s="5"/>
      <c r="FYB3312" s="5"/>
      <c r="FYD3312" s="4"/>
      <c r="FYK3312" s="5"/>
      <c r="FYL3312" s="5"/>
      <c r="FYM3312" s="5"/>
      <c r="FYO3312" s="4"/>
      <c r="FYV3312" s="5"/>
      <c r="FYW3312" s="5"/>
      <c r="FYX3312" s="5"/>
      <c r="FYZ3312" s="4"/>
      <c r="FZG3312" s="5"/>
      <c r="FZH3312" s="5"/>
      <c r="FZI3312" s="5"/>
      <c r="FZK3312" s="4"/>
      <c r="FZR3312" s="5"/>
      <c r="FZS3312" s="5"/>
      <c r="FZT3312" s="5"/>
      <c r="FZV3312" s="4"/>
      <c r="GAC3312" s="5"/>
      <c r="GAD3312" s="5"/>
      <c r="GAE3312" s="5"/>
      <c r="GAG3312" s="4"/>
      <c r="GAN3312" s="5"/>
      <c r="GAO3312" s="5"/>
      <c r="GAP3312" s="5"/>
      <c r="GAR3312" s="4"/>
      <c r="GAY3312" s="5"/>
      <c r="GAZ3312" s="5"/>
      <c r="GBA3312" s="5"/>
      <c r="GBC3312" s="4"/>
      <c r="GBJ3312" s="5"/>
      <c r="GBK3312" s="5"/>
      <c r="GBL3312" s="5"/>
      <c r="GBN3312" s="4"/>
      <c r="GBU3312" s="5"/>
      <c r="GBV3312" s="5"/>
      <c r="GBW3312" s="5"/>
      <c r="GBY3312" s="4"/>
      <c r="GCF3312" s="5"/>
      <c r="GCG3312" s="5"/>
      <c r="GCH3312" s="5"/>
      <c r="GCJ3312" s="4"/>
      <c r="GCQ3312" s="5"/>
      <c r="GCR3312" s="5"/>
      <c r="GCS3312" s="5"/>
      <c r="GCU3312" s="4"/>
      <c r="GDB3312" s="5"/>
      <c r="GDC3312" s="5"/>
      <c r="GDD3312" s="5"/>
      <c r="GDF3312" s="4"/>
      <c r="GDM3312" s="5"/>
      <c r="GDN3312" s="5"/>
      <c r="GDO3312" s="5"/>
      <c r="GDQ3312" s="4"/>
      <c r="GDX3312" s="5"/>
      <c r="GDY3312" s="5"/>
      <c r="GDZ3312" s="5"/>
      <c r="GEB3312" s="4"/>
      <c r="GEI3312" s="5"/>
      <c r="GEJ3312" s="5"/>
      <c r="GEK3312" s="5"/>
      <c r="GEM3312" s="4"/>
      <c r="GET3312" s="5"/>
      <c r="GEU3312" s="5"/>
      <c r="GEV3312" s="5"/>
      <c r="GEX3312" s="4"/>
      <c r="GFE3312" s="5"/>
      <c r="GFF3312" s="5"/>
      <c r="GFG3312" s="5"/>
      <c r="GFI3312" s="4"/>
      <c r="GFP3312" s="5"/>
      <c r="GFQ3312" s="5"/>
      <c r="GFR3312" s="5"/>
      <c r="GFT3312" s="4"/>
      <c r="GGA3312" s="5"/>
      <c r="GGB3312" s="5"/>
      <c r="GGC3312" s="5"/>
      <c r="GGE3312" s="4"/>
      <c r="GGL3312" s="5"/>
      <c r="GGM3312" s="5"/>
      <c r="GGN3312" s="5"/>
      <c r="GGP3312" s="4"/>
      <c r="GGW3312" s="5"/>
      <c r="GGX3312" s="5"/>
      <c r="GGY3312" s="5"/>
      <c r="GHA3312" s="4"/>
      <c r="GHH3312" s="5"/>
      <c r="GHI3312" s="5"/>
      <c r="GHJ3312" s="5"/>
      <c r="GHL3312" s="4"/>
      <c r="GHS3312" s="5"/>
      <c r="GHT3312" s="5"/>
      <c r="GHU3312" s="5"/>
      <c r="GHW3312" s="4"/>
      <c r="GID3312" s="5"/>
      <c r="GIE3312" s="5"/>
      <c r="GIF3312" s="5"/>
      <c r="GIH3312" s="4"/>
      <c r="GIO3312" s="5"/>
      <c r="GIP3312" s="5"/>
      <c r="GIQ3312" s="5"/>
      <c r="GIS3312" s="4"/>
      <c r="GIZ3312" s="5"/>
      <c r="GJA3312" s="5"/>
      <c r="GJB3312" s="5"/>
      <c r="GJD3312" s="4"/>
      <c r="GJK3312" s="5"/>
      <c r="GJL3312" s="5"/>
      <c r="GJM3312" s="5"/>
      <c r="GJO3312" s="4"/>
      <c r="GJV3312" s="5"/>
      <c r="GJW3312" s="5"/>
      <c r="GJX3312" s="5"/>
      <c r="GJZ3312" s="4"/>
      <c r="GKG3312" s="5"/>
      <c r="GKH3312" s="5"/>
      <c r="GKI3312" s="5"/>
      <c r="GKK3312" s="4"/>
      <c r="GKR3312" s="5"/>
      <c r="GKS3312" s="5"/>
      <c r="GKT3312" s="5"/>
      <c r="GKV3312" s="4"/>
      <c r="GLC3312" s="5"/>
      <c r="GLD3312" s="5"/>
      <c r="GLE3312" s="5"/>
      <c r="GLG3312" s="4"/>
      <c r="GLN3312" s="5"/>
      <c r="GLO3312" s="5"/>
      <c r="GLP3312" s="5"/>
      <c r="GLR3312" s="4"/>
      <c r="GLY3312" s="5"/>
      <c r="GLZ3312" s="5"/>
      <c r="GMA3312" s="5"/>
      <c r="GMC3312" s="4"/>
      <c r="GMJ3312" s="5"/>
      <c r="GMK3312" s="5"/>
      <c r="GML3312" s="5"/>
      <c r="GMN3312" s="4"/>
      <c r="GMU3312" s="5"/>
      <c r="GMV3312" s="5"/>
      <c r="GMW3312" s="5"/>
      <c r="GMY3312" s="4"/>
      <c r="GNF3312" s="5"/>
      <c r="GNG3312" s="5"/>
      <c r="GNH3312" s="5"/>
      <c r="GNJ3312" s="4"/>
      <c r="GNQ3312" s="5"/>
      <c r="GNR3312" s="5"/>
      <c r="GNS3312" s="5"/>
      <c r="GNU3312" s="4"/>
      <c r="GOB3312" s="5"/>
      <c r="GOC3312" s="5"/>
      <c r="GOD3312" s="5"/>
      <c r="GOF3312" s="4"/>
      <c r="GOM3312" s="5"/>
      <c r="GON3312" s="5"/>
      <c r="GOO3312" s="5"/>
      <c r="GOQ3312" s="4"/>
      <c r="GOX3312" s="5"/>
      <c r="GOY3312" s="5"/>
      <c r="GOZ3312" s="5"/>
      <c r="GPB3312" s="4"/>
      <c r="GPI3312" s="5"/>
      <c r="GPJ3312" s="5"/>
      <c r="GPK3312" s="5"/>
      <c r="GPM3312" s="4"/>
      <c r="GPT3312" s="5"/>
      <c r="GPU3312" s="5"/>
      <c r="GPV3312" s="5"/>
      <c r="GPX3312" s="4"/>
      <c r="GQE3312" s="5"/>
      <c r="GQF3312" s="5"/>
      <c r="GQG3312" s="5"/>
      <c r="GQI3312" s="4"/>
      <c r="GQP3312" s="5"/>
      <c r="GQQ3312" s="5"/>
      <c r="GQR3312" s="5"/>
      <c r="GQT3312" s="4"/>
      <c r="GRA3312" s="5"/>
      <c r="GRB3312" s="5"/>
      <c r="GRC3312" s="5"/>
      <c r="GRE3312" s="4"/>
      <c r="GRL3312" s="5"/>
      <c r="GRM3312" s="5"/>
      <c r="GRN3312" s="5"/>
      <c r="GRP3312" s="4"/>
      <c r="GRW3312" s="5"/>
      <c r="GRX3312" s="5"/>
      <c r="GRY3312" s="5"/>
      <c r="GSA3312" s="4"/>
      <c r="GSH3312" s="5"/>
      <c r="GSI3312" s="5"/>
      <c r="GSJ3312" s="5"/>
      <c r="GSL3312" s="4"/>
      <c r="GSS3312" s="5"/>
      <c r="GST3312" s="5"/>
      <c r="GSU3312" s="5"/>
      <c r="GSW3312" s="4"/>
      <c r="GTD3312" s="5"/>
      <c r="GTE3312" s="5"/>
      <c r="GTF3312" s="5"/>
      <c r="GTH3312" s="4"/>
      <c r="GTO3312" s="5"/>
      <c r="GTP3312" s="5"/>
      <c r="GTQ3312" s="5"/>
      <c r="GTS3312" s="4"/>
      <c r="GTZ3312" s="5"/>
      <c r="GUA3312" s="5"/>
      <c r="GUB3312" s="5"/>
      <c r="GUD3312" s="4"/>
      <c r="GUK3312" s="5"/>
      <c r="GUL3312" s="5"/>
      <c r="GUM3312" s="5"/>
      <c r="GUO3312" s="4"/>
      <c r="GUV3312" s="5"/>
      <c r="GUW3312" s="5"/>
      <c r="GUX3312" s="5"/>
      <c r="GUZ3312" s="4"/>
      <c r="GVG3312" s="5"/>
      <c r="GVH3312" s="5"/>
      <c r="GVI3312" s="5"/>
      <c r="GVK3312" s="4"/>
      <c r="GVR3312" s="5"/>
      <c r="GVS3312" s="5"/>
      <c r="GVT3312" s="5"/>
      <c r="GVV3312" s="4"/>
      <c r="GWC3312" s="5"/>
      <c r="GWD3312" s="5"/>
      <c r="GWE3312" s="5"/>
      <c r="GWG3312" s="4"/>
      <c r="GWN3312" s="5"/>
      <c r="GWO3312" s="5"/>
      <c r="GWP3312" s="5"/>
      <c r="GWR3312" s="4"/>
      <c r="GWY3312" s="5"/>
      <c r="GWZ3312" s="5"/>
      <c r="GXA3312" s="5"/>
      <c r="GXC3312" s="4"/>
      <c r="GXJ3312" s="5"/>
      <c r="GXK3312" s="5"/>
      <c r="GXL3312" s="5"/>
      <c r="GXN3312" s="4"/>
      <c r="GXU3312" s="5"/>
      <c r="GXV3312" s="5"/>
      <c r="GXW3312" s="5"/>
      <c r="GXY3312" s="4"/>
      <c r="GYF3312" s="5"/>
      <c r="GYG3312" s="5"/>
      <c r="GYH3312" s="5"/>
      <c r="GYJ3312" s="4"/>
      <c r="GYQ3312" s="5"/>
      <c r="GYR3312" s="5"/>
      <c r="GYS3312" s="5"/>
      <c r="GYU3312" s="4"/>
      <c r="GZB3312" s="5"/>
      <c r="GZC3312" s="5"/>
      <c r="GZD3312" s="5"/>
      <c r="GZF3312" s="4"/>
      <c r="GZM3312" s="5"/>
      <c r="GZN3312" s="5"/>
      <c r="GZO3312" s="5"/>
      <c r="GZQ3312" s="4"/>
      <c r="GZX3312" s="5"/>
      <c r="GZY3312" s="5"/>
      <c r="GZZ3312" s="5"/>
      <c r="HAB3312" s="4"/>
      <c r="HAI3312" s="5"/>
      <c r="HAJ3312" s="5"/>
      <c r="HAK3312" s="5"/>
      <c r="HAM3312" s="4"/>
      <c r="HAT3312" s="5"/>
      <c r="HAU3312" s="5"/>
      <c r="HAV3312" s="5"/>
      <c r="HAX3312" s="4"/>
      <c r="HBE3312" s="5"/>
      <c r="HBF3312" s="5"/>
      <c r="HBG3312" s="5"/>
      <c r="HBI3312" s="4"/>
      <c r="HBP3312" s="5"/>
      <c r="HBQ3312" s="5"/>
      <c r="HBR3312" s="5"/>
      <c r="HBT3312" s="4"/>
      <c r="HCA3312" s="5"/>
      <c r="HCB3312" s="5"/>
      <c r="HCC3312" s="5"/>
      <c r="HCE3312" s="4"/>
      <c r="HCL3312" s="5"/>
      <c r="HCM3312" s="5"/>
      <c r="HCN3312" s="5"/>
      <c r="HCP3312" s="4"/>
      <c r="HCW3312" s="5"/>
      <c r="HCX3312" s="5"/>
      <c r="HCY3312" s="5"/>
      <c r="HDA3312" s="4"/>
      <c r="HDH3312" s="5"/>
      <c r="HDI3312" s="5"/>
      <c r="HDJ3312" s="5"/>
      <c r="HDL3312" s="4"/>
      <c r="HDS3312" s="5"/>
      <c r="HDT3312" s="5"/>
      <c r="HDU3312" s="5"/>
      <c r="HDW3312" s="4"/>
      <c r="HED3312" s="5"/>
      <c r="HEE3312" s="5"/>
      <c r="HEF3312" s="5"/>
      <c r="HEH3312" s="4"/>
      <c r="HEO3312" s="5"/>
      <c r="HEP3312" s="5"/>
      <c r="HEQ3312" s="5"/>
      <c r="HES3312" s="4"/>
      <c r="HEZ3312" s="5"/>
      <c r="HFA3312" s="5"/>
      <c r="HFB3312" s="5"/>
      <c r="HFD3312" s="4"/>
      <c r="HFK3312" s="5"/>
      <c r="HFL3312" s="5"/>
      <c r="HFM3312" s="5"/>
      <c r="HFO3312" s="4"/>
      <c r="HFV3312" s="5"/>
      <c r="HFW3312" s="5"/>
      <c r="HFX3312" s="5"/>
      <c r="HFZ3312" s="4"/>
      <c r="HGG3312" s="5"/>
      <c r="HGH3312" s="5"/>
      <c r="HGI3312" s="5"/>
      <c r="HGK3312" s="4"/>
      <c r="HGR3312" s="5"/>
      <c r="HGS3312" s="5"/>
      <c r="HGT3312" s="5"/>
      <c r="HGV3312" s="4"/>
      <c r="HHC3312" s="5"/>
      <c r="HHD3312" s="5"/>
      <c r="HHE3312" s="5"/>
      <c r="HHG3312" s="4"/>
      <c r="HHN3312" s="5"/>
      <c r="HHO3312" s="5"/>
      <c r="HHP3312" s="5"/>
      <c r="HHR3312" s="4"/>
      <c r="HHY3312" s="5"/>
      <c r="HHZ3312" s="5"/>
      <c r="HIA3312" s="5"/>
      <c r="HIC3312" s="4"/>
      <c r="HIJ3312" s="5"/>
      <c r="HIK3312" s="5"/>
      <c r="HIL3312" s="5"/>
      <c r="HIN3312" s="4"/>
      <c r="HIU3312" s="5"/>
      <c r="HIV3312" s="5"/>
      <c r="HIW3312" s="5"/>
      <c r="HIY3312" s="4"/>
      <c r="HJF3312" s="5"/>
      <c r="HJG3312" s="5"/>
      <c r="HJH3312" s="5"/>
      <c r="HJJ3312" s="4"/>
      <c r="HJQ3312" s="5"/>
      <c r="HJR3312" s="5"/>
      <c r="HJS3312" s="5"/>
      <c r="HJU3312" s="4"/>
      <c r="HKB3312" s="5"/>
      <c r="HKC3312" s="5"/>
      <c r="HKD3312" s="5"/>
      <c r="HKF3312" s="4"/>
      <c r="HKM3312" s="5"/>
      <c r="HKN3312" s="5"/>
      <c r="HKO3312" s="5"/>
      <c r="HKQ3312" s="4"/>
      <c r="HKX3312" s="5"/>
      <c r="HKY3312" s="5"/>
      <c r="HKZ3312" s="5"/>
      <c r="HLB3312" s="4"/>
      <c r="HLI3312" s="5"/>
      <c r="HLJ3312" s="5"/>
      <c r="HLK3312" s="5"/>
      <c r="HLM3312" s="4"/>
      <c r="HLT3312" s="5"/>
      <c r="HLU3312" s="5"/>
      <c r="HLV3312" s="5"/>
      <c r="HLX3312" s="4"/>
      <c r="HME3312" s="5"/>
      <c r="HMF3312" s="5"/>
      <c r="HMG3312" s="5"/>
      <c r="HMI3312" s="4"/>
      <c r="HMP3312" s="5"/>
      <c r="HMQ3312" s="5"/>
      <c r="HMR3312" s="5"/>
      <c r="HMT3312" s="4"/>
      <c r="HNA3312" s="5"/>
      <c r="HNB3312" s="5"/>
      <c r="HNC3312" s="5"/>
      <c r="HNE3312" s="4"/>
      <c r="HNL3312" s="5"/>
      <c r="HNM3312" s="5"/>
      <c r="HNN3312" s="5"/>
      <c r="HNP3312" s="4"/>
      <c r="HNW3312" s="5"/>
      <c r="HNX3312" s="5"/>
      <c r="HNY3312" s="5"/>
      <c r="HOA3312" s="4"/>
      <c r="HOH3312" s="5"/>
      <c r="HOI3312" s="5"/>
      <c r="HOJ3312" s="5"/>
      <c r="HOL3312" s="4"/>
      <c r="HOS3312" s="5"/>
      <c r="HOT3312" s="5"/>
      <c r="HOU3312" s="5"/>
      <c r="HOW3312" s="4"/>
      <c r="HPD3312" s="5"/>
      <c r="HPE3312" s="5"/>
      <c r="HPF3312" s="5"/>
      <c r="HPH3312" s="4"/>
      <c r="HPO3312" s="5"/>
      <c r="HPP3312" s="5"/>
      <c r="HPQ3312" s="5"/>
      <c r="HPS3312" s="4"/>
      <c r="HPZ3312" s="5"/>
      <c r="HQA3312" s="5"/>
      <c r="HQB3312" s="5"/>
      <c r="HQD3312" s="4"/>
      <c r="HQK3312" s="5"/>
      <c r="HQL3312" s="5"/>
      <c r="HQM3312" s="5"/>
      <c r="HQO3312" s="4"/>
      <c r="HQV3312" s="5"/>
      <c r="HQW3312" s="5"/>
      <c r="HQX3312" s="5"/>
      <c r="HQZ3312" s="4"/>
      <c r="HRG3312" s="5"/>
      <c r="HRH3312" s="5"/>
      <c r="HRI3312" s="5"/>
      <c r="HRK3312" s="4"/>
      <c r="HRR3312" s="5"/>
      <c r="HRS3312" s="5"/>
      <c r="HRT3312" s="5"/>
      <c r="HRV3312" s="4"/>
      <c r="HSC3312" s="5"/>
      <c r="HSD3312" s="5"/>
      <c r="HSE3312" s="5"/>
      <c r="HSG3312" s="4"/>
      <c r="HSN3312" s="5"/>
      <c r="HSO3312" s="5"/>
      <c r="HSP3312" s="5"/>
      <c r="HSR3312" s="4"/>
      <c r="HSY3312" s="5"/>
      <c r="HSZ3312" s="5"/>
      <c r="HTA3312" s="5"/>
      <c r="HTC3312" s="4"/>
      <c r="HTJ3312" s="5"/>
      <c r="HTK3312" s="5"/>
      <c r="HTL3312" s="5"/>
      <c r="HTN3312" s="4"/>
      <c r="HTU3312" s="5"/>
      <c r="HTV3312" s="5"/>
      <c r="HTW3312" s="5"/>
      <c r="HTY3312" s="4"/>
      <c r="HUF3312" s="5"/>
      <c r="HUG3312" s="5"/>
      <c r="HUH3312" s="5"/>
      <c r="HUJ3312" s="4"/>
      <c r="HUQ3312" s="5"/>
      <c r="HUR3312" s="5"/>
      <c r="HUS3312" s="5"/>
      <c r="HUU3312" s="4"/>
      <c r="HVB3312" s="5"/>
      <c r="HVC3312" s="5"/>
      <c r="HVD3312" s="5"/>
      <c r="HVF3312" s="4"/>
      <c r="HVM3312" s="5"/>
      <c r="HVN3312" s="5"/>
      <c r="HVO3312" s="5"/>
      <c r="HVQ3312" s="4"/>
      <c r="HVX3312" s="5"/>
      <c r="HVY3312" s="5"/>
      <c r="HVZ3312" s="5"/>
      <c r="HWB3312" s="4"/>
      <c r="HWI3312" s="5"/>
      <c r="HWJ3312" s="5"/>
      <c r="HWK3312" s="5"/>
      <c r="HWM3312" s="4"/>
      <c r="HWT3312" s="5"/>
      <c r="HWU3312" s="5"/>
      <c r="HWV3312" s="5"/>
      <c r="HWX3312" s="4"/>
      <c r="HXE3312" s="5"/>
      <c r="HXF3312" s="5"/>
      <c r="HXG3312" s="5"/>
      <c r="HXI3312" s="4"/>
      <c r="HXP3312" s="5"/>
      <c r="HXQ3312" s="5"/>
      <c r="HXR3312" s="5"/>
      <c r="HXT3312" s="4"/>
      <c r="HYA3312" s="5"/>
      <c r="HYB3312" s="5"/>
      <c r="HYC3312" s="5"/>
      <c r="HYE3312" s="4"/>
      <c r="HYL3312" s="5"/>
      <c r="HYM3312" s="5"/>
      <c r="HYN3312" s="5"/>
      <c r="HYP3312" s="4"/>
      <c r="HYW3312" s="5"/>
      <c r="HYX3312" s="5"/>
      <c r="HYY3312" s="5"/>
      <c r="HZA3312" s="4"/>
      <c r="HZH3312" s="5"/>
      <c r="HZI3312" s="5"/>
      <c r="HZJ3312" s="5"/>
      <c r="HZL3312" s="4"/>
      <c r="HZS3312" s="5"/>
      <c r="HZT3312" s="5"/>
      <c r="HZU3312" s="5"/>
      <c r="HZW3312" s="4"/>
      <c r="IAD3312" s="5"/>
      <c r="IAE3312" s="5"/>
      <c r="IAF3312" s="5"/>
      <c r="IAH3312" s="4"/>
      <c r="IAO3312" s="5"/>
      <c r="IAP3312" s="5"/>
      <c r="IAQ3312" s="5"/>
      <c r="IAS3312" s="4"/>
      <c r="IAZ3312" s="5"/>
      <c r="IBA3312" s="5"/>
      <c r="IBB3312" s="5"/>
      <c r="IBD3312" s="4"/>
      <c r="IBK3312" s="5"/>
      <c r="IBL3312" s="5"/>
      <c r="IBM3312" s="5"/>
      <c r="IBO3312" s="4"/>
      <c r="IBV3312" s="5"/>
      <c r="IBW3312" s="5"/>
      <c r="IBX3312" s="5"/>
      <c r="IBZ3312" s="4"/>
      <c r="ICG3312" s="5"/>
      <c r="ICH3312" s="5"/>
      <c r="ICI3312" s="5"/>
      <c r="ICK3312" s="4"/>
      <c r="ICR3312" s="5"/>
      <c r="ICS3312" s="5"/>
      <c r="ICT3312" s="5"/>
      <c r="ICV3312" s="4"/>
      <c r="IDC3312" s="5"/>
      <c r="IDD3312" s="5"/>
      <c r="IDE3312" s="5"/>
      <c r="IDG3312" s="4"/>
      <c r="IDN3312" s="5"/>
      <c r="IDO3312" s="5"/>
      <c r="IDP3312" s="5"/>
      <c r="IDR3312" s="4"/>
      <c r="IDY3312" s="5"/>
      <c r="IDZ3312" s="5"/>
      <c r="IEA3312" s="5"/>
      <c r="IEC3312" s="4"/>
      <c r="IEJ3312" s="5"/>
      <c r="IEK3312" s="5"/>
      <c r="IEL3312" s="5"/>
      <c r="IEN3312" s="4"/>
      <c r="IEU3312" s="5"/>
      <c r="IEV3312" s="5"/>
      <c r="IEW3312" s="5"/>
      <c r="IEY3312" s="4"/>
      <c r="IFF3312" s="5"/>
      <c r="IFG3312" s="5"/>
      <c r="IFH3312" s="5"/>
      <c r="IFJ3312" s="4"/>
      <c r="IFQ3312" s="5"/>
      <c r="IFR3312" s="5"/>
      <c r="IFS3312" s="5"/>
      <c r="IFU3312" s="4"/>
      <c r="IGB3312" s="5"/>
      <c r="IGC3312" s="5"/>
      <c r="IGD3312" s="5"/>
      <c r="IGF3312" s="4"/>
      <c r="IGM3312" s="5"/>
      <c r="IGN3312" s="5"/>
      <c r="IGO3312" s="5"/>
      <c r="IGQ3312" s="4"/>
      <c r="IGX3312" s="5"/>
      <c r="IGY3312" s="5"/>
      <c r="IGZ3312" s="5"/>
      <c r="IHB3312" s="4"/>
      <c r="IHI3312" s="5"/>
      <c r="IHJ3312" s="5"/>
      <c r="IHK3312" s="5"/>
      <c r="IHM3312" s="4"/>
      <c r="IHT3312" s="5"/>
      <c r="IHU3312" s="5"/>
      <c r="IHV3312" s="5"/>
      <c r="IHX3312" s="4"/>
      <c r="IIE3312" s="5"/>
      <c r="IIF3312" s="5"/>
      <c r="IIG3312" s="5"/>
      <c r="III3312" s="4"/>
      <c r="IIP3312" s="5"/>
      <c r="IIQ3312" s="5"/>
      <c r="IIR3312" s="5"/>
      <c r="IIT3312" s="4"/>
      <c r="IJA3312" s="5"/>
      <c r="IJB3312" s="5"/>
      <c r="IJC3312" s="5"/>
      <c r="IJE3312" s="4"/>
      <c r="IJL3312" s="5"/>
      <c r="IJM3312" s="5"/>
      <c r="IJN3312" s="5"/>
      <c r="IJP3312" s="4"/>
      <c r="IJW3312" s="5"/>
      <c r="IJX3312" s="5"/>
      <c r="IJY3312" s="5"/>
      <c r="IKA3312" s="4"/>
      <c r="IKH3312" s="5"/>
      <c r="IKI3312" s="5"/>
      <c r="IKJ3312" s="5"/>
      <c r="IKL3312" s="4"/>
      <c r="IKS3312" s="5"/>
      <c r="IKT3312" s="5"/>
      <c r="IKU3312" s="5"/>
      <c r="IKW3312" s="4"/>
      <c r="ILD3312" s="5"/>
      <c r="ILE3312" s="5"/>
      <c r="ILF3312" s="5"/>
      <c r="ILH3312" s="4"/>
      <c r="ILO3312" s="5"/>
      <c r="ILP3312" s="5"/>
      <c r="ILQ3312" s="5"/>
      <c r="ILS3312" s="4"/>
      <c r="ILZ3312" s="5"/>
      <c r="IMA3312" s="5"/>
      <c r="IMB3312" s="5"/>
      <c r="IMD3312" s="4"/>
      <c r="IMK3312" s="5"/>
      <c r="IML3312" s="5"/>
      <c r="IMM3312" s="5"/>
      <c r="IMO3312" s="4"/>
      <c r="IMV3312" s="5"/>
      <c r="IMW3312" s="5"/>
      <c r="IMX3312" s="5"/>
      <c r="IMZ3312" s="4"/>
      <c r="ING3312" s="5"/>
      <c r="INH3312" s="5"/>
      <c r="INI3312" s="5"/>
      <c r="INK3312" s="4"/>
      <c r="INR3312" s="5"/>
      <c r="INS3312" s="5"/>
      <c r="INT3312" s="5"/>
      <c r="INV3312" s="4"/>
      <c r="IOC3312" s="5"/>
      <c r="IOD3312" s="5"/>
      <c r="IOE3312" s="5"/>
      <c r="IOG3312" s="4"/>
      <c r="ION3312" s="5"/>
      <c r="IOO3312" s="5"/>
      <c r="IOP3312" s="5"/>
      <c r="IOR3312" s="4"/>
      <c r="IOY3312" s="5"/>
      <c r="IOZ3312" s="5"/>
      <c r="IPA3312" s="5"/>
      <c r="IPC3312" s="4"/>
      <c r="IPJ3312" s="5"/>
      <c r="IPK3312" s="5"/>
      <c r="IPL3312" s="5"/>
      <c r="IPN3312" s="4"/>
      <c r="IPU3312" s="5"/>
      <c r="IPV3312" s="5"/>
      <c r="IPW3312" s="5"/>
      <c r="IPY3312" s="4"/>
      <c r="IQF3312" s="5"/>
      <c r="IQG3312" s="5"/>
      <c r="IQH3312" s="5"/>
      <c r="IQJ3312" s="4"/>
      <c r="IQQ3312" s="5"/>
      <c r="IQR3312" s="5"/>
      <c r="IQS3312" s="5"/>
      <c r="IQU3312" s="4"/>
      <c r="IRB3312" s="5"/>
      <c r="IRC3312" s="5"/>
      <c r="IRD3312" s="5"/>
      <c r="IRF3312" s="4"/>
      <c r="IRM3312" s="5"/>
      <c r="IRN3312" s="5"/>
      <c r="IRO3312" s="5"/>
      <c r="IRQ3312" s="4"/>
      <c r="IRX3312" s="5"/>
      <c r="IRY3312" s="5"/>
      <c r="IRZ3312" s="5"/>
      <c r="ISB3312" s="4"/>
      <c r="ISI3312" s="5"/>
      <c r="ISJ3312" s="5"/>
      <c r="ISK3312" s="5"/>
      <c r="ISM3312" s="4"/>
      <c r="IST3312" s="5"/>
      <c r="ISU3312" s="5"/>
      <c r="ISV3312" s="5"/>
      <c r="ISX3312" s="4"/>
      <c r="ITE3312" s="5"/>
      <c r="ITF3312" s="5"/>
      <c r="ITG3312" s="5"/>
      <c r="ITI3312" s="4"/>
      <c r="ITP3312" s="5"/>
      <c r="ITQ3312" s="5"/>
      <c r="ITR3312" s="5"/>
      <c r="ITT3312" s="4"/>
      <c r="IUA3312" s="5"/>
      <c r="IUB3312" s="5"/>
      <c r="IUC3312" s="5"/>
      <c r="IUE3312" s="4"/>
      <c r="IUL3312" s="5"/>
      <c r="IUM3312" s="5"/>
      <c r="IUN3312" s="5"/>
      <c r="IUP3312" s="4"/>
      <c r="IUW3312" s="5"/>
      <c r="IUX3312" s="5"/>
      <c r="IUY3312" s="5"/>
      <c r="IVA3312" s="4"/>
      <c r="IVH3312" s="5"/>
      <c r="IVI3312" s="5"/>
      <c r="IVJ3312" s="5"/>
      <c r="IVL3312" s="4"/>
      <c r="IVS3312" s="5"/>
      <c r="IVT3312" s="5"/>
      <c r="IVU3312" s="5"/>
      <c r="IVW3312" s="4"/>
      <c r="IWD3312" s="5"/>
      <c r="IWE3312" s="5"/>
      <c r="IWF3312" s="5"/>
      <c r="IWH3312" s="4"/>
      <c r="IWO3312" s="5"/>
      <c r="IWP3312" s="5"/>
      <c r="IWQ3312" s="5"/>
      <c r="IWS3312" s="4"/>
      <c r="IWZ3312" s="5"/>
      <c r="IXA3312" s="5"/>
      <c r="IXB3312" s="5"/>
      <c r="IXD3312" s="4"/>
      <c r="IXK3312" s="5"/>
      <c r="IXL3312" s="5"/>
      <c r="IXM3312" s="5"/>
      <c r="IXO3312" s="4"/>
      <c r="IXV3312" s="5"/>
      <c r="IXW3312" s="5"/>
      <c r="IXX3312" s="5"/>
      <c r="IXZ3312" s="4"/>
      <c r="IYG3312" s="5"/>
      <c r="IYH3312" s="5"/>
      <c r="IYI3312" s="5"/>
      <c r="IYK3312" s="4"/>
      <c r="IYR3312" s="5"/>
      <c r="IYS3312" s="5"/>
      <c r="IYT3312" s="5"/>
      <c r="IYV3312" s="4"/>
      <c r="IZC3312" s="5"/>
      <c r="IZD3312" s="5"/>
      <c r="IZE3312" s="5"/>
      <c r="IZG3312" s="4"/>
      <c r="IZN3312" s="5"/>
      <c r="IZO3312" s="5"/>
      <c r="IZP3312" s="5"/>
      <c r="IZR3312" s="4"/>
      <c r="IZY3312" s="5"/>
      <c r="IZZ3312" s="5"/>
      <c r="JAA3312" s="5"/>
      <c r="JAC3312" s="4"/>
      <c r="JAJ3312" s="5"/>
      <c r="JAK3312" s="5"/>
      <c r="JAL3312" s="5"/>
      <c r="JAN3312" s="4"/>
      <c r="JAU3312" s="5"/>
      <c r="JAV3312" s="5"/>
      <c r="JAW3312" s="5"/>
      <c r="JAY3312" s="4"/>
      <c r="JBF3312" s="5"/>
      <c r="JBG3312" s="5"/>
      <c r="JBH3312" s="5"/>
      <c r="JBJ3312" s="4"/>
      <c r="JBQ3312" s="5"/>
      <c r="JBR3312" s="5"/>
      <c r="JBS3312" s="5"/>
      <c r="JBU3312" s="4"/>
      <c r="JCB3312" s="5"/>
      <c r="JCC3312" s="5"/>
      <c r="JCD3312" s="5"/>
      <c r="JCF3312" s="4"/>
      <c r="JCM3312" s="5"/>
      <c r="JCN3312" s="5"/>
      <c r="JCO3312" s="5"/>
      <c r="JCQ3312" s="4"/>
      <c r="JCX3312" s="5"/>
      <c r="JCY3312" s="5"/>
      <c r="JCZ3312" s="5"/>
      <c r="JDB3312" s="4"/>
      <c r="JDI3312" s="5"/>
      <c r="JDJ3312" s="5"/>
      <c r="JDK3312" s="5"/>
      <c r="JDM3312" s="4"/>
      <c r="JDT3312" s="5"/>
      <c r="JDU3312" s="5"/>
      <c r="JDV3312" s="5"/>
      <c r="JDX3312" s="4"/>
      <c r="JEE3312" s="5"/>
      <c r="JEF3312" s="5"/>
      <c r="JEG3312" s="5"/>
      <c r="JEI3312" s="4"/>
      <c r="JEP3312" s="5"/>
      <c r="JEQ3312" s="5"/>
      <c r="JER3312" s="5"/>
      <c r="JET3312" s="4"/>
      <c r="JFA3312" s="5"/>
      <c r="JFB3312" s="5"/>
      <c r="JFC3312" s="5"/>
      <c r="JFE3312" s="4"/>
      <c r="JFL3312" s="5"/>
      <c r="JFM3312" s="5"/>
      <c r="JFN3312" s="5"/>
      <c r="JFP3312" s="4"/>
      <c r="JFW3312" s="5"/>
      <c r="JFX3312" s="5"/>
      <c r="JFY3312" s="5"/>
      <c r="JGA3312" s="4"/>
      <c r="JGH3312" s="5"/>
      <c r="JGI3312" s="5"/>
      <c r="JGJ3312" s="5"/>
      <c r="JGL3312" s="4"/>
      <c r="JGS3312" s="5"/>
      <c r="JGT3312" s="5"/>
      <c r="JGU3312" s="5"/>
      <c r="JGW3312" s="4"/>
      <c r="JHD3312" s="5"/>
      <c r="JHE3312" s="5"/>
      <c r="JHF3312" s="5"/>
      <c r="JHH3312" s="4"/>
      <c r="JHO3312" s="5"/>
      <c r="JHP3312" s="5"/>
      <c r="JHQ3312" s="5"/>
      <c r="JHS3312" s="4"/>
      <c r="JHZ3312" s="5"/>
      <c r="JIA3312" s="5"/>
      <c r="JIB3312" s="5"/>
      <c r="JID3312" s="4"/>
      <c r="JIK3312" s="5"/>
      <c r="JIL3312" s="5"/>
      <c r="JIM3312" s="5"/>
      <c r="JIO3312" s="4"/>
      <c r="JIV3312" s="5"/>
      <c r="JIW3312" s="5"/>
      <c r="JIX3312" s="5"/>
      <c r="JIZ3312" s="4"/>
      <c r="JJG3312" s="5"/>
      <c r="JJH3312" s="5"/>
      <c r="JJI3312" s="5"/>
      <c r="JJK3312" s="4"/>
      <c r="JJR3312" s="5"/>
      <c r="JJS3312" s="5"/>
      <c r="JJT3312" s="5"/>
      <c r="JJV3312" s="4"/>
      <c r="JKC3312" s="5"/>
      <c r="JKD3312" s="5"/>
      <c r="JKE3312" s="5"/>
      <c r="JKG3312" s="4"/>
      <c r="JKN3312" s="5"/>
      <c r="JKO3312" s="5"/>
      <c r="JKP3312" s="5"/>
      <c r="JKR3312" s="4"/>
      <c r="JKY3312" s="5"/>
      <c r="JKZ3312" s="5"/>
      <c r="JLA3312" s="5"/>
      <c r="JLC3312" s="4"/>
      <c r="JLJ3312" s="5"/>
      <c r="JLK3312" s="5"/>
      <c r="JLL3312" s="5"/>
      <c r="JLN3312" s="4"/>
      <c r="JLU3312" s="5"/>
      <c r="JLV3312" s="5"/>
      <c r="JLW3312" s="5"/>
      <c r="JLY3312" s="4"/>
      <c r="JMF3312" s="5"/>
      <c r="JMG3312" s="5"/>
      <c r="JMH3312" s="5"/>
      <c r="JMJ3312" s="4"/>
      <c r="JMQ3312" s="5"/>
      <c r="JMR3312" s="5"/>
      <c r="JMS3312" s="5"/>
      <c r="JMU3312" s="4"/>
      <c r="JNB3312" s="5"/>
      <c r="JNC3312" s="5"/>
      <c r="JND3312" s="5"/>
      <c r="JNF3312" s="4"/>
      <c r="JNM3312" s="5"/>
      <c r="JNN3312" s="5"/>
      <c r="JNO3312" s="5"/>
      <c r="JNQ3312" s="4"/>
      <c r="JNX3312" s="5"/>
      <c r="JNY3312" s="5"/>
      <c r="JNZ3312" s="5"/>
      <c r="JOB3312" s="4"/>
      <c r="JOI3312" s="5"/>
      <c r="JOJ3312" s="5"/>
      <c r="JOK3312" s="5"/>
      <c r="JOM3312" s="4"/>
      <c r="JOT3312" s="5"/>
      <c r="JOU3312" s="5"/>
      <c r="JOV3312" s="5"/>
      <c r="JOX3312" s="4"/>
      <c r="JPE3312" s="5"/>
      <c r="JPF3312" s="5"/>
      <c r="JPG3312" s="5"/>
      <c r="JPI3312" s="4"/>
      <c r="JPP3312" s="5"/>
      <c r="JPQ3312" s="5"/>
      <c r="JPR3312" s="5"/>
      <c r="JPT3312" s="4"/>
      <c r="JQA3312" s="5"/>
      <c r="JQB3312" s="5"/>
      <c r="JQC3312" s="5"/>
      <c r="JQE3312" s="4"/>
      <c r="JQL3312" s="5"/>
      <c r="JQM3312" s="5"/>
      <c r="JQN3312" s="5"/>
      <c r="JQP3312" s="4"/>
      <c r="JQW3312" s="5"/>
      <c r="JQX3312" s="5"/>
      <c r="JQY3312" s="5"/>
      <c r="JRA3312" s="4"/>
      <c r="JRH3312" s="5"/>
      <c r="JRI3312" s="5"/>
      <c r="JRJ3312" s="5"/>
      <c r="JRL3312" s="4"/>
      <c r="JRS3312" s="5"/>
      <c r="JRT3312" s="5"/>
      <c r="JRU3312" s="5"/>
      <c r="JRW3312" s="4"/>
      <c r="JSD3312" s="5"/>
      <c r="JSE3312" s="5"/>
      <c r="JSF3312" s="5"/>
      <c r="JSH3312" s="4"/>
      <c r="JSO3312" s="5"/>
      <c r="JSP3312" s="5"/>
      <c r="JSQ3312" s="5"/>
      <c r="JSS3312" s="4"/>
      <c r="JSZ3312" s="5"/>
      <c r="JTA3312" s="5"/>
      <c r="JTB3312" s="5"/>
      <c r="JTD3312" s="4"/>
      <c r="JTK3312" s="5"/>
      <c r="JTL3312" s="5"/>
      <c r="JTM3312" s="5"/>
      <c r="JTO3312" s="4"/>
      <c r="JTV3312" s="5"/>
      <c r="JTW3312" s="5"/>
      <c r="JTX3312" s="5"/>
      <c r="JTZ3312" s="4"/>
      <c r="JUG3312" s="5"/>
      <c r="JUH3312" s="5"/>
      <c r="JUI3312" s="5"/>
      <c r="JUK3312" s="4"/>
      <c r="JUR3312" s="5"/>
      <c r="JUS3312" s="5"/>
      <c r="JUT3312" s="5"/>
      <c r="JUV3312" s="4"/>
      <c r="JVC3312" s="5"/>
      <c r="JVD3312" s="5"/>
      <c r="JVE3312" s="5"/>
      <c r="JVG3312" s="4"/>
      <c r="JVN3312" s="5"/>
      <c r="JVO3312" s="5"/>
      <c r="JVP3312" s="5"/>
      <c r="JVR3312" s="4"/>
      <c r="JVY3312" s="5"/>
      <c r="JVZ3312" s="5"/>
      <c r="JWA3312" s="5"/>
      <c r="JWC3312" s="4"/>
      <c r="JWJ3312" s="5"/>
      <c r="JWK3312" s="5"/>
      <c r="JWL3312" s="5"/>
      <c r="JWN3312" s="4"/>
      <c r="JWU3312" s="5"/>
      <c r="JWV3312" s="5"/>
      <c r="JWW3312" s="5"/>
      <c r="JWY3312" s="4"/>
      <c r="JXF3312" s="5"/>
      <c r="JXG3312" s="5"/>
      <c r="JXH3312" s="5"/>
      <c r="JXJ3312" s="4"/>
      <c r="JXQ3312" s="5"/>
      <c r="JXR3312" s="5"/>
      <c r="JXS3312" s="5"/>
      <c r="JXU3312" s="4"/>
      <c r="JYB3312" s="5"/>
      <c r="JYC3312" s="5"/>
      <c r="JYD3312" s="5"/>
      <c r="JYF3312" s="4"/>
      <c r="JYM3312" s="5"/>
      <c r="JYN3312" s="5"/>
      <c r="JYO3312" s="5"/>
      <c r="JYQ3312" s="4"/>
      <c r="JYX3312" s="5"/>
      <c r="JYY3312" s="5"/>
      <c r="JYZ3312" s="5"/>
      <c r="JZB3312" s="4"/>
      <c r="JZI3312" s="5"/>
      <c r="JZJ3312" s="5"/>
      <c r="JZK3312" s="5"/>
      <c r="JZM3312" s="4"/>
      <c r="JZT3312" s="5"/>
      <c r="JZU3312" s="5"/>
      <c r="JZV3312" s="5"/>
      <c r="JZX3312" s="4"/>
      <c r="KAE3312" s="5"/>
      <c r="KAF3312" s="5"/>
      <c r="KAG3312" s="5"/>
      <c r="KAI3312" s="4"/>
      <c r="KAP3312" s="5"/>
      <c r="KAQ3312" s="5"/>
      <c r="KAR3312" s="5"/>
      <c r="KAT3312" s="4"/>
      <c r="KBA3312" s="5"/>
      <c r="KBB3312" s="5"/>
      <c r="KBC3312" s="5"/>
      <c r="KBE3312" s="4"/>
      <c r="KBL3312" s="5"/>
      <c r="KBM3312" s="5"/>
      <c r="KBN3312" s="5"/>
      <c r="KBP3312" s="4"/>
      <c r="KBW3312" s="5"/>
      <c r="KBX3312" s="5"/>
      <c r="KBY3312" s="5"/>
      <c r="KCA3312" s="4"/>
      <c r="KCH3312" s="5"/>
      <c r="KCI3312" s="5"/>
      <c r="KCJ3312" s="5"/>
      <c r="KCL3312" s="4"/>
      <c r="KCS3312" s="5"/>
      <c r="KCT3312" s="5"/>
      <c r="KCU3312" s="5"/>
      <c r="KCW3312" s="4"/>
      <c r="KDD3312" s="5"/>
      <c r="KDE3312" s="5"/>
      <c r="KDF3312" s="5"/>
      <c r="KDH3312" s="4"/>
      <c r="KDO3312" s="5"/>
      <c r="KDP3312" s="5"/>
      <c r="KDQ3312" s="5"/>
      <c r="KDS3312" s="4"/>
      <c r="KDZ3312" s="5"/>
      <c r="KEA3312" s="5"/>
      <c r="KEB3312" s="5"/>
      <c r="KED3312" s="4"/>
      <c r="KEK3312" s="5"/>
      <c r="KEL3312" s="5"/>
      <c r="KEM3312" s="5"/>
      <c r="KEO3312" s="4"/>
      <c r="KEV3312" s="5"/>
      <c r="KEW3312" s="5"/>
      <c r="KEX3312" s="5"/>
      <c r="KEZ3312" s="4"/>
      <c r="KFG3312" s="5"/>
      <c r="KFH3312" s="5"/>
      <c r="KFI3312" s="5"/>
      <c r="KFK3312" s="4"/>
      <c r="KFR3312" s="5"/>
      <c r="KFS3312" s="5"/>
      <c r="KFT3312" s="5"/>
      <c r="KFV3312" s="4"/>
      <c r="KGC3312" s="5"/>
      <c r="KGD3312" s="5"/>
      <c r="KGE3312" s="5"/>
      <c r="KGG3312" s="4"/>
      <c r="KGN3312" s="5"/>
      <c r="KGO3312" s="5"/>
      <c r="KGP3312" s="5"/>
      <c r="KGR3312" s="4"/>
      <c r="KGY3312" s="5"/>
      <c r="KGZ3312" s="5"/>
      <c r="KHA3312" s="5"/>
      <c r="KHC3312" s="4"/>
      <c r="KHJ3312" s="5"/>
      <c r="KHK3312" s="5"/>
      <c r="KHL3312" s="5"/>
      <c r="KHN3312" s="4"/>
      <c r="KHU3312" s="5"/>
      <c r="KHV3312" s="5"/>
      <c r="KHW3312" s="5"/>
      <c r="KHY3312" s="4"/>
      <c r="KIF3312" s="5"/>
      <c r="KIG3312" s="5"/>
      <c r="KIH3312" s="5"/>
      <c r="KIJ3312" s="4"/>
      <c r="KIQ3312" s="5"/>
      <c r="KIR3312" s="5"/>
      <c r="KIS3312" s="5"/>
      <c r="KIU3312" s="4"/>
      <c r="KJB3312" s="5"/>
      <c r="KJC3312" s="5"/>
      <c r="KJD3312" s="5"/>
      <c r="KJF3312" s="4"/>
      <c r="KJM3312" s="5"/>
      <c r="KJN3312" s="5"/>
      <c r="KJO3312" s="5"/>
      <c r="KJQ3312" s="4"/>
      <c r="KJX3312" s="5"/>
      <c r="KJY3312" s="5"/>
      <c r="KJZ3312" s="5"/>
      <c r="KKB3312" s="4"/>
      <c r="KKI3312" s="5"/>
      <c r="KKJ3312" s="5"/>
      <c r="KKK3312" s="5"/>
      <c r="KKM3312" s="4"/>
      <c r="KKT3312" s="5"/>
      <c r="KKU3312" s="5"/>
      <c r="KKV3312" s="5"/>
      <c r="KKX3312" s="4"/>
      <c r="KLE3312" s="5"/>
      <c r="KLF3312" s="5"/>
      <c r="KLG3312" s="5"/>
      <c r="KLI3312" s="4"/>
      <c r="KLP3312" s="5"/>
      <c r="KLQ3312" s="5"/>
      <c r="KLR3312" s="5"/>
      <c r="KLT3312" s="4"/>
      <c r="KMA3312" s="5"/>
      <c r="KMB3312" s="5"/>
      <c r="KMC3312" s="5"/>
      <c r="KME3312" s="4"/>
      <c r="KML3312" s="5"/>
      <c r="KMM3312" s="5"/>
      <c r="KMN3312" s="5"/>
      <c r="KMP3312" s="4"/>
      <c r="KMW3312" s="5"/>
      <c r="KMX3312" s="5"/>
      <c r="KMY3312" s="5"/>
      <c r="KNA3312" s="4"/>
      <c r="KNH3312" s="5"/>
      <c r="KNI3312" s="5"/>
      <c r="KNJ3312" s="5"/>
      <c r="KNL3312" s="4"/>
      <c r="KNS3312" s="5"/>
      <c r="KNT3312" s="5"/>
      <c r="KNU3312" s="5"/>
      <c r="KNW3312" s="4"/>
      <c r="KOD3312" s="5"/>
      <c r="KOE3312" s="5"/>
      <c r="KOF3312" s="5"/>
      <c r="KOH3312" s="4"/>
      <c r="KOO3312" s="5"/>
      <c r="KOP3312" s="5"/>
      <c r="KOQ3312" s="5"/>
      <c r="KOS3312" s="4"/>
      <c r="KOZ3312" s="5"/>
      <c r="KPA3312" s="5"/>
      <c r="KPB3312" s="5"/>
      <c r="KPD3312" s="4"/>
      <c r="KPK3312" s="5"/>
      <c r="KPL3312" s="5"/>
      <c r="KPM3312" s="5"/>
      <c r="KPO3312" s="4"/>
      <c r="KPV3312" s="5"/>
      <c r="KPW3312" s="5"/>
      <c r="KPX3312" s="5"/>
      <c r="KPZ3312" s="4"/>
      <c r="KQG3312" s="5"/>
      <c r="KQH3312" s="5"/>
      <c r="KQI3312" s="5"/>
      <c r="KQK3312" s="4"/>
      <c r="KQR3312" s="5"/>
      <c r="KQS3312" s="5"/>
      <c r="KQT3312" s="5"/>
      <c r="KQV3312" s="4"/>
      <c r="KRC3312" s="5"/>
      <c r="KRD3312" s="5"/>
      <c r="KRE3312" s="5"/>
      <c r="KRG3312" s="4"/>
      <c r="KRN3312" s="5"/>
      <c r="KRO3312" s="5"/>
      <c r="KRP3312" s="5"/>
      <c r="KRR3312" s="4"/>
      <c r="KRY3312" s="5"/>
      <c r="KRZ3312" s="5"/>
      <c r="KSA3312" s="5"/>
      <c r="KSC3312" s="4"/>
      <c r="KSJ3312" s="5"/>
      <c r="KSK3312" s="5"/>
      <c r="KSL3312" s="5"/>
      <c r="KSN3312" s="4"/>
      <c r="KSU3312" s="5"/>
      <c r="KSV3312" s="5"/>
      <c r="KSW3312" s="5"/>
      <c r="KSY3312" s="4"/>
      <c r="KTF3312" s="5"/>
      <c r="KTG3312" s="5"/>
      <c r="KTH3312" s="5"/>
      <c r="KTJ3312" s="4"/>
      <c r="KTQ3312" s="5"/>
      <c r="KTR3312" s="5"/>
      <c r="KTS3312" s="5"/>
      <c r="KTU3312" s="4"/>
      <c r="KUB3312" s="5"/>
      <c r="KUC3312" s="5"/>
      <c r="KUD3312" s="5"/>
      <c r="KUF3312" s="4"/>
      <c r="KUM3312" s="5"/>
      <c r="KUN3312" s="5"/>
      <c r="KUO3312" s="5"/>
      <c r="KUQ3312" s="4"/>
      <c r="KUX3312" s="5"/>
      <c r="KUY3312" s="5"/>
      <c r="KUZ3312" s="5"/>
      <c r="KVB3312" s="4"/>
      <c r="KVI3312" s="5"/>
      <c r="KVJ3312" s="5"/>
      <c r="KVK3312" s="5"/>
      <c r="KVM3312" s="4"/>
      <c r="KVT3312" s="5"/>
      <c r="KVU3312" s="5"/>
      <c r="KVV3312" s="5"/>
      <c r="KVX3312" s="4"/>
      <c r="KWE3312" s="5"/>
      <c r="KWF3312" s="5"/>
      <c r="KWG3312" s="5"/>
      <c r="KWI3312" s="4"/>
      <c r="KWP3312" s="5"/>
      <c r="KWQ3312" s="5"/>
      <c r="KWR3312" s="5"/>
      <c r="KWT3312" s="4"/>
      <c r="KXA3312" s="5"/>
      <c r="KXB3312" s="5"/>
      <c r="KXC3312" s="5"/>
      <c r="KXE3312" s="4"/>
      <c r="KXL3312" s="5"/>
      <c r="KXM3312" s="5"/>
      <c r="KXN3312" s="5"/>
      <c r="KXP3312" s="4"/>
      <c r="KXW3312" s="5"/>
      <c r="KXX3312" s="5"/>
      <c r="KXY3312" s="5"/>
      <c r="KYA3312" s="4"/>
      <c r="KYH3312" s="5"/>
      <c r="KYI3312" s="5"/>
      <c r="KYJ3312" s="5"/>
      <c r="KYL3312" s="4"/>
      <c r="KYS3312" s="5"/>
      <c r="KYT3312" s="5"/>
      <c r="KYU3312" s="5"/>
      <c r="KYW3312" s="4"/>
      <c r="KZD3312" s="5"/>
      <c r="KZE3312" s="5"/>
      <c r="KZF3312" s="5"/>
      <c r="KZH3312" s="4"/>
      <c r="KZO3312" s="5"/>
      <c r="KZP3312" s="5"/>
      <c r="KZQ3312" s="5"/>
      <c r="KZS3312" s="4"/>
      <c r="KZZ3312" s="5"/>
      <c r="LAA3312" s="5"/>
      <c r="LAB3312" s="5"/>
      <c r="LAD3312" s="4"/>
      <c r="LAK3312" s="5"/>
      <c r="LAL3312" s="5"/>
      <c r="LAM3312" s="5"/>
      <c r="LAO3312" s="4"/>
      <c r="LAV3312" s="5"/>
      <c r="LAW3312" s="5"/>
      <c r="LAX3312" s="5"/>
      <c r="LAZ3312" s="4"/>
      <c r="LBG3312" s="5"/>
      <c r="LBH3312" s="5"/>
      <c r="LBI3312" s="5"/>
      <c r="LBK3312" s="4"/>
      <c r="LBR3312" s="5"/>
      <c r="LBS3312" s="5"/>
      <c r="LBT3312" s="5"/>
      <c r="LBV3312" s="4"/>
      <c r="LCC3312" s="5"/>
      <c r="LCD3312" s="5"/>
      <c r="LCE3312" s="5"/>
      <c r="LCG3312" s="4"/>
      <c r="LCN3312" s="5"/>
      <c r="LCO3312" s="5"/>
      <c r="LCP3312" s="5"/>
      <c r="LCR3312" s="4"/>
      <c r="LCY3312" s="5"/>
      <c r="LCZ3312" s="5"/>
      <c r="LDA3312" s="5"/>
      <c r="LDC3312" s="4"/>
      <c r="LDJ3312" s="5"/>
      <c r="LDK3312" s="5"/>
      <c r="LDL3312" s="5"/>
      <c r="LDN3312" s="4"/>
      <c r="LDU3312" s="5"/>
      <c r="LDV3312" s="5"/>
      <c r="LDW3312" s="5"/>
      <c r="LDY3312" s="4"/>
      <c r="LEF3312" s="5"/>
      <c r="LEG3312" s="5"/>
      <c r="LEH3312" s="5"/>
      <c r="LEJ3312" s="4"/>
      <c r="LEQ3312" s="5"/>
      <c r="LER3312" s="5"/>
      <c r="LES3312" s="5"/>
      <c r="LEU3312" s="4"/>
      <c r="LFB3312" s="5"/>
      <c r="LFC3312" s="5"/>
      <c r="LFD3312" s="5"/>
      <c r="LFF3312" s="4"/>
      <c r="LFM3312" s="5"/>
      <c r="LFN3312" s="5"/>
      <c r="LFO3312" s="5"/>
      <c r="LFQ3312" s="4"/>
      <c r="LFX3312" s="5"/>
      <c r="LFY3312" s="5"/>
      <c r="LFZ3312" s="5"/>
      <c r="LGB3312" s="4"/>
      <c r="LGI3312" s="5"/>
      <c r="LGJ3312" s="5"/>
      <c r="LGK3312" s="5"/>
      <c r="LGM3312" s="4"/>
      <c r="LGT3312" s="5"/>
      <c r="LGU3312" s="5"/>
      <c r="LGV3312" s="5"/>
      <c r="LGX3312" s="4"/>
      <c r="LHE3312" s="5"/>
      <c r="LHF3312" s="5"/>
      <c r="LHG3312" s="5"/>
      <c r="LHI3312" s="4"/>
      <c r="LHP3312" s="5"/>
      <c r="LHQ3312" s="5"/>
      <c r="LHR3312" s="5"/>
      <c r="LHT3312" s="4"/>
      <c r="LIA3312" s="5"/>
      <c r="LIB3312" s="5"/>
      <c r="LIC3312" s="5"/>
      <c r="LIE3312" s="4"/>
      <c r="LIL3312" s="5"/>
      <c r="LIM3312" s="5"/>
      <c r="LIN3312" s="5"/>
      <c r="LIP3312" s="4"/>
      <c r="LIW3312" s="5"/>
      <c r="LIX3312" s="5"/>
      <c r="LIY3312" s="5"/>
      <c r="LJA3312" s="4"/>
      <c r="LJH3312" s="5"/>
      <c r="LJI3312" s="5"/>
      <c r="LJJ3312" s="5"/>
      <c r="LJL3312" s="4"/>
      <c r="LJS3312" s="5"/>
      <c r="LJT3312" s="5"/>
      <c r="LJU3312" s="5"/>
      <c r="LJW3312" s="4"/>
      <c r="LKD3312" s="5"/>
      <c r="LKE3312" s="5"/>
      <c r="LKF3312" s="5"/>
      <c r="LKH3312" s="4"/>
      <c r="LKO3312" s="5"/>
      <c r="LKP3312" s="5"/>
      <c r="LKQ3312" s="5"/>
      <c r="LKS3312" s="4"/>
      <c r="LKZ3312" s="5"/>
      <c r="LLA3312" s="5"/>
      <c r="LLB3312" s="5"/>
      <c r="LLD3312" s="4"/>
      <c r="LLK3312" s="5"/>
      <c r="LLL3312" s="5"/>
      <c r="LLM3312" s="5"/>
      <c r="LLO3312" s="4"/>
      <c r="LLV3312" s="5"/>
      <c r="LLW3312" s="5"/>
      <c r="LLX3312" s="5"/>
      <c r="LLZ3312" s="4"/>
      <c r="LMG3312" s="5"/>
      <c r="LMH3312" s="5"/>
      <c r="LMI3312" s="5"/>
      <c r="LMK3312" s="4"/>
      <c r="LMR3312" s="5"/>
      <c r="LMS3312" s="5"/>
      <c r="LMT3312" s="5"/>
      <c r="LMV3312" s="4"/>
      <c r="LNC3312" s="5"/>
      <c r="LND3312" s="5"/>
      <c r="LNE3312" s="5"/>
      <c r="LNG3312" s="4"/>
      <c r="LNN3312" s="5"/>
      <c r="LNO3312" s="5"/>
      <c r="LNP3312" s="5"/>
      <c r="LNR3312" s="4"/>
      <c r="LNY3312" s="5"/>
      <c r="LNZ3312" s="5"/>
      <c r="LOA3312" s="5"/>
      <c r="LOC3312" s="4"/>
      <c r="LOJ3312" s="5"/>
      <c r="LOK3312" s="5"/>
      <c r="LOL3312" s="5"/>
      <c r="LON3312" s="4"/>
      <c r="LOU3312" s="5"/>
      <c r="LOV3312" s="5"/>
      <c r="LOW3312" s="5"/>
      <c r="LOY3312" s="4"/>
      <c r="LPF3312" s="5"/>
      <c r="LPG3312" s="5"/>
      <c r="LPH3312" s="5"/>
      <c r="LPJ3312" s="4"/>
      <c r="LPQ3312" s="5"/>
      <c r="LPR3312" s="5"/>
      <c r="LPS3312" s="5"/>
      <c r="LPU3312" s="4"/>
      <c r="LQB3312" s="5"/>
      <c r="LQC3312" s="5"/>
      <c r="LQD3312" s="5"/>
      <c r="LQF3312" s="4"/>
      <c r="LQM3312" s="5"/>
      <c r="LQN3312" s="5"/>
      <c r="LQO3312" s="5"/>
      <c r="LQQ3312" s="4"/>
      <c r="LQX3312" s="5"/>
      <c r="LQY3312" s="5"/>
      <c r="LQZ3312" s="5"/>
      <c r="LRB3312" s="4"/>
      <c r="LRI3312" s="5"/>
      <c r="LRJ3312" s="5"/>
      <c r="LRK3312" s="5"/>
      <c r="LRM3312" s="4"/>
      <c r="LRT3312" s="5"/>
      <c r="LRU3312" s="5"/>
      <c r="LRV3312" s="5"/>
      <c r="LRX3312" s="4"/>
      <c r="LSE3312" s="5"/>
      <c r="LSF3312" s="5"/>
      <c r="LSG3312" s="5"/>
      <c r="LSI3312" s="4"/>
      <c r="LSP3312" s="5"/>
      <c r="LSQ3312" s="5"/>
      <c r="LSR3312" s="5"/>
      <c r="LST3312" s="4"/>
      <c r="LTA3312" s="5"/>
      <c r="LTB3312" s="5"/>
      <c r="LTC3312" s="5"/>
      <c r="LTE3312" s="4"/>
      <c r="LTL3312" s="5"/>
      <c r="LTM3312" s="5"/>
      <c r="LTN3312" s="5"/>
      <c r="LTP3312" s="4"/>
      <c r="LTW3312" s="5"/>
      <c r="LTX3312" s="5"/>
      <c r="LTY3312" s="5"/>
      <c r="LUA3312" s="4"/>
      <c r="LUH3312" s="5"/>
      <c r="LUI3312" s="5"/>
      <c r="LUJ3312" s="5"/>
      <c r="LUL3312" s="4"/>
      <c r="LUS3312" s="5"/>
      <c r="LUT3312" s="5"/>
      <c r="LUU3312" s="5"/>
      <c r="LUW3312" s="4"/>
      <c r="LVD3312" s="5"/>
      <c r="LVE3312" s="5"/>
      <c r="LVF3312" s="5"/>
      <c r="LVH3312" s="4"/>
      <c r="LVO3312" s="5"/>
      <c r="LVP3312" s="5"/>
      <c r="LVQ3312" s="5"/>
      <c r="LVS3312" s="4"/>
      <c r="LVZ3312" s="5"/>
      <c r="LWA3312" s="5"/>
      <c r="LWB3312" s="5"/>
      <c r="LWD3312" s="4"/>
      <c r="LWK3312" s="5"/>
      <c r="LWL3312" s="5"/>
      <c r="LWM3312" s="5"/>
      <c r="LWO3312" s="4"/>
      <c r="LWV3312" s="5"/>
      <c r="LWW3312" s="5"/>
      <c r="LWX3312" s="5"/>
      <c r="LWZ3312" s="4"/>
      <c r="LXG3312" s="5"/>
      <c r="LXH3312" s="5"/>
      <c r="LXI3312" s="5"/>
      <c r="LXK3312" s="4"/>
      <c r="LXR3312" s="5"/>
      <c r="LXS3312" s="5"/>
      <c r="LXT3312" s="5"/>
      <c r="LXV3312" s="4"/>
      <c r="LYC3312" s="5"/>
      <c r="LYD3312" s="5"/>
      <c r="LYE3312" s="5"/>
      <c r="LYG3312" s="4"/>
      <c r="LYN3312" s="5"/>
      <c r="LYO3312" s="5"/>
      <c r="LYP3312" s="5"/>
      <c r="LYR3312" s="4"/>
      <c r="LYY3312" s="5"/>
      <c r="LYZ3312" s="5"/>
      <c r="LZA3312" s="5"/>
      <c r="LZC3312" s="4"/>
      <c r="LZJ3312" s="5"/>
      <c r="LZK3312" s="5"/>
      <c r="LZL3312" s="5"/>
      <c r="LZN3312" s="4"/>
      <c r="LZU3312" s="5"/>
      <c r="LZV3312" s="5"/>
      <c r="LZW3312" s="5"/>
      <c r="LZY3312" s="4"/>
      <c r="MAF3312" s="5"/>
      <c r="MAG3312" s="5"/>
      <c r="MAH3312" s="5"/>
      <c r="MAJ3312" s="4"/>
      <c r="MAQ3312" s="5"/>
      <c r="MAR3312" s="5"/>
      <c r="MAS3312" s="5"/>
      <c r="MAU3312" s="4"/>
      <c r="MBB3312" s="5"/>
      <c r="MBC3312" s="5"/>
      <c r="MBD3312" s="5"/>
      <c r="MBF3312" s="4"/>
      <c r="MBM3312" s="5"/>
      <c r="MBN3312" s="5"/>
      <c r="MBO3312" s="5"/>
      <c r="MBQ3312" s="4"/>
      <c r="MBX3312" s="5"/>
      <c r="MBY3312" s="5"/>
      <c r="MBZ3312" s="5"/>
      <c r="MCB3312" s="4"/>
      <c r="MCI3312" s="5"/>
      <c r="MCJ3312" s="5"/>
      <c r="MCK3312" s="5"/>
      <c r="MCM3312" s="4"/>
      <c r="MCT3312" s="5"/>
      <c r="MCU3312" s="5"/>
      <c r="MCV3312" s="5"/>
      <c r="MCX3312" s="4"/>
      <c r="MDE3312" s="5"/>
      <c r="MDF3312" s="5"/>
      <c r="MDG3312" s="5"/>
      <c r="MDI3312" s="4"/>
      <c r="MDP3312" s="5"/>
      <c r="MDQ3312" s="5"/>
      <c r="MDR3312" s="5"/>
      <c r="MDT3312" s="4"/>
      <c r="MEA3312" s="5"/>
      <c r="MEB3312" s="5"/>
      <c r="MEC3312" s="5"/>
      <c r="MEE3312" s="4"/>
      <c r="MEL3312" s="5"/>
      <c r="MEM3312" s="5"/>
      <c r="MEN3312" s="5"/>
      <c r="MEP3312" s="4"/>
      <c r="MEW3312" s="5"/>
      <c r="MEX3312" s="5"/>
      <c r="MEY3312" s="5"/>
      <c r="MFA3312" s="4"/>
      <c r="MFH3312" s="5"/>
      <c r="MFI3312" s="5"/>
      <c r="MFJ3312" s="5"/>
      <c r="MFL3312" s="4"/>
      <c r="MFS3312" s="5"/>
      <c r="MFT3312" s="5"/>
      <c r="MFU3312" s="5"/>
      <c r="MFW3312" s="4"/>
      <c r="MGD3312" s="5"/>
      <c r="MGE3312" s="5"/>
      <c r="MGF3312" s="5"/>
      <c r="MGH3312" s="4"/>
      <c r="MGO3312" s="5"/>
      <c r="MGP3312" s="5"/>
      <c r="MGQ3312" s="5"/>
      <c r="MGS3312" s="4"/>
      <c r="MGZ3312" s="5"/>
      <c r="MHA3312" s="5"/>
      <c r="MHB3312" s="5"/>
      <c r="MHD3312" s="4"/>
      <c r="MHK3312" s="5"/>
      <c r="MHL3312" s="5"/>
      <c r="MHM3312" s="5"/>
      <c r="MHO3312" s="4"/>
      <c r="MHV3312" s="5"/>
      <c r="MHW3312" s="5"/>
      <c r="MHX3312" s="5"/>
      <c r="MHZ3312" s="4"/>
      <c r="MIG3312" s="5"/>
      <c r="MIH3312" s="5"/>
      <c r="MII3312" s="5"/>
      <c r="MIK3312" s="4"/>
      <c r="MIR3312" s="5"/>
      <c r="MIS3312" s="5"/>
      <c r="MIT3312" s="5"/>
      <c r="MIV3312" s="4"/>
      <c r="MJC3312" s="5"/>
      <c r="MJD3312" s="5"/>
      <c r="MJE3312" s="5"/>
      <c r="MJG3312" s="4"/>
      <c r="MJN3312" s="5"/>
      <c r="MJO3312" s="5"/>
      <c r="MJP3312" s="5"/>
      <c r="MJR3312" s="4"/>
      <c r="MJY3312" s="5"/>
      <c r="MJZ3312" s="5"/>
      <c r="MKA3312" s="5"/>
      <c r="MKC3312" s="4"/>
      <c r="MKJ3312" s="5"/>
      <c r="MKK3312" s="5"/>
      <c r="MKL3312" s="5"/>
      <c r="MKN3312" s="4"/>
      <c r="MKU3312" s="5"/>
      <c r="MKV3312" s="5"/>
      <c r="MKW3312" s="5"/>
      <c r="MKY3312" s="4"/>
      <c r="MLF3312" s="5"/>
      <c r="MLG3312" s="5"/>
      <c r="MLH3312" s="5"/>
      <c r="MLJ3312" s="4"/>
      <c r="MLQ3312" s="5"/>
      <c r="MLR3312" s="5"/>
      <c r="MLS3312" s="5"/>
      <c r="MLU3312" s="4"/>
      <c r="MMB3312" s="5"/>
      <c r="MMC3312" s="5"/>
      <c r="MMD3312" s="5"/>
      <c r="MMF3312" s="4"/>
      <c r="MMM3312" s="5"/>
      <c r="MMN3312" s="5"/>
      <c r="MMO3312" s="5"/>
      <c r="MMQ3312" s="4"/>
      <c r="MMX3312" s="5"/>
      <c r="MMY3312" s="5"/>
      <c r="MMZ3312" s="5"/>
      <c r="MNB3312" s="4"/>
      <c r="MNI3312" s="5"/>
      <c r="MNJ3312" s="5"/>
      <c r="MNK3312" s="5"/>
      <c r="MNM3312" s="4"/>
      <c r="MNT3312" s="5"/>
      <c r="MNU3312" s="5"/>
      <c r="MNV3312" s="5"/>
      <c r="MNX3312" s="4"/>
      <c r="MOE3312" s="5"/>
      <c r="MOF3312" s="5"/>
      <c r="MOG3312" s="5"/>
      <c r="MOI3312" s="4"/>
      <c r="MOP3312" s="5"/>
      <c r="MOQ3312" s="5"/>
      <c r="MOR3312" s="5"/>
      <c r="MOT3312" s="4"/>
      <c r="MPA3312" s="5"/>
      <c r="MPB3312" s="5"/>
      <c r="MPC3312" s="5"/>
      <c r="MPE3312" s="4"/>
      <c r="MPL3312" s="5"/>
      <c r="MPM3312" s="5"/>
      <c r="MPN3312" s="5"/>
      <c r="MPP3312" s="4"/>
      <c r="MPW3312" s="5"/>
      <c r="MPX3312" s="5"/>
      <c r="MPY3312" s="5"/>
      <c r="MQA3312" s="4"/>
      <c r="MQH3312" s="5"/>
      <c r="MQI3312" s="5"/>
      <c r="MQJ3312" s="5"/>
      <c r="MQL3312" s="4"/>
      <c r="MQS3312" s="5"/>
      <c r="MQT3312" s="5"/>
      <c r="MQU3312" s="5"/>
      <c r="MQW3312" s="4"/>
      <c r="MRD3312" s="5"/>
      <c r="MRE3312" s="5"/>
      <c r="MRF3312" s="5"/>
      <c r="MRH3312" s="4"/>
      <c r="MRO3312" s="5"/>
      <c r="MRP3312" s="5"/>
      <c r="MRQ3312" s="5"/>
      <c r="MRS3312" s="4"/>
      <c r="MRZ3312" s="5"/>
      <c r="MSA3312" s="5"/>
      <c r="MSB3312" s="5"/>
      <c r="MSD3312" s="4"/>
      <c r="MSK3312" s="5"/>
      <c r="MSL3312" s="5"/>
      <c r="MSM3312" s="5"/>
      <c r="MSO3312" s="4"/>
      <c r="MSV3312" s="5"/>
      <c r="MSW3312" s="5"/>
      <c r="MSX3312" s="5"/>
      <c r="MSZ3312" s="4"/>
      <c r="MTG3312" s="5"/>
      <c r="MTH3312" s="5"/>
      <c r="MTI3312" s="5"/>
      <c r="MTK3312" s="4"/>
      <c r="MTR3312" s="5"/>
      <c r="MTS3312" s="5"/>
      <c r="MTT3312" s="5"/>
      <c r="MTV3312" s="4"/>
      <c r="MUC3312" s="5"/>
      <c r="MUD3312" s="5"/>
      <c r="MUE3312" s="5"/>
      <c r="MUG3312" s="4"/>
      <c r="MUN3312" s="5"/>
      <c r="MUO3312" s="5"/>
      <c r="MUP3312" s="5"/>
      <c r="MUR3312" s="4"/>
      <c r="MUY3312" s="5"/>
      <c r="MUZ3312" s="5"/>
      <c r="MVA3312" s="5"/>
      <c r="MVC3312" s="4"/>
      <c r="MVJ3312" s="5"/>
      <c r="MVK3312" s="5"/>
      <c r="MVL3312" s="5"/>
      <c r="MVN3312" s="4"/>
      <c r="MVU3312" s="5"/>
      <c r="MVV3312" s="5"/>
      <c r="MVW3312" s="5"/>
      <c r="MVY3312" s="4"/>
      <c r="MWF3312" s="5"/>
      <c r="MWG3312" s="5"/>
      <c r="MWH3312" s="5"/>
      <c r="MWJ3312" s="4"/>
      <c r="MWQ3312" s="5"/>
      <c r="MWR3312" s="5"/>
      <c r="MWS3312" s="5"/>
      <c r="MWU3312" s="4"/>
      <c r="MXB3312" s="5"/>
      <c r="MXC3312" s="5"/>
      <c r="MXD3312" s="5"/>
      <c r="MXF3312" s="4"/>
      <c r="MXM3312" s="5"/>
      <c r="MXN3312" s="5"/>
      <c r="MXO3312" s="5"/>
      <c r="MXQ3312" s="4"/>
      <c r="MXX3312" s="5"/>
      <c r="MXY3312" s="5"/>
      <c r="MXZ3312" s="5"/>
      <c r="MYB3312" s="4"/>
      <c r="MYI3312" s="5"/>
      <c r="MYJ3312" s="5"/>
      <c r="MYK3312" s="5"/>
      <c r="MYM3312" s="4"/>
      <c r="MYT3312" s="5"/>
      <c r="MYU3312" s="5"/>
      <c r="MYV3312" s="5"/>
      <c r="MYX3312" s="4"/>
      <c r="MZE3312" s="5"/>
      <c r="MZF3312" s="5"/>
      <c r="MZG3312" s="5"/>
      <c r="MZI3312" s="4"/>
      <c r="MZP3312" s="5"/>
      <c r="MZQ3312" s="5"/>
      <c r="MZR3312" s="5"/>
      <c r="MZT3312" s="4"/>
      <c r="NAA3312" s="5"/>
      <c r="NAB3312" s="5"/>
      <c r="NAC3312" s="5"/>
      <c r="NAE3312" s="4"/>
      <c r="NAL3312" s="5"/>
      <c r="NAM3312" s="5"/>
      <c r="NAN3312" s="5"/>
      <c r="NAP3312" s="4"/>
      <c r="NAW3312" s="5"/>
      <c r="NAX3312" s="5"/>
      <c r="NAY3312" s="5"/>
      <c r="NBA3312" s="4"/>
      <c r="NBH3312" s="5"/>
      <c r="NBI3312" s="5"/>
      <c r="NBJ3312" s="5"/>
      <c r="NBL3312" s="4"/>
      <c r="NBS3312" s="5"/>
      <c r="NBT3312" s="5"/>
      <c r="NBU3312" s="5"/>
      <c r="NBW3312" s="4"/>
      <c r="NCD3312" s="5"/>
      <c r="NCE3312" s="5"/>
      <c r="NCF3312" s="5"/>
      <c r="NCH3312" s="4"/>
      <c r="NCO3312" s="5"/>
      <c r="NCP3312" s="5"/>
      <c r="NCQ3312" s="5"/>
      <c r="NCS3312" s="4"/>
      <c r="NCZ3312" s="5"/>
      <c r="NDA3312" s="5"/>
      <c r="NDB3312" s="5"/>
      <c r="NDD3312" s="4"/>
      <c r="NDK3312" s="5"/>
      <c r="NDL3312" s="5"/>
      <c r="NDM3312" s="5"/>
      <c r="NDO3312" s="4"/>
      <c r="NDV3312" s="5"/>
      <c r="NDW3312" s="5"/>
      <c r="NDX3312" s="5"/>
      <c r="NDZ3312" s="4"/>
      <c r="NEG3312" s="5"/>
      <c r="NEH3312" s="5"/>
      <c r="NEI3312" s="5"/>
      <c r="NEK3312" s="4"/>
      <c r="NER3312" s="5"/>
      <c r="NES3312" s="5"/>
      <c r="NET3312" s="5"/>
      <c r="NEV3312" s="4"/>
      <c r="NFC3312" s="5"/>
      <c r="NFD3312" s="5"/>
      <c r="NFE3312" s="5"/>
      <c r="NFG3312" s="4"/>
      <c r="NFN3312" s="5"/>
      <c r="NFO3312" s="5"/>
      <c r="NFP3312" s="5"/>
      <c r="NFR3312" s="4"/>
      <c r="NFY3312" s="5"/>
      <c r="NFZ3312" s="5"/>
      <c r="NGA3312" s="5"/>
      <c r="NGC3312" s="4"/>
      <c r="NGJ3312" s="5"/>
      <c r="NGK3312" s="5"/>
      <c r="NGL3312" s="5"/>
      <c r="NGN3312" s="4"/>
      <c r="NGU3312" s="5"/>
      <c r="NGV3312" s="5"/>
      <c r="NGW3312" s="5"/>
      <c r="NGY3312" s="4"/>
      <c r="NHF3312" s="5"/>
      <c r="NHG3312" s="5"/>
      <c r="NHH3312" s="5"/>
      <c r="NHJ3312" s="4"/>
      <c r="NHQ3312" s="5"/>
      <c r="NHR3312" s="5"/>
      <c r="NHS3312" s="5"/>
      <c r="NHU3312" s="4"/>
      <c r="NIB3312" s="5"/>
      <c r="NIC3312" s="5"/>
      <c r="NID3312" s="5"/>
      <c r="NIF3312" s="4"/>
      <c r="NIM3312" s="5"/>
      <c r="NIN3312" s="5"/>
      <c r="NIO3312" s="5"/>
      <c r="NIQ3312" s="4"/>
      <c r="NIX3312" s="5"/>
      <c r="NIY3312" s="5"/>
      <c r="NIZ3312" s="5"/>
      <c r="NJB3312" s="4"/>
      <c r="NJI3312" s="5"/>
      <c r="NJJ3312" s="5"/>
      <c r="NJK3312" s="5"/>
      <c r="NJM3312" s="4"/>
      <c r="NJT3312" s="5"/>
      <c r="NJU3312" s="5"/>
      <c r="NJV3312" s="5"/>
      <c r="NJX3312" s="4"/>
      <c r="NKE3312" s="5"/>
      <c r="NKF3312" s="5"/>
      <c r="NKG3312" s="5"/>
      <c r="NKI3312" s="4"/>
      <c r="NKP3312" s="5"/>
      <c r="NKQ3312" s="5"/>
      <c r="NKR3312" s="5"/>
      <c r="NKT3312" s="4"/>
      <c r="NLA3312" s="5"/>
      <c r="NLB3312" s="5"/>
      <c r="NLC3312" s="5"/>
      <c r="NLE3312" s="4"/>
      <c r="NLL3312" s="5"/>
      <c r="NLM3312" s="5"/>
      <c r="NLN3312" s="5"/>
      <c r="NLP3312" s="4"/>
      <c r="NLW3312" s="5"/>
      <c r="NLX3312" s="5"/>
      <c r="NLY3312" s="5"/>
      <c r="NMA3312" s="4"/>
      <c r="NMH3312" s="5"/>
      <c r="NMI3312" s="5"/>
      <c r="NMJ3312" s="5"/>
      <c r="NML3312" s="4"/>
      <c r="NMS3312" s="5"/>
      <c r="NMT3312" s="5"/>
      <c r="NMU3312" s="5"/>
      <c r="NMW3312" s="4"/>
      <c r="NND3312" s="5"/>
      <c r="NNE3312" s="5"/>
      <c r="NNF3312" s="5"/>
      <c r="NNH3312" s="4"/>
      <c r="NNO3312" s="5"/>
      <c r="NNP3312" s="5"/>
      <c r="NNQ3312" s="5"/>
      <c r="NNS3312" s="4"/>
      <c r="NNZ3312" s="5"/>
      <c r="NOA3312" s="5"/>
      <c r="NOB3312" s="5"/>
      <c r="NOD3312" s="4"/>
      <c r="NOK3312" s="5"/>
      <c r="NOL3312" s="5"/>
      <c r="NOM3312" s="5"/>
      <c r="NOO3312" s="4"/>
      <c r="NOV3312" s="5"/>
      <c r="NOW3312" s="5"/>
      <c r="NOX3312" s="5"/>
      <c r="NOZ3312" s="4"/>
      <c r="NPG3312" s="5"/>
      <c r="NPH3312" s="5"/>
      <c r="NPI3312" s="5"/>
      <c r="NPK3312" s="4"/>
      <c r="NPR3312" s="5"/>
      <c r="NPS3312" s="5"/>
      <c r="NPT3312" s="5"/>
      <c r="NPV3312" s="4"/>
      <c r="NQC3312" s="5"/>
      <c r="NQD3312" s="5"/>
      <c r="NQE3312" s="5"/>
      <c r="NQG3312" s="4"/>
      <c r="NQN3312" s="5"/>
      <c r="NQO3312" s="5"/>
      <c r="NQP3312" s="5"/>
      <c r="NQR3312" s="4"/>
      <c r="NQY3312" s="5"/>
      <c r="NQZ3312" s="5"/>
      <c r="NRA3312" s="5"/>
      <c r="NRC3312" s="4"/>
      <c r="NRJ3312" s="5"/>
      <c r="NRK3312" s="5"/>
      <c r="NRL3312" s="5"/>
      <c r="NRN3312" s="4"/>
      <c r="NRU3312" s="5"/>
      <c r="NRV3312" s="5"/>
      <c r="NRW3312" s="5"/>
      <c r="NRY3312" s="4"/>
      <c r="NSF3312" s="5"/>
      <c r="NSG3312" s="5"/>
      <c r="NSH3312" s="5"/>
      <c r="NSJ3312" s="4"/>
      <c r="NSQ3312" s="5"/>
      <c r="NSR3312" s="5"/>
      <c r="NSS3312" s="5"/>
      <c r="NSU3312" s="4"/>
      <c r="NTB3312" s="5"/>
      <c r="NTC3312" s="5"/>
      <c r="NTD3312" s="5"/>
      <c r="NTF3312" s="4"/>
      <c r="NTM3312" s="5"/>
      <c r="NTN3312" s="5"/>
      <c r="NTO3312" s="5"/>
      <c r="NTQ3312" s="4"/>
      <c r="NTX3312" s="5"/>
      <c r="NTY3312" s="5"/>
      <c r="NTZ3312" s="5"/>
      <c r="NUB3312" s="4"/>
      <c r="NUI3312" s="5"/>
      <c r="NUJ3312" s="5"/>
      <c r="NUK3312" s="5"/>
      <c r="NUM3312" s="4"/>
      <c r="NUT3312" s="5"/>
      <c r="NUU3312" s="5"/>
      <c r="NUV3312" s="5"/>
      <c r="NUX3312" s="4"/>
      <c r="NVE3312" s="5"/>
      <c r="NVF3312" s="5"/>
      <c r="NVG3312" s="5"/>
      <c r="NVI3312" s="4"/>
      <c r="NVP3312" s="5"/>
      <c r="NVQ3312" s="5"/>
      <c r="NVR3312" s="5"/>
      <c r="NVT3312" s="4"/>
      <c r="NWA3312" s="5"/>
      <c r="NWB3312" s="5"/>
      <c r="NWC3312" s="5"/>
      <c r="NWE3312" s="4"/>
      <c r="NWL3312" s="5"/>
      <c r="NWM3312" s="5"/>
      <c r="NWN3312" s="5"/>
      <c r="NWP3312" s="4"/>
      <c r="NWW3312" s="5"/>
      <c r="NWX3312" s="5"/>
      <c r="NWY3312" s="5"/>
      <c r="NXA3312" s="4"/>
      <c r="NXH3312" s="5"/>
      <c r="NXI3312" s="5"/>
      <c r="NXJ3312" s="5"/>
      <c r="NXL3312" s="4"/>
      <c r="NXS3312" s="5"/>
      <c r="NXT3312" s="5"/>
      <c r="NXU3312" s="5"/>
      <c r="NXW3312" s="4"/>
      <c r="NYD3312" s="5"/>
      <c r="NYE3312" s="5"/>
      <c r="NYF3312" s="5"/>
      <c r="NYH3312" s="4"/>
      <c r="NYO3312" s="5"/>
      <c r="NYP3312" s="5"/>
      <c r="NYQ3312" s="5"/>
      <c r="NYS3312" s="4"/>
      <c r="NYZ3312" s="5"/>
      <c r="NZA3312" s="5"/>
      <c r="NZB3312" s="5"/>
      <c r="NZD3312" s="4"/>
      <c r="NZK3312" s="5"/>
      <c r="NZL3312" s="5"/>
      <c r="NZM3312" s="5"/>
      <c r="NZO3312" s="4"/>
      <c r="NZV3312" s="5"/>
      <c r="NZW3312" s="5"/>
      <c r="NZX3312" s="5"/>
      <c r="NZZ3312" s="4"/>
      <c r="OAG3312" s="5"/>
      <c r="OAH3312" s="5"/>
      <c r="OAI3312" s="5"/>
      <c r="OAK3312" s="4"/>
      <c r="OAR3312" s="5"/>
      <c r="OAS3312" s="5"/>
      <c r="OAT3312" s="5"/>
      <c r="OAV3312" s="4"/>
      <c r="OBC3312" s="5"/>
      <c r="OBD3312" s="5"/>
      <c r="OBE3312" s="5"/>
      <c r="OBG3312" s="4"/>
      <c r="OBN3312" s="5"/>
      <c r="OBO3312" s="5"/>
      <c r="OBP3312" s="5"/>
      <c r="OBR3312" s="4"/>
      <c r="OBY3312" s="5"/>
      <c r="OBZ3312" s="5"/>
      <c r="OCA3312" s="5"/>
      <c r="OCC3312" s="4"/>
      <c r="OCJ3312" s="5"/>
      <c r="OCK3312" s="5"/>
      <c r="OCL3312" s="5"/>
      <c r="OCN3312" s="4"/>
      <c r="OCU3312" s="5"/>
      <c r="OCV3312" s="5"/>
      <c r="OCW3312" s="5"/>
      <c r="OCY3312" s="4"/>
      <c r="ODF3312" s="5"/>
      <c r="ODG3312" s="5"/>
      <c r="ODH3312" s="5"/>
      <c r="ODJ3312" s="4"/>
      <c r="ODQ3312" s="5"/>
      <c r="ODR3312" s="5"/>
      <c r="ODS3312" s="5"/>
      <c r="ODU3312" s="4"/>
      <c r="OEB3312" s="5"/>
      <c r="OEC3312" s="5"/>
      <c r="OED3312" s="5"/>
      <c r="OEF3312" s="4"/>
      <c r="OEM3312" s="5"/>
      <c r="OEN3312" s="5"/>
      <c r="OEO3312" s="5"/>
      <c r="OEQ3312" s="4"/>
      <c r="OEX3312" s="5"/>
      <c r="OEY3312" s="5"/>
      <c r="OEZ3312" s="5"/>
      <c r="OFB3312" s="4"/>
      <c r="OFI3312" s="5"/>
      <c r="OFJ3312" s="5"/>
      <c r="OFK3312" s="5"/>
      <c r="OFM3312" s="4"/>
      <c r="OFT3312" s="5"/>
      <c r="OFU3312" s="5"/>
      <c r="OFV3312" s="5"/>
      <c r="OFX3312" s="4"/>
      <c r="OGE3312" s="5"/>
      <c r="OGF3312" s="5"/>
      <c r="OGG3312" s="5"/>
      <c r="OGI3312" s="4"/>
      <c r="OGP3312" s="5"/>
      <c r="OGQ3312" s="5"/>
      <c r="OGR3312" s="5"/>
      <c r="OGT3312" s="4"/>
      <c r="OHA3312" s="5"/>
      <c r="OHB3312" s="5"/>
      <c r="OHC3312" s="5"/>
      <c r="OHE3312" s="4"/>
      <c r="OHL3312" s="5"/>
      <c r="OHM3312" s="5"/>
      <c r="OHN3312" s="5"/>
      <c r="OHP3312" s="4"/>
      <c r="OHW3312" s="5"/>
      <c r="OHX3312" s="5"/>
      <c r="OHY3312" s="5"/>
      <c r="OIA3312" s="4"/>
      <c r="OIH3312" s="5"/>
      <c r="OII3312" s="5"/>
      <c r="OIJ3312" s="5"/>
      <c r="OIL3312" s="4"/>
      <c r="OIS3312" s="5"/>
      <c r="OIT3312" s="5"/>
      <c r="OIU3312" s="5"/>
      <c r="OIW3312" s="4"/>
      <c r="OJD3312" s="5"/>
      <c r="OJE3312" s="5"/>
      <c r="OJF3312" s="5"/>
      <c r="OJH3312" s="4"/>
      <c r="OJO3312" s="5"/>
      <c r="OJP3312" s="5"/>
      <c r="OJQ3312" s="5"/>
      <c r="OJS3312" s="4"/>
      <c r="OJZ3312" s="5"/>
      <c r="OKA3312" s="5"/>
      <c r="OKB3312" s="5"/>
      <c r="OKD3312" s="4"/>
      <c r="OKK3312" s="5"/>
      <c r="OKL3312" s="5"/>
      <c r="OKM3312" s="5"/>
      <c r="OKO3312" s="4"/>
      <c r="OKV3312" s="5"/>
      <c r="OKW3312" s="5"/>
      <c r="OKX3312" s="5"/>
      <c r="OKZ3312" s="4"/>
      <c r="OLG3312" s="5"/>
      <c r="OLH3312" s="5"/>
      <c r="OLI3312" s="5"/>
      <c r="OLK3312" s="4"/>
      <c r="OLR3312" s="5"/>
      <c r="OLS3312" s="5"/>
      <c r="OLT3312" s="5"/>
      <c r="OLV3312" s="4"/>
      <c r="OMC3312" s="5"/>
      <c r="OMD3312" s="5"/>
      <c r="OME3312" s="5"/>
      <c r="OMG3312" s="4"/>
      <c r="OMN3312" s="5"/>
      <c r="OMO3312" s="5"/>
      <c r="OMP3312" s="5"/>
      <c r="OMR3312" s="4"/>
      <c r="OMY3312" s="5"/>
      <c r="OMZ3312" s="5"/>
      <c r="ONA3312" s="5"/>
      <c r="ONC3312" s="4"/>
      <c r="ONJ3312" s="5"/>
      <c r="ONK3312" s="5"/>
      <c r="ONL3312" s="5"/>
      <c r="ONN3312" s="4"/>
      <c r="ONU3312" s="5"/>
      <c r="ONV3312" s="5"/>
      <c r="ONW3312" s="5"/>
      <c r="ONY3312" s="4"/>
      <c r="OOF3312" s="5"/>
      <c r="OOG3312" s="5"/>
      <c r="OOH3312" s="5"/>
      <c r="OOJ3312" s="4"/>
      <c r="OOQ3312" s="5"/>
      <c r="OOR3312" s="5"/>
      <c r="OOS3312" s="5"/>
      <c r="OOU3312" s="4"/>
      <c r="OPB3312" s="5"/>
      <c r="OPC3312" s="5"/>
      <c r="OPD3312" s="5"/>
      <c r="OPF3312" s="4"/>
      <c r="OPM3312" s="5"/>
      <c r="OPN3312" s="5"/>
      <c r="OPO3312" s="5"/>
      <c r="OPQ3312" s="4"/>
      <c r="OPX3312" s="5"/>
      <c r="OPY3312" s="5"/>
      <c r="OPZ3312" s="5"/>
      <c r="OQB3312" s="4"/>
      <c r="OQI3312" s="5"/>
      <c r="OQJ3312" s="5"/>
      <c r="OQK3312" s="5"/>
      <c r="OQM3312" s="4"/>
      <c r="OQT3312" s="5"/>
      <c r="OQU3312" s="5"/>
      <c r="OQV3312" s="5"/>
      <c r="OQX3312" s="4"/>
      <c r="ORE3312" s="5"/>
      <c r="ORF3312" s="5"/>
      <c r="ORG3312" s="5"/>
      <c r="ORI3312" s="4"/>
      <c r="ORP3312" s="5"/>
      <c r="ORQ3312" s="5"/>
      <c r="ORR3312" s="5"/>
      <c r="ORT3312" s="4"/>
      <c r="OSA3312" s="5"/>
      <c r="OSB3312" s="5"/>
      <c r="OSC3312" s="5"/>
      <c r="OSE3312" s="4"/>
      <c r="OSL3312" s="5"/>
      <c r="OSM3312" s="5"/>
      <c r="OSN3312" s="5"/>
      <c r="OSP3312" s="4"/>
      <c r="OSW3312" s="5"/>
      <c r="OSX3312" s="5"/>
      <c r="OSY3312" s="5"/>
      <c r="OTA3312" s="4"/>
      <c r="OTH3312" s="5"/>
      <c r="OTI3312" s="5"/>
      <c r="OTJ3312" s="5"/>
      <c r="OTL3312" s="4"/>
      <c r="OTS3312" s="5"/>
      <c r="OTT3312" s="5"/>
      <c r="OTU3312" s="5"/>
      <c r="OTW3312" s="4"/>
      <c r="OUD3312" s="5"/>
      <c r="OUE3312" s="5"/>
      <c r="OUF3312" s="5"/>
      <c r="OUH3312" s="4"/>
      <c r="OUO3312" s="5"/>
      <c r="OUP3312" s="5"/>
      <c r="OUQ3312" s="5"/>
      <c r="OUS3312" s="4"/>
      <c r="OUZ3312" s="5"/>
      <c r="OVA3312" s="5"/>
      <c r="OVB3312" s="5"/>
      <c r="OVD3312" s="4"/>
      <c r="OVK3312" s="5"/>
      <c r="OVL3312" s="5"/>
      <c r="OVM3312" s="5"/>
      <c r="OVO3312" s="4"/>
      <c r="OVV3312" s="5"/>
      <c r="OVW3312" s="5"/>
      <c r="OVX3312" s="5"/>
      <c r="OVZ3312" s="4"/>
      <c r="OWG3312" s="5"/>
      <c r="OWH3312" s="5"/>
      <c r="OWI3312" s="5"/>
      <c r="OWK3312" s="4"/>
      <c r="OWR3312" s="5"/>
      <c r="OWS3312" s="5"/>
      <c r="OWT3312" s="5"/>
      <c r="OWV3312" s="4"/>
      <c r="OXC3312" s="5"/>
      <c r="OXD3312" s="5"/>
      <c r="OXE3312" s="5"/>
      <c r="OXG3312" s="4"/>
      <c r="OXN3312" s="5"/>
      <c r="OXO3312" s="5"/>
      <c r="OXP3312" s="5"/>
      <c r="OXR3312" s="4"/>
      <c r="OXY3312" s="5"/>
      <c r="OXZ3312" s="5"/>
      <c r="OYA3312" s="5"/>
      <c r="OYC3312" s="4"/>
      <c r="OYJ3312" s="5"/>
      <c r="OYK3312" s="5"/>
      <c r="OYL3312" s="5"/>
      <c r="OYN3312" s="4"/>
      <c r="OYU3312" s="5"/>
      <c r="OYV3312" s="5"/>
      <c r="OYW3312" s="5"/>
      <c r="OYY3312" s="4"/>
      <c r="OZF3312" s="5"/>
      <c r="OZG3312" s="5"/>
      <c r="OZH3312" s="5"/>
      <c r="OZJ3312" s="4"/>
      <c r="OZQ3312" s="5"/>
      <c r="OZR3312" s="5"/>
      <c r="OZS3312" s="5"/>
      <c r="OZU3312" s="4"/>
      <c r="PAB3312" s="5"/>
      <c r="PAC3312" s="5"/>
      <c r="PAD3312" s="5"/>
      <c r="PAF3312" s="4"/>
      <c r="PAM3312" s="5"/>
      <c r="PAN3312" s="5"/>
      <c r="PAO3312" s="5"/>
      <c r="PAQ3312" s="4"/>
      <c r="PAX3312" s="5"/>
      <c r="PAY3312" s="5"/>
      <c r="PAZ3312" s="5"/>
      <c r="PBB3312" s="4"/>
      <c r="PBI3312" s="5"/>
      <c r="PBJ3312" s="5"/>
      <c r="PBK3312" s="5"/>
      <c r="PBM3312" s="4"/>
      <c r="PBT3312" s="5"/>
      <c r="PBU3312" s="5"/>
      <c r="PBV3312" s="5"/>
      <c r="PBX3312" s="4"/>
      <c r="PCE3312" s="5"/>
      <c r="PCF3312" s="5"/>
      <c r="PCG3312" s="5"/>
      <c r="PCI3312" s="4"/>
      <c r="PCP3312" s="5"/>
      <c r="PCQ3312" s="5"/>
      <c r="PCR3312" s="5"/>
      <c r="PCT3312" s="4"/>
      <c r="PDA3312" s="5"/>
      <c r="PDB3312" s="5"/>
      <c r="PDC3312" s="5"/>
      <c r="PDE3312" s="4"/>
      <c r="PDL3312" s="5"/>
      <c r="PDM3312" s="5"/>
      <c r="PDN3312" s="5"/>
      <c r="PDP3312" s="4"/>
      <c r="PDW3312" s="5"/>
      <c r="PDX3312" s="5"/>
      <c r="PDY3312" s="5"/>
      <c r="PEA3312" s="4"/>
      <c r="PEH3312" s="5"/>
      <c r="PEI3312" s="5"/>
      <c r="PEJ3312" s="5"/>
      <c r="PEL3312" s="4"/>
      <c r="PES3312" s="5"/>
      <c r="PET3312" s="5"/>
      <c r="PEU3312" s="5"/>
      <c r="PEW3312" s="4"/>
      <c r="PFD3312" s="5"/>
      <c r="PFE3312" s="5"/>
      <c r="PFF3312" s="5"/>
      <c r="PFH3312" s="4"/>
      <c r="PFO3312" s="5"/>
      <c r="PFP3312" s="5"/>
      <c r="PFQ3312" s="5"/>
      <c r="PFS3312" s="4"/>
      <c r="PFZ3312" s="5"/>
      <c r="PGA3312" s="5"/>
      <c r="PGB3312" s="5"/>
      <c r="PGD3312" s="4"/>
      <c r="PGK3312" s="5"/>
      <c r="PGL3312" s="5"/>
      <c r="PGM3312" s="5"/>
      <c r="PGO3312" s="4"/>
      <c r="PGV3312" s="5"/>
      <c r="PGW3312" s="5"/>
      <c r="PGX3312" s="5"/>
      <c r="PGZ3312" s="4"/>
      <c r="PHG3312" s="5"/>
      <c r="PHH3312" s="5"/>
      <c r="PHI3312" s="5"/>
      <c r="PHK3312" s="4"/>
      <c r="PHR3312" s="5"/>
      <c r="PHS3312" s="5"/>
      <c r="PHT3312" s="5"/>
      <c r="PHV3312" s="4"/>
      <c r="PIC3312" s="5"/>
      <c r="PID3312" s="5"/>
      <c r="PIE3312" s="5"/>
      <c r="PIG3312" s="4"/>
      <c r="PIN3312" s="5"/>
      <c r="PIO3312" s="5"/>
      <c r="PIP3312" s="5"/>
      <c r="PIR3312" s="4"/>
      <c r="PIY3312" s="5"/>
      <c r="PIZ3312" s="5"/>
      <c r="PJA3312" s="5"/>
      <c r="PJC3312" s="4"/>
      <c r="PJJ3312" s="5"/>
      <c r="PJK3312" s="5"/>
      <c r="PJL3312" s="5"/>
      <c r="PJN3312" s="4"/>
      <c r="PJU3312" s="5"/>
      <c r="PJV3312" s="5"/>
      <c r="PJW3312" s="5"/>
      <c r="PJY3312" s="4"/>
      <c r="PKF3312" s="5"/>
      <c r="PKG3312" s="5"/>
      <c r="PKH3312" s="5"/>
      <c r="PKJ3312" s="4"/>
      <c r="PKQ3312" s="5"/>
      <c r="PKR3312" s="5"/>
      <c r="PKS3312" s="5"/>
      <c r="PKU3312" s="4"/>
      <c r="PLB3312" s="5"/>
      <c r="PLC3312" s="5"/>
      <c r="PLD3312" s="5"/>
      <c r="PLF3312" s="4"/>
      <c r="PLM3312" s="5"/>
      <c r="PLN3312" s="5"/>
      <c r="PLO3312" s="5"/>
      <c r="PLQ3312" s="4"/>
      <c r="PLX3312" s="5"/>
      <c r="PLY3312" s="5"/>
      <c r="PLZ3312" s="5"/>
      <c r="PMB3312" s="4"/>
      <c r="PMI3312" s="5"/>
      <c r="PMJ3312" s="5"/>
      <c r="PMK3312" s="5"/>
      <c r="PMM3312" s="4"/>
      <c r="PMT3312" s="5"/>
      <c r="PMU3312" s="5"/>
      <c r="PMV3312" s="5"/>
      <c r="PMX3312" s="4"/>
      <c r="PNE3312" s="5"/>
      <c r="PNF3312" s="5"/>
      <c r="PNG3312" s="5"/>
      <c r="PNI3312" s="4"/>
      <c r="PNP3312" s="5"/>
      <c r="PNQ3312" s="5"/>
      <c r="PNR3312" s="5"/>
      <c r="PNT3312" s="4"/>
      <c r="POA3312" s="5"/>
      <c r="POB3312" s="5"/>
      <c r="POC3312" s="5"/>
      <c r="POE3312" s="4"/>
      <c r="POL3312" s="5"/>
      <c r="POM3312" s="5"/>
      <c r="PON3312" s="5"/>
      <c r="POP3312" s="4"/>
      <c r="POW3312" s="5"/>
      <c r="POX3312" s="5"/>
      <c r="POY3312" s="5"/>
      <c r="PPA3312" s="4"/>
      <c r="PPH3312" s="5"/>
      <c r="PPI3312" s="5"/>
      <c r="PPJ3312" s="5"/>
      <c r="PPL3312" s="4"/>
      <c r="PPS3312" s="5"/>
      <c r="PPT3312" s="5"/>
      <c r="PPU3312" s="5"/>
      <c r="PPW3312" s="4"/>
      <c r="PQD3312" s="5"/>
      <c r="PQE3312" s="5"/>
      <c r="PQF3312" s="5"/>
      <c r="PQH3312" s="4"/>
      <c r="PQO3312" s="5"/>
      <c r="PQP3312" s="5"/>
      <c r="PQQ3312" s="5"/>
      <c r="PQS3312" s="4"/>
      <c r="PQZ3312" s="5"/>
      <c r="PRA3312" s="5"/>
      <c r="PRB3312" s="5"/>
      <c r="PRD3312" s="4"/>
      <c r="PRK3312" s="5"/>
      <c r="PRL3312" s="5"/>
      <c r="PRM3312" s="5"/>
      <c r="PRO3312" s="4"/>
      <c r="PRV3312" s="5"/>
      <c r="PRW3312" s="5"/>
      <c r="PRX3312" s="5"/>
      <c r="PRZ3312" s="4"/>
      <c r="PSG3312" s="5"/>
      <c r="PSH3312" s="5"/>
      <c r="PSI3312" s="5"/>
      <c r="PSK3312" s="4"/>
      <c r="PSR3312" s="5"/>
      <c r="PSS3312" s="5"/>
      <c r="PST3312" s="5"/>
      <c r="PSV3312" s="4"/>
      <c r="PTC3312" s="5"/>
      <c r="PTD3312" s="5"/>
      <c r="PTE3312" s="5"/>
      <c r="PTG3312" s="4"/>
      <c r="PTN3312" s="5"/>
      <c r="PTO3312" s="5"/>
      <c r="PTP3312" s="5"/>
      <c r="PTR3312" s="4"/>
      <c r="PTY3312" s="5"/>
      <c r="PTZ3312" s="5"/>
      <c r="PUA3312" s="5"/>
      <c r="PUC3312" s="4"/>
      <c r="PUJ3312" s="5"/>
      <c r="PUK3312" s="5"/>
      <c r="PUL3312" s="5"/>
      <c r="PUN3312" s="4"/>
      <c r="PUU3312" s="5"/>
      <c r="PUV3312" s="5"/>
      <c r="PUW3312" s="5"/>
      <c r="PUY3312" s="4"/>
      <c r="PVF3312" s="5"/>
      <c r="PVG3312" s="5"/>
      <c r="PVH3312" s="5"/>
      <c r="PVJ3312" s="4"/>
      <c r="PVQ3312" s="5"/>
      <c r="PVR3312" s="5"/>
      <c r="PVS3312" s="5"/>
      <c r="PVU3312" s="4"/>
      <c r="PWB3312" s="5"/>
      <c r="PWC3312" s="5"/>
      <c r="PWD3312" s="5"/>
      <c r="PWF3312" s="4"/>
      <c r="PWM3312" s="5"/>
      <c r="PWN3312" s="5"/>
      <c r="PWO3312" s="5"/>
      <c r="PWQ3312" s="4"/>
      <c r="PWX3312" s="5"/>
      <c r="PWY3312" s="5"/>
      <c r="PWZ3312" s="5"/>
      <c r="PXB3312" s="4"/>
      <c r="PXI3312" s="5"/>
      <c r="PXJ3312" s="5"/>
      <c r="PXK3312" s="5"/>
      <c r="PXM3312" s="4"/>
      <c r="PXT3312" s="5"/>
      <c r="PXU3312" s="5"/>
      <c r="PXV3312" s="5"/>
      <c r="PXX3312" s="4"/>
      <c r="PYE3312" s="5"/>
      <c r="PYF3312" s="5"/>
      <c r="PYG3312" s="5"/>
      <c r="PYI3312" s="4"/>
      <c r="PYP3312" s="5"/>
      <c r="PYQ3312" s="5"/>
      <c r="PYR3312" s="5"/>
      <c r="PYT3312" s="4"/>
      <c r="PZA3312" s="5"/>
      <c r="PZB3312" s="5"/>
      <c r="PZC3312" s="5"/>
      <c r="PZE3312" s="4"/>
      <c r="PZL3312" s="5"/>
      <c r="PZM3312" s="5"/>
      <c r="PZN3312" s="5"/>
      <c r="PZP3312" s="4"/>
      <c r="PZW3312" s="5"/>
      <c r="PZX3312" s="5"/>
      <c r="PZY3312" s="5"/>
      <c r="QAA3312" s="4"/>
      <c r="QAH3312" s="5"/>
      <c r="QAI3312" s="5"/>
      <c r="QAJ3312" s="5"/>
      <c r="QAL3312" s="4"/>
      <c r="QAS3312" s="5"/>
      <c r="QAT3312" s="5"/>
      <c r="QAU3312" s="5"/>
      <c r="QAW3312" s="4"/>
      <c r="QBD3312" s="5"/>
      <c r="QBE3312" s="5"/>
      <c r="QBF3312" s="5"/>
      <c r="QBH3312" s="4"/>
      <c r="QBO3312" s="5"/>
      <c r="QBP3312" s="5"/>
      <c r="QBQ3312" s="5"/>
      <c r="QBS3312" s="4"/>
      <c r="QBZ3312" s="5"/>
      <c r="QCA3312" s="5"/>
      <c r="QCB3312" s="5"/>
      <c r="QCD3312" s="4"/>
      <c r="QCK3312" s="5"/>
      <c r="QCL3312" s="5"/>
      <c r="QCM3312" s="5"/>
      <c r="QCO3312" s="4"/>
      <c r="QCV3312" s="5"/>
      <c r="QCW3312" s="5"/>
      <c r="QCX3312" s="5"/>
      <c r="QCZ3312" s="4"/>
      <c r="QDG3312" s="5"/>
      <c r="QDH3312" s="5"/>
      <c r="QDI3312" s="5"/>
      <c r="QDK3312" s="4"/>
      <c r="QDR3312" s="5"/>
      <c r="QDS3312" s="5"/>
      <c r="QDT3312" s="5"/>
      <c r="QDV3312" s="4"/>
      <c r="QEC3312" s="5"/>
      <c r="QED3312" s="5"/>
      <c r="QEE3312" s="5"/>
      <c r="QEG3312" s="4"/>
      <c r="QEN3312" s="5"/>
      <c r="QEO3312" s="5"/>
      <c r="QEP3312" s="5"/>
      <c r="QER3312" s="4"/>
      <c r="QEY3312" s="5"/>
      <c r="QEZ3312" s="5"/>
      <c r="QFA3312" s="5"/>
      <c r="QFC3312" s="4"/>
      <c r="QFJ3312" s="5"/>
      <c r="QFK3312" s="5"/>
      <c r="QFL3312" s="5"/>
      <c r="QFN3312" s="4"/>
      <c r="QFU3312" s="5"/>
      <c r="QFV3312" s="5"/>
      <c r="QFW3312" s="5"/>
      <c r="QFY3312" s="4"/>
      <c r="QGF3312" s="5"/>
      <c r="QGG3312" s="5"/>
      <c r="QGH3312" s="5"/>
      <c r="QGJ3312" s="4"/>
      <c r="QGQ3312" s="5"/>
      <c r="QGR3312" s="5"/>
      <c r="QGS3312" s="5"/>
      <c r="QGU3312" s="4"/>
      <c r="QHB3312" s="5"/>
      <c r="QHC3312" s="5"/>
      <c r="QHD3312" s="5"/>
      <c r="QHF3312" s="4"/>
      <c r="QHM3312" s="5"/>
      <c r="QHN3312" s="5"/>
      <c r="QHO3312" s="5"/>
      <c r="QHQ3312" s="4"/>
      <c r="QHX3312" s="5"/>
      <c r="QHY3312" s="5"/>
      <c r="QHZ3312" s="5"/>
      <c r="QIB3312" s="4"/>
      <c r="QII3312" s="5"/>
      <c r="QIJ3312" s="5"/>
      <c r="QIK3312" s="5"/>
      <c r="QIM3312" s="4"/>
      <c r="QIT3312" s="5"/>
      <c r="QIU3312" s="5"/>
      <c r="QIV3312" s="5"/>
      <c r="QIX3312" s="4"/>
      <c r="QJE3312" s="5"/>
      <c r="QJF3312" s="5"/>
      <c r="QJG3312" s="5"/>
      <c r="QJI3312" s="4"/>
      <c r="QJP3312" s="5"/>
      <c r="QJQ3312" s="5"/>
      <c r="QJR3312" s="5"/>
      <c r="QJT3312" s="4"/>
      <c r="QKA3312" s="5"/>
      <c r="QKB3312" s="5"/>
      <c r="QKC3312" s="5"/>
      <c r="QKE3312" s="4"/>
      <c r="QKL3312" s="5"/>
      <c r="QKM3312" s="5"/>
      <c r="QKN3312" s="5"/>
      <c r="QKP3312" s="4"/>
      <c r="QKW3312" s="5"/>
      <c r="QKX3312" s="5"/>
      <c r="QKY3312" s="5"/>
      <c r="QLA3312" s="4"/>
      <c r="QLH3312" s="5"/>
      <c r="QLI3312" s="5"/>
      <c r="QLJ3312" s="5"/>
      <c r="QLL3312" s="4"/>
      <c r="QLS3312" s="5"/>
      <c r="QLT3312" s="5"/>
      <c r="QLU3312" s="5"/>
      <c r="QLW3312" s="4"/>
      <c r="QMD3312" s="5"/>
      <c r="QME3312" s="5"/>
      <c r="QMF3312" s="5"/>
      <c r="QMH3312" s="4"/>
      <c r="QMO3312" s="5"/>
      <c r="QMP3312" s="5"/>
      <c r="QMQ3312" s="5"/>
      <c r="QMS3312" s="4"/>
      <c r="QMZ3312" s="5"/>
      <c r="QNA3312" s="5"/>
      <c r="QNB3312" s="5"/>
      <c r="QND3312" s="4"/>
      <c r="QNK3312" s="5"/>
      <c r="QNL3312" s="5"/>
      <c r="QNM3312" s="5"/>
      <c r="QNO3312" s="4"/>
      <c r="QNV3312" s="5"/>
      <c r="QNW3312" s="5"/>
      <c r="QNX3312" s="5"/>
      <c r="QNZ3312" s="4"/>
      <c r="QOG3312" s="5"/>
      <c r="QOH3312" s="5"/>
      <c r="QOI3312" s="5"/>
      <c r="QOK3312" s="4"/>
      <c r="QOR3312" s="5"/>
      <c r="QOS3312" s="5"/>
      <c r="QOT3312" s="5"/>
      <c r="QOV3312" s="4"/>
      <c r="QPC3312" s="5"/>
      <c r="QPD3312" s="5"/>
      <c r="QPE3312" s="5"/>
      <c r="QPG3312" s="4"/>
      <c r="QPN3312" s="5"/>
      <c r="QPO3312" s="5"/>
      <c r="QPP3312" s="5"/>
      <c r="QPR3312" s="4"/>
      <c r="QPY3312" s="5"/>
      <c r="QPZ3312" s="5"/>
      <c r="QQA3312" s="5"/>
      <c r="QQC3312" s="4"/>
      <c r="QQJ3312" s="5"/>
      <c r="QQK3312" s="5"/>
      <c r="QQL3312" s="5"/>
      <c r="QQN3312" s="4"/>
      <c r="QQU3312" s="5"/>
      <c r="QQV3312" s="5"/>
      <c r="QQW3312" s="5"/>
      <c r="QQY3312" s="4"/>
      <c r="QRF3312" s="5"/>
      <c r="QRG3312" s="5"/>
      <c r="QRH3312" s="5"/>
      <c r="QRJ3312" s="4"/>
      <c r="QRQ3312" s="5"/>
      <c r="QRR3312" s="5"/>
      <c r="QRS3312" s="5"/>
      <c r="QRU3312" s="4"/>
      <c r="QSB3312" s="5"/>
      <c r="QSC3312" s="5"/>
      <c r="QSD3312" s="5"/>
      <c r="QSF3312" s="4"/>
      <c r="QSM3312" s="5"/>
      <c r="QSN3312" s="5"/>
      <c r="QSO3312" s="5"/>
      <c r="QSQ3312" s="4"/>
      <c r="QSX3312" s="5"/>
      <c r="QSY3312" s="5"/>
      <c r="QSZ3312" s="5"/>
      <c r="QTB3312" s="4"/>
      <c r="QTI3312" s="5"/>
      <c r="QTJ3312" s="5"/>
      <c r="QTK3312" s="5"/>
      <c r="QTM3312" s="4"/>
      <c r="QTT3312" s="5"/>
      <c r="QTU3312" s="5"/>
      <c r="QTV3312" s="5"/>
      <c r="QTX3312" s="4"/>
      <c r="QUE3312" s="5"/>
      <c r="QUF3312" s="5"/>
      <c r="QUG3312" s="5"/>
      <c r="QUI3312" s="4"/>
      <c r="QUP3312" s="5"/>
      <c r="QUQ3312" s="5"/>
      <c r="QUR3312" s="5"/>
      <c r="QUT3312" s="4"/>
      <c r="QVA3312" s="5"/>
      <c r="QVB3312" s="5"/>
      <c r="QVC3312" s="5"/>
      <c r="QVE3312" s="4"/>
      <c r="QVL3312" s="5"/>
      <c r="QVM3312" s="5"/>
      <c r="QVN3312" s="5"/>
      <c r="QVP3312" s="4"/>
      <c r="QVW3312" s="5"/>
      <c r="QVX3312" s="5"/>
      <c r="QVY3312" s="5"/>
      <c r="QWA3312" s="4"/>
      <c r="QWH3312" s="5"/>
      <c r="QWI3312" s="5"/>
      <c r="QWJ3312" s="5"/>
      <c r="QWL3312" s="4"/>
      <c r="QWS3312" s="5"/>
      <c r="QWT3312" s="5"/>
      <c r="QWU3312" s="5"/>
      <c r="QWW3312" s="4"/>
      <c r="QXD3312" s="5"/>
      <c r="QXE3312" s="5"/>
      <c r="QXF3312" s="5"/>
      <c r="QXH3312" s="4"/>
      <c r="QXO3312" s="5"/>
      <c r="QXP3312" s="5"/>
      <c r="QXQ3312" s="5"/>
      <c r="QXS3312" s="4"/>
      <c r="QXZ3312" s="5"/>
      <c r="QYA3312" s="5"/>
      <c r="QYB3312" s="5"/>
      <c r="QYD3312" s="4"/>
      <c r="QYK3312" s="5"/>
      <c r="QYL3312" s="5"/>
      <c r="QYM3312" s="5"/>
      <c r="QYO3312" s="4"/>
      <c r="QYV3312" s="5"/>
      <c r="QYW3312" s="5"/>
      <c r="QYX3312" s="5"/>
      <c r="QYZ3312" s="4"/>
      <c r="QZG3312" s="5"/>
      <c r="QZH3312" s="5"/>
      <c r="QZI3312" s="5"/>
      <c r="QZK3312" s="4"/>
      <c r="QZR3312" s="5"/>
      <c r="QZS3312" s="5"/>
      <c r="QZT3312" s="5"/>
      <c r="QZV3312" s="4"/>
      <c r="RAC3312" s="5"/>
      <c r="RAD3312" s="5"/>
      <c r="RAE3312" s="5"/>
      <c r="RAG3312" s="4"/>
      <c r="RAN3312" s="5"/>
      <c r="RAO3312" s="5"/>
      <c r="RAP3312" s="5"/>
      <c r="RAR3312" s="4"/>
      <c r="RAY3312" s="5"/>
      <c r="RAZ3312" s="5"/>
      <c r="RBA3312" s="5"/>
      <c r="RBC3312" s="4"/>
      <c r="RBJ3312" s="5"/>
      <c r="RBK3312" s="5"/>
      <c r="RBL3312" s="5"/>
      <c r="RBN3312" s="4"/>
      <c r="RBU3312" s="5"/>
      <c r="RBV3312" s="5"/>
      <c r="RBW3312" s="5"/>
      <c r="RBY3312" s="4"/>
      <c r="RCF3312" s="5"/>
      <c r="RCG3312" s="5"/>
      <c r="RCH3312" s="5"/>
      <c r="RCJ3312" s="4"/>
      <c r="RCQ3312" s="5"/>
      <c r="RCR3312" s="5"/>
      <c r="RCS3312" s="5"/>
      <c r="RCU3312" s="4"/>
      <c r="RDB3312" s="5"/>
      <c r="RDC3312" s="5"/>
      <c r="RDD3312" s="5"/>
      <c r="RDF3312" s="4"/>
      <c r="RDM3312" s="5"/>
      <c r="RDN3312" s="5"/>
      <c r="RDO3312" s="5"/>
      <c r="RDQ3312" s="4"/>
      <c r="RDX3312" s="5"/>
      <c r="RDY3312" s="5"/>
      <c r="RDZ3312" s="5"/>
      <c r="REB3312" s="4"/>
      <c r="REI3312" s="5"/>
      <c r="REJ3312" s="5"/>
      <c r="REK3312" s="5"/>
      <c r="REM3312" s="4"/>
      <c r="RET3312" s="5"/>
      <c r="REU3312" s="5"/>
      <c r="REV3312" s="5"/>
      <c r="REX3312" s="4"/>
      <c r="RFE3312" s="5"/>
      <c r="RFF3312" s="5"/>
      <c r="RFG3312" s="5"/>
      <c r="RFI3312" s="4"/>
      <c r="RFP3312" s="5"/>
      <c r="RFQ3312" s="5"/>
      <c r="RFR3312" s="5"/>
      <c r="RFT3312" s="4"/>
      <c r="RGA3312" s="5"/>
      <c r="RGB3312" s="5"/>
      <c r="RGC3312" s="5"/>
      <c r="RGE3312" s="4"/>
      <c r="RGL3312" s="5"/>
      <c r="RGM3312" s="5"/>
      <c r="RGN3312" s="5"/>
      <c r="RGP3312" s="4"/>
      <c r="RGW3312" s="5"/>
      <c r="RGX3312" s="5"/>
      <c r="RGY3312" s="5"/>
      <c r="RHA3312" s="4"/>
      <c r="RHH3312" s="5"/>
      <c r="RHI3312" s="5"/>
      <c r="RHJ3312" s="5"/>
      <c r="RHL3312" s="4"/>
      <c r="RHS3312" s="5"/>
      <c r="RHT3312" s="5"/>
      <c r="RHU3312" s="5"/>
      <c r="RHW3312" s="4"/>
      <c r="RID3312" s="5"/>
      <c r="RIE3312" s="5"/>
      <c r="RIF3312" s="5"/>
      <c r="RIH3312" s="4"/>
      <c r="RIO3312" s="5"/>
      <c r="RIP3312" s="5"/>
      <c r="RIQ3312" s="5"/>
      <c r="RIS3312" s="4"/>
      <c r="RIZ3312" s="5"/>
      <c r="RJA3312" s="5"/>
      <c r="RJB3312" s="5"/>
      <c r="RJD3312" s="4"/>
      <c r="RJK3312" s="5"/>
      <c r="RJL3312" s="5"/>
      <c r="RJM3312" s="5"/>
      <c r="RJO3312" s="4"/>
      <c r="RJV3312" s="5"/>
      <c r="RJW3312" s="5"/>
      <c r="RJX3312" s="5"/>
      <c r="RJZ3312" s="4"/>
      <c r="RKG3312" s="5"/>
      <c r="RKH3312" s="5"/>
      <c r="RKI3312" s="5"/>
      <c r="RKK3312" s="4"/>
      <c r="RKR3312" s="5"/>
      <c r="RKS3312" s="5"/>
      <c r="RKT3312" s="5"/>
      <c r="RKV3312" s="4"/>
      <c r="RLC3312" s="5"/>
      <c r="RLD3312" s="5"/>
      <c r="RLE3312" s="5"/>
      <c r="RLG3312" s="4"/>
      <c r="RLN3312" s="5"/>
      <c r="RLO3312" s="5"/>
      <c r="RLP3312" s="5"/>
      <c r="RLR3312" s="4"/>
      <c r="RLY3312" s="5"/>
      <c r="RLZ3312" s="5"/>
      <c r="RMA3312" s="5"/>
      <c r="RMC3312" s="4"/>
      <c r="RMJ3312" s="5"/>
      <c r="RMK3312" s="5"/>
      <c r="RML3312" s="5"/>
      <c r="RMN3312" s="4"/>
      <c r="RMU3312" s="5"/>
      <c r="RMV3312" s="5"/>
      <c r="RMW3312" s="5"/>
      <c r="RMY3312" s="4"/>
      <c r="RNF3312" s="5"/>
      <c r="RNG3312" s="5"/>
      <c r="RNH3312" s="5"/>
      <c r="RNJ3312" s="4"/>
      <c r="RNQ3312" s="5"/>
      <c r="RNR3312" s="5"/>
      <c r="RNS3312" s="5"/>
      <c r="RNU3312" s="4"/>
      <c r="ROB3312" s="5"/>
      <c r="ROC3312" s="5"/>
      <c r="ROD3312" s="5"/>
      <c r="ROF3312" s="4"/>
      <c r="ROM3312" s="5"/>
      <c r="RON3312" s="5"/>
      <c r="ROO3312" s="5"/>
      <c r="ROQ3312" s="4"/>
      <c r="ROX3312" s="5"/>
      <c r="ROY3312" s="5"/>
      <c r="ROZ3312" s="5"/>
      <c r="RPB3312" s="4"/>
      <c r="RPI3312" s="5"/>
      <c r="RPJ3312" s="5"/>
      <c r="RPK3312" s="5"/>
      <c r="RPM3312" s="4"/>
      <c r="RPT3312" s="5"/>
      <c r="RPU3312" s="5"/>
      <c r="RPV3312" s="5"/>
      <c r="RPX3312" s="4"/>
      <c r="RQE3312" s="5"/>
      <c r="RQF3312" s="5"/>
      <c r="RQG3312" s="5"/>
      <c r="RQI3312" s="4"/>
      <c r="RQP3312" s="5"/>
      <c r="RQQ3312" s="5"/>
      <c r="RQR3312" s="5"/>
      <c r="RQT3312" s="4"/>
      <c r="RRA3312" s="5"/>
      <c r="RRB3312" s="5"/>
      <c r="RRC3312" s="5"/>
      <c r="RRE3312" s="4"/>
      <c r="RRL3312" s="5"/>
      <c r="RRM3312" s="5"/>
      <c r="RRN3312" s="5"/>
      <c r="RRP3312" s="4"/>
      <c r="RRW3312" s="5"/>
      <c r="RRX3312" s="5"/>
      <c r="RRY3312" s="5"/>
      <c r="RSA3312" s="4"/>
      <c r="RSH3312" s="5"/>
      <c r="RSI3312" s="5"/>
      <c r="RSJ3312" s="5"/>
      <c r="RSL3312" s="4"/>
      <c r="RSS3312" s="5"/>
      <c r="RST3312" s="5"/>
      <c r="RSU3312" s="5"/>
      <c r="RSW3312" s="4"/>
      <c r="RTD3312" s="5"/>
      <c r="RTE3312" s="5"/>
      <c r="RTF3312" s="5"/>
      <c r="RTH3312" s="4"/>
      <c r="RTO3312" s="5"/>
      <c r="RTP3312" s="5"/>
      <c r="RTQ3312" s="5"/>
      <c r="RTS3312" s="4"/>
      <c r="RTZ3312" s="5"/>
      <c r="RUA3312" s="5"/>
      <c r="RUB3312" s="5"/>
      <c r="RUD3312" s="4"/>
      <c r="RUK3312" s="5"/>
      <c r="RUL3312" s="5"/>
      <c r="RUM3312" s="5"/>
      <c r="RUO3312" s="4"/>
      <c r="RUV3312" s="5"/>
      <c r="RUW3312" s="5"/>
      <c r="RUX3312" s="5"/>
      <c r="RUZ3312" s="4"/>
      <c r="RVG3312" s="5"/>
      <c r="RVH3312" s="5"/>
      <c r="RVI3312" s="5"/>
      <c r="RVK3312" s="4"/>
      <c r="RVR3312" s="5"/>
      <c r="RVS3312" s="5"/>
      <c r="RVT3312" s="5"/>
      <c r="RVV3312" s="4"/>
      <c r="RWC3312" s="5"/>
      <c r="RWD3312" s="5"/>
      <c r="RWE3312" s="5"/>
      <c r="RWG3312" s="4"/>
      <c r="RWN3312" s="5"/>
      <c r="RWO3312" s="5"/>
      <c r="RWP3312" s="5"/>
      <c r="RWR3312" s="4"/>
      <c r="RWY3312" s="5"/>
      <c r="RWZ3312" s="5"/>
      <c r="RXA3312" s="5"/>
      <c r="RXC3312" s="4"/>
      <c r="RXJ3312" s="5"/>
      <c r="RXK3312" s="5"/>
      <c r="RXL3312" s="5"/>
      <c r="RXN3312" s="4"/>
      <c r="RXU3312" s="5"/>
      <c r="RXV3312" s="5"/>
      <c r="RXW3312" s="5"/>
      <c r="RXY3312" s="4"/>
      <c r="RYF3312" s="5"/>
      <c r="RYG3312" s="5"/>
      <c r="RYH3312" s="5"/>
      <c r="RYJ3312" s="4"/>
      <c r="RYQ3312" s="5"/>
      <c r="RYR3312" s="5"/>
      <c r="RYS3312" s="5"/>
      <c r="RYU3312" s="4"/>
      <c r="RZB3312" s="5"/>
      <c r="RZC3312" s="5"/>
      <c r="RZD3312" s="5"/>
      <c r="RZF3312" s="4"/>
      <c r="RZM3312" s="5"/>
      <c r="RZN3312" s="5"/>
      <c r="RZO3312" s="5"/>
      <c r="RZQ3312" s="4"/>
      <c r="RZX3312" s="5"/>
      <c r="RZY3312" s="5"/>
      <c r="RZZ3312" s="5"/>
      <c r="SAB3312" s="4"/>
      <c r="SAI3312" s="5"/>
      <c r="SAJ3312" s="5"/>
      <c r="SAK3312" s="5"/>
      <c r="SAM3312" s="4"/>
      <c r="SAT3312" s="5"/>
      <c r="SAU3312" s="5"/>
      <c r="SAV3312" s="5"/>
      <c r="SAX3312" s="4"/>
      <c r="SBE3312" s="5"/>
      <c r="SBF3312" s="5"/>
      <c r="SBG3312" s="5"/>
      <c r="SBI3312" s="4"/>
      <c r="SBP3312" s="5"/>
      <c r="SBQ3312" s="5"/>
      <c r="SBR3312" s="5"/>
      <c r="SBT3312" s="4"/>
      <c r="SCA3312" s="5"/>
      <c r="SCB3312" s="5"/>
      <c r="SCC3312" s="5"/>
      <c r="SCE3312" s="4"/>
      <c r="SCL3312" s="5"/>
      <c r="SCM3312" s="5"/>
      <c r="SCN3312" s="5"/>
      <c r="SCP3312" s="4"/>
      <c r="SCW3312" s="5"/>
      <c r="SCX3312" s="5"/>
      <c r="SCY3312" s="5"/>
      <c r="SDA3312" s="4"/>
      <c r="SDH3312" s="5"/>
      <c r="SDI3312" s="5"/>
      <c r="SDJ3312" s="5"/>
      <c r="SDL3312" s="4"/>
      <c r="SDS3312" s="5"/>
      <c r="SDT3312" s="5"/>
      <c r="SDU3312" s="5"/>
      <c r="SDW3312" s="4"/>
      <c r="SED3312" s="5"/>
      <c r="SEE3312" s="5"/>
      <c r="SEF3312" s="5"/>
      <c r="SEH3312" s="4"/>
      <c r="SEO3312" s="5"/>
      <c r="SEP3312" s="5"/>
      <c r="SEQ3312" s="5"/>
      <c r="SES3312" s="4"/>
      <c r="SEZ3312" s="5"/>
      <c r="SFA3312" s="5"/>
      <c r="SFB3312" s="5"/>
      <c r="SFD3312" s="4"/>
      <c r="SFK3312" s="5"/>
      <c r="SFL3312" s="5"/>
      <c r="SFM3312" s="5"/>
      <c r="SFO3312" s="4"/>
      <c r="SFV3312" s="5"/>
      <c r="SFW3312" s="5"/>
      <c r="SFX3312" s="5"/>
      <c r="SFZ3312" s="4"/>
      <c r="SGG3312" s="5"/>
      <c r="SGH3312" s="5"/>
      <c r="SGI3312" s="5"/>
      <c r="SGK3312" s="4"/>
      <c r="SGR3312" s="5"/>
      <c r="SGS3312" s="5"/>
      <c r="SGT3312" s="5"/>
      <c r="SGV3312" s="4"/>
      <c r="SHC3312" s="5"/>
      <c r="SHD3312" s="5"/>
      <c r="SHE3312" s="5"/>
      <c r="SHG3312" s="4"/>
      <c r="SHN3312" s="5"/>
      <c r="SHO3312" s="5"/>
      <c r="SHP3312" s="5"/>
      <c r="SHR3312" s="4"/>
      <c r="SHY3312" s="5"/>
      <c r="SHZ3312" s="5"/>
      <c r="SIA3312" s="5"/>
      <c r="SIC3312" s="4"/>
      <c r="SIJ3312" s="5"/>
      <c r="SIK3312" s="5"/>
      <c r="SIL3312" s="5"/>
      <c r="SIN3312" s="4"/>
      <c r="SIU3312" s="5"/>
      <c r="SIV3312" s="5"/>
      <c r="SIW3312" s="5"/>
      <c r="SIY3312" s="4"/>
      <c r="SJF3312" s="5"/>
      <c r="SJG3312" s="5"/>
      <c r="SJH3312" s="5"/>
      <c r="SJJ3312" s="4"/>
      <c r="SJQ3312" s="5"/>
      <c r="SJR3312" s="5"/>
      <c r="SJS3312" s="5"/>
      <c r="SJU3312" s="4"/>
      <c r="SKB3312" s="5"/>
      <c r="SKC3312" s="5"/>
      <c r="SKD3312" s="5"/>
      <c r="SKF3312" s="4"/>
      <c r="SKM3312" s="5"/>
      <c r="SKN3312" s="5"/>
      <c r="SKO3312" s="5"/>
      <c r="SKQ3312" s="4"/>
      <c r="SKX3312" s="5"/>
      <c r="SKY3312" s="5"/>
      <c r="SKZ3312" s="5"/>
      <c r="SLB3312" s="4"/>
      <c r="SLI3312" s="5"/>
      <c r="SLJ3312" s="5"/>
      <c r="SLK3312" s="5"/>
      <c r="SLM3312" s="4"/>
      <c r="SLT3312" s="5"/>
      <c r="SLU3312" s="5"/>
      <c r="SLV3312" s="5"/>
      <c r="SLX3312" s="4"/>
      <c r="SME3312" s="5"/>
      <c r="SMF3312" s="5"/>
      <c r="SMG3312" s="5"/>
      <c r="SMI3312" s="4"/>
      <c r="SMP3312" s="5"/>
      <c r="SMQ3312" s="5"/>
      <c r="SMR3312" s="5"/>
      <c r="SMT3312" s="4"/>
      <c r="SNA3312" s="5"/>
      <c r="SNB3312" s="5"/>
      <c r="SNC3312" s="5"/>
      <c r="SNE3312" s="4"/>
      <c r="SNL3312" s="5"/>
      <c r="SNM3312" s="5"/>
      <c r="SNN3312" s="5"/>
      <c r="SNP3312" s="4"/>
      <c r="SNW3312" s="5"/>
      <c r="SNX3312" s="5"/>
      <c r="SNY3312" s="5"/>
      <c r="SOA3312" s="4"/>
      <c r="SOH3312" s="5"/>
      <c r="SOI3312" s="5"/>
      <c r="SOJ3312" s="5"/>
      <c r="SOL3312" s="4"/>
      <c r="SOS3312" s="5"/>
      <c r="SOT3312" s="5"/>
      <c r="SOU3312" s="5"/>
      <c r="SOW3312" s="4"/>
      <c r="SPD3312" s="5"/>
      <c r="SPE3312" s="5"/>
      <c r="SPF3312" s="5"/>
      <c r="SPH3312" s="4"/>
      <c r="SPO3312" s="5"/>
      <c r="SPP3312" s="5"/>
      <c r="SPQ3312" s="5"/>
      <c r="SPS3312" s="4"/>
      <c r="SPZ3312" s="5"/>
      <c r="SQA3312" s="5"/>
      <c r="SQB3312" s="5"/>
      <c r="SQD3312" s="4"/>
      <c r="SQK3312" s="5"/>
      <c r="SQL3312" s="5"/>
      <c r="SQM3312" s="5"/>
      <c r="SQO3312" s="4"/>
      <c r="SQV3312" s="5"/>
      <c r="SQW3312" s="5"/>
      <c r="SQX3312" s="5"/>
      <c r="SQZ3312" s="4"/>
      <c r="SRG3312" s="5"/>
      <c r="SRH3312" s="5"/>
      <c r="SRI3312" s="5"/>
      <c r="SRK3312" s="4"/>
      <c r="SRR3312" s="5"/>
      <c r="SRS3312" s="5"/>
      <c r="SRT3312" s="5"/>
      <c r="SRV3312" s="4"/>
      <c r="SSC3312" s="5"/>
      <c r="SSD3312" s="5"/>
      <c r="SSE3312" s="5"/>
      <c r="SSG3312" s="4"/>
      <c r="SSN3312" s="5"/>
      <c r="SSO3312" s="5"/>
      <c r="SSP3312" s="5"/>
      <c r="SSR3312" s="4"/>
      <c r="SSY3312" s="5"/>
      <c r="SSZ3312" s="5"/>
      <c r="STA3312" s="5"/>
      <c r="STC3312" s="4"/>
      <c r="STJ3312" s="5"/>
      <c r="STK3312" s="5"/>
      <c r="STL3312" s="5"/>
      <c r="STN3312" s="4"/>
      <c r="STU3312" s="5"/>
      <c r="STV3312" s="5"/>
      <c r="STW3312" s="5"/>
      <c r="STY3312" s="4"/>
      <c r="SUF3312" s="5"/>
      <c r="SUG3312" s="5"/>
      <c r="SUH3312" s="5"/>
      <c r="SUJ3312" s="4"/>
      <c r="SUQ3312" s="5"/>
      <c r="SUR3312" s="5"/>
      <c r="SUS3312" s="5"/>
      <c r="SUU3312" s="4"/>
      <c r="SVB3312" s="5"/>
      <c r="SVC3312" s="5"/>
      <c r="SVD3312" s="5"/>
      <c r="SVF3312" s="4"/>
      <c r="SVM3312" s="5"/>
      <c r="SVN3312" s="5"/>
      <c r="SVO3312" s="5"/>
      <c r="SVQ3312" s="4"/>
      <c r="SVX3312" s="5"/>
      <c r="SVY3312" s="5"/>
      <c r="SVZ3312" s="5"/>
      <c r="SWB3312" s="4"/>
      <c r="SWI3312" s="5"/>
      <c r="SWJ3312" s="5"/>
      <c r="SWK3312" s="5"/>
      <c r="SWM3312" s="4"/>
      <c r="SWT3312" s="5"/>
      <c r="SWU3312" s="5"/>
      <c r="SWV3312" s="5"/>
      <c r="SWX3312" s="4"/>
      <c r="SXE3312" s="5"/>
      <c r="SXF3312" s="5"/>
      <c r="SXG3312" s="5"/>
      <c r="SXI3312" s="4"/>
      <c r="SXP3312" s="5"/>
      <c r="SXQ3312" s="5"/>
      <c r="SXR3312" s="5"/>
      <c r="SXT3312" s="4"/>
      <c r="SYA3312" s="5"/>
      <c r="SYB3312" s="5"/>
      <c r="SYC3312" s="5"/>
      <c r="SYE3312" s="4"/>
      <c r="SYL3312" s="5"/>
      <c r="SYM3312" s="5"/>
      <c r="SYN3312" s="5"/>
      <c r="SYP3312" s="4"/>
      <c r="SYW3312" s="5"/>
      <c r="SYX3312" s="5"/>
      <c r="SYY3312" s="5"/>
      <c r="SZA3312" s="4"/>
      <c r="SZH3312" s="5"/>
      <c r="SZI3312" s="5"/>
      <c r="SZJ3312" s="5"/>
      <c r="SZL3312" s="4"/>
      <c r="SZS3312" s="5"/>
      <c r="SZT3312" s="5"/>
      <c r="SZU3312" s="5"/>
      <c r="SZW3312" s="4"/>
      <c r="TAD3312" s="5"/>
      <c r="TAE3312" s="5"/>
      <c r="TAF3312" s="5"/>
      <c r="TAH3312" s="4"/>
      <c r="TAO3312" s="5"/>
      <c r="TAP3312" s="5"/>
      <c r="TAQ3312" s="5"/>
      <c r="TAS3312" s="4"/>
      <c r="TAZ3312" s="5"/>
      <c r="TBA3312" s="5"/>
      <c r="TBB3312" s="5"/>
      <c r="TBD3312" s="4"/>
      <c r="TBK3312" s="5"/>
      <c r="TBL3312" s="5"/>
      <c r="TBM3312" s="5"/>
      <c r="TBO3312" s="4"/>
      <c r="TBV3312" s="5"/>
      <c r="TBW3312" s="5"/>
      <c r="TBX3312" s="5"/>
      <c r="TBZ3312" s="4"/>
      <c r="TCG3312" s="5"/>
      <c r="TCH3312" s="5"/>
      <c r="TCI3312" s="5"/>
      <c r="TCK3312" s="4"/>
      <c r="TCR3312" s="5"/>
      <c r="TCS3312" s="5"/>
      <c r="TCT3312" s="5"/>
      <c r="TCV3312" s="4"/>
      <c r="TDC3312" s="5"/>
      <c r="TDD3312" s="5"/>
      <c r="TDE3312" s="5"/>
      <c r="TDG3312" s="4"/>
      <c r="TDN3312" s="5"/>
      <c r="TDO3312" s="5"/>
      <c r="TDP3312" s="5"/>
      <c r="TDR3312" s="4"/>
      <c r="TDY3312" s="5"/>
      <c r="TDZ3312" s="5"/>
      <c r="TEA3312" s="5"/>
      <c r="TEC3312" s="4"/>
      <c r="TEJ3312" s="5"/>
      <c r="TEK3312" s="5"/>
      <c r="TEL3312" s="5"/>
      <c r="TEN3312" s="4"/>
      <c r="TEU3312" s="5"/>
      <c r="TEV3312" s="5"/>
      <c r="TEW3312" s="5"/>
      <c r="TEY3312" s="4"/>
      <c r="TFF3312" s="5"/>
      <c r="TFG3312" s="5"/>
      <c r="TFH3312" s="5"/>
      <c r="TFJ3312" s="4"/>
      <c r="TFQ3312" s="5"/>
      <c r="TFR3312" s="5"/>
      <c r="TFS3312" s="5"/>
      <c r="TFU3312" s="4"/>
      <c r="TGB3312" s="5"/>
      <c r="TGC3312" s="5"/>
      <c r="TGD3312" s="5"/>
      <c r="TGF3312" s="4"/>
      <c r="TGM3312" s="5"/>
      <c r="TGN3312" s="5"/>
      <c r="TGO3312" s="5"/>
      <c r="TGQ3312" s="4"/>
      <c r="TGX3312" s="5"/>
      <c r="TGY3312" s="5"/>
      <c r="TGZ3312" s="5"/>
      <c r="THB3312" s="4"/>
      <c r="THI3312" s="5"/>
      <c r="THJ3312" s="5"/>
      <c r="THK3312" s="5"/>
      <c r="THM3312" s="4"/>
      <c r="THT3312" s="5"/>
      <c r="THU3312" s="5"/>
      <c r="THV3312" s="5"/>
      <c r="THX3312" s="4"/>
      <c r="TIE3312" s="5"/>
      <c r="TIF3312" s="5"/>
      <c r="TIG3312" s="5"/>
      <c r="TII3312" s="4"/>
      <c r="TIP3312" s="5"/>
      <c r="TIQ3312" s="5"/>
      <c r="TIR3312" s="5"/>
      <c r="TIT3312" s="4"/>
      <c r="TJA3312" s="5"/>
      <c r="TJB3312" s="5"/>
      <c r="TJC3312" s="5"/>
      <c r="TJE3312" s="4"/>
      <c r="TJL3312" s="5"/>
      <c r="TJM3312" s="5"/>
      <c r="TJN3312" s="5"/>
      <c r="TJP3312" s="4"/>
      <c r="TJW3312" s="5"/>
      <c r="TJX3312" s="5"/>
      <c r="TJY3312" s="5"/>
      <c r="TKA3312" s="4"/>
      <c r="TKH3312" s="5"/>
      <c r="TKI3312" s="5"/>
      <c r="TKJ3312" s="5"/>
      <c r="TKL3312" s="4"/>
      <c r="TKS3312" s="5"/>
      <c r="TKT3312" s="5"/>
      <c r="TKU3312" s="5"/>
      <c r="TKW3312" s="4"/>
      <c r="TLD3312" s="5"/>
      <c r="TLE3312" s="5"/>
      <c r="TLF3312" s="5"/>
      <c r="TLH3312" s="4"/>
      <c r="TLO3312" s="5"/>
      <c r="TLP3312" s="5"/>
      <c r="TLQ3312" s="5"/>
      <c r="TLS3312" s="4"/>
      <c r="TLZ3312" s="5"/>
      <c r="TMA3312" s="5"/>
      <c r="TMB3312" s="5"/>
      <c r="TMD3312" s="4"/>
      <c r="TMK3312" s="5"/>
      <c r="TML3312" s="5"/>
      <c r="TMM3312" s="5"/>
      <c r="TMO3312" s="4"/>
      <c r="TMV3312" s="5"/>
      <c r="TMW3312" s="5"/>
      <c r="TMX3312" s="5"/>
      <c r="TMZ3312" s="4"/>
      <c r="TNG3312" s="5"/>
      <c r="TNH3312" s="5"/>
      <c r="TNI3312" s="5"/>
      <c r="TNK3312" s="4"/>
      <c r="TNR3312" s="5"/>
      <c r="TNS3312" s="5"/>
      <c r="TNT3312" s="5"/>
      <c r="TNV3312" s="4"/>
      <c r="TOC3312" s="5"/>
      <c r="TOD3312" s="5"/>
      <c r="TOE3312" s="5"/>
      <c r="TOG3312" s="4"/>
      <c r="TON3312" s="5"/>
      <c r="TOO3312" s="5"/>
      <c r="TOP3312" s="5"/>
      <c r="TOR3312" s="4"/>
      <c r="TOY3312" s="5"/>
      <c r="TOZ3312" s="5"/>
      <c r="TPA3312" s="5"/>
      <c r="TPC3312" s="4"/>
      <c r="TPJ3312" s="5"/>
      <c r="TPK3312" s="5"/>
      <c r="TPL3312" s="5"/>
      <c r="TPN3312" s="4"/>
      <c r="TPU3312" s="5"/>
      <c r="TPV3312" s="5"/>
      <c r="TPW3312" s="5"/>
      <c r="TPY3312" s="4"/>
      <c r="TQF3312" s="5"/>
      <c r="TQG3312" s="5"/>
      <c r="TQH3312" s="5"/>
      <c r="TQJ3312" s="4"/>
      <c r="TQQ3312" s="5"/>
      <c r="TQR3312" s="5"/>
      <c r="TQS3312" s="5"/>
      <c r="TQU3312" s="4"/>
      <c r="TRB3312" s="5"/>
      <c r="TRC3312" s="5"/>
      <c r="TRD3312" s="5"/>
      <c r="TRF3312" s="4"/>
      <c r="TRM3312" s="5"/>
      <c r="TRN3312" s="5"/>
      <c r="TRO3312" s="5"/>
      <c r="TRQ3312" s="4"/>
      <c r="TRX3312" s="5"/>
      <c r="TRY3312" s="5"/>
      <c r="TRZ3312" s="5"/>
      <c r="TSB3312" s="4"/>
      <c r="TSI3312" s="5"/>
      <c r="TSJ3312" s="5"/>
      <c r="TSK3312" s="5"/>
      <c r="TSM3312" s="4"/>
      <c r="TST3312" s="5"/>
      <c r="TSU3312" s="5"/>
      <c r="TSV3312" s="5"/>
      <c r="TSX3312" s="4"/>
      <c r="TTE3312" s="5"/>
      <c r="TTF3312" s="5"/>
      <c r="TTG3312" s="5"/>
      <c r="TTI3312" s="4"/>
      <c r="TTP3312" s="5"/>
      <c r="TTQ3312" s="5"/>
      <c r="TTR3312" s="5"/>
      <c r="TTT3312" s="4"/>
      <c r="TUA3312" s="5"/>
      <c r="TUB3312" s="5"/>
      <c r="TUC3312" s="5"/>
      <c r="TUE3312" s="4"/>
      <c r="TUL3312" s="5"/>
      <c r="TUM3312" s="5"/>
      <c r="TUN3312" s="5"/>
      <c r="TUP3312" s="4"/>
      <c r="TUW3312" s="5"/>
      <c r="TUX3312" s="5"/>
      <c r="TUY3312" s="5"/>
      <c r="TVA3312" s="4"/>
      <c r="TVH3312" s="5"/>
      <c r="TVI3312" s="5"/>
      <c r="TVJ3312" s="5"/>
      <c r="TVL3312" s="4"/>
      <c r="TVS3312" s="5"/>
      <c r="TVT3312" s="5"/>
      <c r="TVU3312" s="5"/>
      <c r="TVW3312" s="4"/>
      <c r="TWD3312" s="5"/>
      <c r="TWE3312" s="5"/>
      <c r="TWF3312" s="5"/>
      <c r="TWH3312" s="4"/>
      <c r="TWO3312" s="5"/>
      <c r="TWP3312" s="5"/>
      <c r="TWQ3312" s="5"/>
      <c r="TWS3312" s="4"/>
      <c r="TWZ3312" s="5"/>
      <c r="TXA3312" s="5"/>
      <c r="TXB3312" s="5"/>
      <c r="TXD3312" s="4"/>
      <c r="TXK3312" s="5"/>
      <c r="TXL3312" s="5"/>
      <c r="TXM3312" s="5"/>
      <c r="TXO3312" s="4"/>
      <c r="TXV3312" s="5"/>
      <c r="TXW3312" s="5"/>
      <c r="TXX3312" s="5"/>
      <c r="TXZ3312" s="4"/>
      <c r="TYG3312" s="5"/>
      <c r="TYH3312" s="5"/>
      <c r="TYI3312" s="5"/>
      <c r="TYK3312" s="4"/>
      <c r="TYR3312" s="5"/>
      <c r="TYS3312" s="5"/>
      <c r="TYT3312" s="5"/>
      <c r="TYV3312" s="4"/>
      <c r="TZC3312" s="5"/>
      <c r="TZD3312" s="5"/>
      <c r="TZE3312" s="5"/>
      <c r="TZG3312" s="4"/>
      <c r="TZN3312" s="5"/>
      <c r="TZO3312" s="5"/>
      <c r="TZP3312" s="5"/>
      <c r="TZR3312" s="4"/>
      <c r="TZY3312" s="5"/>
      <c r="TZZ3312" s="5"/>
      <c r="UAA3312" s="5"/>
      <c r="UAC3312" s="4"/>
      <c r="UAJ3312" s="5"/>
      <c r="UAK3312" s="5"/>
      <c r="UAL3312" s="5"/>
      <c r="UAN3312" s="4"/>
      <c r="UAU3312" s="5"/>
      <c r="UAV3312" s="5"/>
      <c r="UAW3312" s="5"/>
      <c r="UAY3312" s="4"/>
      <c r="UBF3312" s="5"/>
      <c r="UBG3312" s="5"/>
      <c r="UBH3312" s="5"/>
      <c r="UBJ3312" s="4"/>
      <c r="UBQ3312" s="5"/>
      <c r="UBR3312" s="5"/>
      <c r="UBS3312" s="5"/>
      <c r="UBU3312" s="4"/>
      <c r="UCB3312" s="5"/>
      <c r="UCC3312" s="5"/>
      <c r="UCD3312" s="5"/>
      <c r="UCF3312" s="4"/>
      <c r="UCM3312" s="5"/>
      <c r="UCN3312" s="5"/>
      <c r="UCO3312" s="5"/>
      <c r="UCQ3312" s="4"/>
      <c r="UCX3312" s="5"/>
      <c r="UCY3312" s="5"/>
      <c r="UCZ3312" s="5"/>
      <c r="UDB3312" s="4"/>
      <c r="UDI3312" s="5"/>
      <c r="UDJ3312" s="5"/>
      <c r="UDK3312" s="5"/>
      <c r="UDM3312" s="4"/>
      <c r="UDT3312" s="5"/>
      <c r="UDU3312" s="5"/>
      <c r="UDV3312" s="5"/>
      <c r="UDX3312" s="4"/>
      <c r="UEE3312" s="5"/>
      <c r="UEF3312" s="5"/>
      <c r="UEG3312" s="5"/>
      <c r="UEI3312" s="4"/>
      <c r="UEP3312" s="5"/>
      <c r="UEQ3312" s="5"/>
      <c r="UER3312" s="5"/>
      <c r="UET3312" s="4"/>
      <c r="UFA3312" s="5"/>
      <c r="UFB3312" s="5"/>
      <c r="UFC3312" s="5"/>
      <c r="UFE3312" s="4"/>
      <c r="UFL3312" s="5"/>
      <c r="UFM3312" s="5"/>
      <c r="UFN3312" s="5"/>
      <c r="UFP3312" s="4"/>
      <c r="UFW3312" s="5"/>
      <c r="UFX3312" s="5"/>
      <c r="UFY3312" s="5"/>
      <c r="UGA3312" s="4"/>
      <c r="UGH3312" s="5"/>
      <c r="UGI3312" s="5"/>
      <c r="UGJ3312" s="5"/>
      <c r="UGL3312" s="4"/>
      <c r="UGS3312" s="5"/>
      <c r="UGT3312" s="5"/>
      <c r="UGU3312" s="5"/>
      <c r="UGW3312" s="4"/>
      <c r="UHD3312" s="5"/>
      <c r="UHE3312" s="5"/>
      <c r="UHF3312" s="5"/>
      <c r="UHH3312" s="4"/>
      <c r="UHO3312" s="5"/>
      <c r="UHP3312" s="5"/>
      <c r="UHQ3312" s="5"/>
      <c r="UHS3312" s="4"/>
      <c r="UHZ3312" s="5"/>
      <c r="UIA3312" s="5"/>
      <c r="UIB3312" s="5"/>
      <c r="UID3312" s="4"/>
      <c r="UIK3312" s="5"/>
      <c r="UIL3312" s="5"/>
      <c r="UIM3312" s="5"/>
      <c r="UIO3312" s="4"/>
      <c r="UIV3312" s="5"/>
      <c r="UIW3312" s="5"/>
      <c r="UIX3312" s="5"/>
      <c r="UIZ3312" s="4"/>
      <c r="UJG3312" s="5"/>
      <c r="UJH3312" s="5"/>
      <c r="UJI3312" s="5"/>
      <c r="UJK3312" s="4"/>
      <c r="UJR3312" s="5"/>
      <c r="UJS3312" s="5"/>
      <c r="UJT3312" s="5"/>
      <c r="UJV3312" s="4"/>
      <c r="UKC3312" s="5"/>
      <c r="UKD3312" s="5"/>
      <c r="UKE3312" s="5"/>
      <c r="UKG3312" s="4"/>
      <c r="UKN3312" s="5"/>
      <c r="UKO3312" s="5"/>
      <c r="UKP3312" s="5"/>
      <c r="UKR3312" s="4"/>
      <c r="UKY3312" s="5"/>
      <c r="UKZ3312" s="5"/>
      <c r="ULA3312" s="5"/>
      <c r="ULC3312" s="4"/>
      <c r="ULJ3312" s="5"/>
      <c r="ULK3312" s="5"/>
      <c r="ULL3312" s="5"/>
      <c r="ULN3312" s="4"/>
      <c r="ULU3312" s="5"/>
      <c r="ULV3312" s="5"/>
      <c r="ULW3312" s="5"/>
      <c r="ULY3312" s="4"/>
      <c r="UMF3312" s="5"/>
      <c r="UMG3312" s="5"/>
      <c r="UMH3312" s="5"/>
      <c r="UMJ3312" s="4"/>
      <c r="UMQ3312" s="5"/>
      <c r="UMR3312" s="5"/>
      <c r="UMS3312" s="5"/>
      <c r="UMU3312" s="4"/>
      <c r="UNB3312" s="5"/>
      <c r="UNC3312" s="5"/>
      <c r="UND3312" s="5"/>
      <c r="UNF3312" s="4"/>
      <c r="UNM3312" s="5"/>
      <c r="UNN3312" s="5"/>
      <c r="UNO3312" s="5"/>
      <c r="UNQ3312" s="4"/>
      <c r="UNX3312" s="5"/>
      <c r="UNY3312" s="5"/>
      <c r="UNZ3312" s="5"/>
      <c r="UOB3312" s="4"/>
      <c r="UOI3312" s="5"/>
      <c r="UOJ3312" s="5"/>
      <c r="UOK3312" s="5"/>
      <c r="UOM3312" s="4"/>
      <c r="UOT3312" s="5"/>
      <c r="UOU3312" s="5"/>
      <c r="UOV3312" s="5"/>
      <c r="UOX3312" s="4"/>
      <c r="UPE3312" s="5"/>
      <c r="UPF3312" s="5"/>
      <c r="UPG3312" s="5"/>
      <c r="UPI3312" s="4"/>
      <c r="UPP3312" s="5"/>
      <c r="UPQ3312" s="5"/>
      <c r="UPR3312" s="5"/>
      <c r="UPT3312" s="4"/>
      <c r="UQA3312" s="5"/>
      <c r="UQB3312" s="5"/>
      <c r="UQC3312" s="5"/>
      <c r="UQE3312" s="4"/>
      <c r="UQL3312" s="5"/>
      <c r="UQM3312" s="5"/>
      <c r="UQN3312" s="5"/>
      <c r="UQP3312" s="4"/>
      <c r="UQW3312" s="5"/>
      <c r="UQX3312" s="5"/>
      <c r="UQY3312" s="5"/>
      <c r="URA3312" s="4"/>
      <c r="URH3312" s="5"/>
      <c r="URI3312" s="5"/>
      <c r="URJ3312" s="5"/>
      <c r="URL3312" s="4"/>
      <c r="URS3312" s="5"/>
      <c r="URT3312" s="5"/>
      <c r="URU3312" s="5"/>
      <c r="URW3312" s="4"/>
      <c r="USD3312" s="5"/>
      <c r="USE3312" s="5"/>
      <c r="USF3312" s="5"/>
      <c r="USH3312" s="4"/>
      <c r="USO3312" s="5"/>
      <c r="USP3312" s="5"/>
      <c r="USQ3312" s="5"/>
      <c r="USS3312" s="4"/>
      <c r="USZ3312" s="5"/>
      <c r="UTA3312" s="5"/>
      <c r="UTB3312" s="5"/>
      <c r="UTD3312" s="4"/>
      <c r="UTK3312" s="5"/>
      <c r="UTL3312" s="5"/>
      <c r="UTM3312" s="5"/>
      <c r="UTO3312" s="4"/>
      <c r="UTV3312" s="5"/>
      <c r="UTW3312" s="5"/>
      <c r="UTX3312" s="5"/>
      <c r="UTZ3312" s="4"/>
      <c r="UUG3312" s="5"/>
      <c r="UUH3312" s="5"/>
      <c r="UUI3312" s="5"/>
      <c r="UUK3312" s="4"/>
      <c r="UUR3312" s="5"/>
      <c r="UUS3312" s="5"/>
      <c r="UUT3312" s="5"/>
      <c r="UUV3312" s="4"/>
      <c r="UVC3312" s="5"/>
      <c r="UVD3312" s="5"/>
      <c r="UVE3312" s="5"/>
      <c r="UVG3312" s="4"/>
      <c r="UVN3312" s="5"/>
      <c r="UVO3312" s="5"/>
      <c r="UVP3312" s="5"/>
      <c r="UVR3312" s="4"/>
      <c r="UVY3312" s="5"/>
      <c r="UVZ3312" s="5"/>
      <c r="UWA3312" s="5"/>
      <c r="UWC3312" s="4"/>
      <c r="UWJ3312" s="5"/>
      <c r="UWK3312" s="5"/>
      <c r="UWL3312" s="5"/>
      <c r="UWN3312" s="4"/>
      <c r="UWU3312" s="5"/>
      <c r="UWV3312" s="5"/>
      <c r="UWW3312" s="5"/>
      <c r="UWY3312" s="4"/>
      <c r="UXF3312" s="5"/>
      <c r="UXG3312" s="5"/>
      <c r="UXH3312" s="5"/>
      <c r="UXJ3312" s="4"/>
      <c r="UXQ3312" s="5"/>
      <c r="UXR3312" s="5"/>
      <c r="UXS3312" s="5"/>
      <c r="UXU3312" s="4"/>
      <c r="UYB3312" s="5"/>
      <c r="UYC3312" s="5"/>
      <c r="UYD3312" s="5"/>
      <c r="UYF3312" s="4"/>
      <c r="UYM3312" s="5"/>
      <c r="UYN3312" s="5"/>
      <c r="UYO3312" s="5"/>
      <c r="UYQ3312" s="4"/>
      <c r="UYX3312" s="5"/>
      <c r="UYY3312" s="5"/>
      <c r="UYZ3312" s="5"/>
      <c r="UZB3312" s="4"/>
      <c r="UZI3312" s="5"/>
      <c r="UZJ3312" s="5"/>
      <c r="UZK3312" s="5"/>
      <c r="UZM3312" s="4"/>
      <c r="UZT3312" s="5"/>
      <c r="UZU3312" s="5"/>
      <c r="UZV3312" s="5"/>
      <c r="UZX3312" s="4"/>
      <c r="VAE3312" s="5"/>
      <c r="VAF3312" s="5"/>
      <c r="VAG3312" s="5"/>
      <c r="VAI3312" s="4"/>
      <c r="VAP3312" s="5"/>
      <c r="VAQ3312" s="5"/>
      <c r="VAR3312" s="5"/>
      <c r="VAT3312" s="4"/>
      <c r="VBA3312" s="5"/>
      <c r="VBB3312" s="5"/>
      <c r="VBC3312" s="5"/>
      <c r="VBE3312" s="4"/>
      <c r="VBL3312" s="5"/>
      <c r="VBM3312" s="5"/>
      <c r="VBN3312" s="5"/>
      <c r="VBP3312" s="4"/>
      <c r="VBW3312" s="5"/>
      <c r="VBX3312" s="5"/>
      <c r="VBY3312" s="5"/>
      <c r="VCA3312" s="4"/>
      <c r="VCH3312" s="5"/>
      <c r="VCI3312" s="5"/>
      <c r="VCJ3312" s="5"/>
      <c r="VCL3312" s="4"/>
      <c r="VCS3312" s="5"/>
      <c r="VCT3312" s="5"/>
      <c r="VCU3312" s="5"/>
      <c r="VCW3312" s="4"/>
      <c r="VDD3312" s="5"/>
      <c r="VDE3312" s="5"/>
      <c r="VDF3312" s="5"/>
      <c r="VDH3312" s="4"/>
      <c r="VDO3312" s="5"/>
      <c r="VDP3312" s="5"/>
      <c r="VDQ3312" s="5"/>
      <c r="VDS3312" s="4"/>
      <c r="VDZ3312" s="5"/>
      <c r="VEA3312" s="5"/>
      <c r="VEB3312" s="5"/>
      <c r="VED3312" s="4"/>
      <c r="VEK3312" s="5"/>
      <c r="VEL3312" s="5"/>
      <c r="VEM3312" s="5"/>
      <c r="VEO3312" s="4"/>
      <c r="VEV3312" s="5"/>
      <c r="VEW3312" s="5"/>
      <c r="VEX3312" s="5"/>
      <c r="VEZ3312" s="4"/>
      <c r="VFG3312" s="5"/>
      <c r="VFH3312" s="5"/>
      <c r="VFI3312" s="5"/>
      <c r="VFK3312" s="4"/>
      <c r="VFR3312" s="5"/>
      <c r="VFS3312" s="5"/>
      <c r="VFT3312" s="5"/>
      <c r="VFV3312" s="4"/>
      <c r="VGC3312" s="5"/>
      <c r="VGD3312" s="5"/>
      <c r="VGE3312" s="5"/>
      <c r="VGG3312" s="4"/>
      <c r="VGN3312" s="5"/>
      <c r="VGO3312" s="5"/>
      <c r="VGP3312" s="5"/>
      <c r="VGR3312" s="4"/>
      <c r="VGY3312" s="5"/>
      <c r="VGZ3312" s="5"/>
      <c r="VHA3312" s="5"/>
      <c r="VHC3312" s="4"/>
      <c r="VHJ3312" s="5"/>
      <c r="VHK3312" s="5"/>
      <c r="VHL3312" s="5"/>
      <c r="VHN3312" s="4"/>
      <c r="VHU3312" s="5"/>
      <c r="VHV3312" s="5"/>
      <c r="VHW3312" s="5"/>
      <c r="VHY3312" s="4"/>
      <c r="VIF3312" s="5"/>
      <c r="VIG3312" s="5"/>
      <c r="VIH3312" s="5"/>
      <c r="VIJ3312" s="4"/>
      <c r="VIQ3312" s="5"/>
      <c r="VIR3312" s="5"/>
      <c r="VIS3312" s="5"/>
      <c r="VIU3312" s="4"/>
      <c r="VJB3312" s="5"/>
      <c r="VJC3312" s="5"/>
      <c r="VJD3312" s="5"/>
      <c r="VJF3312" s="4"/>
      <c r="VJM3312" s="5"/>
      <c r="VJN3312" s="5"/>
      <c r="VJO3312" s="5"/>
      <c r="VJQ3312" s="4"/>
      <c r="VJX3312" s="5"/>
      <c r="VJY3312" s="5"/>
      <c r="VJZ3312" s="5"/>
      <c r="VKB3312" s="4"/>
      <c r="VKI3312" s="5"/>
      <c r="VKJ3312" s="5"/>
      <c r="VKK3312" s="5"/>
      <c r="VKM3312" s="4"/>
      <c r="VKT3312" s="5"/>
      <c r="VKU3312" s="5"/>
      <c r="VKV3312" s="5"/>
      <c r="VKX3312" s="4"/>
      <c r="VLE3312" s="5"/>
      <c r="VLF3312" s="5"/>
      <c r="VLG3312" s="5"/>
      <c r="VLI3312" s="4"/>
      <c r="VLP3312" s="5"/>
      <c r="VLQ3312" s="5"/>
      <c r="VLR3312" s="5"/>
      <c r="VLT3312" s="4"/>
      <c r="VMA3312" s="5"/>
      <c r="VMB3312" s="5"/>
      <c r="VMC3312" s="5"/>
      <c r="VME3312" s="4"/>
      <c r="VML3312" s="5"/>
      <c r="VMM3312" s="5"/>
      <c r="VMN3312" s="5"/>
      <c r="VMP3312" s="4"/>
      <c r="VMW3312" s="5"/>
      <c r="VMX3312" s="5"/>
      <c r="VMY3312" s="5"/>
      <c r="VNA3312" s="4"/>
      <c r="VNH3312" s="5"/>
      <c r="VNI3312" s="5"/>
      <c r="VNJ3312" s="5"/>
      <c r="VNL3312" s="4"/>
      <c r="VNS3312" s="5"/>
      <c r="VNT3312" s="5"/>
      <c r="VNU3312" s="5"/>
      <c r="VNW3312" s="4"/>
      <c r="VOD3312" s="5"/>
      <c r="VOE3312" s="5"/>
      <c r="VOF3312" s="5"/>
      <c r="VOH3312" s="4"/>
      <c r="VOO3312" s="5"/>
      <c r="VOP3312" s="5"/>
      <c r="VOQ3312" s="5"/>
      <c r="VOS3312" s="4"/>
      <c r="VOZ3312" s="5"/>
      <c r="VPA3312" s="5"/>
      <c r="VPB3312" s="5"/>
      <c r="VPD3312" s="4"/>
      <c r="VPK3312" s="5"/>
      <c r="VPL3312" s="5"/>
      <c r="VPM3312" s="5"/>
      <c r="VPO3312" s="4"/>
      <c r="VPV3312" s="5"/>
      <c r="VPW3312" s="5"/>
      <c r="VPX3312" s="5"/>
      <c r="VPZ3312" s="4"/>
      <c r="VQG3312" s="5"/>
      <c r="VQH3312" s="5"/>
      <c r="VQI3312" s="5"/>
      <c r="VQK3312" s="4"/>
      <c r="VQR3312" s="5"/>
      <c r="VQS3312" s="5"/>
      <c r="VQT3312" s="5"/>
      <c r="VQV3312" s="4"/>
      <c r="VRC3312" s="5"/>
      <c r="VRD3312" s="5"/>
      <c r="VRE3312" s="5"/>
      <c r="VRG3312" s="4"/>
      <c r="VRN3312" s="5"/>
      <c r="VRO3312" s="5"/>
      <c r="VRP3312" s="5"/>
      <c r="VRR3312" s="4"/>
      <c r="VRY3312" s="5"/>
      <c r="VRZ3312" s="5"/>
      <c r="VSA3312" s="5"/>
      <c r="VSC3312" s="4"/>
      <c r="VSJ3312" s="5"/>
      <c r="VSK3312" s="5"/>
      <c r="VSL3312" s="5"/>
      <c r="VSN3312" s="4"/>
      <c r="VSU3312" s="5"/>
      <c r="VSV3312" s="5"/>
      <c r="VSW3312" s="5"/>
      <c r="VSY3312" s="4"/>
      <c r="VTF3312" s="5"/>
      <c r="VTG3312" s="5"/>
      <c r="VTH3312" s="5"/>
      <c r="VTJ3312" s="4"/>
      <c r="VTQ3312" s="5"/>
      <c r="VTR3312" s="5"/>
      <c r="VTS3312" s="5"/>
      <c r="VTU3312" s="4"/>
      <c r="VUB3312" s="5"/>
      <c r="VUC3312" s="5"/>
      <c r="VUD3312" s="5"/>
      <c r="VUF3312" s="4"/>
      <c r="VUM3312" s="5"/>
      <c r="VUN3312" s="5"/>
      <c r="VUO3312" s="5"/>
      <c r="VUQ3312" s="4"/>
      <c r="VUX3312" s="5"/>
      <c r="VUY3312" s="5"/>
      <c r="VUZ3312" s="5"/>
      <c r="VVB3312" s="4"/>
      <c r="VVI3312" s="5"/>
      <c r="VVJ3312" s="5"/>
      <c r="VVK3312" s="5"/>
      <c r="VVM3312" s="4"/>
      <c r="VVT3312" s="5"/>
      <c r="VVU3312" s="5"/>
      <c r="VVV3312" s="5"/>
      <c r="VVX3312" s="4"/>
      <c r="VWE3312" s="5"/>
      <c r="VWF3312" s="5"/>
      <c r="VWG3312" s="5"/>
      <c r="VWI3312" s="4"/>
      <c r="VWP3312" s="5"/>
      <c r="VWQ3312" s="5"/>
      <c r="VWR3312" s="5"/>
      <c r="VWT3312" s="4"/>
      <c r="VXA3312" s="5"/>
      <c r="VXB3312" s="5"/>
      <c r="VXC3312" s="5"/>
      <c r="VXE3312" s="4"/>
      <c r="VXL3312" s="5"/>
      <c r="VXM3312" s="5"/>
      <c r="VXN3312" s="5"/>
      <c r="VXP3312" s="4"/>
      <c r="VXW3312" s="5"/>
      <c r="VXX3312" s="5"/>
      <c r="VXY3312" s="5"/>
      <c r="VYA3312" s="4"/>
      <c r="VYH3312" s="5"/>
      <c r="VYI3312" s="5"/>
      <c r="VYJ3312" s="5"/>
      <c r="VYL3312" s="4"/>
      <c r="VYS3312" s="5"/>
      <c r="VYT3312" s="5"/>
      <c r="VYU3312" s="5"/>
      <c r="VYW3312" s="4"/>
      <c r="VZD3312" s="5"/>
      <c r="VZE3312" s="5"/>
      <c r="VZF3312" s="5"/>
      <c r="VZH3312" s="4"/>
      <c r="VZO3312" s="5"/>
      <c r="VZP3312" s="5"/>
      <c r="VZQ3312" s="5"/>
      <c r="VZS3312" s="4"/>
      <c r="VZZ3312" s="5"/>
      <c r="WAA3312" s="5"/>
      <c r="WAB3312" s="5"/>
      <c r="WAD3312" s="4"/>
      <c r="WAK3312" s="5"/>
      <c r="WAL3312" s="5"/>
      <c r="WAM3312" s="5"/>
      <c r="WAO3312" s="4"/>
      <c r="WAV3312" s="5"/>
      <c r="WAW3312" s="5"/>
      <c r="WAX3312" s="5"/>
      <c r="WAZ3312" s="4"/>
      <c r="WBG3312" s="5"/>
      <c r="WBH3312" s="5"/>
      <c r="WBI3312" s="5"/>
      <c r="WBK3312" s="4"/>
      <c r="WBR3312" s="5"/>
      <c r="WBS3312" s="5"/>
      <c r="WBT3312" s="5"/>
      <c r="WBV3312" s="4"/>
      <c r="WCC3312" s="5"/>
      <c r="WCD3312" s="5"/>
      <c r="WCE3312" s="5"/>
      <c r="WCG3312" s="4"/>
      <c r="WCN3312" s="5"/>
      <c r="WCO3312" s="5"/>
      <c r="WCP3312" s="5"/>
      <c r="WCR3312" s="4"/>
      <c r="WCY3312" s="5"/>
      <c r="WCZ3312" s="5"/>
      <c r="WDA3312" s="5"/>
      <c r="WDC3312" s="4"/>
      <c r="WDJ3312" s="5"/>
      <c r="WDK3312" s="5"/>
      <c r="WDL3312" s="5"/>
      <c r="WDN3312" s="4"/>
      <c r="WDU3312" s="5"/>
      <c r="WDV3312" s="5"/>
      <c r="WDW3312" s="5"/>
      <c r="WDY3312" s="4"/>
      <c r="WEF3312" s="5"/>
      <c r="WEG3312" s="5"/>
      <c r="WEH3312" s="5"/>
      <c r="WEJ3312" s="4"/>
      <c r="WEQ3312" s="5"/>
      <c r="WER3312" s="5"/>
      <c r="WES3312" s="5"/>
      <c r="WEU3312" s="4"/>
      <c r="WFB3312" s="5"/>
      <c r="WFC3312" s="5"/>
      <c r="WFD3312" s="5"/>
      <c r="WFF3312" s="4"/>
      <c r="WFM3312" s="5"/>
      <c r="WFN3312" s="5"/>
      <c r="WFO3312" s="5"/>
      <c r="WFQ3312" s="4"/>
      <c r="WFX3312" s="5"/>
      <c r="WFY3312" s="5"/>
      <c r="WFZ3312" s="5"/>
      <c r="WGB3312" s="4"/>
      <c r="WGI3312" s="5"/>
      <c r="WGJ3312" s="5"/>
      <c r="WGK3312" s="5"/>
      <c r="WGM3312" s="4"/>
      <c r="WGT3312" s="5"/>
      <c r="WGU3312" s="5"/>
      <c r="WGV3312" s="5"/>
      <c r="WGX3312" s="4"/>
      <c r="WHE3312" s="5"/>
      <c r="WHF3312" s="5"/>
      <c r="WHG3312" s="5"/>
      <c r="WHI3312" s="4"/>
      <c r="WHP3312" s="5"/>
      <c r="WHQ3312" s="5"/>
      <c r="WHR3312" s="5"/>
      <c r="WHT3312" s="4"/>
      <c r="WIA3312" s="5"/>
      <c r="WIB3312" s="5"/>
      <c r="WIC3312" s="5"/>
      <c r="WIE3312" s="4"/>
      <c r="WIL3312" s="5"/>
      <c r="WIM3312" s="5"/>
      <c r="WIN3312" s="5"/>
      <c r="WIP3312" s="4"/>
      <c r="WIW3312" s="5"/>
      <c r="WIX3312" s="5"/>
      <c r="WIY3312" s="5"/>
      <c r="WJA3312" s="4"/>
      <c r="WJH3312" s="5"/>
      <c r="WJI3312" s="5"/>
      <c r="WJJ3312" s="5"/>
      <c r="WJL3312" s="4"/>
      <c r="WJS3312" s="5"/>
      <c r="WJT3312" s="5"/>
      <c r="WJU3312" s="5"/>
      <c r="WJW3312" s="4"/>
      <c r="WKD3312" s="5"/>
      <c r="WKE3312" s="5"/>
      <c r="WKF3312" s="5"/>
      <c r="WKH3312" s="4"/>
      <c r="WKO3312" s="5"/>
      <c r="WKP3312" s="5"/>
      <c r="WKQ3312" s="5"/>
      <c r="WKS3312" s="4"/>
      <c r="WKZ3312" s="5"/>
      <c r="WLA3312" s="5"/>
      <c r="WLB3312" s="5"/>
      <c r="WLD3312" s="4"/>
      <c r="WLK3312" s="5"/>
      <c r="WLL3312" s="5"/>
      <c r="WLM3312" s="5"/>
      <c r="WLO3312" s="4"/>
      <c r="WLV3312" s="5"/>
      <c r="WLW3312" s="5"/>
      <c r="WLX3312" s="5"/>
      <c r="WLZ3312" s="4"/>
      <c r="WMG3312" s="5"/>
      <c r="WMH3312" s="5"/>
      <c r="WMI3312" s="5"/>
      <c r="WMK3312" s="4"/>
      <c r="WMR3312" s="5"/>
      <c r="WMS3312" s="5"/>
      <c r="WMT3312" s="5"/>
      <c r="WMV3312" s="4"/>
      <c r="WNC3312" s="5"/>
      <c r="WND3312" s="5"/>
      <c r="WNE3312" s="5"/>
      <c r="WNG3312" s="4"/>
      <c r="WNN3312" s="5"/>
      <c r="WNO3312" s="5"/>
      <c r="WNP3312" s="5"/>
      <c r="WNR3312" s="4"/>
      <c r="WNY3312" s="5"/>
      <c r="WNZ3312" s="5"/>
      <c r="WOA3312" s="5"/>
      <c r="WOC3312" s="4"/>
      <c r="WOJ3312" s="5"/>
      <c r="WOK3312" s="5"/>
      <c r="WOL3312" s="5"/>
      <c r="WON3312" s="4"/>
      <c r="WOU3312" s="5"/>
      <c r="WOV3312" s="5"/>
      <c r="WOW3312" s="5"/>
      <c r="WOY3312" s="4"/>
      <c r="WPF3312" s="5"/>
      <c r="WPG3312" s="5"/>
      <c r="WPH3312" s="5"/>
      <c r="WPJ3312" s="4"/>
      <c r="WPQ3312" s="5"/>
      <c r="WPR3312" s="5"/>
      <c r="WPS3312" s="5"/>
      <c r="WPU3312" s="4"/>
      <c r="WQB3312" s="5"/>
      <c r="WQC3312" s="5"/>
      <c r="WQD3312" s="5"/>
      <c r="WQF3312" s="4"/>
      <c r="WQM3312" s="5"/>
      <c r="WQN3312" s="5"/>
      <c r="WQO3312" s="5"/>
      <c r="WQQ3312" s="4"/>
      <c r="WQX3312" s="5"/>
      <c r="WQY3312" s="5"/>
      <c r="WQZ3312" s="5"/>
      <c r="WRB3312" s="4"/>
      <c r="WRI3312" s="5"/>
      <c r="WRJ3312" s="5"/>
      <c r="WRK3312" s="5"/>
      <c r="WRM3312" s="4"/>
      <c r="WRT3312" s="5"/>
      <c r="WRU3312" s="5"/>
      <c r="WRV3312" s="5"/>
      <c r="WRX3312" s="4"/>
      <c r="WSE3312" s="5"/>
      <c r="WSF3312" s="5"/>
      <c r="WSG3312" s="5"/>
      <c r="WSI3312" s="4"/>
      <c r="WSP3312" s="5"/>
      <c r="WSQ3312" s="5"/>
      <c r="WSR3312" s="5"/>
      <c r="WST3312" s="4"/>
      <c r="WTA3312" s="5"/>
      <c r="WTB3312" s="5"/>
      <c r="WTC3312" s="5"/>
      <c r="WTE3312" s="4"/>
      <c r="WTL3312" s="5"/>
      <c r="WTM3312" s="5"/>
      <c r="WTN3312" s="5"/>
      <c r="WTP3312" s="4"/>
      <c r="WTW3312" s="5"/>
      <c r="WTX3312" s="5"/>
      <c r="WTY3312" s="5"/>
      <c r="WUA3312" s="4"/>
      <c r="WUH3312" s="5"/>
      <c r="WUI3312" s="5"/>
      <c r="WUJ3312" s="5"/>
      <c r="WUL3312" s="4"/>
      <c r="WUS3312" s="5"/>
      <c r="WUT3312" s="5"/>
      <c r="WUU3312" s="5"/>
      <c r="WUW3312" s="4"/>
      <c r="WVD3312" s="5"/>
      <c r="WVE3312" s="5"/>
      <c r="WVF3312" s="5"/>
      <c r="WVH3312" s="4"/>
      <c r="WVO3312" s="5"/>
      <c r="WVP3312" s="5"/>
      <c r="WVQ3312" s="5"/>
      <c r="WVS3312" s="4"/>
      <c r="WVZ3312" s="5"/>
      <c r="WWA3312" s="5"/>
      <c r="WWB3312" s="5"/>
      <c r="WWD3312" s="4"/>
      <c r="WWK3312" s="5"/>
      <c r="WWL3312" s="5"/>
      <c r="WWM3312" s="5"/>
      <c r="WWO3312" s="4"/>
      <c r="WWV3312" s="5"/>
      <c r="WWW3312" s="5"/>
      <c r="WWX3312" s="5"/>
      <c r="WWZ3312" s="4"/>
      <c r="WXG3312" s="5"/>
      <c r="WXH3312" s="5"/>
      <c r="WXI3312" s="5"/>
      <c r="WXK3312" s="4"/>
      <c r="WXR3312" s="5"/>
      <c r="WXS3312" s="5"/>
      <c r="WXT3312" s="5"/>
      <c r="WXV3312" s="4"/>
      <c r="WYC3312" s="5"/>
      <c r="WYD3312" s="5"/>
      <c r="WYE3312" s="5"/>
      <c r="WYG3312" s="4"/>
      <c r="WYN3312" s="5"/>
      <c r="WYO3312" s="5"/>
      <c r="WYP3312" s="5"/>
      <c r="WYR3312" s="4"/>
      <c r="WYY3312" s="5"/>
      <c r="WYZ3312" s="5"/>
      <c r="WZA3312" s="5"/>
      <c r="WZC3312" s="4"/>
      <c r="WZJ3312" s="5"/>
      <c r="WZK3312" s="5"/>
      <c r="WZL3312" s="5"/>
      <c r="WZN3312" s="4"/>
      <c r="WZU3312" s="5"/>
      <c r="WZV3312" s="5"/>
      <c r="WZW3312" s="5"/>
      <c r="WZY3312" s="4"/>
      <c r="XAF3312" s="5"/>
      <c r="XAG3312" s="5"/>
      <c r="XAH3312" s="5"/>
      <c r="XAJ3312" s="4"/>
      <c r="XAQ3312" s="5"/>
      <c r="XAR3312" s="5"/>
      <c r="XAS3312" s="5"/>
      <c r="XAU3312" s="4"/>
      <c r="XBB3312" s="5"/>
      <c r="XBC3312" s="5"/>
      <c r="XBD3312" s="5"/>
      <c r="XBF3312" s="4"/>
      <c r="XBM3312" s="5"/>
      <c r="XBN3312" s="5"/>
      <c r="XBO3312" s="5"/>
      <c r="XBQ3312" s="4"/>
      <c r="XBX3312" s="5"/>
      <c r="XBY3312" s="5"/>
      <c r="XBZ3312" s="5"/>
      <c r="XCB3312" s="4"/>
      <c r="XCI3312" s="5"/>
      <c r="XCJ3312" s="5"/>
      <c r="XCK3312" s="5"/>
      <c r="XCM3312" s="4"/>
      <c r="XCT3312" s="5"/>
      <c r="XCU3312" s="5"/>
      <c r="XCV3312" s="5"/>
      <c r="XCX3312" s="4"/>
      <c r="XDE3312" s="5"/>
      <c r="XDF3312" s="5"/>
      <c r="XDG3312" s="5"/>
      <c r="XDI3312" s="4"/>
      <c r="XDP3312" s="5"/>
      <c r="XDQ3312" s="5"/>
      <c r="XDR3312" s="5"/>
      <c r="XDT3312" s="4"/>
      <c r="XEA3312" s="5"/>
      <c r="XEB3312" s="5"/>
      <c r="XEC3312" s="5"/>
      <c r="XEE3312" s="4"/>
      <c r="XEL3312" s="5"/>
      <c r="XEM3312" s="5"/>
      <c r="XEN3312" s="5"/>
      <c r="XEP3312" s="4"/>
      <c r="XEW3312" s="5"/>
      <c r="XEX3312" s="5"/>
      <c r="XEY3312" s="5"/>
      <c r="XFA3312" s="4"/>
    </row>
    <row r="3313" spans="1:1023 1025:2048 2055:3071 3078:4094 4101:5117 5124:6140 6147:7163 7170:8186 8193:11264 11266:12287 12289:13312 13319:14335 14342:15358 15365:16381" s="3" customFormat="1" ht="15" customHeight="1" x14ac:dyDescent="0.2">
      <c r="A3313" s="6" t="s">
        <v>4169</v>
      </c>
      <c r="B3313" s="7" t="s">
        <v>4179</v>
      </c>
      <c r="C3313" s="6" t="s">
        <v>4177</v>
      </c>
      <c r="D3313" s="6" t="s">
        <v>4178</v>
      </c>
      <c r="E3313" s="6" t="s">
        <v>11</v>
      </c>
      <c r="F3313" s="6"/>
      <c r="G3313" s="6"/>
      <c r="H3313" s="6" t="s">
        <v>53</v>
      </c>
      <c r="I3313" s="1">
        <v>668057.92427854915</v>
      </c>
      <c r="J3313" s="1">
        <v>116692.40188622021</v>
      </c>
      <c r="K3313" s="1">
        <v>784750.32616476936</v>
      </c>
      <c r="M3313" s="4"/>
      <c r="T3313" s="5"/>
      <c r="U3313" s="5"/>
      <c r="V3313" s="5"/>
      <c r="X3313" s="4"/>
      <c r="AE3313" s="5"/>
      <c r="AF3313" s="5"/>
      <c r="AG3313" s="5"/>
      <c r="AI3313" s="4"/>
      <c r="AP3313" s="5"/>
      <c r="AQ3313" s="5"/>
      <c r="AR3313" s="5"/>
      <c r="AT3313" s="4"/>
      <c r="BA3313" s="5"/>
      <c r="BB3313" s="5"/>
      <c r="BC3313" s="5"/>
      <c r="BE3313" s="4"/>
      <c r="BL3313" s="5"/>
      <c r="BM3313" s="5"/>
      <c r="BN3313" s="5"/>
      <c r="BP3313" s="4"/>
      <c r="BW3313" s="5"/>
      <c r="BX3313" s="5"/>
      <c r="BY3313" s="5"/>
      <c r="CA3313" s="4"/>
      <c r="CH3313" s="5"/>
      <c r="CI3313" s="5"/>
      <c r="CJ3313" s="5"/>
      <c r="CL3313" s="4"/>
      <c r="CS3313" s="5"/>
      <c r="CT3313" s="5"/>
      <c r="CU3313" s="5"/>
      <c r="CW3313" s="4"/>
      <c r="DD3313" s="5"/>
      <c r="DE3313" s="5"/>
      <c r="DF3313" s="5"/>
      <c r="DH3313" s="4"/>
      <c r="DO3313" s="5"/>
      <c r="DP3313" s="5"/>
      <c r="DQ3313" s="5"/>
      <c r="DS3313" s="4"/>
      <c r="DZ3313" s="5"/>
      <c r="EA3313" s="5"/>
      <c r="EB3313" s="5"/>
      <c r="ED3313" s="4"/>
      <c r="EK3313" s="5"/>
      <c r="EL3313" s="5"/>
      <c r="EM3313" s="5"/>
      <c r="EO3313" s="4"/>
      <c r="EV3313" s="5"/>
      <c r="EW3313" s="5"/>
      <c r="EX3313" s="5"/>
      <c r="EZ3313" s="4"/>
      <c r="FG3313" s="5"/>
      <c r="FH3313" s="5"/>
      <c r="FI3313" s="5"/>
      <c r="FK3313" s="4"/>
      <c r="FR3313" s="5"/>
      <c r="FS3313" s="5"/>
      <c r="FT3313" s="5"/>
      <c r="FV3313" s="4"/>
      <c r="GC3313" s="5"/>
      <c r="GD3313" s="5"/>
      <c r="GE3313" s="5"/>
      <c r="GG3313" s="4"/>
      <c r="GN3313" s="5"/>
      <c r="GO3313" s="5"/>
      <c r="GP3313" s="5"/>
      <c r="GR3313" s="4"/>
      <c r="GY3313" s="5"/>
      <c r="GZ3313" s="5"/>
      <c r="HA3313" s="5"/>
      <c r="HC3313" s="4"/>
      <c r="HJ3313" s="5"/>
      <c r="HK3313" s="5"/>
      <c r="HL3313" s="5"/>
      <c r="HN3313" s="4"/>
      <c r="HU3313" s="5"/>
      <c r="HV3313" s="5"/>
      <c r="HW3313" s="5"/>
      <c r="HY3313" s="4"/>
      <c r="IF3313" s="5"/>
      <c r="IG3313" s="5"/>
      <c r="IH3313" s="5"/>
      <c r="IJ3313" s="4"/>
      <c r="IQ3313" s="5"/>
      <c r="IR3313" s="5"/>
      <c r="IS3313" s="5"/>
      <c r="IU3313" s="4"/>
      <c r="JB3313" s="5"/>
      <c r="JC3313" s="5"/>
      <c r="JD3313" s="5"/>
      <c r="JF3313" s="4"/>
      <c r="JM3313" s="5"/>
      <c r="JN3313" s="5"/>
      <c r="JO3313" s="5"/>
      <c r="JQ3313" s="4"/>
      <c r="JX3313" s="5"/>
      <c r="JY3313" s="5"/>
      <c r="JZ3313" s="5"/>
      <c r="KB3313" s="4"/>
      <c r="KI3313" s="5"/>
      <c r="KJ3313" s="5"/>
      <c r="KK3313" s="5"/>
      <c r="KM3313" s="4"/>
      <c r="KT3313" s="5"/>
      <c r="KU3313" s="5"/>
      <c r="KV3313" s="5"/>
      <c r="KX3313" s="4"/>
      <c r="LE3313" s="5"/>
      <c r="LF3313" s="5"/>
      <c r="LG3313" s="5"/>
      <c r="LI3313" s="4"/>
      <c r="LP3313" s="5"/>
      <c r="LQ3313" s="5"/>
      <c r="LR3313" s="5"/>
      <c r="LT3313" s="4"/>
      <c r="MA3313" s="5"/>
      <c r="MB3313" s="5"/>
      <c r="MC3313" s="5"/>
      <c r="ME3313" s="4"/>
      <c r="ML3313" s="5"/>
      <c r="MM3313" s="5"/>
      <c r="MN3313" s="5"/>
      <c r="MP3313" s="4"/>
      <c r="MW3313" s="5"/>
      <c r="MX3313" s="5"/>
      <c r="MY3313" s="5"/>
      <c r="NA3313" s="4"/>
      <c r="NH3313" s="5"/>
      <c r="NI3313" s="5"/>
      <c r="NJ3313" s="5"/>
      <c r="NL3313" s="4"/>
      <c r="NS3313" s="5"/>
      <c r="NT3313" s="5"/>
      <c r="NU3313" s="5"/>
      <c r="NW3313" s="4"/>
      <c r="OD3313" s="5"/>
      <c r="OE3313" s="5"/>
      <c r="OF3313" s="5"/>
      <c r="OH3313" s="4"/>
      <c r="OO3313" s="5"/>
      <c r="OP3313" s="5"/>
      <c r="OQ3313" s="5"/>
      <c r="OS3313" s="4"/>
      <c r="OZ3313" s="5"/>
      <c r="PA3313" s="5"/>
      <c r="PB3313" s="5"/>
      <c r="PD3313" s="4"/>
      <c r="PK3313" s="5"/>
      <c r="PL3313" s="5"/>
      <c r="PM3313" s="5"/>
      <c r="PO3313" s="4"/>
      <c r="PV3313" s="5"/>
      <c r="PW3313" s="5"/>
      <c r="PX3313" s="5"/>
      <c r="PZ3313" s="4"/>
      <c r="QG3313" s="5"/>
      <c r="QH3313" s="5"/>
      <c r="QI3313" s="5"/>
      <c r="QK3313" s="4"/>
      <c r="QR3313" s="5"/>
      <c r="QS3313" s="5"/>
      <c r="QT3313" s="5"/>
      <c r="QV3313" s="4"/>
      <c r="RC3313" s="5"/>
      <c r="RD3313" s="5"/>
      <c r="RE3313" s="5"/>
      <c r="RG3313" s="4"/>
      <c r="RN3313" s="5"/>
      <c r="RO3313" s="5"/>
      <c r="RP3313" s="5"/>
      <c r="RR3313" s="4"/>
      <c r="RY3313" s="5"/>
      <c r="RZ3313" s="5"/>
      <c r="SA3313" s="5"/>
      <c r="SC3313" s="4"/>
      <c r="SJ3313" s="5"/>
      <c r="SK3313" s="5"/>
      <c r="SL3313" s="5"/>
      <c r="SN3313" s="4"/>
      <c r="SU3313" s="5"/>
      <c r="SV3313" s="5"/>
      <c r="SW3313" s="5"/>
      <c r="SY3313" s="4"/>
      <c r="TF3313" s="5"/>
      <c r="TG3313" s="5"/>
      <c r="TH3313" s="5"/>
      <c r="TJ3313" s="4"/>
      <c r="TQ3313" s="5"/>
      <c r="TR3313" s="5"/>
      <c r="TS3313" s="5"/>
      <c r="TU3313" s="4"/>
      <c r="UB3313" s="5"/>
      <c r="UC3313" s="5"/>
      <c r="UD3313" s="5"/>
      <c r="UF3313" s="4"/>
      <c r="UM3313" s="5"/>
      <c r="UN3313" s="5"/>
      <c r="UO3313" s="5"/>
      <c r="UQ3313" s="4"/>
      <c r="UX3313" s="5"/>
      <c r="UY3313" s="5"/>
      <c r="UZ3313" s="5"/>
      <c r="VB3313" s="4"/>
      <c r="VI3313" s="5"/>
      <c r="VJ3313" s="5"/>
      <c r="VK3313" s="5"/>
      <c r="VM3313" s="4"/>
      <c r="VT3313" s="5"/>
      <c r="VU3313" s="5"/>
      <c r="VV3313" s="5"/>
      <c r="VX3313" s="4"/>
      <c r="WE3313" s="5"/>
      <c r="WF3313" s="5"/>
      <c r="WG3313" s="5"/>
      <c r="WI3313" s="4"/>
      <c r="WP3313" s="5"/>
      <c r="WQ3313" s="5"/>
      <c r="WR3313" s="5"/>
      <c r="WT3313" s="4"/>
      <c r="XA3313" s="5"/>
      <c r="XB3313" s="5"/>
      <c r="XC3313" s="5"/>
      <c r="XE3313" s="4"/>
      <c r="XL3313" s="5"/>
      <c r="XM3313" s="5"/>
      <c r="XN3313" s="5"/>
      <c r="XP3313" s="4"/>
      <c r="XW3313" s="5"/>
      <c r="XX3313" s="5"/>
      <c r="XY3313" s="5"/>
      <c r="YA3313" s="4"/>
      <c r="YH3313" s="5"/>
      <c r="YI3313" s="5"/>
      <c r="YJ3313" s="5"/>
      <c r="YL3313" s="4"/>
      <c r="YS3313" s="5"/>
      <c r="YT3313" s="5"/>
      <c r="YU3313" s="5"/>
      <c r="YW3313" s="4"/>
      <c r="ZD3313" s="5"/>
      <c r="ZE3313" s="5"/>
      <c r="ZF3313" s="5"/>
      <c r="ZH3313" s="4"/>
      <c r="ZO3313" s="5"/>
      <c r="ZP3313" s="5"/>
      <c r="ZQ3313" s="5"/>
      <c r="ZS3313" s="4"/>
      <c r="ZZ3313" s="5"/>
      <c r="AAA3313" s="5"/>
      <c r="AAB3313" s="5"/>
      <c r="AAD3313" s="4"/>
      <c r="AAK3313" s="5"/>
      <c r="AAL3313" s="5"/>
      <c r="AAM3313" s="5"/>
      <c r="AAO3313" s="4"/>
      <c r="AAV3313" s="5"/>
      <c r="AAW3313" s="5"/>
      <c r="AAX3313" s="5"/>
      <c r="AAZ3313" s="4"/>
      <c r="ABG3313" s="5"/>
      <c r="ABH3313" s="5"/>
      <c r="ABI3313" s="5"/>
      <c r="ABK3313" s="4"/>
      <c r="ABR3313" s="5"/>
      <c r="ABS3313" s="5"/>
      <c r="ABT3313" s="5"/>
      <c r="ABV3313" s="4"/>
      <c r="ACC3313" s="5"/>
      <c r="ACD3313" s="5"/>
      <c r="ACE3313" s="5"/>
      <c r="ACG3313" s="4"/>
      <c r="ACN3313" s="5"/>
      <c r="ACO3313" s="5"/>
      <c r="ACP3313" s="5"/>
      <c r="ACR3313" s="4"/>
      <c r="ACY3313" s="5"/>
      <c r="ACZ3313" s="5"/>
      <c r="ADA3313" s="5"/>
      <c r="ADC3313" s="4"/>
      <c r="ADJ3313" s="5"/>
      <c r="ADK3313" s="5"/>
      <c r="ADL3313" s="5"/>
      <c r="ADN3313" s="4"/>
      <c r="ADU3313" s="5"/>
      <c r="ADV3313" s="5"/>
      <c r="ADW3313" s="5"/>
      <c r="ADY3313" s="4"/>
      <c r="AEF3313" s="5"/>
      <c r="AEG3313" s="5"/>
      <c r="AEH3313" s="5"/>
      <c r="AEJ3313" s="4"/>
      <c r="AEQ3313" s="5"/>
      <c r="AER3313" s="5"/>
      <c r="AES3313" s="5"/>
      <c r="AEU3313" s="4"/>
      <c r="AFB3313" s="5"/>
      <c r="AFC3313" s="5"/>
      <c r="AFD3313" s="5"/>
      <c r="AFF3313" s="4"/>
      <c r="AFM3313" s="5"/>
      <c r="AFN3313" s="5"/>
      <c r="AFO3313" s="5"/>
      <c r="AFQ3313" s="4"/>
      <c r="AFX3313" s="5"/>
      <c r="AFY3313" s="5"/>
      <c r="AFZ3313" s="5"/>
      <c r="AGB3313" s="4"/>
      <c r="AGI3313" s="5"/>
      <c r="AGJ3313" s="5"/>
      <c r="AGK3313" s="5"/>
      <c r="AGM3313" s="4"/>
      <c r="AGT3313" s="5"/>
      <c r="AGU3313" s="5"/>
      <c r="AGV3313" s="5"/>
      <c r="AGX3313" s="4"/>
      <c r="AHE3313" s="5"/>
      <c r="AHF3313" s="5"/>
      <c r="AHG3313" s="5"/>
      <c r="AHI3313" s="4"/>
      <c r="AHP3313" s="5"/>
      <c r="AHQ3313" s="5"/>
      <c r="AHR3313" s="5"/>
      <c r="AHT3313" s="4"/>
      <c r="AIA3313" s="5"/>
      <c r="AIB3313" s="5"/>
      <c r="AIC3313" s="5"/>
      <c r="AIE3313" s="4"/>
      <c r="AIL3313" s="5"/>
      <c r="AIM3313" s="5"/>
      <c r="AIN3313" s="5"/>
      <c r="AIP3313" s="4"/>
      <c r="AIW3313" s="5"/>
      <c r="AIX3313" s="5"/>
      <c r="AIY3313" s="5"/>
      <c r="AJA3313" s="4"/>
      <c r="AJH3313" s="5"/>
      <c r="AJI3313" s="5"/>
      <c r="AJJ3313" s="5"/>
      <c r="AJL3313" s="4"/>
      <c r="AJS3313" s="5"/>
      <c r="AJT3313" s="5"/>
      <c r="AJU3313" s="5"/>
      <c r="AJW3313" s="4"/>
      <c r="AKD3313" s="5"/>
      <c r="AKE3313" s="5"/>
      <c r="AKF3313" s="5"/>
      <c r="AKH3313" s="4"/>
      <c r="AKO3313" s="5"/>
      <c r="AKP3313" s="5"/>
      <c r="AKQ3313" s="5"/>
      <c r="AKS3313" s="4"/>
      <c r="AKZ3313" s="5"/>
      <c r="ALA3313" s="5"/>
      <c r="ALB3313" s="5"/>
      <c r="ALD3313" s="4"/>
      <c r="ALK3313" s="5"/>
      <c r="ALL3313" s="5"/>
      <c r="ALM3313" s="5"/>
      <c r="ALO3313" s="4"/>
      <c r="ALV3313" s="5"/>
      <c r="ALW3313" s="5"/>
      <c r="ALX3313" s="5"/>
      <c r="ALZ3313" s="4"/>
      <c r="AMG3313" s="5"/>
      <c r="AMH3313" s="5"/>
      <c r="AMI3313" s="5"/>
      <c r="AMK3313" s="4"/>
      <c r="AMR3313" s="5"/>
      <c r="AMS3313" s="5"/>
      <c r="AMT3313" s="5"/>
      <c r="AMV3313" s="4"/>
      <c r="ANC3313" s="5"/>
      <c r="AND3313" s="5"/>
      <c r="ANE3313" s="5"/>
      <c r="ANG3313" s="4"/>
      <c r="ANN3313" s="5"/>
      <c r="ANO3313" s="5"/>
      <c r="ANP3313" s="5"/>
      <c r="ANR3313" s="4"/>
      <c r="ANY3313" s="5"/>
      <c r="ANZ3313" s="5"/>
      <c r="AOA3313" s="5"/>
      <c r="AOC3313" s="4"/>
      <c r="AOJ3313" s="5"/>
      <c r="AOK3313" s="5"/>
      <c r="AOL3313" s="5"/>
      <c r="AON3313" s="4"/>
      <c r="AOU3313" s="5"/>
      <c r="AOV3313" s="5"/>
      <c r="AOW3313" s="5"/>
      <c r="AOY3313" s="4"/>
      <c r="APF3313" s="5"/>
      <c r="APG3313" s="5"/>
      <c r="APH3313" s="5"/>
      <c r="APJ3313" s="4"/>
      <c r="APQ3313" s="5"/>
      <c r="APR3313" s="5"/>
      <c r="APS3313" s="5"/>
      <c r="APU3313" s="4"/>
      <c r="AQB3313" s="5"/>
      <c r="AQC3313" s="5"/>
      <c r="AQD3313" s="5"/>
      <c r="AQF3313" s="4"/>
      <c r="AQM3313" s="5"/>
      <c r="AQN3313" s="5"/>
      <c r="AQO3313" s="5"/>
      <c r="AQQ3313" s="4"/>
      <c r="AQX3313" s="5"/>
      <c r="AQY3313" s="5"/>
      <c r="AQZ3313" s="5"/>
      <c r="ARB3313" s="4"/>
      <c r="ARI3313" s="5"/>
      <c r="ARJ3313" s="5"/>
      <c r="ARK3313" s="5"/>
      <c r="ARM3313" s="4"/>
      <c r="ART3313" s="5"/>
      <c r="ARU3313" s="5"/>
      <c r="ARV3313" s="5"/>
      <c r="ARX3313" s="4"/>
      <c r="ASE3313" s="5"/>
      <c r="ASF3313" s="5"/>
      <c r="ASG3313" s="5"/>
      <c r="ASI3313" s="4"/>
      <c r="ASP3313" s="5"/>
      <c r="ASQ3313" s="5"/>
      <c r="ASR3313" s="5"/>
      <c r="AST3313" s="4"/>
      <c r="ATA3313" s="5"/>
      <c r="ATB3313" s="5"/>
      <c r="ATC3313" s="5"/>
      <c r="ATE3313" s="4"/>
      <c r="ATL3313" s="5"/>
      <c r="ATM3313" s="5"/>
      <c r="ATN3313" s="5"/>
      <c r="ATP3313" s="4"/>
      <c r="ATW3313" s="5"/>
      <c r="ATX3313" s="5"/>
      <c r="ATY3313" s="5"/>
      <c r="AUA3313" s="4"/>
      <c r="AUH3313" s="5"/>
      <c r="AUI3313" s="5"/>
      <c r="AUJ3313" s="5"/>
      <c r="AUL3313" s="4"/>
      <c r="AUS3313" s="5"/>
      <c r="AUT3313" s="5"/>
      <c r="AUU3313" s="5"/>
      <c r="AUW3313" s="4"/>
      <c r="AVD3313" s="5"/>
      <c r="AVE3313" s="5"/>
      <c r="AVF3313" s="5"/>
      <c r="AVH3313" s="4"/>
      <c r="AVO3313" s="5"/>
      <c r="AVP3313" s="5"/>
      <c r="AVQ3313" s="5"/>
      <c r="AVS3313" s="4"/>
      <c r="AVZ3313" s="5"/>
      <c r="AWA3313" s="5"/>
      <c r="AWB3313" s="5"/>
      <c r="AWD3313" s="4"/>
      <c r="AWK3313" s="5"/>
      <c r="AWL3313" s="5"/>
      <c r="AWM3313" s="5"/>
      <c r="AWO3313" s="4"/>
      <c r="AWV3313" s="5"/>
      <c r="AWW3313" s="5"/>
      <c r="AWX3313" s="5"/>
      <c r="AWZ3313" s="4"/>
      <c r="AXG3313" s="5"/>
      <c r="AXH3313" s="5"/>
      <c r="AXI3313" s="5"/>
      <c r="AXK3313" s="4"/>
      <c r="AXR3313" s="5"/>
      <c r="AXS3313" s="5"/>
      <c r="AXT3313" s="5"/>
      <c r="AXV3313" s="4"/>
      <c r="AYC3313" s="5"/>
      <c r="AYD3313" s="5"/>
      <c r="AYE3313" s="5"/>
      <c r="AYG3313" s="4"/>
      <c r="AYN3313" s="5"/>
      <c r="AYO3313" s="5"/>
      <c r="AYP3313" s="5"/>
      <c r="AYR3313" s="4"/>
      <c r="AYY3313" s="5"/>
      <c r="AYZ3313" s="5"/>
      <c r="AZA3313" s="5"/>
      <c r="AZC3313" s="4"/>
      <c r="AZJ3313" s="5"/>
      <c r="AZK3313" s="5"/>
      <c r="AZL3313" s="5"/>
      <c r="AZN3313" s="4"/>
      <c r="AZU3313" s="5"/>
      <c r="AZV3313" s="5"/>
      <c r="AZW3313" s="5"/>
      <c r="AZY3313" s="4"/>
      <c r="BAF3313" s="5"/>
      <c r="BAG3313" s="5"/>
      <c r="BAH3313" s="5"/>
      <c r="BAJ3313" s="4"/>
      <c r="BAQ3313" s="5"/>
      <c r="BAR3313" s="5"/>
      <c r="BAS3313" s="5"/>
      <c r="BAU3313" s="4"/>
      <c r="BBB3313" s="5"/>
      <c r="BBC3313" s="5"/>
      <c r="BBD3313" s="5"/>
      <c r="BBF3313" s="4"/>
      <c r="BBM3313" s="5"/>
      <c r="BBN3313" s="5"/>
      <c r="BBO3313" s="5"/>
      <c r="BBQ3313" s="4"/>
      <c r="BBX3313" s="5"/>
      <c r="BBY3313" s="5"/>
      <c r="BBZ3313" s="5"/>
      <c r="BCB3313" s="4"/>
      <c r="BCI3313" s="5"/>
      <c r="BCJ3313" s="5"/>
      <c r="BCK3313" s="5"/>
      <c r="BCM3313" s="4"/>
      <c r="BCT3313" s="5"/>
      <c r="BCU3313" s="5"/>
      <c r="BCV3313" s="5"/>
      <c r="BCX3313" s="4"/>
      <c r="BDE3313" s="5"/>
      <c r="BDF3313" s="5"/>
      <c r="BDG3313" s="5"/>
      <c r="BDI3313" s="4"/>
      <c r="BDP3313" s="5"/>
      <c r="BDQ3313" s="5"/>
      <c r="BDR3313" s="5"/>
      <c r="BDT3313" s="4"/>
      <c r="BEA3313" s="5"/>
      <c r="BEB3313" s="5"/>
      <c r="BEC3313" s="5"/>
      <c r="BEE3313" s="4"/>
      <c r="BEL3313" s="5"/>
      <c r="BEM3313" s="5"/>
      <c r="BEN3313" s="5"/>
      <c r="BEP3313" s="4"/>
      <c r="BEW3313" s="5"/>
      <c r="BEX3313" s="5"/>
      <c r="BEY3313" s="5"/>
      <c r="BFA3313" s="4"/>
      <c r="BFH3313" s="5"/>
      <c r="BFI3313" s="5"/>
      <c r="BFJ3313" s="5"/>
      <c r="BFL3313" s="4"/>
      <c r="BFS3313" s="5"/>
      <c r="BFT3313" s="5"/>
      <c r="BFU3313" s="5"/>
      <c r="BFW3313" s="4"/>
      <c r="BGD3313" s="5"/>
      <c r="BGE3313" s="5"/>
      <c r="BGF3313" s="5"/>
      <c r="BGH3313" s="4"/>
      <c r="BGO3313" s="5"/>
      <c r="BGP3313" s="5"/>
      <c r="BGQ3313" s="5"/>
      <c r="BGS3313" s="4"/>
      <c r="BGZ3313" s="5"/>
      <c r="BHA3313" s="5"/>
      <c r="BHB3313" s="5"/>
      <c r="BHD3313" s="4"/>
      <c r="BHK3313" s="5"/>
      <c r="BHL3313" s="5"/>
      <c r="BHM3313" s="5"/>
      <c r="BHO3313" s="4"/>
      <c r="BHV3313" s="5"/>
      <c r="BHW3313" s="5"/>
      <c r="BHX3313" s="5"/>
      <c r="BHZ3313" s="4"/>
      <c r="BIG3313" s="5"/>
      <c r="BIH3313" s="5"/>
      <c r="BII3313" s="5"/>
      <c r="BIK3313" s="4"/>
      <c r="BIR3313" s="5"/>
      <c r="BIS3313" s="5"/>
      <c r="BIT3313" s="5"/>
      <c r="BIV3313" s="4"/>
      <c r="BJC3313" s="5"/>
      <c r="BJD3313" s="5"/>
      <c r="BJE3313" s="5"/>
      <c r="BJG3313" s="4"/>
      <c r="BJN3313" s="5"/>
      <c r="BJO3313" s="5"/>
      <c r="BJP3313" s="5"/>
      <c r="BJR3313" s="4"/>
      <c r="BJY3313" s="5"/>
      <c r="BJZ3313" s="5"/>
      <c r="BKA3313" s="5"/>
      <c r="BKC3313" s="4"/>
      <c r="BKJ3313" s="5"/>
      <c r="BKK3313" s="5"/>
      <c r="BKL3313" s="5"/>
      <c r="BKN3313" s="4"/>
      <c r="BKU3313" s="5"/>
      <c r="BKV3313" s="5"/>
      <c r="BKW3313" s="5"/>
      <c r="BKY3313" s="4"/>
      <c r="BLF3313" s="5"/>
      <c r="BLG3313" s="5"/>
      <c r="BLH3313" s="5"/>
      <c r="BLJ3313" s="4"/>
      <c r="BLQ3313" s="5"/>
      <c r="BLR3313" s="5"/>
      <c r="BLS3313" s="5"/>
      <c r="BLU3313" s="4"/>
      <c r="BMB3313" s="5"/>
      <c r="BMC3313" s="5"/>
      <c r="BMD3313" s="5"/>
      <c r="BMF3313" s="4"/>
      <c r="BMM3313" s="5"/>
      <c r="BMN3313" s="5"/>
      <c r="BMO3313" s="5"/>
      <c r="BMQ3313" s="4"/>
      <c r="BMX3313" s="5"/>
      <c r="BMY3313" s="5"/>
      <c r="BMZ3313" s="5"/>
      <c r="BNB3313" s="4"/>
      <c r="BNI3313" s="5"/>
      <c r="BNJ3313" s="5"/>
      <c r="BNK3313" s="5"/>
      <c r="BNM3313" s="4"/>
      <c r="BNT3313" s="5"/>
      <c r="BNU3313" s="5"/>
      <c r="BNV3313" s="5"/>
      <c r="BNX3313" s="4"/>
      <c r="BOE3313" s="5"/>
      <c r="BOF3313" s="5"/>
      <c r="BOG3313" s="5"/>
      <c r="BOI3313" s="4"/>
      <c r="BOP3313" s="5"/>
      <c r="BOQ3313" s="5"/>
      <c r="BOR3313" s="5"/>
      <c r="BOT3313" s="4"/>
      <c r="BPA3313" s="5"/>
      <c r="BPB3313" s="5"/>
      <c r="BPC3313" s="5"/>
      <c r="BPE3313" s="4"/>
      <c r="BPL3313" s="5"/>
      <c r="BPM3313" s="5"/>
      <c r="BPN3313" s="5"/>
      <c r="BPP3313" s="4"/>
      <c r="BPW3313" s="5"/>
      <c r="BPX3313" s="5"/>
      <c r="BPY3313" s="5"/>
      <c r="BQA3313" s="4"/>
      <c r="BQH3313" s="5"/>
      <c r="BQI3313" s="5"/>
      <c r="BQJ3313" s="5"/>
      <c r="BQL3313" s="4"/>
      <c r="BQS3313" s="5"/>
      <c r="BQT3313" s="5"/>
      <c r="BQU3313" s="5"/>
      <c r="BQW3313" s="4"/>
      <c r="BRD3313" s="5"/>
      <c r="BRE3313" s="5"/>
      <c r="BRF3313" s="5"/>
      <c r="BRH3313" s="4"/>
      <c r="BRO3313" s="5"/>
      <c r="BRP3313" s="5"/>
      <c r="BRQ3313" s="5"/>
      <c r="BRS3313" s="4"/>
      <c r="BRZ3313" s="5"/>
      <c r="BSA3313" s="5"/>
      <c r="BSB3313" s="5"/>
      <c r="BSD3313" s="4"/>
      <c r="BSK3313" s="5"/>
      <c r="BSL3313" s="5"/>
      <c r="BSM3313" s="5"/>
      <c r="BSO3313" s="4"/>
      <c r="BSV3313" s="5"/>
      <c r="BSW3313" s="5"/>
      <c r="BSX3313" s="5"/>
      <c r="BSZ3313" s="4"/>
      <c r="BTG3313" s="5"/>
      <c r="BTH3313" s="5"/>
      <c r="BTI3313" s="5"/>
      <c r="BTK3313" s="4"/>
      <c r="BTR3313" s="5"/>
      <c r="BTS3313" s="5"/>
      <c r="BTT3313" s="5"/>
      <c r="BTV3313" s="4"/>
      <c r="BUC3313" s="5"/>
      <c r="BUD3313" s="5"/>
      <c r="BUE3313" s="5"/>
      <c r="BUG3313" s="4"/>
      <c r="BUN3313" s="5"/>
      <c r="BUO3313" s="5"/>
      <c r="BUP3313" s="5"/>
      <c r="BUR3313" s="4"/>
      <c r="BUY3313" s="5"/>
      <c r="BUZ3313" s="5"/>
      <c r="BVA3313" s="5"/>
      <c r="BVC3313" s="4"/>
      <c r="BVJ3313" s="5"/>
      <c r="BVK3313" s="5"/>
      <c r="BVL3313" s="5"/>
      <c r="BVN3313" s="4"/>
      <c r="BVU3313" s="5"/>
      <c r="BVV3313" s="5"/>
      <c r="BVW3313" s="5"/>
      <c r="BVY3313" s="4"/>
      <c r="BWF3313" s="5"/>
      <c r="BWG3313" s="5"/>
      <c r="BWH3313" s="5"/>
      <c r="BWJ3313" s="4"/>
      <c r="BWQ3313" s="5"/>
      <c r="BWR3313" s="5"/>
      <c r="BWS3313" s="5"/>
      <c r="BWU3313" s="4"/>
      <c r="BXB3313" s="5"/>
      <c r="BXC3313" s="5"/>
      <c r="BXD3313" s="5"/>
      <c r="BXF3313" s="4"/>
      <c r="BXM3313" s="5"/>
      <c r="BXN3313" s="5"/>
      <c r="BXO3313" s="5"/>
      <c r="BXQ3313" s="4"/>
      <c r="BXX3313" s="5"/>
      <c r="BXY3313" s="5"/>
      <c r="BXZ3313" s="5"/>
      <c r="BYB3313" s="4"/>
      <c r="BYI3313" s="5"/>
      <c r="BYJ3313" s="5"/>
      <c r="BYK3313" s="5"/>
      <c r="BYM3313" s="4"/>
      <c r="BYT3313" s="5"/>
      <c r="BYU3313" s="5"/>
      <c r="BYV3313" s="5"/>
      <c r="BYX3313" s="4"/>
      <c r="BZE3313" s="5"/>
      <c r="BZF3313" s="5"/>
      <c r="BZG3313" s="5"/>
      <c r="BZI3313" s="4"/>
      <c r="BZP3313" s="5"/>
      <c r="BZQ3313" s="5"/>
      <c r="BZR3313" s="5"/>
      <c r="BZT3313" s="4"/>
      <c r="CAA3313" s="5"/>
      <c r="CAB3313" s="5"/>
      <c r="CAC3313" s="5"/>
      <c r="CAE3313" s="4"/>
      <c r="CAL3313" s="5"/>
      <c r="CAM3313" s="5"/>
      <c r="CAN3313" s="5"/>
      <c r="CAP3313" s="4"/>
      <c r="CAW3313" s="5"/>
      <c r="CAX3313" s="5"/>
      <c r="CAY3313" s="5"/>
      <c r="CBA3313" s="4"/>
      <c r="CBH3313" s="5"/>
      <c r="CBI3313" s="5"/>
      <c r="CBJ3313" s="5"/>
      <c r="CBL3313" s="4"/>
      <c r="CBS3313" s="5"/>
      <c r="CBT3313" s="5"/>
      <c r="CBU3313" s="5"/>
      <c r="CBW3313" s="4"/>
      <c r="CCD3313" s="5"/>
      <c r="CCE3313" s="5"/>
      <c r="CCF3313" s="5"/>
      <c r="CCH3313" s="4"/>
      <c r="CCO3313" s="5"/>
      <c r="CCP3313" s="5"/>
      <c r="CCQ3313" s="5"/>
      <c r="CCS3313" s="4"/>
      <c r="CCZ3313" s="5"/>
      <c r="CDA3313" s="5"/>
      <c r="CDB3313" s="5"/>
      <c r="CDD3313" s="4"/>
      <c r="CDK3313" s="5"/>
      <c r="CDL3313" s="5"/>
      <c r="CDM3313" s="5"/>
      <c r="CDO3313" s="4"/>
      <c r="CDV3313" s="5"/>
      <c r="CDW3313" s="5"/>
      <c r="CDX3313" s="5"/>
      <c r="CDZ3313" s="4"/>
      <c r="CEG3313" s="5"/>
      <c r="CEH3313" s="5"/>
      <c r="CEI3313" s="5"/>
      <c r="CEK3313" s="4"/>
      <c r="CER3313" s="5"/>
      <c r="CES3313" s="5"/>
      <c r="CET3313" s="5"/>
      <c r="CEV3313" s="4"/>
      <c r="CFC3313" s="5"/>
      <c r="CFD3313" s="5"/>
      <c r="CFE3313" s="5"/>
      <c r="CFG3313" s="4"/>
      <c r="CFN3313" s="5"/>
      <c r="CFO3313" s="5"/>
      <c r="CFP3313" s="5"/>
      <c r="CFR3313" s="4"/>
      <c r="CFY3313" s="5"/>
      <c r="CFZ3313" s="5"/>
      <c r="CGA3313" s="5"/>
      <c r="CGC3313" s="4"/>
      <c r="CGJ3313" s="5"/>
      <c r="CGK3313" s="5"/>
      <c r="CGL3313" s="5"/>
      <c r="CGN3313" s="4"/>
      <c r="CGU3313" s="5"/>
      <c r="CGV3313" s="5"/>
      <c r="CGW3313" s="5"/>
      <c r="CGY3313" s="4"/>
      <c r="CHF3313" s="5"/>
      <c r="CHG3313" s="5"/>
      <c r="CHH3313" s="5"/>
      <c r="CHJ3313" s="4"/>
      <c r="CHQ3313" s="5"/>
      <c r="CHR3313" s="5"/>
      <c r="CHS3313" s="5"/>
      <c r="CHU3313" s="4"/>
      <c r="CIB3313" s="5"/>
      <c r="CIC3313" s="5"/>
      <c r="CID3313" s="5"/>
      <c r="CIF3313" s="4"/>
      <c r="CIM3313" s="5"/>
      <c r="CIN3313" s="5"/>
      <c r="CIO3313" s="5"/>
      <c r="CIQ3313" s="4"/>
      <c r="CIX3313" s="5"/>
      <c r="CIY3313" s="5"/>
      <c r="CIZ3313" s="5"/>
      <c r="CJB3313" s="4"/>
      <c r="CJI3313" s="5"/>
      <c r="CJJ3313" s="5"/>
      <c r="CJK3313" s="5"/>
      <c r="CJM3313" s="4"/>
      <c r="CJT3313" s="5"/>
      <c r="CJU3313" s="5"/>
      <c r="CJV3313" s="5"/>
      <c r="CJX3313" s="4"/>
      <c r="CKE3313" s="5"/>
      <c r="CKF3313" s="5"/>
      <c r="CKG3313" s="5"/>
      <c r="CKI3313" s="4"/>
      <c r="CKP3313" s="5"/>
      <c r="CKQ3313" s="5"/>
      <c r="CKR3313" s="5"/>
      <c r="CKT3313" s="4"/>
      <c r="CLA3313" s="5"/>
      <c r="CLB3313" s="5"/>
      <c r="CLC3313" s="5"/>
      <c r="CLE3313" s="4"/>
      <c r="CLL3313" s="5"/>
      <c r="CLM3313" s="5"/>
      <c r="CLN3313" s="5"/>
      <c r="CLP3313" s="4"/>
      <c r="CLW3313" s="5"/>
      <c r="CLX3313" s="5"/>
      <c r="CLY3313" s="5"/>
      <c r="CMA3313" s="4"/>
      <c r="CMH3313" s="5"/>
      <c r="CMI3313" s="5"/>
      <c r="CMJ3313" s="5"/>
      <c r="CML3313" s="4"/>
      <c r="CMS3313" s="5"/>
      <c r="CMT3313" s="5"/>
      <c r="CMU3313" s="5"/>
      <c r="CMW3313" s="4"/>
      <c r="CND3313" s="5"/>
      <c r="CNE3313" s="5"/>
      <c r="CNF3313" s="5"/>
      <c r="CNH3313" s="4"/>
      <c r="CNO3313" s="5"/>
      <c r="CNP3313" s="5"/>
      <c r="CNQ3313" s="5"/>
      <c r="CNS3313" s="4"/>
      <c r="CNZ3313" s="5"/>
      <c r="COA3313" s="5"/>
      <c r="COB3313" s="5"/>
      <c r="COD3313" s="4"/>
      <c r="COK3313" s="5"/>
      <c r="COL3313" s="5"/>
      <c r="COM3313" s="5"/>
      <c r="COO3313" s="4"/>
      <c r="COV3313" s="5"/>
      <c r="COW3313" s="5"/>
      <c r="COX3313" s="5"/>
      <c r="COZ3313" s="4"/>
      <c r="CPG3313" s="5"/>
      <c r="CPH3313" s="5"/>
      <c r="CPI3313" s="5"/>
      <c r="CPK3313" s="4"/>
      <c r="CPR3313" s="5"/>
      <c r="CPS3313" s="5"/>
      <c r="CPT3313" s="5"/>
      <c r="CPV3313" s="4"/>
      <c r="CQC3313" s="5"/>
      <c r="CQD3313" s="5"/>
      <c r="CQE3313" s="5"/>
      <c r="CQG3313" s="4"/>
      <c r="CQN3313" s="5"/>
      <c r="CQO3313" s="5"/>
      <c r="CQP3313" s="5"/>
      <c r="CQR3313" s="4"/>
      <c r="CQY3313" s="5"/>
      <c r="CQZ3313" s="5"/>
      <c r="CRA3313" s="5"/>
      <c r="CRC3313" s="4"/>
      <c r="CRJ3313" s="5"/>
      <c r="CRK3313" s="5"/>
      <c r="CRL3313" s="5"/>
      <c r="CRN3313" s="4"/>
      <c r="CRU3313" s="5"/>
      <c r="CRV3313" s="5"/>
      <c r="CRW3313" s="5"/>
      <c r="CRY3313" s="4"/>
      <c r="CSF3313" s="5"/>
      <c r="CSG3313" s="5"/>
      <c r="CSH3313" s="5"/>
      <c r="CSJ3313" s="4"/>
      <c r="CSQ3313" s="5"/>
      <c r="CSR3313" s="5"/>
      <c r="CSS3313" s="5"/>
      <c r="CSU3313" s="4"/>
      <c r="CTB3313" s="5"/>
      <c r="CTC3313" s="5"/>
      <c r="CTD3313" s="5"/>
      <c r="CTF3313" s="4"/>
      <c r="CTM3313" s="5"/>
      <c r="CTN3313" s="5"/>
      <c r="CTO3313" s="5"/>
      <c r="CTQ3313" s="4"/>
      <c r="CTX3313" s="5"/>
      <c r="CTY3313" s="5"/>
      <c r="CTZ3313" s="5"/>
      <c r="CUB3313" s="4"/>
      <c r="CUI3313" s="5"/>
      <c r="CUJ3313" s="5"/>
      <c r="CUK3313" s="5"/>
      <c r="CUM3313" s="4"/>
      <c r="CUT3313" s="5"/>
      <c r="CUU3313" s="5"/>
      <c r="CUV3313" s="5"/>
      <c r="CUX3313" s="4"/>
      <c r="CVE3313" s="5"/>
      <c r="CVF3313" s="5"/>
      <c r="CVG3313" s="5"/>
      <c r="CVI3313" s="4"/>
      <c r="CVP3313" s="5"/>
      <c r="CVQ3313" s="5"/>
      <c r="CVR3313" s="5"/>
      <c r="CVT3313" s="4"/>
      <c r="CWA3313" s="5"/>
      <c r="CWB3313" s="5"/>
      <c r="CWC3313" s="5"/>
      <c r="CWE3313" s="4"/>
      <c r="CWL3313" s="5"/>
      <c r="CWM3313" s="5"/>
      <c r="CWN3313" s="5"/>
      <c r="CWP3313" s="4"/>
      <c r="CWW3313" s="5"/>
      <c r="CWX3313" s="5"/>
      <c r="CWY3313" s="5"/>
      <c r="CXA3313" s="4"/>
      <c r="CXH3313" s="5"/>
      <c r="CXI3313" s="5"/>
      <c r="CXJ3313" s="5"/>
      <c r="CXL3313" s="4"/>
      <c r="CXS3313" s="5"/>
      <c r="CXT3313" s="5"/>
      <c r="CXU3313" s="5"/>
      <c r="CXW3313" s="4"/>
      <c r="CYD3313" s="5"/>
      <c r="CYE3313" s="5"/>
      <c r="CYF3313" s="5"/>
      <c r="CYH3313" s="4"/>
      <c r="CYO3313" s="5"/>
      <c r="CYP3313" s="5"/>
      <c r="CYQ3313" s="5"/>
      <c r="CYS3313" s="4"/>
      <c r="CYZ3313" s="5"/>
      <c r="CZA3313" s="5"/>
      <c r="CZB3313" s="5"/>
      <c r="CZD3313" s="4"/>
      <c r="CZK3313" s="5"/>
      <c r="CZL3313" s="5"/>
      <c r="CZM3313" s="5"/>
      <c r="CZO3313" s="4"/>
      <c r="CZV3313" s="5"/>
      <c r="CZW3313" s="5"/>
      <c r="CZX3313" s="5"/>
      <c r="CZZ3313" s="4"/>
      <c r="DAG3313" s="5"/>
      <c r="DAH3313" s="5"/>
      <c r="DAI3313" s="5"/>
      <c r="DAK3313" s="4"/>
      <c r="DAR3313" s="5"/>
      <c r="DAS3313" s="5"/>
      <c r="DAT3313" s="5"/>
      <c r="DAV3313" s="4"/>
      <c r="DBC3313" s="5"/>
      <c r="DBD3313" s="5"/>
      <c r="DBE3313" s="5"/>
      <c r="DBG3313" s="4"/>
      <c r="DBN3313" s="5"/>
      <c r="DBO3313" s="5"/>
      <c r="DBP3313" s="5"/>
      <c r="DBR3313" s="4"/>
      <c r="DBY3313" s="5"/>
      <c r="DBZ3313" s="5"/>
      <c r="DCA3313" s="5"/>
      <c r="DCC3313" s="4"/>
      <c r="DCJ3313" s="5"/>
      <c r="DCK3313" s="5"/>
      <c r="DCL3313" s="5"/>
      <c r="DCN3313" s="4"/>
      <c r="DCU3313" s="5"/>
      <c r="DCV3313" s="5"/>
      <c r="DCW3313" s="5"/>
      <c r="DCY3313" s="4"/>
      <c r="DDF3313" s="5"/>
      <c r="DDG3313" s="5"/>
      <c r="DDH3313" s="5"/>
      <c r="DDJ3313" s="4"/>
      <c r="DDQ3313" s="5"/>
      <c r="DDR3313" s="5"/>
      <c r="DDS3313" s="5"/>
      <c r="DDU3313" s="4"/>
      <c r="DEB3313" s="5"/>
      <c r="DEC3313" s="5"/>
      <c r="DED3313" s="5"/>
      <c r="DEF3313" s="4"/>
      <c r="DEM3313" s="5"/>
      <c r="DEN3313" s="5"/>
      <c r="DEO3313" s="5"/>
      <c r="DEQ3313" s="4"/>
      <c r="DEX3313" s="5"/>
      <c r="DEY3313" s="5"/>
      <c r="DEZ3313" s="5"/>
      <c r="DFB3313" s="4"/>
      <c r="DFI3313" s="5"/>
      <c r="DFJ3313" s="5"/>
      <c r="DFK3313" s="5"/>
      <c r="DFM3313" s="4"/>
      <c r="DFT3313" s="5"/>
      <c r="DFU3313" s="5"/>
      <c r="DFV3313" s="5"/>
      <c r="DFX3313" s="4"/>
      <c r="DGE3313" s="5"/>
      <c r="DGF3313" s="5"/>
      <c r="DGG3313" s="5"/>
      <c r="DGI3313" s="4"/>
      <c r="DGP3313" s="5"/>
      <c r="DGQ3313" s="5"/>
      <c r="DGR3313" s="5"/>
      <c r="DGT3313" s="4"/>
      <c r="DHA3313" s="5"/>
      <c r="DHB3313" s="5"/>
      <c r="DHC3313" s="5"/>
      <c r="DHE3313" s="4"/>
      <c r="DHL3313" s="5"/>
      <c r="DHM3313" s="5"/>
      <c r="DHN3313" s="5"/>
      <c r="DHP3313" s="4"/>
      <c r="DHW3313" s="5"/>
      <c r="DHX3313" s="5"/>
      <c r="DHY3313" s="5"/>
      <c r="DIA3313" s="4"/>
      <c r="DIH3313" s="5"/>
      <c r="DII3313" s="5"/>
      <c r="DIJ3313" s="5"/>
      <c r="DIL3313" s="4"/>
      <c r="DIS3313" s="5"/>
      <c r="DIT3313" s="5"/>
      <c r="DIU3313" s="5"/>
      <c r="DIW3313" s="4"/>
      <c r="DJD3313" s="5"/>
      <c r="DJE3313" s="5"/>
      <c r="DJF3313" s="5"/>
      <c r="DJH3313" s="4"/>
      <c r="DJO3313" s="5"/>
      <c r="DJP3313" s="5"/>
      <c r="DJQ3313" s="5"/>
      <c r="DJS3313" s="4"/>
      <c r="DJZ3313" s="5"/>
      <c r="DKA3313" s="5"/>
      <c r="DKB3313" s="5"/>
      <c r="DKD3313" s="4"/>
      <c r="DKK3313" s="5"/>
      <c r="DKL3313" s="5"/>
      <c r="DKM3313" s="5"/>
      <c r="DKO3313" s="4"/>
      <c r="DKV3313" s="5"/>
      <c r="DKW3313" s="5"/>
      <c r="DKX3313" s="5"/>
      <c r="DKZ3313" s="4"/>
      <c r="DLG3313" s="5"/>
      <c r="DLH3313" s="5"/>
      <c r="DLI3313" s="5"/>
      <c r="DLK3313" s="4"/>
      <c r="DLR3313" s="5"/>
      <c r="DLS3313" s="5"/>
      <c r="DLT3313" s="5"/>
      <c r="DLV3313" s="4"/>
      <c r="DMC3313" s="5"/>
      <c r="DMD3313" s="5"/>
      <c r="DME3313" s="5"/>
      <c r="DMG3313" s="4"/>
      <c r="DMN3313" s="5"/>
      <c r="DMO3313" s="5"/>
      <c r="DMP3313" s="5"/>
      <c r="DMR3313" s="4"/>
      <c r="DMY3313" s="5"/>
      <c r="DMZ3313" s="5"/>
      <c r="DNA3313" s="5"/>
      <c r="DNC3313" s="4"/>
      <c r="DNJ3313" s="5"/>
      <c r="DNK3313" s="5"/>
      <c r="DNL3313" s="5"/>
      <c r="DNN3313" s="4"/>
      <c r="DNU3313" s="5"/>
      <c r="DNV3313" s="5"/>
      <c r="DNW3313" s="5"/>
      <c r="DNY3313" s="4"/>
      <c r="DOF3313" s="5"/>
      <c r="DOG3313" s="5"/>
      <c r="DOH3313" s="5"/>
      <c r="DOJ3313" s="4"/>
      <c r="DOQ3313" s="5"/>
      <c r="DOR3313" s="5"/>
      <c r="DOS3313" s="5"/>
      <c r="DOU3313" s="4"/>
      <c r="DPB3313" s="5"/>
      <c r="DPC3313" s="5"/>
      <c r="DPD3313" s="5"/>
      <c r="DPF3313" s="4"/>
      <c r="DPM3313" s="5"/>
      <c r="DPN3313" s="5"/>
      <c r="DPO3313" s="5"/>
      <c r="DPQ3313" s="4"/>
      <c r="DPX3313" s="5"/>
      <c r="DPY3313" s="5"/>
      <c r="DPZ3313" s="5"/>
      <c r="DQB3313" s="4"/>
      <c r="DQI3313" s="5"/>
      <c r="DQJ3313" s="5"/>
      <c r="DQK3313" s="5"/>
      <c r="DQM3313" s="4"/>
      <c r="DQT3313" s="5"/>
      <c r="DQU3313" s="5"/>
      <c r="DQV3313" s="5"/>
      <c r="DQX3313" s="4"/>
      <c r="DRE3313" s="5"/>
      <c r="DRF3313" s="5"/>
      <c r="DRG3313" s="5"/>
      <c r="DRI3313" s="4"/>
      <c r="DRP3313" s="5"/>
      <c r="DRQ3313" s="5"/>
      <c r="DRR3313" s="5"/>
      <c r="DRT3313" s="4"/>
      <c r="DSA3313" s="5"/>
      <c r="DSB3313" s="5"/>
      <c r="DSC3313" s="5"/>
      <c r="DSE3313" s="4"/>
      <c r="DSL3313" s="5"/>
      <c r="DSM3313" s="5"/>
      <c r="DSN3313" s="5"/>
      <c r="DSP3313" s="4"/>
      <c r="DSW3313" s="5"/>
      <c r="DSX3313" s="5"/>
      <c r="DSY3313" s="5"/>
      <c r="DTA3313" s="4"/>
      <c r="DTH3313" s="5"/>
      <c r="DTI3313" s="5"/>
      <c r="DTJ3313" s="5"/>
      <c r="DTL3313" s="4"/>
      <c r="DTS3313" s="5"/>
      <c r="DTT3313" s="5"/>
      <c r="DTU3313" s="5"/>
      <c r="DTW3313" s="4"/>
      <c r="DUD3313" s="5"/>
      <c r="DUE3313" s="5"/>
      <c r="DUF3313" s="5"/>
      <c r="DUH3313" s="4"/>
      <c r="DUO3313" s="5"/>
      <c r="DUP3313" s="5"/>
      <c r="DUQ3313" s="5"/>
      <c r="DUS3313" s="4"/>
      <c r="DUZ3313" s="5"/>
      <c r="DVA3313" s="5"/>
      <c r="DVB3313" s="5"/>
      <c r="DVD3313" s="4"/>
      <c r="DVK3313" s="5"/>
      <c r="DVL3313" s="5"/>
      <c r="DVM3313" s="5"/>
      <c r="DVO3313" s="4"/>
      <c r="DVV3313" s="5"/>
      <c r="DVW3313" s="5"/>
      <c r="DVX3313" s="5"/>
      <c r="DVZ3313" s="4"/>
      <c r="DWG3313" s="5"/>
      <c r="DWH3313" s="5"/>
      <c r="DWI3313" s="5"/>
      <c r="DWK3313" s="4"/>
      <c r="DWR3313" s="5"/>
      <c r="DWS3313" s="5"/>
      <c r="DWT3313" s="5"/>
      <c r="DWV3313" s="4"/>
      <c r="DXC3313" s="5"/>
      <c r="DXD3313" s="5"/>
      <c r="DXE3313" s="5"/>
      <c r="DXG3313" s="4"/>
      <c r="DXN3313" s="5"/>
      <c r="DXO3313" s="5"/>
      <c r="DXP3313" s="5"/>
      <c r="DXR3313" s="4"/>
      <c r="DXY3313" s="5"/>
      <c r="DXZ3313" s="5"/>
      <c r="DYA3313" s="5"/>
      <c r="DYC3313" s="4"/>
      <c r="DYJ3313" s="5"/>
      <c r="DYK3313" s="5"/>
      <c r="DYL3313" s="5"/>
      <c r="DYN3313" s="4"/>
      <c r="DYU3313" s="5"/>
      <c r="DYV3313" s="5"/>
      <c r="DYW3313" s="5"/>
      <c r="DYY3313" s="4"/>
      <c r="DZF3313" s="5"/>
      <c r="DZG3313" s="5"/>
      <c r="DZH3313" s="5"/>
      <c r="DZJ3313" s="4"/>
      <c r="DZQ3313" s="5"/>
      <c r="DZR3313" s="5"/>
      <c r="DZS3313" s="5"/>
      <c r="DZU3313" s="4"/>
      <c r="EAB3313" s="5"/>
      <c r="EAC3313" s="5"/>
      <c r="EAD3313" s="5"/>
      <c r="EAF3313" s="4"/>
      <c r="EAM3313" s="5"/>
      <c r="EAN3313" s="5"/>
      <c r="EAO3313" s="5"/>
      <c r="EAQ3313" s="4"/>
      <c r="EAX3313" s="5"/>
      <c r="EAY3313" s="5"/>
      <c r="EAZ3313" s="5"/>
      <c r="EBB3313" s="4"/>
      <c r="EBI3313" s="5"/>
      <c r="EBJ3313" s="5"/>
      <c r="EBK3313" s="5"/>
      <c r="EBM3313" s="4"/>
      <c r="EBT3313" s="5"/>
      <c r="EBU3313" s="5"/>
      <c r="EBV3313" s="5"/>
      <c r="EBX3313" s="4"/>
      <c r="ECE3313" s="5"/>
      <c r="ECF3313" s="5"/>
      <c r="ECG3313" s="5"/>
      <c r="ECI3313" s="4"/>
      <c r="ECP3313" s="5"/>
      <c r="ECQ3313" s="5"/>
      <c r="ECR3313" s="5"/>
      <c r="ECT3313" s="4"/>
      <c r="EDA3313" s="5"/>
      <c r="EDB3313" s="5"/>
      <c r="EDC3313" s="5"/>
      <c r="EDE3313" s="4"/>
      <c r="EDL3313" s="5"/>
      <c r="EDM3313" s="5"/>
      <c r="EDN3313" s="5"/>
      <c r="EDP3313" s="4"/>
      <c r="EDW3313" s="5"/>
      <c r="EDX3313" s="5"/>
      <c r="EDY3313" s="5"/>
      <c r="EEA3313" s="4"/>
      <c r="EEH3313" s="5"/>
      <c r="EEI3313" s="5"/>
      <c r="EEJ3313" s="5"/>
      <c r="EEL3313" s="4"/>
      <c r="EES3313" s="5"/>
      <c r="EET3313" s="5"/>
      <c r="EEU3313" s="5"/>
      <c r="EEW3313" s="4"/>
      <c r="EFD3313" s="5"/>
      <c r="EFE3313" s="5"/>
      <c r="EFF3313" s="5"/>
      <c r="EFH3313" s="4"/>
      <c r="EFO3313" s="5"/>
      <c r="EFP3313" s="5"/>
      <c r="EFQ3313" s="5"/>
      <c r="EFS3313" s="4"/>
      <c r="EFZ3313" s="5"/>
      <c r="EGA3313" s="5"/>
      <c r="EGB3313" s="5"/>
      <c r="EGD3313" s="4"/>
      <c r="EGK3313" s="5"/>
      <c r="EGL3313" s="5"/>
      <c r="EGM3313" s="5"/>
      <c r="EGO3313" s="4"/>
      <c r="EGV3313" s="5"/>
      <c r="EGW3313" s="5"/>
      <c r="EGX3313" s="5"/>
      <c r="EGZ3313" s="4"/>
      <c r="EHG3313" s="5"/>
      <c r="EHH3313" s="5"/>
      <c r="EHI3313" s="5"/>
      <c r="EHK3313" s="4"/>
      <c r="EHR3313" s="5"/>
      <c r="EHS3313" s="5"/>
      <c r="EHT3313" s="5"/>
      <c r="EHV3313" s="4"/>
      <c r="EIC3313" s="5"/>
      <c r="EID3313" s="5"/>
      <c r="EIE3313" s="5"/>
      <c r="EIG3313" s="4"/>
      <c r="EIN3313" s="5"/>
      <c r="EIO3313" s="5"/>
      <c r="EIP3313" s="5"/>
      <c r="EIR3313" s="4"/>
      <c r="EIY3313" s="5"/>
      <c r="EIZ3313" s="5"/>
      <c r="EJA3313" s="5"/>
      <c r="EJC3313" s="4"/>
      <c r="EJJ3313" s="5"/>
      <c r="EJK3313" s="5"/>
      <c r="EJL3313" s="5"/>
      <c r="EJN3313" s="4"/>
      <c r="EJU3313" s="5"/>
      <c r="EJV3313" s="5"/>
      <c r="EJW3313" s="5"/>
      <c r="EJY3313" s="4"/>
      <c r="EKF3313" s="5"/>
      <c r="EKG3313" s="5"/>
      <c r="EKH3313" s="5"/>
      <c r="EKJ3313" s="4"/>
      <c r="EKQ3313" s="5"/>
      <c r="EKR3313" s="5"/>
      <c r="EKS3313" s="5"/>
      <c r="EKU3313" s="4"/>
      <c r="ELB3313" s="5"/>
      <c r="ELC3313" s="5"/>
      <c r="ELD3313" s="5"/>
      <c r="ELF3313" s="4"/>
      <c r="ELM3313" s="5"/>
      <c r="ELN3313" s="5"/>
      <c r="ELO3313" s="5"/>
      <c r="ELQ3313" s="4"/>
      <c r="ELX3313" s="5"/>
      <c r="ELY3313" s="5"/>
      <c r="ELZ3313" s="5"/>
      <c r="EMB3313" s="4"/>
      <c r="EMI3313" s="5"/>
      <c r="EMJ3313" s="5"/>
      <c r="EMK3313" s="5"/>
      <c r="EMM3313" s="4"/>
      <c r="EMT3313" s="5"/>
      <c r="EMU3313" s="5"/>
      <c r="EMV3313" s="5"/>
      <c r="EMX3313" s="4"/>
      <c r="ENE3313" s="5"/>
      <c r="ENF3313" s="5"/>
      <c r="ENG3313" s="5"/>
      <c r="ENI3313" s="4"/>
      <c r="ENP3313" s="5"/>
      <c r="ENQ3313" s="5"/>
      <c r="ENR3313" s="5"/>
      <c r="ENT3313" s="4"/>
      <c r="EOA3313" s="5"/>
      <c r="EOB3313" s="5"/>
      <c r="EOC3313" s="5"/>
      <c r="EOE3313" s="4"/>
      <c r="EOL3313" s="5"/>
      <c r="EOM3313" s="5"/>
      <c r="EON3313" s="5"/>
      <c r="EOP3313" s="4"/>
      <c r="EOW3313" s="5"/>
      <c r="EOX3313" s="5"/>
      <c r="EOY3313" s="5"/>
      <c r="EPA3313" s="4"/>
      <c r="EPH3313" s="5"/>
      <c r="EPI3313" s="5"/>
      <c r="EPJ3313" s="5"/>
      <c r="EPL3313" s="4"/>
      <c r="EPS3313" s="5"/>
      <c r="EPT3313" s="5"/>
      <c r="EPU3313" s="5"/>
      <c r="EPW3313" s="4"/>
      <c r="EQD3313" s="5"/>
      <c r="EQE3313" s="5"/>
      <c r="EQF3313" s="5"/>
      <c r="EQH3313" s="4"/>
      <c r="EQO3313" s="5"/>
      <c r="EQP3313" s="5"/>
      <c r="EQQ3313" s="5"/>
      <c r="EQS3313" s="4"/>
      <c r="EQZ3313" s="5"/>
      <c r="ERA3313" s="5"/>
      <c r="ERB3313" s="5"/>
      <c r="ERD3313" s="4"/>
      <c r="ERK3313" s="5"/>
      <c r="ERL3313" s="5"/>
      <c r="ERM3313" s="5"/>
      <c r="ERO3313" s="4"/>
      <c r="ERV3313" s="5"/>
      <c r="ERW3313" s="5"/>
      <c r="ERX3313" s="5"/>
      <c r="ERZ3313" s="4"/>
      <c r="ESG3313" s="5"/>
      <c r="ESH3313" s="5"/>
      <c r="ESI3313" s="5"/>
      <c r="ESK3313" s="4"/>
      <c r="ESR3313" s="5"/>
      <c r="ESS3313" s="5"/>
      <c r="EST3313" s="5"/>
      <c r="ESV3313" s="4"/>
      <c r="ETC3313" s="5"/>
      <c r="ETD3313" s="5"/>
      <c r="ETE3313" s="5"/>
      <c r="ETG3313" s="4"/>
      <c r="ETN3313" s="5"/>
      <c r="ETO3313" s="5"/>
      <c r="ETP3313" s="5"/>
      <c r="ETR3313" s="4"/>
      <c r="ETY3313" s="5"/>
      <c r="ETZ3313" s="5"/>
      <c r="EUA3313" s="5"/>
      <c r="EUC3313" s="4"/>
      <c r="EUJ3313" s="5"/>
      <c r="EUK3313" s="5"/>
      <c r="EUL3313" s="5"/>
      <c r="EUN3313" s="4"/>
      <c r="EUU3313" s="5"/>
      <c r="EUV3313" s="5"/>
      <c r="EUW3313" s="5"/>
      <c r="EUY3313" s="4"/>
      <c r="EVF3313" s="5"/>
      <c r="EVG3313" s="5"/>
      <c r="EVH3313" s="5"/>
      <c r="EVJ3313" s="4"/>
      <c r="EVQ3313" s="5"/>
      <c r="EVR3313" s="5"/>
      <c r="EVS3313" s="5"/>
      <c r="EVU3313" s="4"/>
      <c r="EWB3313" s="5"/>
      <c r="EWC3313" s="5"/>
      <c r="EWD3313" s="5"/>
      <c r="EWF3313" s="4"/>
      <c r="EWM3313" s="5"/>
      <c r="EWN3313" s="5"/>
      <c r="EWO3313" s="5"/>
      <c r="EWQ3313" s="4"/>
      <c r="EWX3313" s="5"/>
      <c r="EWY3313" s="5"/>
      <c r="EWZ3313" s="5"/>
      <c r="EXB3313" s="4"/>
      <c r="EXI3313" s="5"/>
      <c r="EXJ3313" s="5"/>
      <c r="EXK3313" s="5"/>
      <c r="EXM3313" s="4"/>
      <c r="EXT3313" s="5"/>
      <c r="EXU3313" s="5"/>
      <c r="EXV3313" s="5"/>
      <c r="EXX3313" s="4"/>
      <c r="EYE3313" s="5"/>
      <c r="EYF3313" s="5"/>
      <c r="EYG3313" s="5"/>
      <c r="EYI3313" s="4"/>
      <c r="EYP3313" s="5"/>
      <c r="EYQ3313" s="5"/>
      <c r="EYR3313" s="5"/>
      <c r="EYT3313" s="4"/>
      <c r="EZA3313" s="5"/>
      <c r="EZB3313" s="5"/>
      <c r="EZC3313" s="5"/>
      <c r="EZE3313" s="4"/>
      <c r="EZL3313" s="5"/>
      <c r="EZM3313" s="5"/>
      <c r="EZN3313" s="5"/>
      <c r="EZP3313" s="4"/>
      <c r="EZW3313" s="5"/>
      <c r="EZX3313" s="5"/>
      <c r="EZY3313" s="5"/>
      <c r="FAA3313" s="4"/>
      <c r="FAH3313" s="5"/>
      <c r="FAI3313" s="5"/>
      <c r="FAJ3313" s="5"/>
      <c r="FAL3313" s="4"/>
      <c r="FAS3313" s="5"/>
      <c r="FAT3313" s="5"/>
      <c r="FAU3313" s="5"/>
      <c r="FAW3313" s="4"/>
      <c r="FBD3313" s="5"/>
      <c r="FBE3313" s="5"/>
      <c r="FBF3313" s="5"/>
      <c r="FBH3313" s="4"/>
      <c r="FBO3313" s="5"/>
      <c r="FBP3313" s="5"/>
      <c r="FBQ3313" s="5"/>
      <c r="FBS3313" s="4"/>
      <c r="FBZ3313" s="5"/>
      <c r="FCA3313" s="5"/>
      <c r="FCB3313" s="5"/>
      <c r="FCD3313" s="4"/>
      <c r="FCK3313" s="5"/>
      <c r="FCL3313" s="5"/>
      <c r="FCM3313" s="5"/>
      <c r="FCO3313" s="4"/>
      <c r="FCV3313" s="5"/>
      <c r="FCW3313" s="5"/>
      <c r="FCX3313" s="5"/>
      <c r="FCZ3313" s="4"/>
      <c r="FDG3313" s="5"/>
      <c r="FDH3313" s="5"/>
      <c r="FDI3313" s="5"/>
      <c r="FDK3313" s="4"/>
      <c r="FDR3313" s="5"/>
      <c r="FDS3313" s="5"/>
      <c r="FDT3313" s="5"/>
      <c r="FDV3313" s="4"/>
      <c r="FEC3313" s="5"/>
      <c r="FED3313" s="5"/>
      <c r="FEE3313" s="5"/>
      <c r="FEG3313" s="4"/>
      <c r="FEN3313" s="5"/>
      <c r="FEO3313" s="5"/>
      <c r="FEP3313" s="5"/>
      <c r="FER3313" s="4"/>
      <c r="FEY3313" s="5"/>
      <c r="FEZ3313" s="5"/>
      <c r="FFA3313" s="5"/>
      <c r="FFC3313" s="4"/>
      <c r="FFJ3313" s="5"/>
      <c r="FFK3313" s="5"/>
      <c r="FFL3313" s="5"/>
      <c r="FFN3313" s="4"/>
      <c r="FFU3313" s="5"/>
      <c r="FFV3313" s="5"/>
      <c r="FFW3313" s="5"/>
      <c r="FFY3313" s="4"/>
      <c r="FGF3313" s="5"/>
      <c r="FGG3313" s="5"/>
      <c r="FGH3313" s="5"/>
      <c r="FGJ3313" s="4"/>
      <c r="FGQ3313" s="5"/>
      <c r="FGR3313" s="5"/>
      <c r="FGS3313" s="5"/>
      <c r="FGU3313" s="4"/>
      <c r="FHB3313" s="5"/>
      <c r="FHC3313" s="5"/>
      <c r="FHD3313" s="5"/>
      <c r="FHF3313" s="4"/>
      <c r="FHM3313" s="5"/>
      <c r="FHN3313" s="5"/>
      <c r="FHO3313" s="5"/>
      <c r="FHQ3313" s="4"/>
      <c r="FHX3313" s="5"/>
      <c r="FHY3313" s="5"/>
      <c r="FHZ3313" s="5"/>
      <c r="FIB3313" s="4"/>
      <c r="FII3313" s="5"/>
      <c r="FIJ3313" s="5"/>
      <c r="FIK3313" s="5"/>
      <c r="FIM3313" s="4"/>
      <c r="FIT3313" s="5"/>
      <c r="FIU3313" s="5"/>
      <c r="FIV3313" s="5"/>
      <c r="FIX3313" s="4"/>
      <c r="FJE3313" s="5"/>
      <c r="FJF3313" s="5"/>
      <c r="FJG3313" s="5"/>
      <c r="FJI3313" s="4"/>
      <c r="FJP3313" s="5"/>
      <c r="FJQ3313" s="5"/>
      <c r="FJR3313" s="5"/>
      <c r="FJT3313" s="4"/>
      <c r="FKA3313" s="5"/>
      <c r="FKB3313" s="5"/>
      <c r="FKC3313" s="5"/>
      <c r="FKE3313" s="4"/>
      <c r="FKL3313" s="5"/>
      <c r="FKM3313" s="5"/>
      <c r="FKN3313" s="5"/>
      <c r="FKP3313" s="4"/>
      <c r="FKW3313" s="5"/>
      <c r="FKX3313" s="5"/>
      <c r="FKY3313" s="5"/>
      <c r="FLA3313" s="4"/>
      <c r="FLH3313" s="5"/>
      <c r="FLI3313" s="5"/>
      <c r="FLJ3313" s="5"/>
      <c r="FLL3313" s="4"/>
      <c r="FLS3313" s="5"/>
      <c r="FLT3313" s="5"/>
      <c r="FLU3313" s="5"/>
      <c r="FLW3313" s="4"/>
      <c r="FMD3313" s="5"/>
      <c r="FME3313" s="5"/>
      <c r="FMF3313" s="5"/>
      <c r="FMH3313" s="4"/>
      <c r="FMO3313" s="5"/>
      <c r="FMP3313" s="5"/>
      <c r="FMQ3313" s="5"/>
      <c r="FMS3313" s="4"/>
      <c r="FMZ3313" s="5"/>
      <c r="FNA3313" s="5"/>
      <c r="FNB3313" s="5"/>
      <c r="FND3313" s="4"/>
      <c r="FNK3313" s="5"/>
      <c r="FNL3313" s="5"/>
      <c r="FNM3313" s="5"/>
      <c r="FNO3313" s="4"/>
      <c r="FNV3313" s="5"/>
      <c r="FNW3313" s="5"/>
      <c r="FNX3313" s="5"/>
      <c r="FNZ3313" s="4"/>
      <c r="FOG3313" s="5"/>
      <c r="FOH3313" s="5"/>
      <c r="FOI3313" s="5"/>
      <c r="FOK3313" s="4"/>
      <c r="FOR3313" s="5"/>
      <c r="FOS3313" s="5"/>
      <c r="FOT3313" s="5"/>
      <c r="FOV3313" s="4"/>
      <c r="FPC3313" s="5"/>
      <c r="FPD3313" s="5"/>
      <c r="FPE3313" s="5"/>
      <c r="FPG3313" s="4"/>
      <c r="FPN3313" s="5"/>
      <c r="FPO3313" s="5"/>
      <c r="FPP3313" s="5"/>
      <c r="FPR3313" s="4"/>
      <c r="FPY3313" s="5"/>
      <c r="FPZ3313" s="5"/>
      <c r="FQA3313" s="5"/>
      <c r="FQC3313" s="4"/>
      <c r="FQJ3313" s="5"/>
      <c r="FQK3313" s="5"/>
      <c r="FQL3313" s="5"/>
      <c r="FQN3313" s="4"/>
      <c r="FQU3313" s="5"/>
      <c r="FQV3313" s="5"/>
      <c r="FQW3313" s="5"/>
      <c r="FQY3313" s="4"/>
      <c r="FRF3313" s="5"/>
      <c r="FRG3313" s="5"/>
      <c r="FRH3313" s="5"/>
      <c r="FRJ3313" s="4"/>
      <c r="FRQ3313" s="5"/>
      <c r="FRR3313" s="5"/>
      <c r="FRS3313" s="5"/>
      <c r="FRU3313" s="4"/>
      <c r="FSB3313" s="5"/>
      <c r="FSC3313" s="5"/>
      <c r="FSD3313" s="5"/>
      <c r="FSF3313" s="4"/>
      <c r="FSM3313" s="5"/>
      <c r="FSN3313" s="5"/>
      <c r="FSO3313" s="5"/>
      <c r="FSQ3313" s="4"/>
      <c r="FSX3313" s="5"/>
      <c r="FSY3313" s="5"/>
      <c r="FSZ3313" s="5"/>
      <c r="FTB3313" s="4"/>
      <c r="FTI3313" s="5"/>
      <c r="FTJ3313" s="5"/>
      <c r="FTK3313" s="5"/>
      <c r="FTM3313" s="4"/>
      <c r="FTT3313" s="5"/>
      <c r="FTU3313" s="5"/>
      <c r="FTV3313" s="5"/>
      <c r="FTX3313" s="4"/>
      <c r="FUE3313" s="5"/>
      <c r="FUF3313" s="5"/>
      <c r="FUG3313" s="5"/>
      <c r="FUI3313" s="4"/>
      <c r="FUP3313" s="5"/>
      <c r="FUQ3313" s="5"/>
      <c r="FUR3313" s="5"/>
      <c r="FUT3313" s="4"/>
      <c r="FVA3313" s="5"/>
      <c r="FVB3313" s="5"/>
      <c r="FVC3313" s="5"/>
      <c r="FVE3313" s="4"/>
      <c r="FVL3313" s="5"/>
      <c r="FVM3313" s="5"/>
      <c r="FVN3313" s="5"/>
      <c r="FVP3313" s="4"/>
      <c r="FVW3313" s="5"/>
      <c r="FVX3313" s="5"/>
      <c r="FVY3313" s="5"/>
      <c r="FWA3313" s="4"/>
      <c r="FWH3313" s="5"/>
      <c r="FWI3313" s="5"/>
      <c r="FWJ3313" s="5"/>
      <c r="FWL3313" s="4"/>
      <c r="FWS3313" s="5"/>
      <c r="FWT3313" s="5"/>
      <c r="FWU3313" s="5"/>
      <c r="FWW3313" s="4"/>
      <c r="FXD3313" s="5"/>
      <c r="FXE3313" s="5"/>
      <c r="FXF3313" s="5"/>
      <c r="FXH3313" s="4"/>
      <c r="FXO3313" s="5"/>
      <c r="FXP3313" s="5"/>
      <c r="FXQ3313" s="5"/>
      <c r="FXS3313" s="4"/>
      <c r="FXZ3313" s="5"/>
      <c r="FYA3313" s="5"/>
      <c r="FYB3313" s="5"/>
      <c r="FYD3313" s="4"/>
      <c r="FYK3313" s="5"/>
      <c r="FYL3313" s="5"/>
      <c r="FYM3313" s="5"/>
      <c r="FYO3313" s="4"/>
      <c r="FYV3313" s="5"/>
      <c r="FYW3313" s="5"/>
      <c r="FYX3313" s="5"/>
      <c r="FYZ3313" s="4"/>
      <c r="FZG3313" s="5"/>
      <c r="FZH3313" s="5"/>
      <c r="FZI3313" s="5"/>
      <c r="FZK3313" s="4"/>
      <c r="FZR3313" s="5"/>
      <c r="FZS3313" s="5"/>
      <c r="FZT3313" s="5"/>
      <c r="FZV3313" s="4"/>
      <c r="GAC3313" s="5"/>
      <c r="GAD3313" s="5"/>
      <c r="GAE3313" s="5"/>
      <c r="GAG3313" s="4"/>
      <c r="GAN3313" s="5"/>
      <c r="GAO3313" s="5"/>
      <c r="GAP3313" s="5"/>
      <c r="GAR3313" s="4"/>
      <c r="GAY3313" s="5"/>
      <c r="GAZ3313" s="5"/>
      <c r="GBA3313" s="5"/>
      <c r="GBC3313" s="4"/>
      <c r="GBJ3313" s="5"/>
      <c r="GBK3313" s="5"/>
      <c r="GBL3313" s="5"/>
      <c r="GBN3313" s="4"/>
      <c r="GBU3313" s="5"/>
      <c r="GBV3313" s="5"/>
      <c r="GBW3313" s="5"/>
      <c r="GBY3313" s="4"/>
      <c r="GCF3313" s="5"/>
      <c r="GCG3313" s="5"/>
      <c r="GCH3313" s="5"/>
      <c r="GCJ3313" s="4"/>
      <c r="GCQ3313" s="5"/>
      <c r="GCR3313" s="5"/>
      <c r="GCS3313" s="5"/>
      <c r="GCU3313" s="4"/>
      <c r="GDB3313" s="5"/>
      <c r="GDC3313" s="5"/>
      <c r="GDD3313" s="5"/>
      <c r="GDF3313" s="4"/>
      <c r="GDM3313" s="5"/>
      <c r="GDN3313" s="5"/>
      <c r="GDO3313" s="5"/>
      <c r="GDQ3313" s="4"/>
      <c r="GDX3313" s="5"/>
      <c r="GDY3313" s="5"/>
      <c r="GDZ3313" s="5"/>
      <c r="GEB3313" s="4"/>
      <c r="GEI3313" s="5"/>
      <c r="GEJ3313" s="5"/>
      <c r="GEK3313" s="5"/>
      <c r="GEM3313" s="4"/>
      <c r="GET3313" s="5"/>
      <c r="GEU3313" s="5"/>
      <c r="GEV3313" s="5"/>
      <c r="GEX3313" s="4"/>
      <c r="GFE3313" s="5"/>
      <c r="GFF3313" s="5"/>
      <c r="GFG3313" s="5"/>
      <c r="GFI3313" s="4"/>
      <c r="GFP3313" s="5"/>
      <c r="GFQ3313" s="5"/>
      <c r="GFR3313" s="5"/>
      <c r="GFT3313" s="4"/>
      <c r="GGA3313" s="5"/>
      <c r="GGB3313" s="5"/>
      <c r="GGC3313" s="5"/>
      <c r="GGE3313" s="4"/>
      <c r="GGL3313" s="5"/>
      <c r="GGM3313" s="5"/>
      <c r="GGN3313" s="5"/>
      <c r="GGP3313" s="4"/>
      <c r="GGW3313" s="5"/>
      <c r="GGX3313" s="5"/>
      <c r="GGY3313" s="5"/>
      <c r="GHA3313" s="4"/>
      <c r="GHH3313" s="5"/>
      <c r="GHI3313" s="5"/>
      <c r="GHJ3313" s="5"/>
      <c r="GHL3313" s="4"/>
      <c r="GHS3313" s="5"/>
      <c r="GHT3313" s="5"/>
      <c r="GHU3313" s="5"/>
      <c r="GHW3313" s="4"/>
      <c r="GID3313" s="5"/>
      <c r="GIE3313" s="5"/>
      <c r="GIF3313" s="5"/>
      <c r="GIH3313" s="4"/>
      <c r="GIO3313" s="5"/>
      <c r="GIP3313" s="5"/>
      <c r="GIQ3313" s="5"/>
      <c r="GIS3313" s="4"/>
      <c r="GIZ3313" s="5"/>
      <c r="GJA3313" s="5"/>
      <c r="GJB3313" s="5"/>
      <c r="GJD3313" s="4"/>
      <c r="GJK3313" s="5"/>
      <c r="GJL3313" s="5"/>
      <c r="GJM3313" s="5"/>
      <c r="GJO3313" s="4"/>
      <c r="GJV3313" s="5"/>
      <c r="GJW3313" s="5"/>
      <c r="GJX3313" s="5"/>
      <c r="GJZ3313" s="4"/>
      <c r="GKG3313" s="5"/>
      <c r="GKH3313" s="5"/>
      <c r="GKI3313" s="5"/>
      <c r="GKK3313" s="4"/>
      <c r="GKR3313" s="5"/>
      <c r="GKS3313" s="5"/>
      <c r="GKT3313" s="5"/>
      <c r="GKV3313" s="4"/>
      <c r="GLC3313" s="5"/>
      <c r="GLD3313" s="5"/>
      <c r="GLE3313" s="5"/>
      <c r="GLG3313" s="4"/>
      <c r="GLN3313" s="5"/>
      <c r="GLO3313" s="5"/>
      <c r="GLP3313" s="5"/>
      <c r="GLR3313" s="4"/>
      <c r="GLY3313" s="5"/>
      <c r="GLZ3313" s="5"/>
      <c r="GMA3313" s="5"/>
      <c r="GMC3313" s="4"/>
      <c r="GMJ3313" s="5"/>
      <c r="GMK3313" s="5"/>
      <c r="GML3313" s="5"/>
      <c r="GMN3313" s="4"/>
      <c r="GMU3313" s="5"/>
      <c r="GMV3313" s="5"/>
      <c r="GMW3313" s="5"/>
      <c r="GMY3313" s="4"/>
      <c r="GNF3313" s="5"/>
      <c r="GNG3313" s="5"/>
      <c r="GNH3313" s="5"/>
      <c r="GNJ3313" s="4"/>
      <c r="GNQ3313" s="5"/>
      <c r="GNR3313" s="5"/>
      <c r="GNS3313" s="5"/>
      <c r="GNU3313" s="4"/>
      <c r="GOB3313" s="5"/>
      <c r="GOC3313" s="5"/>
      <c r="GOD3313" s="5"/>
      <c r="GOF3313" s="4"/>
      <c r="GOM3313" s="5"/>
      <c r="GON3313" s="5"/>
      <c r="GOO3313" s="5"/>
      <c r="GOQ3313" s="4"/>
      <c r="GOX3313" s="5"/>
      <c r="GOY3313" s="5"/>
      <c r="GOZ3313" s="5"/>
      <c r="GPB3313" s="4"/>
      <c r="GPI3313" s="5"/>
      <c r="GPJ3313" s="5"/>
      <c r="GPK3313" s="5"/>
      <c r="GPM3313" s="4"/>
      <c r="GPT3313" s="5"/>
      <c r="GPU3313" s="5"/>
      <c r="GPV3313" s="5"/>
      <c r="GPX3313" s="4"/>
      <c r="GQE3313" s="5"/>
      <c r="GQF3313" s="5"/>
      <c r="GQG3313" s="5"/>
      <c r="GQI3313" s="4"/>
      <c r="GQP3313" s="5"/>
      <c r="GQQ3313" s="5"/>
      <c r="GQR3313" s="5"/>
      <c r="GQT3313" s="4"/>
      <c r="GRA3313" s="5"/>
      <c r="GRB3313" s="5"/>
      <c r="GRC3313" s="5"/>
      <c r="GRE3313" s="4"/>
      <c r="GRL3313" s="5"/>
      <c r="GRM3313" s="5"/>
      <c r="GRN3313" s="5"/>
      <c r="GRP3313" s="4"/>
      <c r="GRW3313" s="5"/>
      <c r="GRX3313" s="5"/>
      <c r="GRY3313" s="5"/>
      <c r="GSA3313" s="4"/>
      <c r="GSH3313" s="5"/>
      <c r="GSI3313" s="5"/>
      <c r="GSJ3313" s="5"/>
      <c r="GSL3313" s="4"/>
      <c r="GSS3313" s="5"/>
      <c r="GST3313" s="5"/>
      <c r="GSU3313" s="5"/>
      <c r="GSW3313" s="4"/>
      <c r="GTD3313" s="5"/>
      <c r="GTE3313" s="5"/>
      <c r="GTF3313" s="5"/>
      <c r="GTH3313" s="4"/>
      <c r="GTO3313" s="5"/>
      <c r="GTP3313" s="5"/>
      <c r="GTQ3313" s="5"/>
      <c r="GTS3313" s="4"/>
      <c r="GTZ3313" s="5"/>
      <c r="GUA3313" s="5"/>
      <c r="GUB3313" s="5"/>
      <c r="GUD3313" s="4"/>
      <c r="GUK3313" s="5"/>
      <c r="GUL3313" s="5"/>
      <c r="GUM3313" s="5"/>
      <c r="GUO3313" s="4"/>
      <c r="GUV3313" s="5"/>
      <c r="GUW3313" s="5"/>
      <c r="GUX3313" s="5"/>
      <c r="GUZ3313" s="4"/>
      <c r="GVG3313" s="5"/>
      <c r="GVH3313" s="5"/>
      <c r="GVI3313" s="5"/>
      <c r="GVK3313" s="4"/>
      <c r="GVR3313" s="5"/>
      <c r="GVS3313" s="5"/>
      <c r="GVT3313" s="5"/>
      <c r="GVV3313" s="4"/>
      <c r="GWC3313" s="5"/>
      <c r="GWD3313" s="5"/>
      <c r="GWE3313" s="5"/>
      <c r="GWG3313" s="4"/>
      <c r="GWN3313" s="5"/>
      <c r="GWO3313" s="5"/>
      <c r="GWP3313" s="5"/>
      <c r="GWR3313" s="4"/>
      <c r="GWY3313" s="5"/>
      <c r="GWZ3313" s="5"/>
      <c r="GXA3313" s="5"/>
      <c r="GXC3313" s="4"/>
      <c r="GXJ3313" s="5"/>
      <c r="GXK3313" s="5"/>
      <c r="GXL3313" s="5"/>
      <c r="GXN3313" s="4"/>
      <c r="GXU3313" s="5"/>
      <c r="GXV3313" s="5"/>
      <c r="GXW3313" s="5"/>
      <c r="GXY3313" s="4"/>
      <c r="GYF3313" s="5"/>
      <c r="GYG3313" s="5"/>
      <c r="GYH3313" s="5"/>
      <c r="GYJ3313" s="4"/>
      <c r="GYQ3313" s="5"/>
      <c r="GYR3313" s="5"/>
      <c r="GYS3313" s="5"/>
      <c r="GYU3313" s="4"/>
      <c r="GZB3313" s="5"/>
      <c r="GZC3313" s="5"/>
      <c r="GZD3313" s="5"/>
      <c r="GZF3313" s="4"/>
      <c r="GZM3313" s="5"/>
      <c r="GZN3313" s="5"/>
      <c r="GZO3313" s="5"/>
      <c r="GZQ3313" s="4"/>
      <c r="GZX3313" s="5"/>
      <c r="GZY3313" s="5"/>
      <c r="GZZ3313" s="5"/>
      <c r="HAB3313" s="4"/>
      <c r="HAI3313" s="5"/>
      <c r="HAJ3313" s="5"/>
      <c r="HAK3313" s="5"/>
      <c r="HAM3313" s="4"/>
      <c r="HAT3313" s="5"/>
      <c r="HAU3313" s="5"/>
      <c r="HAV3313" s="5"/>
      <c r="HAX3313" s="4"/>
      <c r="HBE3313" s="5"/>
      <c r="HBF3313" s="5"/>
      <c r="HBG3313" s="5"/>
      <c r="HBI3313" s="4"/>
      <c r="HBP3313" s="5"/>
      <c r="HBQ3313" s="5"/>
      <c r="HBR3313" s="5"/>
      <c r="HBT3313" s="4"/>
      <c r="HCA3313" s="5"/>
      <c r="HCB3313" s="5"/>
      <c r="HCC3313" s="5"/>
      <c r="HCE3313" s="4"/>
      <c r="HCL3313" s="5"/>
      <c r="HCM3313" s="5"/>
      <c r="HCN3313" s="5"/>
      <c r="HCP3313" s="4"/>
      <c r="HCW3313" s="5"/>
      <c r="HCX3313" s="5"/>
      <c r="HCY3313" s="5"/>
      <c r="HDA3313" s="4"/>
      <c r="HDH3313" s="5"/>
      <c r="HDI3313" s="5"/>
      <c r="HDJ3313" s="5"/>
      <c r="HDL3313" s="4"/>
      <c r="HDS3313" s="5"/>
      <c r="HDT3313" s="5"/>
      <c r="HDU3313" s="5"/>
      <c r="HDW3313" s="4"/>
      <c r="HED3313" s="5"/>
      <c r="HEE3313" s="5"/>
      <c r="HEF3313" s="5"/>
      <c r="HEH3313" s="4"/>
      <c r="HEO3313" s="5"/>
      <c r="HEP3313" s="5"/>
      <c r="HEQ3313" s="5"/>
      <c r="HES3313" s="4"/>
      <c r="HEZ3313" s="5"/>
      <c r="HFA3313" s="5"/>
      <c r="HFB3313" s="5"/>
      <c r="HFD3313" s="4"/>
      <c r="HFK3313" s="5"/>
      <c r="HFL3313" s="5"/>
      <c r="HFM3313" s="5"/>
      <c r="HFO3313" s="4"/>
      <c r="HFV3313" s="5"/>
      <c r="HFW3313" s="5"/>
      <c r="HFX3313" s="5"/>
      <c r="HFZ3313" s="4"/>
      <c r="HGG3313" s="5"/>
      <c r="HGH3313" s="5"/>
      <c r="HGI3313" s="5"/>
      <c r="HGK3313" s="4"/>
      <c r="HGR3313" s="5"/>
      <c r="HGS3313" s="5"/>
      <c r="HGT3313" s="5"/>
      <c r="HGV3313" s="4"/>
      <c r="HHC3313" s="5"/>
      <c r="HHD3313" s="5"/>
      <c r="HHE3313" s="5"/>
      <c r="HHG3313" s="4"/>
      <c r="HHN3313" s="5"/>
      <c r="HHO3313" s="5"/>
      <c r="HHP3313" s="5"/>
      <c r="HHR3313" s="4"/>
      <c r="HHY3313" s="5"/>
      <c r="HHZ3313" s="5"/>
      <c r="HIA3313" s="5"/>
      <c r="HIC3313" s="4"/>
      <c r="HIJ3313" s="5"/>
      <c r="HIK3313" s="5"/>
      <c r="HIL3313" s="5"/>
      <c r="HIN3313" s="4"/>
      <c r="HIU3313" s="5"/>
      <c r="HIV3313" s="5"/>
      <c r="HIW3313" s="5"/>
      <c r="HIY3313" s="4"/>
      <c r="HJF3313" s="5"/>
      <c r="HJG3313" s="5"/>
      <c r="HJH3313" s="5"/>
      <c r="HJJ3313" s="4"/>
      <c r="HJQ3313" s="5"/>
      <c r="HJR3313" s="5"/>
      <c r="HJS3313" s="5"/>
      <c r="HJU3313" s="4"/>
      <c r="HKB3313" s="5"/>
      <c r="HKC3313" s="5"/>
      <c r="HKD3313" s="5"/>
      <c r="HKF3313" s="4"/>
      <c r="HKM3313" s="5"/>
      <c r="HKN3313" s="5"/>
      <c r="HKO3313" s="5"/>
      <c r="HKQ3313" s="4"/>
      <c r="HKX3313" s="5"/>
      <c r="HKY3313" s="5"/>
      <c r="HKZ3313" s="5"/>
      <c r="HLB3313" s="4"/>
      <c r="HLI3313" s="5"/>
      <c r="HLJ3313" s="5"/>
      <c r="HLK3313" s="5"/>
      <c r="HLM3313" s="4"/>
      <c r="HLT3313" s="5"/>
      <c r="HLU3313" s="5"/>
      <c r="HLV3313" s="5"/>
      <c r="HLX3313" s="4"/>
      <c r="HME3313" s="5"/>
      <c r="HMF3313" s="5"/>
      <c r="HMG3313" s="5"/>
      <c r="HMI3313" s="4"/>
      <c r="HMP3313" s="5"/>
      <c r="HMQ3313" s="5"/>
      <c r="HMR3313" s="5"/>
      <c r="HMT3313" s="4"/>
      <c r="HNA3313" s="5"/>
      <c r="HNB3313" s="5"/>
      <c r="HNC3313" s="5"/>
      <c r="HNE3313" s="4"/>
      <c r="HNL3313" s="5"/>
      <c r="HNM3313" s="5"/>
      <c r="HNN3313" s="5"/>
      <c r="HNP3313" s="4"/>
      <c r="HNW3313" s="5"/>
      <c r="HNX3313" s="5"/>
      <c r="HNY3313" s="5"/>
      <c r="HOA3313" s="4"/>
      <c r="HOH3313" s="5"/>
      <c r="HOI3313" s="5"/>
      <c r="HOJ3313" s="5"/>
      <c r="HOL3313" s="4"/>
      <c r="HOS3313" s="5"/>
      <c r="HOT3313" s="5"/>
      <c r="HOU3313" s="5"/>
      <c r="HOW3313" s="4"/>
      <c r="HPD3313" s="5"/>
      <c r="HPE3313" s="5"/>
      <c r="HPF3313" s="5"/>
      <c r="HPH3313" s="4"/>
      <c r="HPO3313" s="5"/>
      <c r="HPP3313" s="5"/>
      <c r="HPQ3313" s="5"/>
      <c r="HPS3313" s="4"/>
      <c r="HPZ3313" s="5"/>
      <c r="HQA3313" s="5"/>
      <c r="HQB3313" s="5"/>
      <c r="HQD3313" s="4"/>
      <c r="HQK3313" s="5"/>
      <c r="HQL3313" s="5"/>
      <c r="HQM3313" s="5"/>
      <c r="HQO3313" s="4"/>
      <c r="HQV3313" s="5"/>
      <c r="HQW3313" s="5"/>
      <c r="HQX3313" s="5"/>
      <c r="HQZ3313" s="4"/>
      <c r="HRG3313" s="5"/>
      <c r="HRH3313" s="5"/>
      <c r="HRI3313" s="5"/>
      <c r="HRK3313" s="4"/>
      <c r="HRR3313" s="5"/>
      <c r="HRS3313" s="5"/>
      <c r="HRT3313" s="5"/>
      <c r="HRV3313" s="4"/>
      <c r="HSC3313" s="5"/>
      <c r="HSD3313" s="5"/>
      <c r="HSE3313" s="5"/>
      <c r="HSG3313" s="4"/>
      <c r="HSN3313" s="5"/>
      <c r="HSO3313" s="5"/>
      <c r="HSP3313" s="5"/>
      <c r="HSR3313" s="4"/>
      <c r="HSY3313" s="5"/>
      <c r="HSZ3313" s="5"/>
      <c r="HTA3313" s="5"/>
      <c r="HTC3313" s="4"/>
      <c r="HTJ3313" s="5"/>
      <c r="HTK3313" s="5"/>
      <c r="HTL3313" s="5"/>
      <c r="HTN3313" s="4"/>
      <c r="HTU3313" s="5"/>
      <c r="HTV3313" s="5"/>
      <c r="HTW3313" s="5"/>
      <c r="HTY3313" s="4"/>
      <c r="HUF3313" s="5"/>
      <c r="HUG3313" s="5"/>
      <c r="HUH3313" s="5"/>
      <c r="HUJ3313" s="4"/>
      <c r="HUQ3313" s="5"/>
      <c r="HUR3313" s="5"/>
      <c r="HUS3313" s="5"/>
      <c r="HUU3313" s="4"/>
      <c r="HVB3313" s="5"/>
      <c r="HVC3313" s="5"/>
      <c r="HVD3313" s="5"/>
      <c r="HVF3313" s="4"/>
      <c r="HVM3313" s="5"/>
      <c r="HVN3313" s="5"/>
      <c r="HVO3313" s="5"/>
      <c r="HVQ3313" s="4"/>
      <c r="HVX3313" s="5"/>
      <c r="HVY3313" s="5"/>
      <c r="HVZ3313" s="5"/>
      <c r="HWB3313" s="4"/>
      <c r="HWI3313" s="5"/>
      <c r="HWJ3313" s="5"/>
      <c r="HWK3313" s="5"/>
      <c r="HWM3313" s="4"/>
      <c r="HWT3313" s="5"/>
      <c r="HWU3313" s="5"/>
      <c r="HWV3313" s="5"/>
      <c r="HWX3313" s="4"/>
      <c r="HXE3313" s="5"/>
      <c r="HXF3313" s="5"/>
      <c r="HXG3313" s="5"/>
      <c r="HXI3313" s="4"/>
      <c r="HXP3313" s="5"/>
      <c r="HXQ3313" s="5"/>
      <c r="HXR3313" s="5"/>
      <c r="HXT3313" s="4"/>
      <c r="HYA3313" s="5"/>
      <c r="HYB3313" s="5"/>
      <c r="HYC3313" s="5"/>
      <c r="HYE3313" s="4"/>
      <c r="HYL3313" s="5"/>
      <c r="HYM3313" s="5"/>
      <c r="HYN3313" s="5"/>
      <c r="HYP3313" s="4"/>
      <c r="HYW3313" s="5"/>
      <c r="HYX3313" s="5"/>
      <c r="HYY3313" s="5"/>
      <c r="HZA3313" s="4"/>
      <c r="HZH3313" s="5"/>
      <c r="HZI3313" s="5"/>
      <c r="HZJ3313" s="5"/>
      <c r="HZL3313" s="4"/>
      <c r="HZS3313" s="5"/>
      <c r="HZT3313" s="5"/>
      <c r="HZU3313" s="5"/>
      <c r="HZW3313" s="4"/>
      <c r="IAD3313" s="5"/>
      <c r="IAE3313" s="5"/>
      <c r="IAF3313" s="5"/>
      <c r="IAH3313" s="4"/>
      <c r="IAO3313" s="5"/>
      <c r="IAP3313" s="5"/>
      <c r="IAQ3313" s="5"/>
      <c r="IAS3313" s="4"/>
      <c r="IAZ3313" s="5"/>
      <c r="IBA3313" s="5"/>
      <c r="IBB3313" s="5"/>
      <c r="IBD3313" s="4"/>
      <c r="IBK3313" s="5"/>
      <c r="IBL3313" s="5"/>
      <c r="IBM3313" s="5"/>
      <c r="IBO3313" s="4"/>
      <c r="IBV3313" s="5"/>
      <c r="IBW3313" s="5"/>
      <c r="IBX3313" s="5"/>
      <c r="IBZ3313" s="4"/>
      <c r="ICG3313" s="5"/>
      <c r="ICH3313" s="5"/>
      <c r="ICI3313" s="5"/>
      <c r="ICK3313" s="4"/>
      <c r="ICR3313" s="5"/>
      <c r="ICS3313" s="5"/>
      <c r="ICT3313" s="5"/>
      <c r="ICV3313" s="4"/>
      <c r="IDC3313" s="5"/>
      <c r="IDD3313" s="5"/>
      <c r="IDE3313" s="5"/>
      <c r="IDG3313" s="4"/>
      <c r="IDN3313" s="5"/>
      <c r="IDO3313" s="5"/>
      <c r="IDP3313" s="5"/>
      <c r="IDR3313" s="4"/>
      <c r="IDY3313" s="5"/>
      <c r="IDZ3313" s="5"/>
      <c r="IEA3313" s="5"/>
      <c r="IEC3313" s="4"/>
      <c r="IEJ3313" s="5"/>
      <c r="IEK3313" s="5"/>
      <c r="IEL3313" s="5"/>
      <c r="IEN3313" s="4"/>
      <c r="IEU3313" s="5"/>
      <c r="IEV3313" s="5"/>
      <c r="IEW3313" s="5"/>
      <c r="IEY3313" s="4"/>
      <c r="IFF3313" s="5"/>
      <c r="IFG3313" s="5"/>
      <c r="IFH3313" s="5"/>
      <c r="IFJ3313" s="4"/>
      <c r="IFQ3313" s="5"/>
      <c r="IFR3313" s="5"/>
      <c r="IFS3313" s="5"/>
      <c r="IFU3313" s="4"/>
      <c r="IGB3313" s="5"/>
      <c r="IGC3313" s="5"/>
      <c r="IGD3313" s="5"/>
      <c r="IGF3313" s="4"/>
      <c r="IGM3313" s="5"/>
      <c r="IGN3313" s="5"/>
      <c r="IGO3313" s="5"/>
      <c r="IGQ3313" s="4"/>
      <c r="IGX3313" s="5"/>
      <c r="IGY3313" s="5"/>
      <c r="IGZ3313" s="5"/>
      <c r="IHB3313" s="4"/>
      <c r="IHI3313" s="5"/>
      <c r="IHJ3313" s="5"/>
      <c r="IHK3313" s="5"/>
      <c r="IHM3313" s="4"/>
      <c r="IHT3313" s="5"/>
      <c r="IHU3313" s="5"/>
      <c r="IHV3313" s="5"/>
      <c r="IHX3313" s="4"/>
      <c r="IIE3313" s="5"/>
      <c r="IIF3313" s="5"/>
      <c r="IIG3313" s="5"/>
      <c r="III3313" s="4"/>
      <c r="IIP3313" s="5"/>
      <c r="IIQ3313" s="5"/>
      <c r="IIR3313" s="5"/>
      <c r="IIT3313" s="4"/>
      <c r="IJA3313" s="5"/>
      <c r="IJB3313" s="5"/>
      <c r="IJC3313" s="5"/>
      <c r="IJE3313" s="4"/>
      <c r="IJL3313" s="5"/>
      <c r="IJM3313" s="5"/>
      <c r="IJN3313" s="5"/>
      <c r="IJP3313" s="4"/>
      <c r="IJW3313" s="5"/>
      <c r="IJX3313" s="5"/>
      <c r="IJY3313" s="5"/>
      <c r="IKA3313" s="4"/>
      <c r="IKH3313" s="5"/>
      <c r="IKI3313" s="5"/>
      <c r="IKJ3313" s="5"/>
      <c r="IKL3313" s="4"/>
      <c r="IKS3313" s="5"/>
      <c r="IKT3313" s="5"/>
      <c r="IKU3313" s="5"/>
      <c r="IKW3313" s="4"/>
      <c r="ILD3313" s="5"/>
      <c r="ILE3313" s="5"/>
      <c r="ILF3313" s="5"/>
      <c r="ILH3313" s="4"/>
      <c r="ILO3313" s="5"/>
      <c r="ILP3313" s="5"/>
      <c r="ILQ3313" s="5"/>
      <c r="ILS3313" s="4"/>
      <c r="ILZ3313" s="5"/>
      <c r="IMA3313" s="5"/>
      <c r="IMB3313" s="5"/>
      <c r="IMD3313" s="4"/>
      <c r="IMK3313" s="5"/>
      <c r="IML3313" s="5"/>
      <c r="IMM3313" s="5"/>
      <c r="IMO3313" s="4"/>
      <c r="IMV3313" s="5"/>
      <c r="IMW3313" s="5"/>
      <c r="IMX3313" s="5"/>
      <c r="IMZ3313" s="4"/>
      <c r="ING3313" s="5"/>
      <c r="INH3313" s="5"/>
      <c r="INI3313" s="5"/>
      <c r="INK3313" s="4"/>
      <c r="INR3313" s="5"/>
      <c r="INS3313" s="5"/>
      <c r="INT3313" s="5"/>
      <c r="INV3313" s="4"/>
      <c r="IOC3313" s="5"/>
      <c r="IOD3313" s="5"/>
      <c r="IOE3313" s="5"/>
      <c r="IOG3313" s="4"/>
      <c r="ION3313" s="5"/>
      <c r="IOO3313" s="5"/>
      <c r="IOP3313" s="5"/>
      <c r="IOR3313" s="4"/>
      <c r="IOY3313" s="5"/>
      <c r="IOZ3313" s="5"/>
      <c r="IPA3313" s="5"/>
      <c r="IPC3313" s="4"/>
      <c r="IPJ3313" s="5"/>
      <c r="IPK3313" s="5"/>
      <c r="IPL3313" s="5"/>
      <c r="IPN3313" s="4"/>
      <c r="IPU3313" s="5"/>
      <c r="IPV3313" s="5"/>
      <c r="IPW3313" s="5"/>
      <c r="IPY3313" s="4"/>
      <c r="IQF3313" s="5"/>
      <c r="IQG3313" s="5"/>
      <c r="IQH3313" s="5"/>
      <c r="IQJ3313" s="4"/>
      <c r="IQQ3313" s="5"/>
      <c r="IQR3313" s="5"/>
      <c r="IQS3313" s="5"/>
      <c r="IQU3313" s="4"/>
      <c r="IRB3313" s="5"/>
      <c r="IRC3313" s="5"/>
      <c r="IRD3313" s="5"/>
      <c r="IRF3313" s="4"/>
      <c r="IRM3313" s="5"/>
      <c r="IRN3313" s="5"/>
      <c r="IRO3313" s="5"/>
      <c r="IRQ3313" s="4"/>
      <c r="IRX3313" s="5"/>
      <c r="IRY3313" s="5"/>
      <c r="IRZ3313" s="5"/>
      <c r="ISB3313" s="4"/>
      <c r="ISI3313" s="5"/>
      <c r="ISJ3313" s="5"/>
      <c r="ISK3313" s="5"/>
      <c r="ISM3313" s="4"/>
      <c r="IST3313" s="5"/>
      <c r="ISU3313" s="5"/>
      <c r="ISV3313" s="5"/>
      <c r="ISX3313" s="4"/>
      <c r="ITE3313" s="5"/>
      <c r="ITF3313" s="5"/>
      <c r="ITG3313" s="5"/>
      <c r="ITI3313" s="4"/>
      <c r="ITP3313" s="5"/>
      <c r="ITQ3313" s="5"/>
      <c r="ITR3313" s="5"/>
      <c r="ITT3313" s="4"/>
      <c r="IUA3313" s="5"/>
      <c r="IUB3313" s="5"/>
      <c r="IUC3313" s="5"/>
      <c r="IUE3313" s="4"/>
      <c r="IUL3313" s="5"/>
      <c r="IUM3313" s="5"/>
      <c r="IUN3313" s="5"/>
      <c r="IUP3313" s="4"/>
      <c r="IUW3313" s="5"/>
      <c r="IUX3313" s="5"/>
      <c r="IUY3313" s="5"/>
      <c r="IVA3313" s="4"/>
      <c r="IVH3313" s="5"/>
      <c r="IVI3313" s="5"/>
      <c r="IVJ3313" s="5"/>
      <c r="IVL3313" s="4"/>
      <c r="IVS3313" s="5"/>
      <c r="IVT3313" s="5"/>
      <c r="IVU3313" s="5"/>
      <c r="IVW3313" s="4"/>
      <c r="IWD3313" s="5"/>
      <c r="IWE3313" s="5"/>
      <c r="IWF3313" s="5"/>
      <c r="IWH3313" s="4"/>
      <c r="IWO3313" s="5"/>
      <c r="IWP3313" s="5"/>
      <c r="IWQ3313" s="5"/>
      <c r="IWS3313" s="4"/>
      <c r="IWZ3313" s="5"/>
      <c r="IXA3313" s="5"/>
      <c r="IXB3313" s="5"/>
      <c r="IXD3313" s="4"/>
      <c r="IXK3313" s="5"/>
      <c r="IXL3313" s="5"/>
      <c r="IXM3313" s="5"/>
      <c r="IXO3313" s="4"/>
      <c r="IXV3313" s="5"/>
      <c r="IXW3313" s="5"/>
      <c r="IXX3313" s="5"/>
      <c r="IXZ3313" s="4"/>
      <c r="IYG3313" s="5"/>
      <c r="IYH3313" s="5"/>
      <c r="IYI3313" s="5"/>
      <c r="IYK3313" s="4"/>
      <c r="IYR3313" s="5"/>
      <c r="IYS3313" s="5"/>
      <c r="IYT3313" s="5"/>
      <c r="IYV3313" s="4"/>
      <c r="IZC3313" s="5"/>
      <c r="IZD3313" s="5"/>
      <c r="IZE3313" s="5"/>
      <c r="IZG3313" s="4"/>
      <c r="IZN3313" s="5"/>
      <c r="IZO3313" s="5"/>
      <c r="IZP3313" s="5"/>
      <c r="IZR3313" s="4"/>
      <c r="IZY3313" s="5"/>
      <c r="IZZ3313" s="5"/>
      <c r="JAA3313" s="5"/>
      <c r="JAC3313" s="4"/>
      <c r="JAJ3313" s="5"/>
      <c r="JAK3313" s="5"/>
      <c r="JAL3313" s="5"/>
      <c r="JAN3313" s="4"/>
      <c r="JAU3313" s="5"/>
      <c r="JAV3313" s="5"/>
      <c r="JAW3313" s="5"/>
      <c r="JAY3313" s="4"/>
      <c r="JBF3313" s="5"/>
      <c r="JBG3313" s="5"/>
      <c r="JBH3313" s="5"/>
      <c r="JBJ3313" s="4"/>
      <c r="JBQ3313" s="5"/>
      <c r="JBR3313" s="5"/>
      <c r="JBS3313" s="5"/>
      <c r="JBU3313" s="4"/>
      <c r="JCB3313" s="5"/>
      <c r="JCC3313" s="5"/>
      <c r="JCD3313" s="5"/>
      <c r="JCF3313" s="4"/>
      <c r="JCM3313" s="5"/>
      <c r="JCN3313" s="5"/>
      <c r="JCO3313" s="5"/>
      <c r="JCQ3313" s="4"/>
      <c r="JCX3313" s="5"/>
      <c r="JCY3313" s="5"/>
      <c r="JCZ3313" s="5"/>
      <c r="JDB3313" s="4"/>
      <c r="JDI3313" s="5"/>
      <c r="JDJ3313" s="5"/>
      <c r="JDK3313" s="5"/>
      <c r="JDM3313" s="4"/>
      <c r="JDT3313" s="5"/>
      <c r="JDU3313" s="5"/>
      <c r="JDV3313" s="5"/>
      <c r="JDX3313" s="4"/>
      <c r="JEE3313" s="5"/>
      <c r="JEF3313" s="5"/>
      <c r="JEG3313" s="5"/>
      <c r="JEI3313" s="4"/>
      <c r="JEP3313" s="5"/>
      <c r="JEQ3313" s="5"/>
      <c r="JER3313" s="5"/>
      <c r="JET3313" s="4"/>
      <c r="JFA3313" s="5"/>
      <c r="JFB3313" s="5"/>
      <c r="JFC3313" s="5"/>
      <c r="JFE3313" s="4"/>
      <c r="JFL3313" s="5"/>
      <c r="JFM3313" s="5"/>
      <c r="JFN3313" s="5"/>
      <c r="JFP3313" s="4"/>
      <c r="JFW3313" s="5"/>
      <c r="JFX3313" s="5"/>
      <c r="JFY3313" s="5"/>
      <c r="JGA3313" s="4"/>
      <c r="JGH3313" s="5"/>
      <c r="JGI3313" s="5"/>
      <c r="JGJ3313" s="5"/>
      <c r="JGL3313" s="4"/>
      <c r="JGS3313" s="5"/>
      <c r="JGT3313" s="5"/>
      <c r="JGU3313" s="5"/>
      <c r="JGW3313" s="4"/>
      <c r="JHD3313" s="5"/>
      <c r="JHE3313" s="5"/>
      <c r="JHF3313" s="5"/>
      <c r="JHH3313" s="4"/>
      <c r="JHO3313" s="5"/>
      <c r="JHP3313" s="5"/>
      <c r="JHQ3313" s="5"/>
      <c r="JHS3313" s="4"/>
      <c r="JHZ3313" s="5"/>
      <c r="JIA3313" s="5"/>
      <c r="JIB3313" s="5"/>
      <c r="JID3313" s="4"/>
      <c r="JIK3313" s="5"/>
      <c r="JIL3313" s="5"/>
      <c r="JIM3313" s="5"/>
      <c r="JIO3313" s="4"/>
      <c r="JIV3313" s="5"/>
      <c r="JIW3313" s="5"/>
      <c r="JIX3313" s="5"/>
      <c r="JIZ3313" s="4"/>
      <c r="JJG3313" s="5"/>
      <c r="JJH3313" s="5"/>
      <c r="JJI3313" s="5"/>
      <c r="JJK3313" s="4"/>
      <c r="JJR3313" s="5"/>
      <c r="JJS3313" s="5"/>
      <c r="JJT3313" s="5"/>
      <c r="JJV3313" s="4"/>
      <c r="JKC3313" s="5"/>
      <c r="JKD3313" s="5"/>
      <c r="JKE3313" s="5"/>
      <c r="JKG3313" s="4"/>
      <c r="JKN3313" s="5"/>
      <c r="JKO3313" s="5"/>
      <c r="JKP3313" s="5"/>
      <c r="JKR3313" s="4"/>
      <c r="JKY3313" s="5"/>
      <c r="JKZ3313" s="5"/>
      <c r="JLA3313" s="5"/>
      <c r="JLC3313" s="4"/>
      <c r="JLJ3313" s="5"/>
      <c r="JLK3313" s="5"/>
      <c r="JLL3313" s="5"/>
      <c r="JLN3313" s="4"/>
      <c r="JLU3313" s="5"/>
      <c r="JLV3313" s="5"/>
      <c r="JLW3313" s="5"/>
      <c r="JLY3313" s="4"/>
      <c r="JMF3313" s="5"/>
      <c r="JMG3313" s="5"/>
      <c r="JMH3313" s="5"/>
      <c r="JMJ3313" s="4"/>
      <c r="JMQ3313" s="5"/>
      <c r="JMR3313" s="5"/>
      <c r="JMS3313" s="5"/>
      <c r="JMU3313" s="4"/>
      <c r="JNB3313" s="5"/>
      <c r="JNC3313" s="5"/>
      <c r="JND3313" s="5"/>
      <c r="JNF3313" s="4"/>
      <c r="JNM3313" s="5"/>
      <c r="JNN3313" s="5"/>
      <c r="JNO3313" s="5"/>
      <c r="JNQ3313" s="4"/>
      <c r="JNX3313" s="5"/>
      <c r="JNY3313" s="5"/>
      <c r="JNZ3313" s="5"/>
      <c r="JOB3313" s="4"/>
      <c r="JOI3313" s="5"/>
      <c r="JOJ3313" s="5"/>
      <c r="JOK3313" s="5"/>
      <c r="JOM3313" s="4"/>
      <c r="JOT3313" s="5"/>
      <c r="JOU3313" s="5"/>
      <c r="JOV3313" s="5"/>
      <c r="JOX3313" s="4"/>
      <c r="JPE3313" s="5"/>
      <c r="JPF3313" s="5"/>
      <c r="JPG3313" s="5"/>
      <c r="JPI3313" s="4"/>
      <c r="JPP3313" s="5"/>
      <c r="JPQ3313" s="5"/>
      <c r="JPR3313" s="5"/>
      <c r="JPT3313" s="4"/>
      <c r="JQA3313" s="5"/>
      <c r="JQB3313" s="5"/>
      <c r="JQC3313" s="5"/>
      <c r="JQE3313" s="4"/>
      <c r="JQL3313" s="5"/>
      <c r="JQM3313" s="5"/>
      <c r="JQN3313" s="5"/>
      <c r="JQP3313" s="4"/>
      <c r="JQW3313" s="5"/>
      <c r="JQX3313" s="5"/>
      <c r="JQY3313" s="5"/>
      <c r="JRA3313" s="4"/>
      <c r="JRH3313" s="5"/>
      <c r="JRI3313" s="5"/>
      <c r="JRJ3313" s="5"/>
      <c r="JRL3313" s="4"/>
      <c r="JRS3313" s="5"/>
      <c r="JRT3313" s="5"/>
      <c r="JRU3313" s="5"/>
      <c r="JRW3313" s="4"/>
      <c r="JSD3313" s="5"/>
      <c r="JSE3313" s="5"/>
      <c r="JSF3313" s="5"/>
      <c r="JSH3313" s="4"/>
      <c r="JSO3313" s="5"/>
      <c r="JSP3313" s="5"/>
      <c r="JSQ3313" s="5"/>
      <c r="JSS3313" s="4"/>
      <c r="JSZ3313" s="5"/>
      <c r="JTA3313" s="5"/>
      <c r="JTB3313" s="5"/>
      <c r="JTD3313" s="4"/>
      <c r="JTK3313" s="5"/>
      <c r="JTL3313" s="5"/>
      <c r="JTM3313" s="5"/>
      <c r="JTO3313" s="4"/>
      <c r="JTV3313" s="5"/>
      <c r="JTW3313" s="5"/>
      <c r="JTX3313" s="5"/>
      <c r="JTZ3313" s="4"/>
      <c r="JUG3313" s="5"/>
      <c r="JUH3313" s="5"/>
      <c r="JUI3313" s="5"/>
      <c r="JUK3313" s="4"/>
      <c r="JUR3313" s="5"/>
      <c r="JUS3313" s="5"/>
      <c r="JUT3313" s="5"/>
      <c r="JUV3313" s="4"/>
      <c r="JVC3313" s="5"/>
      <c r="JVD3313" s="5"/>
      <c r="JVE3313" s="5"/>
      <c r="JVG3313" s="4"/>
      <c r="JVN3313" s="5"/>
      <c r="JVO3313" s="5"/>
      <c r="JVP3313" s="5"/>
      <c r="JVR3313" s="4"/>
      <c r="JVY3313" s="5"/>
      <c r="JVZ3313" s="5"/>
      <c r="JWA3313" s="5"/>
      <c r="JWC3313" s="4"/>
      <c r="JWJ3313" s="5"/>
      <c r="JWK3313" s="5"/>
      <c r="JWL3313" s="5"/>
      <c r="JWN3313" s="4"/>
      <c r="JWU3313" s="5"/>
      <c r="JWV3313" s="5"/>
      <c r="JWW3313" s="5"/>
      <c r="JWY3313" s="4"/>
      <c r="JXF3313" s="5"/>
      <c r="JXG3313" s="5"/>
      <c r="JXH3313" s="5"/>
      <c r="JXJ3313" s="4"/>
      <c r="JXQ3313" s="5"/>
      <c r="JXR3313" s="5"/>
      <c r="JXS3313" s="5"/>
      <c r="JXU3313" s="4"/>
      <c r="JYB3313" s="5"/>
      <c r="JYC3313" s="5"/>
      <c r="JYD3313" s="5"/>
      <c r="JYF3313" s="4"/>
      <c r="JYM3313" s="5"/>
      <c r="JYN3313" s="5"/>
      <c r="JYO3313" s="5"/>
      <c r="JYQ3313" s="4"/>
      <c r="JYX3313" s="5"/>
      <c r="JYY3313" s="5"/>
      <c r="JYZ3313" s="5"/>
      <c r="JZB3313" s="4"/>
      <c r="JZI3313" s="5"/>
      <c r="JZJ3313" s="5"/>
      <c r="JZK3313" s="5"/>
      <c r="JZM3313" s="4"/>
      <c r="JZT3313" s="5"/>
      <c r="JZU3313" s="5"/>
      <c r="JZV3313" s="5"/>
      <c r="JZX3313" s="4"/>
      <c r="KAE3313" s="5"/>
      <c r="KAF3313" s="5"/>
      <c r="KAG3313" s="5"/>
      <c r="KAI3313" s="4"/>
      <c r="KAP3313" s="5"/>
      <c r="KAQ3313" s="5"/>
      <c r="KAR3313" s="5"/>
      <c r="KAT3313" s="4"/>
      <c r="KBA3313" s="5"/>
      <c r="KBB3313" s="5"/>
      <c r="KBC3313" s="5"/>
      <c r="KBE3313" s="4"/>
      <c r="KBL3313" s="5"/>
      <c r="KBM3313" s="5"/>
      <c r="KBN3313" s="5"/>
      <c r="KBP3313" s="4"/>
      <c r="KBW3313" s="5"/>
      <c r="KBX3313" s="5"/>
      <c r="KBY3313" s="5"/>
      <c r="KCA3313" s="4"/>
      <c r="KCH3313" s="5"/>
      <c r="KCI3313" s="5"/>
      <c r="KCJ3313" s="5"/>
      <c r="KCL3313" s="4"/>
      <c r="KCS3313" s="5"/>
      <c r="KCT3313" s="5"/>
      <c r="KCU3313" s="5"/>
      <c r="KCW3313" s="4"/>
      <c r="KDD3313" s="5"/>
      <c r="KDE3313" s="5"/>
      <c r="KDF3313" s="5"/>
      <c r="KDH3313" s="4"/>
      <c r="KDO3313" s="5"/>
      <c r="KDP3313" s="5"/>
      <c r="KDQ3313" s="5"/>
      <c r="KDS3313" s="4"/>
      <c r="KDZ3313" s="5"/>
      <c r="KEA3313" s="5"/>
      <c r="KEB3313" s="5"/>
      <c r="KED3313" s="4"/>
      <c r="KEK3313" s="5"/>
      <c r="KEL3313" s="5"/>
      <c r="KEM3313" s="5"/>
      <c r="KEO3313" s="4"/>
      <c r="KEV3313" s="5"/>
      <c r="KEW3313" s="5"/>
      <c r="KEX3313" s="5"/>
      <c r="KEZ3313" s="4"/>
      <c r="KFG3313" s="5"/>
      <c r="KFH3313" s="5"/>
      <c r="KFI3313" s="5"/>
      <c r="KFK3313" s="4"/>
      <c r="KFR3313" s="5"/>
      <c r="KFS3313" s="5"/>
      <c r="KFT3313" s="5"/>
      <c r="KFV3313" s="4"/>
      <c r="KGC3313" s="5"/>
      <c r="KGD3313" s="5"/>
      <c r="KGE3313" s="5"/>
      <c r="KGG3313" s="4"/>
      <c r="KGN3313" s="5"/>
      <c r="KGO3313" s="5"/>
      <c r="KGP3313" s="5"/>
      <c r="KGR3313" s="4"/>
      <c r="KGY3313" s="5"/>
      <c r="KGZ3313" s="5"/>
      <c r="KHA3313" s="5"/>
      <c r="KHC3313" s="4"/>
      <c r="KHJ3313" s="5"/>
      <c r="KHK3313" s="5"/>
      <c r="KHL3313" s="5"/>
      <c r="KHN3313" s="4"/>
      <c r="KHU3313" s="5"/>
      <c r="KHV3313" s="5"/>
      <c r="KHW3313" s="5"/>
      <c r="KHY3313" s="4"/>
      <c r="KIF3313" s="5"/>
      <c r="KIG3313" s="5"/>
      <c r="KIH3313" s="5"/>
      <c r="KIJ3313" s="4"/>
      <c r="KIQ3313" s="5"/>
      <c r="KIR3313" s="5"/>
      <c r="KIS3313" s="5"/>
      <c r="KIU3313" s="4"/>
      <c r="KJB3313" s="5"/>
      <c r="KJC3313" s="5"/>
      <c r="KJD3313" s="5"/>
      <c r="KJF3313" s="4"/>
      <c r="KJM3313" s="5"/>
      <c r="KJN3313" s="5"/>
      <c r="KJO3313" s="5"/>
      <c r="KJQ3313" s="4"/>
      <c r="KJX3313" s="5"/>
      <c r="KJY3313" s="5"/>
      <c r="KJZ3313" s="5"/>
      <c r="KKB3313" s="4"/>
      <c r="KKI3313" s="5"/>
      <c r="KKJ3313" s="5"/>
      <c r="KKK3313" s="5"/>
      <c r="KKM3313" s="4"/>
      <c r="KKT3313" s="5"/>
      <c r="KKU3313" s="5"/>
      <c r="KKV3313" s="5"/>
      <c r="KKX3313" s="4"/>
      <c r="KLE3313" s="5"/>
      <c r="KLF3313" s="5"/>
      <c r="KLG3313" s="5"/>
      <c r="KLI3313" s="4"/>
      <c r="KLP3313" s="5"/>
      <c r="KLQ3313" s="5"/>
      <c r="KLR3313" s="5"/>
      <c r="KLT3313" s="4"/>
      <c r="KMA3313" s="5"/>
      <c r="KMB3313" s="5"/>
      <c r="KMC3313" s="5"/>
      <c r="KME3313" s="4"/>
      <c r="KML3313" s="5"/>
      <c r="KMM3313" s="5"/>
      <c r="KMN3313" s="5"/>
      <c r="KMP3313" s="4"/>
      <c r="KMW3313" s="5"/>
      <c r="KMX3313" s="5"/>
      <c r="KMY3313" s="5"/>
      <c r="KNA3313" s="4"/>
      <c r="KNH3313" s="5"/>
      <c r="KNI3313" s="5"/>
      <c r="KNJ3313" s="5"/>
      <c r="KNL3313" s="4"/>
      <c r="KNS3313" s="5"/>
      <c r="KNT3313" s="5"/>
      <c r="KNU3313" s="5"/>
      <c r="KNW3313" s="4"/>
      <c r="KOD3313" s="5"/>
      <c r="KOE3313" s="5"/>
      <c r="KOF3313" s="5"/>
      <c r="KOH3313" s="4"/>
      <c r="KOO3313" s="5"/>
      <c r="KOP3313" s="5"/>
      <c r="KOQ3313" s="5"/>
      <c r="KOS3313" s="4"/>
      <c r="KOZ3313" s="5"/>
      <c r="KPA3313" s="5"/>
      <c r="KPB3313" s="5"/>
      <c r="KPD3313" s="4"/>
      <c r="KPK3313" s="5"/>
      <c r="KPL3313" s="5"/>
      <c r="KPM3313" s="5"/>
      <c r="KPO3313" s="4"/>
      <c r="KPV3313" s="5"/>
      <c r="KPW3313" s="5"/>
      <c r="KPX3313" s="5"/>
      <c r="KPZ3313" s="4"/>
      <c r="KQG3313" s="5"/>
      <c r="KQH3313" s="5"/>
      <c r="KQI3313" s="5"/>
      <c r="KQK3313" s="4"/>
      <c r="KQR3313" s="5"/>
      <c r="KQS3313" s="5"/>
      <c r="KQT3313" s="5"/>
      <c r="KQV3313" s="4"/>
      <c r="KRC3313" s="5"/>
      <c r="KRD3313" s="5"/>
      <c r="KRE3313" s="5"/>
      <c r="KRG3313" s="4"/>
      <c r="KRN3313" s="5"/>
      <c r="KRO3313" s="5"/>
      <c r="KRP3313" s="5"/>
      <c r="KRR3313" s="4"/>
      <c r="KRY3313" s="5"/>
      <c r="KRZ3313" s="5"/>
      <c r="KSA3313" s="5"/>
      <c r="KSC3313" s="4"/>
      <c r="KSJ3313" s="5"/>
      <c r="KSK3313" s="5"/>
      <c r="KSL3313" s="5"/>
      <c r="KSN3313" s="4"/>
      <c r="KSU3313" s="5"/>
      <c r="KSV3313" s="5"/>
      <c r="KSW3313" s="5"/>
      <c r="KSY3313" s="4"/>
      <c r="KTF3313" s="5"/>
      <c r="KTG3313" s="5"/>
      <c r="KTH3313" s="5"/>
      <c r="KTJ3313" s="4"/>
      <c r="KTQ3313" s="5"/>
      <c r="KTR3313" s="5"/>
      <c r="KTS3313" s="5"/>
      <c r="KTU3313" s="4"/>
      <c r="KUB3313" s="5"/>
      <c r="KUC3313" s="5"/>
      <c r="KUD3313" s="5"/>
      <c r="KUF3313" s="4"/>
      <c r="KUM3313" s="5"/>
      <c r="KUN3313" s="5"/>
      <c r="KUO3313" s="5"/>
      <c r="KUQ3313" s="4"/>
      <c r="KUX3313" s="5"/>
      <c r="KUY3313" s="5"/>
      <c r="KUZ3313" s="5"/>
      <c r="KVB3313" s="4"/>
      <c r="KVI3313" s="5"/>
      <c r="KVJ3313" s="5"/>
      <c r="KVK3313" s="5"/>
      <c r="KVM3313" s="4"/>
      <c r="KVT3313" s="5"/>
      <c r="KVU3313" s="5"/>
      <c r="KVV3313" s="5"/>
      <c r="KVX3313" s="4"/>
      <c r="KWE3313" s="5"/>
      <c r="KWF3313" s="5"/>
      <c r="KWG3313" s="5"/>
      <c r="KWI3313" s="4"/>
      <c r="KWP3313" s="5"/>
      <c r="KWQ3313" s="5"/>
      <c r="KWR3313" s="5"/>
      <c r="KWT3313" s="4"/>
      <c r="KXA3313" s="5"/>
      <c r="KXB3313" s="5"/>
      <c r="KXC3313" s="5"/>
      <c r="KXE3313" s="4"/>
      <c r="KXL3313" s="5"/>
      <c r="KXM3313" s="5"/>
      <c r="KXN3313" s="5"/>
      <c r="KXP3313" s="4"/>
      <c r="KXW3313" s="5"/>
      <c r="KXX3313" s="5"/>
      <c r="KXY3313" s="5"/>
      <c r="KYA3313" s="4"/>
      <c r="KYH3313" s="5"/>
      <c r="KYI3313" s="5"/>
      <c r="KYJ3313" s="5"/>
      <c r="KYL3313" s="4"/>
      <c r="KYS3313" s="5"/>
      <c r="KYT3313" s="5"/>
      <c r="KYU3313" s="5"/>
      <c r="KYW3313" s="4"/>
      <c r="KZD3313" s="5"/>
      <c r="KZE3313" s="5"/>
      <c r="KZF3313" s="5"/>
      <c r="KZH3313" s="4"/>
      <c r="KZO3313" s="5"/>
      <c r="KZP3313" s="5"/>
      <c r="KZQ3313" s="5"/>
      <c r="KZS3313" s="4"/>
      <c r="KZZ3313" s="5"/>
      <c r="LAA3313" s="5"/>
      <c r="LAB3313" s="5"/>
      <c r="LAD3313" s="4"/>
      <c r="LAK3313" s="5"/>
      <c r="LAL3313" s="5"/>
      <c r="LAM3313" s="5"/>
      <c r="LAO3313" s="4"/>
      <c r="LAV3313" s="5"/>
      <c r="LAW3313" s="5"/>
      <c r="LAX3313" s="5"/>
      <c r="LAZ3313" s="4"/>
      <c r="LBG3313" s="5"/>
      <c r="LBH3313" s="5"/>
      <c r="LBI3313" s="5"/>
      <c r="LBK3313" s="4"/>
      <c r="LBR3313" s="5"/>
      <c r="LBS3313" s="5"/>
      <c r="LBT3313" s="5"/>
      <c r="LBV3313" s="4"/>
      <c r="LCC3313" s="5"/>
      <c r="LCD3313" s="5"/>
      <c r="LCE3313" s="5"/>
      <c r="LCG3313" s="4"/>
      <c r="LCN3313" s="5"/>
      <c r="LCO3313" s="5"/>
      <c r="LCP3313" s="5"/>
      <c r="LCR3313" s="4"/>
      <c r="LCY3313" s="5"/>
      <c r="LCZ3313" s="5"/>
      <c r="LDA3313" s="5"/>
      <c r="LDC3313" s="4"/>
      <c r="LDJ3313" s="5"/>
      <c r="LDK3313" s="5"/>
      <c r="LDL3313" s="5"/>
      <c r="LDN3313" s="4"/>
      <c r="LDU3313" s="5"/>
      <c r="LDV3313" s="5"/>
      <c r="LDW3313" s="5"/>
      <c r="LDY3313" s="4"/>
      <c r="LEF3313" s="5"/>
      <c r="LEG3313" s="5"/>
      <c r="LEH3313" s="5"/>
      <c r="LEJ3313" s="4"/>
      <c r="LEQ3313" s="5"/>
      <c r="LER3313" s="5"/>
      <c r="LES3313" s="5"/>
      <c r="LEU3313" s="4"/>
      <c r="LFB3313" s="5"/>
      <c r="LFC3313" s="5"/>
      <c r="LFD3313" s="5"/>
      <c r="LFF3313" s="4"/>
      <c r="LFM3313" s="5"/>
      <c r="LFN3313" s="5"/>
      <c r="LFO3313" s="5"/>
      <c r="LFQ3313" s="4"/>
      <c r="LFX3313" s="5"/>
      <c r="LFY3313" s="5"/>
      <c r="LFZ3313" s="5"/>
      <c r="LGB3313" s="4"/>
      <c r="LGI3313" s="5"/>
      <c r="LGJ3313" s="5"/>
      <c r="LGK3313" s="5"/>
      <c r="LGM3313" s="4"/>
      <c r="LGT3313" s="5"/>
      <c r="LGU3313" s="5"/>
      <c r="LGV3313" s="5"/>
      <c r="LGX3313" s="4"/>
      <c r="LHE3313" s="5"/>
      <c r="LHF3313" s="5"/>
      <c r="LHG3313" s="5"/>
      <c r="LHI3313" s="4"/>
      <c r="LHP3313" s="5"/>
      <c r="LHQ3313" s="5"/>
      <c r="LHR3313" s="5"/>
      <c r="LHT3313" s="4"/>
      <c r="LIA3313" s="5"/>
      <c r="LIB3313" s="5"/>
      <c r="LIC3313" s="5"/>
      <c r="LIE3313" s="4"/>
      <c r="LIL3313" s="5"/>
      <c r="LIM3313" s="5"/>
      <c r="LIN3313" s="5"/>
      <c r="LIP3313" s="4"/>
      <c r="LIW3313" s="5"/>
      <c r="LIX3313" s="5"/>
      <c r="LIY3313" s="5"/>
      <c r="LJA3313" s="4"/>
      <c r="LJH3313" s="5"/>
      <c r="LJI3313" s="5"/>
      <c r="LJJ3313" s="5"/>
      <c r="LJL3313" s="4"/>
      <c r="LJS3313" s="5"/>
      <c r="LJT3313" s="5"/>
      <c r="LJU3313" s="5"/>
      <c r="LJW3313" s="4"/>
      <c r="LKD3313" s="5"/>
      <c r="LKE3313" s="5"/>
      <c r="LKF3313" s="5"/>
      <c r="LKH3313" s="4"/>
      <c r="LKO3313" s="5"/>
      <c r="LKP3313" s="5"/>
      <c r="LKQ3313" s="5"/>
      <c r="LKS3313" s="4"/>
      <c r="LKZ3313" s="5"/>
      <c r="LLA3313" s="5"/>
      <c r="LLB3313" s="5"/>
      <c r="LLD3313" s="4"/>
      <c r="LLK3313" s="5"/>
      <c r="LLL3313" s="5"/>
      <c r="LLM3313" s="5"/>
      <c r="LLO3313" s="4"/>
      <c r="LLV3313" s="5"/>
      <c r="LLW3313" s="5"/>
      <c r="LLX3313" s="5"/>
      <c r="LLZ3313" s="4"/>
      <c r="LMG3313" s="5"/>
      <c r="LMH3313" s="5"/>
      <c r="LMI3313" s="5"/>
      <c r="LMK3313" s="4"/>
      <c r="LMR3313" s="5"/>
      <c r="LMS3313" s="5"/>
      <c r="LMT3313" s="5"/>
      <c r="LMV3313" s="4"/>
      <c r="LNC3313" s="5"/>
      <c r="LND3313" s="5"/>
      <c r="LNE3313" s="5"/>
      <c r="LNG3313" s="4"/>
      <c r="LNN3313" s="5"/>
      <c r="LNO3313" s="5"/>
      <c r="LNP3313" s="5"/>
      <c r="LNR3313" s="4"/>
      <c r="LNY3313" s="5"/>
      <c r="LNZ3313" s="5"/>
      <c r="LOA3313" s="5"/>
      <c r="LOC3313" s="4"/>
      <c r="LOJ3313" s="5"/>
      <c r="LOK3313" s="5"/>
      <c r="LOL3313" s="5"/>
      <c r="LON3313" s="4"/>
      <c r="LOU3313" s="5"/>
      <c r="LOV3313" s="5"/>
      <c r="LOW3313" s="5"/>
      <c r="LOY3313" s="4"/>
      <c r="LPF3313" s="5"/>
      <c r="LPG3313" s="5"/>
      <c r="LPH3313" s="5"/>
      <c r="LPJ3313" s="4"/>
      <c r="LPQ3313" s="5"/>
      <c r="LPR3313" s="5"/>
      <c r="LPS3313" s="5"/>
      <c r="LPU3313" s="4"/>
      <c r="LQB3313" s="5"/>
      <c r="LQC3313" s="5"/>
      <c r="LQD3313" s="5"/>
      <c r="LQF3313" s="4"/>
      <c r="LQM3313" s="5"/>
      <c r="LQN3313" s="5"/>
      <c r="LQO3313" s="5"/>
      <c r="LQQ3313" s="4"/>
      <c r="LQX3313" s="5"/>
      <c r="LQY3313" s="5"/>
      <c r="LQZ3313" s="5"/>
      <c r="LRB3313" s="4"/>
      <c r="LRI3313" s="5"/>
      <c r="LRJ3313" s="5"/>
      <c r="LRK3313" s="5"/>
      <c r="LRM3313" s="4"/>
      <c r="LRT3313" s="5"/>
      <c r="LRU3313" s="5"/>
      <c r="LRV3313" s="5"/>
      <c r="LRX3313" s="4"/>
      <c r="LSE3313" s="5"/>
      <c r="LSF3313" s="5"/>
      <c r="LSG3313" s="5"/>
      <c r="LSI3313" s="4"/>
      <c r="LSP3313" s="5"/>
      <c r="LSQ3313" s="5"/>
      <c r="LSR3313" s="5"/>
      <c r="LST3313" s="4"/>
      <c r="LTA3313" s="5"/>
      <c r="LTB3313" s="5"/>
      <c r="LTC3313" s="5"/>
      <c r="LTE3313" s="4"/>
      <c r="LTL3313" s="5"/>
      <c r="LTM3313" s="5"/>
      <c r="LTN3313" s="5"/>
      <c r="LTP3313" s="4"/>
      <c r="LTW3313" s="5"/>
      <c r="LTX3313" s="5"/>
      <c r="LTY3313" s="5"/>
      <c r="LUA3313" s="4"/>
      <c r="LUH3313" s="5"/>
      <c r="LUI3313" s="5"/>
      <c r="LUJ3313" s="5"/>
      <c r="LUL3313" s="4"/>
      <c r="LUS3313" s="5"/>
      <c r="LUT3313" s="5"/>
      <c r="LUU3313" s="5"/>
      <c r="LUW3313" s="4"/>
      <c r="LVD3313" s="5"/>
      <c r="LVE3313" s="5"/>
      <c r="LVF3313" s="5"/>
      <c r="LVH3313" s="4"/>
      <c r="LVO3313" s="5"/>
      <c r="LVP3313" s="5"/>
      <c r="LVQ3313" s="5"/>
      <c r="LVS3313" s="4"/>
      <c r="LVZ3313" s="5"/>
      <c r="LWA3313" s="5"/>
      <c r="LWB3313" s="5"/>
      <c r="LWD3313" s="4"/>
      <c r="LWK3313" s="5"/>
      <c r="LWL3313" s="5"/>
      <c r="LWM3313" s="5"/>
      <c r="LWO3313" s="4"/>
      <c r="LWV3313" s="5"/>
      <c r="LWW3313" s="5"/>
      <c r="LWX3313" s="5"/>
      <c r="LWZ3313" s="4"/>
      <c r="LXG3313" s="5"/>
      <c r="LXH3313" s="5"/>
      <c r="LXI3313" s="5"/>
      <c r="LXK3313" s="4"/>
      <c r="LXR3313" s="5"/>
      <c r="LXS3313" s="5"/>
      <c r="LXT3313" s="5"/>
      <c r="LXV3313" s="4"/>
      <c r="LYC3313" s="5"/>
      <c r="LYD3313" s="5"/>
      <c r="LYE3313" s="5"/>
      <c r="LYG3313" s="4"/>
      <c r="LYN3313" s="5"/>
      <c r="LYO3313" s="5"/>
      <c r="LYP3313" s="5"/>
      <c r="LYR3313" s="4"/>
      <c r="LYY3313" s="5"/>
      <c r="LYZ3313" s="5"/>
      <c r="LZA3313" s="5"/>
      <c r="LZC3313" s="4"/>
      <c r="LZJ3313" s="5"/>
      <c r="LZK3313" s="5"/>
      <c r="LZL3313" s="5"/>
      <c r="LZN3313" s="4"/>
      <c r="LZU3313" s="5"/>
      <c r="LZV3313" s="5"/>
      <c r="LZW3313" s="5"/>
      <c r="LZY3313" s="4"/>
      <c r="MAF3313" s="5"/>
      <c r="MAG3313" s="5"/>
      <c r="MAH3313" s="5"/>
      <c r="MAJ3313" s="4"/>
      <c r="MAQ3313" s="5"/>
      <c r="MAR3313" s="5"/>
      <c r="MAS3313" s="5"/>
      <c r="MAU3313" s="4"/>
      <c r="MBB3313" s="5"/>
      <c r="MBC3313" s="5"/>
      <c r="MBD3313" s="5"/>
      <c r="MBF3313" s="4"/>
      <c r="MBM3313" s="5"/>
      <c r="MBN3313" s="5"/>
      <c r="MBO3313" s="5"/>
      <c r="MBQ3313" s="4"/>
      <c r="MBX3313" s="5"/>
      <c r="MBY3313" s="5"/>
      <c r="MBZ3313" s="5"/>
      <c r="MCB3313" s="4"/>
      <c r="MCI3313" s="5"/>
      <c r="MCJ3313" s="5"/>
      <c r="MCK3313" s="5"/>
      <c r="MCM3313" s="4"/>
      <c r="MCT3313" s="5"/>
      <c r="MCU3313" s="5"/>
      <c r="MCV3313" s="5"/>
      <c r="MCX3313" s="4"/>
      <c r="MDE3313" s="5"/>
      <c r="MDF3313" s="5"/>
      <c r="MDG3313" s="5"/>
      <c r="MDI3313" s="4"/>
      <c r="MDP3313" s="5"/>
      <c r="MDQ3313" s="5"/>
      <c r="MDR3313" s="5"/>
      <c r="MDT3313" s="4"/>
      <c r="MEA3313" s="5"/>
      <c r="MEB3313" s="5"/>
      <c r="MEC3313" s="5"/>
      <c r="MEE3313" s="4"/>
      <c r="MEL3313" s="5"/>
      <c r="MEM3313" s="5"/>
      <c r="MEN3313" s="5"/>
      <c r="MEP3313" s="4"/>
      <c r="MEW3313" s="5"/>
      <c r="MEX3313" s="5"/>
      <c r="MEY3313" s="5"/>
      <c r="MFA3313" s="4"/>
      <c r="MFH3313" s="5"/>
      <c r="MFI3313" s="5"/>
      <c r="MFJ3313" s="5"/>
      <c r="MFL3313" s="4"/>
      <c r="MFS3313" s="5"/>
      <c r="MFT3313" s="5"/>
      <c r="MFU3313" s="5"/>
      <c r="MFW3313" s="4"/>
      <c r="MGD3313" s="5"/>
      <c r="MGE3313" s="5"/>
      <c r="MGF3313" s="5"/>
      <c r="MGH3313" s="4"/>
      <c r="MGO3313" s="5"/>
      <c r="MGP3313" s="5"/>
      <c r="MGQ3313" s="5"/>
      <c r="MGS3313" s="4"/>
      <c r="MGZ3313" s="5"/>
      <c r="MHA3313" s="5"/>
      <c r="MHB3313" s="5"/>
      <c r="MHD3313" s="4"/>
      <c r="MHK3313" s="5"/>
      <c r="MHL3313" s="5"/>
      <c r="MHM3313" s="5"/>
      <c r="MHO3313" s="4"/>
      <c r="MHV3313" s="5"/>
      <c r="MHW3313" s="5"/>
      <c r="MHX3313" s="5"/>
      <c r="MHZ3313" s="4"/>
      <c r="MIG3313" s="5"/>
      <c r="MIH3313" s="5"/>
      <c r="MII3313" s="5"/>
      <c r="MIK3313" s="4"/>
      <c r="MIR3313" s="5"/>
      <c r="MIS3313" s="5"/>
      <c r="MIT3313" s="5"/>
      <c r="MIV3313" s="4"/>
      <c r="MJC3313" s="5"/>
      <c r="MJD3313" s="5"/>
      <c r="MJE3313" s="5"/>
      <c r="MJG3313" s="4"/>
      <c r="MJN3313" s="5"/>
      <c r="MJO3313" s="5"/>
      <c r="MJP3313" s="5"/>
      <c r="MJR3313" s="4"/>
      <c r="MJY3313" s="5"/>
      <c r="MJZ3313" s="5"/>
      <c r="MKA3313" s="5"/>
      <c r="MKC3313" s="4"/>
      <c r="MKJ3313" s="5"/>
      <c r="MKK3313" s="5"/>
      <c r="MKL3313" s="5"/>
      <c r="MKN3313" s="4"/>
      <c r="MKU3313" s="5"/>
      <c r="MKV3313" s="5"/>
      <c r="MKW3313" s="5"/>
      <c r="MKY3313" s="4"/>
      <c r="MLF3313" s="5"/>
      <c r="MLG3313" s="5"/>
      <c r="MLH3313" s="5"/>
      <c r="MLJ3313" s="4"/>
      <c r="MLQ3313" s="5"/>
      <c r="MLR3313" s="5"/>
      <c r="MLS3313" s="5"/>
      <c r="MLU3313" s="4"/>
      <c r="MMB3313" s="5"/>
      <c r="MMC3313" s="5"/>
      <c r="MMD3313" s="5"/>
      <c r="MMF3313" s="4"/>
      <c r="MMM3313" s="5"/>
      <c r="MMN3313" s="5"/>
      <c r="MMO3313" s="5"/>
      <c r="MMQ3313" s="4"/>
      <c r="MMX3313" s="5"/>
      <c r="MMY3313" s="5"/>
      <c r="MMZ3313" s="5"/>
      <c r="MNB3313" s="4"/>
      <c r="MNI3313" s="5"/>
      <c r="MNJ3313" s="5"/>
      <c r="MNK3313" s="5"/>
      <c r="MNM3313" s="4"/>
      <c r="MNT3313" s="5"/>
      <c r="MNU3313" s="5"/>
      <c r="MNV3313" s="5"/>
      <c r="MNX3313" s="4"/>
      <c r="MOE3313" s="5"/>
      <c r="MOF3313" s="5"/>
      <c r="MOG3313" s="5"/>
      <c r="MOI3313" s="4"/>
      <c r="MOP3313" s="5"/>
      <c r="MOQ3313" s="5"/>
      <c r="MOR3313" s="5"/>
      <c r="MOT3313" s="4"/>
      <c r="MPA3313" s="5"/>
      <c r="MPB3313" s="5"/>
      <c r="MPC3313" s="5"/>
      <c r="MPE3313" s="4"/>
      <c r="MPL3313" s="5"/>
      <c r="MPM3313" s="5"/>
      <c r="MPN3313" s="5"/>
      <c r="MPP3313" s="4"/>
      <c r="MPW3313" s="5"/>
      <c r="MPX3313" s="5"/>
      <c r="MPY3313" s="5"/>
      <c r="MQA3313" s="4"/>
      <c r="MQH3313" s="5"/>
      <c r="MQI3313" s="5"/>
      <c r="MQJ3313" s="5"/>
      <c r="MQL3313" s="4"/>
      <c r="MQS3313" s="5"/>
      <c r="MQT3313" s="5"/>
      <c r="MQU3313" s="5"/>
      <c r="MQW3313" s="4"/>
      <c r="MRD3313" s="5"/>
      <c r="MRE3313" s="5"/>
      <c r="MRF3313" s="5"/>
      <c r="MRH3313" s="4"/>
      <c r="MRO3313" s="5"/>
      <c r="MRP3313" s="5"/>
      <c r="MRQ3313" s="5"/>
      <c r="MRS3313" s="4"/>
      <c r="MRZ3313" s="5"/>
      <c r="MSA3313" s="5"/>
      <c r="MSB3313" s="5"/>
      <c r="MSD3313" s="4"/>
      <c r="MSK3313" s="5"/>
      <c r="MSL3313" s="5"/>
      <c r="MSM3313" s="5"/>
      <c r="MSO3313" s="4"/>
      <c r="MSV3313" s="5"/>
      <c r="MSW3313" s="5"/>
      <c r="MSX3313" s="5"/>
      <c r="MSZ3313" s="4"/>
      <c r="MTG3313" s="5"/>
      <c r="MTH3313" s="5"/>
      <c r="MTI3313" s="5"/>
      <c r="MTK3313" s="4"/>
      <c r="MTR3313" s="5"/>
      <c r="MTS3313" s="5"/>
      <c r="MTT3313" s="5"/>
      <c r="MTV3313" s="4"/>
      <c r="MUC3313" s="5"/>
      <c r="MUD3313" s="5"/>
      <c r="MUE3313" s="5"/>
      <c r="MUG3313" s="4"/>
      <c r="MUN3313" s="5"/>
      <c r="MUO3313" s="5"/>
      <c r="MUP3313" s="5"/>
      <c r="MUR3313" s="4"/>
      <c r="MUY3313" s="5"/>
      <c r="MUZ3313" s="5"/>
      <c r="MVA3313" s="5"/>
      <c r="MVC3313" s="4"/>
      <c r="MVJ3313" s="5"/>
      <c r="MVK3313" s="5"/>
      <c r="MVL3313" s="5"/>
      <c r="MVN3313" s="4"/>
      <c r="MVU3313" s="5"/>
      <c r="MVV3313" s="5"/>
      <c r="MVW3313" s="5"/>
      <c r="MVY3313" s="4"/>
      <c r="MWF3313" s="5"/>
      <c r="MWG3313" s="5"/>
      <c r="MWH3313" s="5"/>
      <c r="MWJ3313" s="4"/>
      <c r="MWQ3313" s="5"/>
      <c r="MWR3313" s="5"/>
      <c r="MWS3313" s="5"/>
      <c r="MWU3313" s="4"/>
      <c r="MXB3313" s="5"/>
      <c r="MXC3313" s="5"/>
      <c r="MXD3313" s="5"/>
      <c r="MXF3313" s="4"/>
      <c r="MXM3313" s="5"/>
      <c r="MXN3313" s="5"/>
      <c r="MXO3313" s="5"/>
      <c r="MXQ3313" s="4"/>
      <c r="MXX3313" s="5"/>
      <c r="MXY3313" s="5"/>
      <c r="MXZ3313" s="5"/>
      <c r="MYB3313" s="4"/>
      <c r="MYI3313" s="5"/>
      <c r="MYJ3313" s="5"/>
      <c r="MYK3313" s="5"/>
      <c r="MYM3313" s="4"/>
      <c r="MYT3313" s="5"/>
      <c r="MYU3313" s="5"/>
      <c r="MYV3313" s="5"/>
      <c r="MYX3313" s="4"/>
      <c r="MZE3313" s="5"/>
      <c r="MZF3313" s="5"/>
      <c r="MZG3313" s="5"/>
      <c r="MZI3313" s="4"/>
      <c r="MZP3313" s="5"/>
      <c r="MZQ3313" s="5"/>
      <c r="MZR3313" s="5"/>
      <c r="MZT3313" s="4"/>
      <c r="NAA3313" s="5"/>
      <c r="NAB3313" s="5"/>
      <c r="NAC3313" s="5"/>
      <c r="NAE3313" s="4"/>
      <c r="NAL3313" s="5"/>
      <c r="NAM3313" s="5"/>
      <c r="NAN3313" s="5"/>
      <c r="NAP3313" s="4"/>
      <c r="NAW3313" s="5"/>
      <c r="NAX3313" s="5"/>
      <c r="NAY3313" s="5"/>
      <c r="NBA3313" s="4"/>
      <c r="NBH3313" s="5"/>
      <c r="NBI3313" s="5"/>
      <c r="NBJ3313" s="5"/>
      <c r="NBL3313" s="4"/>
      <c r="NBS3313" s="5"/>
      <c r="NBT3313" s="5"/>
      <c r="NBU3313" s="5"/>
      <c r="NBW3313" s="4"/>
      <c r="NCD3313" s="5"/>
      <c r="NCE3313" s="5"/>
      <c r="NCF3313" s="5"/>
      <c r="NCH3313" s="4"/>
      <c r="NCO3313" s="5"/>
      <c r="NCP3313" s="5"/>
      <c r="NCQ3313" s="5"/>
      <c r="NCS3313" s="4"/>
      <c r="NCZ3313" s="5"/>
      <c r="NDA3313" s="5"/>
      <c r="NDB3313" s="5"/>
      <c r="NDD3313" s="4"/>
      <c r="NDK3313" s="5"/>
      <c r="NDL3313" s="5"/>
      <c r="NDM3313" s="5"/>
      <c r="NDO3313" s="4"/>
      <c r="NDV3313" s="5"/>
      <c r="NDW3313" s="5"/>
      <c r="NDX3313" s="5"/>
      <c r="NDZ3313" s="4"/>
      <c r="NEG3313" s="5"/>
      <c r="NEH3313" s="5"/>
      <c r="NEI3313" s="5"/>
      <c r="NEK3313" s="4"/>
      <c r="NER3313" s="5"/>
      <c r="NES3313" s="5"/>
      <c r="NET3313" s="5"/>
      <c r="NEV3313" s="4"/>
      <c r="NFC3313" s="5"/>
      <c r="NFD3313" s="5"/>
      <c r="NFE3313" s="5"/>
      <c r="NFG3313" s="4"/>
      <c r="NFN3313" s="5"/>
      <c r="NFO3313" s="5"/>
      <c r="NFP3313" s="5"/>
      <c r="NFR3313" s="4"/>
      <c r="NFY3313" s="5"/>
      <c r="NFZ3313" s="5"/>
      <c r="NGA3313" s="5"/>
      <c r="NGC3313" s="4"/>
      <c r="NGJ3313" s="5"/>
      <c r="NGK3313" s="5"/>
      <c r="NGL3313" s="5"/>
      <c r="NGN3313" s="4"/>
      <c r="NGU3313" s="5"/>
      <c r="NGV3313" s="5"/>
      <c r="NGW3313" s="5"/>
      <c r="NGY3313" s="4"/>
      <c r="NHF3313" s="5"/>
      <c r="NHG3313" s="5"/>
      <c r="NHH3313" s="5"/>
      <c r="NHJ3313" s="4"/>
      <c r="NHQ3313" s="5"/>
      <c r="NHR3313" s="5"/>
      <c r="NHS3313" s="5"/>
      <c r="NHU3313" s="4"/>
      <c r="NIB3313" s="5"/>
      <c r="NIC3313" s="5"/>
      <c r="NID3313" s="5"/>
      <c r="NIF3313" s="4"/>
      <c r="NIM3313" s="5"/>
      <c r="NIN3313" s="5"/>
      <c r="NIO3313" s="5"/>
      <c r="NIQ3313" s="4"/>
      <c r="NIX3313" s="5"/>
      <c r="NIY3313" s="5"/>
      <c r="NIZ3313" s="5"/>
      <c r="NJB3313" s="4"/>
      <c r="NJI3313" s="5"/>
      <c r="NJJ3313" s="5"/>
      <c r="NJK3313" s="5"/>
      <c r="NJM3313" s="4"/>
      <c r="NJT3313" s="5"/>
      <c r="NJU3313" s="5"/>
      <c r="NJV3313" s="5"/>
      <c r="NJX3313" s="4"/>
      <c r="NKE3313" s="5"/>
      <c r="NKF3313" s="5"/>
      <c r="NKG3313" s="5"/>
      <c r="NKI3313" s="4"/>
      <c r="NKP3313" s="5"/>
      <c r="NKQ3313" s="5"/>
      <c r="NKR3313" s="5"/>
      <c r="NKT3313" s="4"/>
      <c r="NLA3313" s="5"/>
      <c r="NLB3313" s="5"/>
      <c r="NLC3313" s="5"/>
      <c r="NLE3313" s="4"/>
      <c r="NLL3313" s="5"/>
      <c r="NLM3313" s="5"/>
      <c r="NLN3313" s="5"/>
      <c r="NLP3313" s="4"/>
      <c r="NLW3313" s="5"/>
      <c r="NLX3313" s="5"/>
      <c r="NLY3313" s="5"/>
      <c r="NMA3313" s="4"/>
      <c r="NMH3313" s="5"/>
      <c r="NMI3313" s="5"/>
      <c r="NMJ3313" s="5"/>
      <c r="NML3313" s="4"/>
      <c r="NMS3313" s="5"/>
      <c r="NMT3313" s="5"/>
      <c r="NMU3313" s="5"/>
      <c r="NMW3313" s="4"/>
      <c r="NND3313" s="5"/>
      <c r="NNE3313" s="5"/>
      <c r="NNF3313" s="5"/>
      <c r="NNH3313" s="4"/>
      <c r="NNO3313" s="5"/>
      <c r="NNP3313" s="5"/>
      <c r="NNQ3313" s="5"/>
      <c r="NNS3313" s="4"/>
      <c r="NNZ3313" s="5"/>
      <c r="NOA3313" s="5"/>
      <c r="NOB3313" s="5"/>
      <c r="NOD3313" s="4"/>
      <c r="NOK3313" s="5"/>
      <c r="NOL3313" s="5"/>
      <c r="NOM3313" s="5"/>
      <c r="NOO3313" s="4"/>
      <c r="NOV3313" s="5"/>
      <c r="NOW3313" s="5"/>
      <c r="NOX3313" s="5"/>
      <c r="NOZ3313" s="4"/>
      <c r="NPG3313" s="5"/>
      <c r="NPH3313" s="5"/>
      <c r="NPI3313" s="5"/>
      <c r="NPK3313" s="4"/>
      <c r="NPR3313" s="5"/>
      <c r="NPS3313" s="5"/>
      <c r="NPT3313" s="5"/>
      <c r="NPV3313" s="4"/>
      <c r="NQC3313" s="5"/>
      <c r="NQD3313" s="5"/>
      <c r="NQE3313" s="5"/>
      <c r="NQG3313" s="4"/>
      <c r="NQN3313" s="5"/>
      <c r="NQO3313" s="5"/>
      <c r="NQP3313" s="5"/>
      <c r="NQR3313" s="4"/>
      <c r="NQY3313" s="5"/>
      <c r="NQZ3313" s="5"/>
      <c r="NRA3313" s="5"/>
      <c r="NRC3313" s="4"/>
      <c r="NRJ3313" s="5"/>
      <c r="NRK3313" s="5"/>
      <c r="NRL3313" s="5"/>
      <c r="NRN3313" s="4"/>
      <c r="NRU3313" s="5"/>
      <c r="NRV3313" s="5"/>
      <c r="NRW3313" s="5"/>
      <c r="NRY3313" s="4"/>
      <c r="NSF3313" s="5"/>
      <c r="NSG3313" s="5"/>
      <c r="NSH3313" s="5"/>
      <c r="NSJ3313" s="4"/>
      <c r="NSQ3313" s="5"/>
      <c r="NSR3313" s="5"/>
      <c r="NSS3313" s="5"/>
      <c r="NSU3313" s="4"/>
      <c r="NTB3313" s="5"/>
      <c r="NTC3313" s="5"/>
      <c r="NTD3313" s="5"/>
      <c r="NTF3313" s="4"/>
      <c r="NTM3313" s="5"/>
      <c r="NTN3313" s="5"/>
      <c r="NTO3313" s="5"/>
      <c r="NTQ3313" s="4"/>
      <c r="NTX3313" s="5"/>
      <c r="NTY3313" s="5"/>
      <c r="NTZ3313" s="5"/>
      <c r="NUB3313" s="4"/>
      <c r="NUI3313" s="5"/>
      <c r="NUJ3313" s="5"/>
      <c r="NUK3313" s="5"/>
      <c r="NUM3313" s="4"/>
      <c r="NUT3313" s="5"/>
      <c r="NUU3313" s="5"/>
      <c r="NUV3313" s="5"/>
      <c r="NUX3313" s="4"/>
      <c r="NVE3313" s="5"/>
      <c r="NVF3313" s="5"/>
      <c r="NVG3313" s="5"/>
      <c r="NVI3313" s="4"/>
      <c r="NVP3313" s="5"/>
      <c r="NVQ3313" s="5"/>
      <c r="NVR3313" s="5"/>
      <c r="NVT3313" s="4"/>
      <c r="NWA3313" s="5"/>
      <c r="NWB3313" s="5"/>
      <c r="NWC3313" s="5"/>
      <c r="NWE3313" s="4"/>
      <c r="NWL3313" s="5"/>
      <c r="NWM3313" s="5"/>
      <c r="NWN3313" s="5"/>
      <c r="NWP3313" s="4"/>
      <c r="NWW3313" s="5"/>
      <c r="NWX3313" s="5"/>
      <c r="NWY3313" s="5"/>
      <c r="NXA3313" s="4"/>
      <c r="NXH3313" s="5"/>
      <c r="NXI3313" s="5"/>
      <c r="NXJ3313" s="5"/>
      <c r="NXL3313" s="4"/>
      <c r="NXS3313" s="5"/>
      <c r="NXT3313" s="5"/>
      <c r="NXU3313" s="5"/>
      <c r="NXW3313" s="4"/>
      <c r="NYD3313" s="5"/>
      <c r="NYE3313" s="5"/>
      <c r="NYF3313" s="5"/>
      <c r="NYH3313" s="4"/>
      <c r="NYO3313" s="5"/>
      <c r="NYP3313" s="5"/>
      <c r="NYQ3313" s="5"/>
      <c r="NYS3313" s="4"/>
      <c r="NYZ3313" s="5"/>
      <c r="NZA3313" s="5"/>
      <c r="NZB3313" s="5"/>
      <c r="NZD3313" s="4"/>
      <c r="NZK3313" s="5"/>
      <c r="NZL3313" s="5"/>
      <c r="NZM3313" s="5"/>
      <c r="NZO3313" s="4"/>
      <c r="NZV3313" s="5"/>
      <c r="NZW3313" s="5"/>
      <c r="NZX3313" s="5"/>
      <c r="NZZ3313" s="4"/>
      <c r="OAG3313" s="5"/>
      <c r="OAH3313" s="5"/>
      <c r="OAI3313" s="5"/>
      <c r="OAK3313" s="4"/>
      <c r="OAR3313" s="5"/>
      <c r="OAS3313" s="5"/>
      <c r="OAT3313" s="5"/>
      <c r="OAV3313" s="4"/>
      <c r="OBC3313" s="5"/>
      <c r="OBD3313" s="5"/>
      <c r="OBE3313" s="5"/>
      <c r="OBG3313" s="4"/>
      <c r="OBN3313" s="5"/>
      <c r="OBO3313" s="5"/>
      <c r="OBP3313" s="5"/>
      <c r="OBR3313" s="4"/>
      <c r="OBY3313" s="5"/>
      <c r="OBZ3313" s="5"/>
      <c r="OCA3313" s="5"/>
      <c r="OCC3313" s="4"/>
      <c r="OCJ3313" s="5"/>
      <c r="OCK3313" s="5"/>
      <c r="OCL3313" s="5"/>
      <c r="OCN3313" s="4"/>
      <c r="OCU3313" s="5"/>
      <c r="OCV3313" s="5"/>
      <c r="OCW3313" s="5"/>
      <c r="OCY3313" s="4"/>
      <c r="ODF3313" s="5"/>
      <c r="ODG3313" s="5"/>
      <c r="ODH3313" s="5"/>
      <c r="ODJ3313" s="4"/>
      <c r="ODQ3313" s="5"/>
      <c r="ODR3313" s="5"/>
      <c r="ODS3313" s="5"/>
      <c r="ODU3313" s="4"/>
      <c r="OEB3313" s="5"/>
      <c r="OEC3313" s="5"/>
      <c r="OED3313" s="5"/>
      <c r="OEF3313" s="4"/>
      <c r="OEM3313" s="5"/>
      <c r="OEN3313" s="5"/>
      <c r="OEO3313" s="5"/>
      <c r="OEQ3313" s="4"/>
      <c r="OEX3313" s="5"/>
      <c r="OEY3313" s="5"/>
      <c r="OEZ3313" s="5"/>
      <c r="OFB3313" s="4"/>
      <c r="OFI3313" s="5"/>
      <c r="OFJ3313" s="5"/>
      <c r="OFK3313" s="5"/>
      <c r="OFM3313" s="4"/>
      <c r="OFT3313" s="5"/>
      <c r="OFU3313" s="5"/>
      <c r="OFV3313" s="5"/>
      <c r="OFX3313" s="4"/>
      <c r="OGE3313" s="5"/>
      <c r="OGF3313" s="5"/>
      <c r="OGG3313" s="5"/>
      <c r="OGI3313" s="4"/>
      <c r="OGP3313" s="5"/>
      <c r="OGQ3313" s="5"/>
      <c r="OGR3313" s="5"/>
      <c r="OGT3313" s="4"/>
      <c r="OHA3313" s="5"/>
      <c r="OHB3313" s="5"/>
      <c r="OHC3313" s="5"/>
      <c r="OHE3313" s="4"/>
      <c r="OHL3313" s="5"/>
      <c r="OHM3313" s="5"/>
      <c r="OHN3313" s="5"/>
      <c r="OHP3313" s="4"/>
      <c r="OHW3313" s="5"/>
      <c r="OHX3313" s="5"/>
      <c r="OHY3313" s="5"/>
      <c r="OIA3313" s="4"/>
      <c r="OIH3313" s="5"/>
      <c r="OII3313" s="5"/>
      <c r="OIJ3313" s="5"/>
      <c r="OIL3313" s="4"/>
      <c r="OIS3313" s="5"/>
      <c r="OIT3313" s="5"/>
      <c r="OIU3313" s="5"/>
      <c r="OIW3313" s="4"/>
      <c r="OJD3313" s="5"/>
      <c r="OJE3313" s="5"/>
      <c r="OJF3313" s="5"/>
      <c r="OJH3313" s="4"/>
      <c r="OJO3313" s="5"/>
      <c r="OJP3313" s="5"/>
      <c r="OJQ3313" s="5"/>
      <c r="OJS3313" s="4"/>
      <c r="OJZ3313" s="5"/>
      <c r="OKA3313" s="5"/>
      <c r="OKB3313" s="5"/>
      <c r="OKD3313" s="4"/>
      <c r="OKK3313" s="5"/>
      <c r="OKL3313" s="5"/>
      <c r="OKM3313" s="5"/>
      <c r="OKO3313" s="4"/>
      <c r="OKV3313" s="5"/>
      <c r="OKW3313" s="5"/>
      <c r="OKX3313" s="5"/>
      <c r="OKZ3313" s="4"/>
      <c r="OLG3313" s="5"/>
      <c r="OLH3313" s="5"/>
      <c r="OLI3313" s="5"/>
      <c r="OLK3313" s="4"/>
      <c r="OLR3313" s="5"/>
      <c r="OLS3313" s="5"/>
      <c r="OLT3313" s="5"/>
      <c r="OLV3313" s="4"/>
      <c r="OMC3313" s="5"/>
      <c r="OMD3313" s="5"/>
      <c r="OME3313" s="5"/>
      <c r="OMG3313" s="4"/>
      <c r="OMN3313" s="5"/>
      <c r="OMO3313" s="5"/>
      <c r="OMP3313" s="5"/>
      <c r="OMR3313" s="4"/>
      <c r="OMY3313" s="5"/>
      <c r="OMZ3313" s="5"/>
      <c r="ONA3313" s="5"/>
      <c r="ONC3313" s="4"/>
      <c r="ONJ3313" s="5"/>
      <c r="ONK3313" s="5"/>
      <c r="ONL3313" s="5"/>
      <c r="ONN3313" s="4"/>
      <c r="ONU3313" s="5"/>
      <c r="ONV3313" s="5"/>
      <c r="ONW3313" s="5"/>
      <c r="ONY3313" s="4"/>
      <c r="OOF3313" s="5"/>
      <c r="OOG3313" s="5"/>
      <c r="OOH3313" s="5"/>
      <c r="OOJ3313" s="4"/>
      <c r="OOQ3313" s="5"/>
      <c r="OOR3313" s="5"/>
      <c r="OOS3313" s="5"/>
      <c r="OOU3313" s="4"/>
      <c r="OPB3313" s="5"/>
      <c r="OPC3313" s="5"/>
      <c r="OPD3313" s="5"/>
      <c r="OPF3313" s="4"/>
      <c r="OPM3313" s="5"/>
      <c r="OPN3313" s="5"/>
      <c r="OPO3313" s="5"/>
      <c r="OPQ3313" s="4"/>
      <c r="OPX3313" s="5"/>
      <c r="OPY3313" s="5"/>
      <c r="OPZ3313" s="5"/>
      <c r="OQB3313" s="4"/>
      <c r="OQI3313" s="5"/>
      <c r="OQJ3313" s="5"/>
      <c r="OQK3313" s="5"/>
      <c r="OQM3313" s="4"/>
      <c r="OQT3313" s="5"/>
      <c r="OQU3313" s="5"/>
      <c r="OQV3313" s="5"/>
      <c r="OQX3313" s="4"/>
      <c r="ORE3313" s="5"/>
      <c r="ORF3313" s="5"/>
      <c r="ORG3313" s="5"/>
      <c r="ORI3313" s="4"/>
      <c r="ORP3313" s="5"/>
      <c r="ORQ3313" s="5"/>
      <c r="ORR3313" s="5"/>
      <c r="ORT3313" s="4"/>
      <c r="OSA3313" s="5"/>
      <c r="OSB3313" s="5"/>
      <c r="OSC3313" s="5"/>
      <c r="OSE3313" s="4"/>
      <c r="OSL3313" s="5"/>
      <c r="OSM3313" s="5"/>
      <c r="OSN3313" s="5"/>
      <c r="OSP3313" s="4"/>
      <c r="OSW3313" s="5"/>
      <c r="OSX3313" s="5"/>
      <c r="OSY3313" s="5"/>
      <c r="OTA3313" s="4"/>
      <c r="OTH3313" s="5"/>
      <c r="OTI3313" s="5"/>
      <c r="OTJ3313" s="5"/>
      <c r="OTL3313" s="4"/>
      <c r="OTS3313" s="5"/>
      <c r="OTT3313" s="5"/>
      <c r="OTU3313" s="5"/>
      <c r="OTW3313" s="4"/>
      <c r="OUD3313" s="5"/>
      <c r="OUE3313" s="5"/>
      <c r="OUF3313" s="5"/>
      <c r="OUH3313" s="4"/>
      <c r="OUO3313" s="5"/>
      <c r="OUP3313" s="5"/>
      <c r="OUQ3313" s="5"/>
      <c r="OUS3313" s="4"/>
      <c r="OUZ3313" s="5"/>
      <c r="OVA3313" s="5"/>
      <c r="OVB3313" s="5"/>
      <c r="OVD3313" s="4"/>
      <c r="OVK3313" s="5"/>
      <c r="OVL3313" s="5"/>
      <c r="OVM3313" s="5"/>
      <c r="OVO3313" s="4"/>
      <c r="OVV3313" s="5"/>
      <c r="OVW3313" s="5"/>
      <c r="OVX3313" s="5"/>
      <c r="OVZ3313" s="4"/>
      <c r="OWG3313" s="5"/>
      <c r="OWH3313" s="5"/>
      <c r="OWI3313" s="5"/>
      <c r="OWK3313" s="4"/>
      <c r="OWR3313" s="5"/>
      <c r="OWS3313" s="5"/>
      <c r="OWT3313" s="5"/>
      <c r="OWV3313" s="4"/>
      <c r="OXC3313" s="5"/>
      <c r="OXD3313" s="5"/>
      <c r="OXE3313" s="5"/>
      <c r="OXG3313" s="4"/>
      <c r="OXN3313" s="5"/>
      <c r="OXO3313" s="5"/>
      <c r="OXP3313" s="5"/>
      <c r="OXR3313" s="4"/>
      <c r="OXY3313" s="5"/>
      <c r="OXZ3313" s="5"/>
      <c r="OYA3313" s="5"/>
      <c r="OYC3313" s="4"/>
      <c r="OYJ3313" s="5"/>
      <c r="OYK3313" s="5"/>
      <c r="OYL3313" s="5"/>
      <c r="OYN3313" s="4"/>
      <c r="OYU3313" s="5"/>
      <c r="OYV3313" s="5"/>
      <c r="OYW3313" s="5"/>
      <c r="OYY3313" s="4"/>
      <c r="OZF3313" s="5"/>
      <c r="OZG3313" s="5"/>
      <c r="OZH3313" s="5"/>
      <c r="OZJ3313" s="4"/>
      <c r="OZQ3313" s="5"/>
      <c r="OZR3313" s="5"/>
      <c r="OZS3313" s="5"/>
      <c r="OZU3313" s="4"/>
      <c r="PAB3313" s="5"/>
      <c r="PAC3313" s="5"/>
      <c r="PAD3313" s="5"/>
      <c r="PAF3313" s="4"/>
      <c r="PAM3313" s="5"/>
      <c r="PAN3313" s="5"/>
      <c r="PAO3313" s="5"/>
      <c r="PAQ3313" s="4"/>
      <c r="PAX3313" s="5"/>
      <c r="PAY3313" s="5"/>
      <c r="PAZ3313" s="5"/>
      <c r="PBB3313" s="4"/>
      <c r="PBI3313" s="5"/>
      <c r="PBJ3313" s="5"/>
      <c r="PBK3313" s="5"/>
      <c r="PBM3313" s="4"/>
      <c r="PBT3313" s="5"/>
      <c r="PBU3313" s="5"/>
      <c r="PBV3313" s="5"/>
      <c r="PBX3313" s="4"/>
      <c r="PCE3313" s="5"/>
      <c r="PCF3313" s="5"/>
      <c r="PCG3313" s="5"/>
      <c r="PCI3313" s="4"/>
      <c r="PCP3313" s="5"/>
      <c r="PCQ3313" s="5"/>
      <c r="PCR3313" s="5"/>
      <c r="PCT3313" s="4"/>
      <c r="PDA3313" s="5"/>
      <c r="PDB3313" s="5"/>
      <c r="PDC3313" s="5"/>
      <c r="PDE3313" s="4"/>
      <c r="PDL3313" s="5"/>
      <c r="PDM3313" s="5"/>
      <c r="PDN3313" s="5"/>
      <c r="PDP3313" s="4"/>
      <c r="PDW3313" s="5"/>
      <c r="PDX3313" s="5"/>
      <c r="PDY3313" s="5"/>
      <c r="PEA3313" s="4"/>
      <c r="PEH3313" s="5"/>
      <c r="PEI3313" s="5"/>
      <c r="PEJ3313" s="5"/>
      <c r="PEL3313" s="4"/>
      <c r="PES3313" s="5"/>
      <c r="PET3313" s="5"/>
      <c r="PEU3313" s="5"/>
      <c r="PEW3313" s="4"/>
      <c r="PFD3313" s="5"/>
      <c r="PFE3313" s="5"/>
      <c r="PFF3313" s="5"/>
      <c r="PFH3313" s="4"/>
      <c r="PFO3313" s="5"/>
      <c r="PFP3313" s="5"/>
      <c r="PFQ3313" s="5"/>
      <c r="PFS3313" s="4"/>
      <c r="PFZ3313" s="5"/>
      <c r="PGA3313" s="5"/>
      <c r="PGB3313" s="5"/>
      <c r="PGD3313" s="4"/>
      <c r="PGK3313" s="5"/>
      <c r="PGL3313" s="5"/>
      <c r="PGM3313" s="5"/>
      <c r="PGO3313" s="4"/>
      <c r="PGV3313" s="5"/>
      <c r="PGW3313" s="5"/>
      <c r="PGX3313" s="5"/>
      <c r="PGZ3313" s="4"/>
      <c r="PHG3313" s="5"/>
      <c r="PHH3313" s="5"/>
      <c r="PHI3313" s="5"/>
      <c r="PHK3313" s="4"/>
      <c r="PHR3313" s="5"/>
      <c r="PHS3313" s="5"/>
      <c r="PHT3313" s="5"/>
      <c r="PHV3313" s="4"/>
      <c r="PIC3313" s="5"/>
      <c r="PID3313" s="5"/>
      <c r="PIE3313" s="5"/>
      <c r="PIG3313" s="4"/>
      <c r="PIN3313" s="5"/>
      <c r="PIO3313" s="5"/>
      <c r="PIP3313" s="5"/>
      <c r="PIR3313" s="4"/>
      <c r="PIY3313" s="5"/>
      <c r="PIZ3313" s="5"/>
      <c r="PJA3313" s="5"/>
      <c r="PJC3313" s="4"/>
      <c r="PJJ3313" s="5"/>
      <c r="PJK3313" s="5"/>
      <c r="PJL3313" s="5"/>
      <c r="PJN3313" s="4"/>
      <c r="PJU3313" s="5"/>
      <c r="PJV3313" s="5"/>
      <c r="PJW3313" s="5"/>
      <c r="PJY3313" s="4"/>
      <c r="PKF3313" s="5"/>
      <c r="PKG3313" s="5"/>
      <c r="PKH3313" s="5"/>
      <c r="PKJ3313" s="4"/>
      <c r="PKQ3313" s="5"/>
      <c r="PKR3313" s="5"/>
      <c r="PKS3313" s="5"/>
      <c r="PKU3313" s="4"/>
      <c r="PLB3313" s="5"/>
      <c r="PLC3313" s="5"/>
      <c r="PLD3313" s="5"/>
      <c r="PLF3313" s="4"/>
      <c r="PLM3313" s="5"/>
      <c r="PLN3313" s="5"/>
      <c r="PLO3313" s="5"/>
      <c r="PLQ3313" s="4"/>
      <c r="PLX3313" s="5"/>
      <c r="PLY3313" s="5"/>
      <c r="PLZ3313" s="5"/>
      <c r="PMB3313" s="4"/>
      <c r="PMI3313" s="5"/>
      <c r="PMJ3313" s="5"/>
      <c r="PMK3313" s="5"/>
      <c r="PMM3313" s="4"/>
      <c r="PMT3313" s="5"/>
      <c r="PMU3313" s="5"/>
      <c r="PMV3313" s="5"/>
      <c r="PMX3313" s="4"/>
      <c r="PNE3313" s="5"/>
      <c r="PNF3313" s="5"/>
      <c r="PNG3313" s="5"/>
      <c r="PNI3313" s="4"/>
      <c r="PNP3313" s="5"/>
      <c r="PNQ3313" s="5"/>
      <c r="PNR3313" s="5"/>
      <c r="PNT3313" s="4"/>
      <c r="POA3313" s="5"/>
      <c r="POB3313" s="5"/>
      <c r="POC3313" s="5"/>
      <c r="POE3313" s="4"/>
      <c r="POL3313" s="5"/>
      <c r="POM3313" s="5"/>
      <c r="PON3313" s="5"/>
      <c r="POP3313" s="4"/>
      <c r="POW3313" s="5"/>
      <c r="POX3313" s="5"/>
      <c r="POY3313" s="5"/>
      <c r="PPA3313" s="4"/>
      <c r="PPH3313" s="5"/>
      <c r="PPI3313" s="5"/>
      <c r="PPJ3313" s="5"/>
      <c r="PPL3313" s="4"/>
      <c r="PPS3313" s="5"/>
      <c r="PPT3313" s="5"/>
      <c r="PPU3313" s="5"/>
      <c r="PPW3313" s="4"/>
      <c r="PQD3313" s="5"/>
      <c r="PQE3313" s="5"/>
      <c r="PQF3313" s="5"/>
      <c r="PQH3313" s="4"/>
      <c r="PQO3313" s="5"/>
      <c r="PQP3313" s="5"/>
      <c r="PQQ3313" s="5"/>
      <c r="PQS3313" s="4"/>
      <c r="PQZ3313" s="5"/>
      <c r="PRA3313" s="5"/>
      <c r="PRB3313" s="5"/>
      <c r="PRD3313" s="4"/>
      <c r="PRK3313" s="5"/>
      <c r="PRL3313" s="5"/>
      <c r="PRM3313" s="5"/>
      <c r="PRO3313" s="4"/>
      <c r="PRV3313" s="5"/>
      <c r="PRW3313" s="5"/>
      <c r="PRX3313" s="5"/>
      <c r="PRZ3313" s="4"/>
      <c r="PSG3313" s="5"/>
      <c r="PSH3313" s="5"/>
      <c r="PSI3313" s="5"/>
      <c r="PSK3313" s="4"/>
      <c r="PSR3313" s="5"/>
      <c r="PSS3313" s="5"/>
      <c r="PST3313" s="5"/>
      <c r="PSV3313" s="4"/>
      <c r="PTC3313" s="5"/>
      <c r="PTD3313" s="5"/>
      <c r="PTE3313" s="5"/>
      <c r="PTG3313" s="4"/>
      <c r="PTN3313" s="5"/>
      <c r="PTO3313" s="5"/>
      <c r="PTP3313" s="5"/>
      <c r="PTR3313" s="4"/>
      <c r="PTY3313" s="5"/>
      <c r="PTZ3313" s="5"/>
      <c r="PUA3313" s="5"/>
      <c r="PUC3313" s="4"/>
      <c r="PUJ3313" s="5"/>
      <c r="PUK3313" s="5"/>
      <c r="PUL3313" s="5"/>
      <c r="PUN3313" s="4"/>
      <c r="PUU3313" s="5"/>
      <c r="PUV3313" s="5"/>
      <c r="PUW3313" s="5"/>
      <c r="PUY3313" s="4"/>
      <c r="PVF3313" s="5"/>
      <c r="PVG3313" s="5"/>
      <c r="PVH3313" s="5"/>
      <c r="PVJ3313" s="4"/>
      <c r="PVQ3313" s="5"/>
      <c r="PVR3313" s="5"/>
      <c r="PVS3313" s="5"/>
      <c r="PVU3313" s="4"/>
      <c r="PWB3313" s="5"/>
      <c r="PWC3313" s="5"/>
      <c r="PWD3313" s="5"/>
      <c r="PWF3313" s="4"/>
      <c r="PWM3313" s="5"/>
      <c r="PWN3313" s="5"/>
      <c r="PWO3313" s="5"/>
      <c r="PWQ3313" s="4"/>
      <c r="PWX3313" s="5"/>
      <c r="PWY3313" s="5"/>
      <c r="PWZ3313" s="5"/>
      <c r="PXB3313" s="4"/>
      <c r="PXI3313" s="5"/>
      <c r="PXJ3313" s="5"/>
      <c r="PXK3313" s="5"/>
      <c r="PXM3313" s="4"/>
      <c r="PXT3313" s="5"/>
      <c r="PXU3313" s="5"/>
      <c r="PXV3313" s="5"/>
      <c r="PXX3313" s="4"/>
      <c r="PYE3313" s="5"/>
      <c r="PYF3313" s="5"/>
      <c r="PYG3313" s="5"/>
      <c r="PYI3313" s="4"/>
      <c r="PYP3313" s="5"/>
      <c r="PYQ3313" s="5"/>
      <c r="PYR3313" s="5"/>
      <c r="PYT3313" s="4"/>
      <c r="PZA3313" s="5"/>
      <c r="PZB3313" s="5"/>
      <c r="PZC3313" s="5"/>
      <c r="PZE3313" s="4"/>
      <c r="PZL3313" s="5"/>
      <c r="PZM3313" s="5"/>
      <c r="PZN3313" s="5"/>
      <c r="PZP3313" s="4"/>
      <c r="PZW3313" s="5"/>
      <c r="PZX3313" s="5"/>
      <c r="PZY3313" s="5"/>
      <c r="QAA3313" s="4"/>
      <c r="QAH3313" s="5"/>
      <c r="QAI3313" s="5"/>
      <c r="QAJ3313" s="5"/>
      <c r="QAL3313" s="4"/>
      <c r="QAS3313" s="5"/>
      <c r="QAT3313" s="5"/>
      <c r="QAU3313" s="5"/>
      <c r="QAW3313" s="4"/>
      <c r="QBD3313" s="5"/>
      <c r="QBE3313" s="5"/>
      <c r="QBF3313" s="5"/>
      <c r="QBH3313" s="4"/>
      <c r="QBO3313" s="5"/>
      <c r="QBP3313" s="5"/>
      <c r="QBQ3313" s="5"/>
      <c r="QBS3313" s="4"/>
      <c r="QBZ3313" s="5"/>
      <c r="QCA3313" s="5"/>
      <c r="QCB3313" s="5"/>
      <c r="QCD3313" s="4"/>
      <c r="QCK3313" s="5"/>
      <c r="QCL3313" s="5"/>
      <c r="QCM3313" s="5"/>
      <c r="QCO3313" s="4"/>
      <c r="QCV3313" s="5"/>
      <c r="QCW3313" s="5"/>
      <c r="QCX3313" s="5"/>
      <c r="QCZ3313" s="4"/>
      <c r="QDG3313" s="5"/>
      <c r="QDH3313" s="5"/>
      <c r="QDI3313" s="5"/>
      <c r="QDK3313" s="4"/>
      <c r="QDR3313" s="5"/>
      <c r="QDS3313" s="5"/>
      <c r="QDT3313" s="5"/>
      <c r="QDV3313" s="4"/>
      <c r="QEC3313" s="5"/>
      <c r="QED3313" s="5"/>
      <c r="QEE3313" s="5"/>
      <c r="QEG3313" s="4"/>
      <c r="QEN3313" s="5"/>
      <c r="QEO3313" s="5"/>
      <c r="QEP3313" s="5"/>
      <c r="QER3313" s="4"/>
      <c r="QEY3313" s="5"/>
      <c r="QEZ3313" s="5"/>
      <c r="QFA3313" s="5"/>
      <c r="QFC3313" s="4"/>
      <c r="QFJ3313" s="5"/>
      <c r="QFK3313" s="5"/>
      <c r="QFL3313" s="5"/>
      <c r="QFN3313" s="4"/>
      <c r="QFU3313" s="5"/>
      <c r="QFV3313" s="5"/>
      <c r="QFW3313" s="5"/>
      <c r="QFY3313" s="4"/>
      <c r="QGF3313" s="5"/>
      <c r="QGG3313" s="5"/>
      <c r="QGH3313" s="5"/>
      <c r="QGJ3313" s="4"/>
      <c r="QGQ3313" s="5"/>
      <c r="QGR3313" s="5"/>
      <c r="QGS3313" s="5"/>
      <c r="QGU3313" s="4"/>
      <c r="QHB3313" s="5"/>
      <c r="QHC3313" s="5"/>
      <c r="QHD3313" s="5"/>
      <c r="QHF3313" s="4"/>
      <c r="QHM3313" s="5"/>
      <c r="QHN3313" s="5"/>
      <c r="QHO3313" s="5"/>
      <c r="QHQ3313" s="4"/>
      <c r="QHX3313" s="5"/>
      <c r="QHY3313" s="5"/>
      <c r="QHZ3313" s="5"/>
      <c r="QIB3313" s="4"/>
      <c r="QII3313" s="5"/>
      <c r="QIJ3313" s="5"/>
      <c r="QIK3313" s="5"/>
      <c r="QIM3313" s="4"/>
      <c r="QIT3313" s="5"/>
      <c r="QIU3313" s="5"/>
      <c r="QIV3313" s="5"/>
      <c r="QIX3313" s="4"/>
      <c r="QJE3313" s="5"/>
      <c r="QJF3313" s="5"/>
      <c r="QJG3313" s="5"/>
      <c r="QJI3313" s="4"/>
      <c r="QJP3313" s="5"/>
      <c r="QJQ3313" s="5"/>
      <c r="QJR3313" s="5"/>
      <c r="QJT3313" s="4"/>
      <c r="QKA3313" s="5"/>
      <c r="QKB3313" s="5"/>
      <c r="QKC3313" s="5"/>
      <c r="QKE3313" s="4"/>
      <c r="QKL3313" s="5"/>
      <c r="QKM3313" s="5"/>
      <c r="QKN3313" s="5"/>
      <c r="QKP3313" s="4"/>
      <c r="QKW3313" s="5"/>
      <c r="QKX3313" s="5"/>
      <c r="QKY3313" s="5"/>
      <c r="QLA3313" s="4"/>
      <c r="QLH3313" s="5"/>
      <c r="QLI3313" s="5"/>
      <c r="QLJ3313" s="5"/>
      <c r="QLL3313" s="4"/>
      <c r="QLS3313" s="5"/>
      <c r="QLT3313" s="5"/>
      <c r="QLU3313" s="5"/>
      <c r="QLW3313" s="4"/>
      <c r="QMD3313" s="5"/>
      <c r="QME3313" s="5"/>
      <c r="QMF3313" s="5"/>
      <c r="QMH3313" s="4"/>
      <c r="QMO3313" s="5"/>
      <c r="QMP3313" s="5"/>
      <c r="QMQ3313" s="5"/>
      <c r="QMS3313" s="4"/>
      <c r="QMZ3313" s="5"/>
      <c r="QNA3313" s="5"/>
      <c r="QNB3313" s="5"/>
      <c r="QND3313" s="4"/>
      <c r="QNK3313" s="5"/>
      <c r="QNL3313" s="5"/>
      <c r="QNM3313" s="5"/>
      <c r="QNO3313" s="4"/>
      <c r="QNV3313" s="5"/>
      <c r="QNW3313" s="5"/>
      <c r="QNX3313" s="5"/>
      <c r="QNZ3313" s="4"/>
      <c r="QOG3313" s="5"/>
      <c r="QOH3313" s="5"/>
      <c r="QOI3313" s="5"/>
      <c r="QOK3313" s="4"/>
      <c r="QOR3313" s="5"/>
      <c r="QOS3313" s="5"/>
      <c r="QOT3313" s="5"/>
      <c r="QOV3313" s="4"/>
      <c r="QPC3313" s="5"/>
      <c r="QPD3313" s="5"/>
      <c r="QPE3313" s="5"/>
      <c r="QPG3313" s="4"/>
      <c r="QPN3313" s="5"/>
      <c r="QPO3313" s="5"/>
      <c r="QPP3313" s="5"/>
      <c r="QPR3313" s="4"/>
      <c r="QPY3313" s="5"/>
      <c r="QPZ3313" s="5"/>
      <c r="QQA3313" s="5"/>
      <c r="QQC3313" s="4"/>
      <c r="QQJ3313" s="5"/>
      <c r="QQK3313" s="5"/>
      <c r="QQL3313" s="5"/>
      <c r="QQN3313" s="4"/>
      <c r="QQU3313" s="5"/>
      <c r="QQV3313" s="5"/>
      <c r="QQW3313" s="5"/>
      <c r="QQY3313" s="4"/>
      <c r="QRF3313" s="5"/>
      <c r="QRG3313" s="5"/>
      <c r="QRH3313" s="5"/>
      <c r="QRJ3313" s="4"/>
      <c r="QRQ3313" s="5"/>
      <c r="QRR3313" s="5"/>
      <c r="QRS3313" s="5"/>
      <c r="QRU3313" s="4"/>
      <c r="QSB3313" s="5"/>
      <c r="QSC3313" s="5"/>
      <c r="QSD3313" s="5"/>
      <c r="QSF3313" s="4"/>
      <c r="QSM3313" s="5"/>
      <c r="QSN3313" s="5"/>
      <c r="QSO3313" s="5"/>
      <c r="QSQ3313" s="4"/>
      <c r="QSX3313" s="5"/>
      <c r="QSY3313" s="5"/>
      <c r="QSZ3313" s="5"/>
      <c r="QTB3313" s="4"/>
      <c r="QTI3313" s="5"/>
      <c r="QTJ3313" s="5"/>
      <c r="QTK3313" s="5"/>
      <c r="QTM3313" s="4"/>
      <c r="QTT3313" s="5"/>
      <c r="QTU3313" s="5"/>
      <c r="QTV3313" s="5"/>
      <c r="QTX3313" s="4"/>
      <c r="QUE3313" s="5"/>
      <c r="QUF3313" s="5"/>
      <c r="QUG3313" s="5"/>
      <c r="QUI3313" s="4"/>
      <c r="QUP3313" s="5"/>
      <c r="QUQ3313" s="5"/>
      <c r="QUR3313" s="5"/>
      <c r="QUT3313" s="4"/>
      <c r="QVA3313" s="5"/>
      <c r="QVB3313" s="5"/>
      <c r="QVC3313" s="5"/>
      <c r="QVE3313" s="4"/>
      <c r="QVL3313" s="5"/>
      <c r="QVM3313" s="5"/>
      <c r="QVN3313" s="5"/>
      <c r="QVP3313" s="4"/>
      <c r="QVW3313" s="5"/>
      <c r="QVX3313" s="5"/>
      <c r="QVY3313" s="5"/>
      <c r="QWA3313" s="4"/>
      <c r="QWH3313" s="5"/>
      <c r="QWI3313" s="5"/>
      <c r="QWJ3313" s="5"/>
      <c r="QWL3313" s="4"/>
      <c r="QWS3313" s="5"/>
      <c r="QWT3313" s="5"/>
      <c r="QWU3313" s="5"/>
      <c r="QWW3313" s="4"/>
      <c r="QXD3313" s="5"/>
      <c r="QXE3313" s="5"/>
      <c r="QXF3313" s="5"/>
      <c r="QXH3313" s="4"/>
      <c r="QXO3313" s="5"/>
      <c r="QXP3313" s="5"/>
      <c r="QXQ3313" s="5"/>
      <c r="QXS3313" s="4"/>
      <c r="QXZ3313" s="5"/>
      <c r="QYA3313" s="5"/>
      <c r="QYB3313" s="5"/>
      <c r="QYD3313" s="4"/>
      <c r="QYK3313" s="5"/>
      <c r="QYL3313" s="5"/>
      <c r="QYM3313" s="5"/>
      <c r="QYO3313" s="4"/>
      <c r="QYV3313" s="5"/>
      <c r="QYW3313" s="5"/>
      <c r="QYX3313" s="5"/>
      <c r="QYZ3313" s="4"/>
      <c r="QZG3313" s="5"/>
      <c r="QZH3313" s="5"/>
      <c r="QZI3313" s="5"/>
      <c r="QZK3313" s="4"/>
      <c r="QZR3313" s="5"/>
      <c r="QZS3313" s="5"/>
      <c r="QZT3313" s="5"/>
      <c r="QZV3313" s="4"/>
      <c r="RAC3313" s="5"/>
      <c r="RAD3313" s="5"/>
      <c r="RAE3313" s="5"/>
      <c r="RAG3313" s="4"/>
      <c r="RAN3313" s="5"/>
      <c r="RAO3313" s="5"/>
      <c r="RAP3313" s="5"/>
      <c r="RAR3313" s="4"/>
      <c r="RAY3313" s="5"/>
      <c r="RAZ3313" s="5"/>
      <c r="RBA3313" s="5"/>
      <c r="RBC3313" s="4"/>
      <c r="RBJ3313" s="5"/>
      <c r="RBK3313" s="5"/>
      <c r="RBL3313" s="5"/>
      <c r="RBN3313" s="4"/>
      <c r="RBU3313" s="5"/>
      <c r="RBV3313" s="5"/>
      <c r="RBW3313" s="5"/>
      <c r="RBY3313" s="4"/>
      <c r="RCF3313" s="5"/>
      <c r="RCG3313" s="5"/>
      <c r="RCH3313" s="5"/>
      <c r="RCJ3313" s="4"/>
      <c r="RCQ3313" s="5"/>
      <c r="RCR3313" s="5"/>
      <c r="RCS3313" s="5"/>
      <c r="RCU3313" s="4"/>
      <c r="RDB3313" s="5"/>
      <c r="RDC3313" s="5"/>
      <c r="RDD3313" s="5"/>
      <c r="RDF3313" s="4"/>
      <c r="RDM3313" s="5"/>
      <c r="RDN3313" s="5"/>
      <c r="RDO3313" s="5"/>
      <c r="RDQ3313" s="4"/>
      <c r="RDX3313" s="5"/>
      <c r="RDY3313" s="5"/>
      <c r="RDZ3313" s="5"/>
      <c r="REB3313" s="4"/>
      <c r="REI3313" s="5"/>
      <c r="REJ3313" s="5"/>
      <c r="REK3313" s="5"/>
      <c r="REM3313" s="4"/>
      <c r="RET3313" s="5"/>
      <c r="REU3313" s="5"/>
      <c r="REV3313" s="5"/>
      <c r="REX3313" s="4"/>
      <c r="RFE3313" s="5"/>
      <c r="RFF3313" s="5"/>
      <c r="RFG3313" s="5"/>
      <c r="RFI3313" s="4"/>
      <c r="RFP3313" s="5"/>
      <c r="RFQ3313" s="5"/>
      <c r="RFR3313" s="5"/>
      <c r="RFT3313" s="4"/>
      <c r="RGA3313" s="5"/>
      <c r="RGB3313" s="5"/>
      <c r="RGC3313" s="5"/>
      <c r="RGE3313" s="4"/>
      <c r="RGL3313" s="5"/>
      <c r="RGM3313" s="5"/>
      <c r="RGN3313" s="5"/>
      <c r="RGP3313" s="4"/>
      <c r="RGW3313" s="5"/>
      <c r="RGX3313" s="5"/>
      <c r="RGY3313" s="5"/>
      <c r="RHA3313" s="4"/>
      <c r="RHH3313" s="5"/>
      <c r="RHI3313" s="5"/>
      <c r="RHJ3313" s="5"/>
      <c r="RHL3313" s="4"/>
      <c r="RHS3313" s="5"/>
      <c r="RHT3313" s="5"/>
      <c r="RHU3313" s="5"/>
      <c r="RHW3313" s="4"/>
      <c r="RID3313" s="5"/>
      <c r="RIE3313" s="5"/>
      <c r="RIF3313" s="5"/>
      <c r="RIH3313" s="4"/>
      <c r="RIO3313" s="5"/>
      <c r="RIP3313" s="5"/>
      <c r="RIQ3313" s="5"/>
      <c r="RIS3313" s="4"/>
      <c r="RIZ3313" s="5"/>
      <c r="RJA3313" s="5"/>
      <c r="RJB3313" s="5"/>
      <c r="RJD3313" s="4"/>
      <c r="RJK3313" s="5"/>
      <c r="RJL3313" s="5"/>
      <c r="RJM3313" s="5"/>
      <c r="RJO3313" s="4"/>
      <c r="RJV3313" s="5"/>
      <c r="RJW3313" s="5"/>
      <c r="RJX3313" s="5"/>
      <c r="RJZ3313" s="4"/>
      <c r="RKG3313" s="5"/>
      <c r="RKH3313" s="5"/>
      <c r="RKI3313" s="5"/>
      <c r="RKK3313" s="4"/>
      <c r="RKR3313" s="5"/>
      <c r="RKS3313" s="5"/>
      <c r="RKT3313" s="5"/>
      <c r="RKV3313" s="4"/>
      <c r="RLC3313" s="5"/>
      <c r="RLD3313" s="5"/>
      <c r="RLE3313" s="5"/>
      <c r="RLG3313" s="4"/>
      <c r="RLN3313" s="5"/>
      <c r="RLO3313" s="5"/>
      <c r="RLP3313" s="5"/>
      <c r="RLR3313" s="4"/>
      <c r="RLY3313" s="5"/>
      <c r="RLZ3313" s="5"/>
      <c r="RMA3313" s="5"/>
      <c r="RMC3313" s="4"/>
      <c r="RMJ3313" s="5"/>
      <c r="RMK3313" s="5"/>
      <c r="RML3313" s="5"/>
      <c r="RMN3313" s="4"/>
      <c r="RMU3313" s="5"/>
      <c r="RMV3313" s="5"/>
      <c r="RMW3313" s="5"/>
      <c r="RMY3313" s="4"/>
      <c r="RNF3313" s="5"/>
      <c r="RNG3313" s="5"/>
      <c r="RNH3313" s="5"/>
      <c r="RNJ3313" s="4"/>
      <c r="RNQ3313" s="5"/>
      <c r="RNR3313" s="5"/>
      <c r="RNS3313" s="5"/>
      <c r="RNU3313" s="4"/>
      <c r="ROB3313" s="5"/>
      <c r="ROC3313" s="5"/>
      <c r="ROD3313" s="5"/>
      <c r="ROF3313" s="4"/>
      <c r="ROM3313" s="5"/>
      <c r="RON3313" s="5"/>
      <c r="ROO3313" s="5"/>
      <c r="ROQ3313" s="4"/>
      <c r="ROX3313" s="5"/>
      <c r="ROY3313" s="5"/>
      <c r="ROZ3313" s="5"/>
      <c r="RPB3313" s="4"/>
      <c r="RPI3313" s="5"/>
      <c r="RPJ3313" s="5"/>
      <c r="RPK3313" s="5"/>
      <c r="RPM3313" s="4"/>
      <c r="RPT3313" s="5"/>
      <c r="RPU3313" s="5"/>
      <c r="RPV3313" s="5"/>
      <c r="RPX3313" s="4"/>
      <c r="RQE3313" s="5"/>
      <c r="RQF3313" s="5"/>
      <c r="RQG3313" s="5"/>
      <c r="RQI3313" s="4"/>
      <c r="RQP3313" s="5"/>
      <c r="RQQ3313" s="5"/>
      <c r="RQR3313" s="5"/>
      <c r="RQT3313" s="4"/>
      <c r="RRA3313" s="5"/>
      <c r="RRB3313" s="5"/>
      <c r="RRC3313" s="5"/>
      <c r="RRE3313" s="4"/>
      <c r="RRL3313" s="5"/>
      <c r="RRM3313" s="5"/>
      <c r="RRN3313" s="5"/>
      <c r="RRP3313" s="4"/>
      <c r="RRW3313" s="5"/>
      <c r="RRX3313" s="5"/>
      <c r="RRY3313" s="5"/>
      <c r="RSA3313" s="4"/>
      <c r="RSH3313" s="5"/>
      <c r="RSI3313" s="5"/>
      <c r="RSJ3313" s="5"/>
      <c r="RSL3313" s="4"/>
      <c r="RSS3313" s="5"/>
      <c r="RST3313" s="5"/>
      <c r="RSU3313" s="5"/>
      <c r="RSW3313" s="4"/>
      <c r="RTD3313" s="5"/>
      <c r="RTE3313" s="5"/>
      <c r="RTF3313" s="5"/>
      <c r="RTH3313" s="4"/>
      <c r="RTO3313" s="5"/>
      <c r="RTP3313" s="5"/>
      <c r="RTQ3313" s="5"/>
      <c r="RTS3313" s="4"/>
      <c r="RTZ3313" s="5"/>
      <c r="RUA3313" s="5"/>
      <c r="RUB3313" s="5"/>
      <c r="RUD3313" s="4"/>
      <c r="RUK3313" s="5"/>
      <c r="RUL3313" s="5"/>
      <c r="RUM3313" s="5"/>
      <c r="RUO3313" s="4"/>
      <c r="RUV3313" s="5"/>
      <c r="RUW3313" s="5"/>
      <c r="RUX3313" s="5"/>
      <c r="RUZ3313" s="4"/>
      <c r="RVG3313" s="5"/>
      <c r="RVH3313" s="5"/>
      <c r="RVI3313" s="5"/>
      <c r="RVK3313" s="4"/>
      <c r="RVR3313" s="5"/>
      <c r="RVS3313" s="5"/>
      <c r="RVT3313" s="5"/>
      <c r="RVV3313" s="4"/>
      <c r="RWC3313" s="5"/>
      <c r="RWD3313" s="5"/>
      <c r="RWE3313" s="5"/>
      <c r="RWG3313" s="4"/>
      <c r="RWN3313" s="5"/>
      <c r="RWO3313" s="5"/>
      <c r="RWP3313" s="5"/>
      <c r="RWR3313" s="4"/>
      <c r="RWY3313" s="5"/>
      <c r="RWZ3313" s="5"/>
      <c r="RXA3313" s="5"/>
      <c r="RXC3313" s="4"/>
      <c r="RXJ3313" s="5"/>
      <c r="RXK3313" s="5"/>
      <c r="RXL3313" s="5"/>
      <c r="RXN3313" s="4"/>
      <c r="RXU3313" s="5"/>
      <c r="RXV3313" s="5"/>
      <c r="RXW3313" s="5"/>
      <c r="RXY3313" s="4"/>
      <c r="RYF3313" s="5"/>
      <c r="RYG3313" s="5"/>
      <c r="RYH3313" s="5"/>
      <c r="RYJ3313" s="4"/>
      <c r="RYQ3313" s="5"/>
      <c r="RYR3313" s="5"/>
      <c r="RYS3313" s="5"/>
      <c r="RYU3313" s="4"/>
      <c r="RZB3313" s="5"/>
      <c r="RZC3313" s="5"/>
      <c r="RZD3313" s="5"/>
      <c r="RZF3313" s="4"/>
      <c r="RZM3313" s="5"/>
      <c r="RZN3313" s="5"/>
      <c r="RZO3313" s="5"/>
      <c r="RZQ3313" s="4"/>
      <c r="RZX3313" s="5"/>
      <c r="RZY3313" s="5"/>
      <c r="RZZ3313" s="5"/>
      <c r="SAB3313" s="4"/>
      <c r="SAI3313" s="5"/>
      <c r="SAJ3313" s="5"/>
      <c r="SAK3313" s="5"/>
      <c r="SAM3313" s="4"/>
      <c r="SAT3313" s="5"/>
      <c r="SAU3313" s="5"/>
      <c r="SAV3313" s="5"/>
      <c r="SAX3313" s="4"/>
      <c r="SBE3313" s="5"/>
      <c r="SBF3313" s="5"/>
      <c r="SBG3313" s="5"/>
      <c r="SBI3313" s="4"/>
      <c r="SBP3313" s="5"/>
      <c r="SBQ3313" s="5"/>
      <c r="SBR3313" s="5"/>
      <c r="SBT3313" s="4"/>
      <c r="SCA3313" s="5"/>
      <c r="SCB3313" s="5"/>
      <c r="SCC3313" s="5"/>
      <c r="SCE3313" s="4"/>
      <c r="SCL3313" s="5"/>
      <c r="SCM3313" s="5"/>
      <c r="SCN3313" s="5"/>
      <c r="SCP3313" s="4"/>
      <c r="SCW3313" s="5"/>
      <c r="SCX3313" s="5"/>
      <c r="SCY3313" s="5"/>
      <c r="SDA3313" s="4"/>
      <c r="SDH3313" s="5"/>
      <c r="SDI3313" s="5"/>
      <c r="SDJ3313" s="5"/>
      <c r="SDL3313" s="4"/>
      <c r="SDS3313" s="5"/>
      <c r="SDT3313" s="5"/>
      <c r="SDU3313" s="5"/>
      <c r="SDW3313" s="4"/>
      <c r="SED3313" s="5"/>
      <c r="SEE3313" s="5"/>
      <c r="SEF3313" s="5"/>
      <c r="SEH3313" s="4"/>
      <c r="SEO3313" s="5"/>
      <c r="SEP3313" s="5"/>
      <c r="SEQ3313" s="5"/>
      <c r="SES3313" s="4"/>
      <c r="SEZ3313" s="5"/>
      <c r="SFA3313" s="5"/>
      <c r="SFB3313" s="5"/>
      <c r="SFD3313" s="4"/>
      <c r="SFK3313" s="5"/>
      <c r="SFL3313" s="5"/>
      <c r="SFM3313" s="5"/>
      <c r="SFO3313" s="4"/>
      <c r="SFV3313" s="5"/>
      <c r="SFW3313" s="5"/>
      <c r="SFX3313" s="5"/>
      <c r="SFZ3313" s="4"/>
      <c r="SGG3313" s="5"/>
      <c r="SGH3313" s="5"/>
      <c r="SGI3313" s="5"/>
      <c r="SGK3313" s="4"/>
      <c r="SGR3313" s="5"/>
      <c r="SGS3313" s="5"/>
      <c r="SGT3313" s="5"/>
      <c r="SGV3313" s="4"/>
      <c r="SHC3313" s="5"/>
      <c r="SHD3313" s="5"/>
      <c r="SHE3313" s="5"/>
      <c r="SHG3313" s="4"/>
      <c r="SHN3313" s="5"/>
      <c r="SHO3313" s="5"/>
      <c r="SHP3313" s="5"/>
      <c r="SHR3313" s="4"/>
      <c r="SHY3313" s="5"/>
      <c r="SHZ3313" s="5"/>
      <c r="SIA3313" s="5"/>
      <c r="SIC3313" s="4"/>
      <c r="SIJ3313" s="5"/>
      <c r="SIK3313" s="5"/>
      <c r="SIL3313" s="5"/>
      <c r="SIN3313" s="4"/>
      <c r="SIU3313" s="5"/>
      <c r="SIV3313" s="5"/>
      <c r="SIW3313" s="5"/>
      <c r="SIY3313" s="4"/>
      <c r="SJF3313" s="5"/>
      <c r="SJG3313" s="5"/>
      <c r="SJH3313" s="5"/>
      <c r="SJJ3313" s="4"/>
      <c r="SJQ3313" s="5"/>
      <c r="SJR3313" s="5"/>
      <c r="SJS3313" s="5"/>
      <c r="SJU3313" s="4"/>
      <c r="SKB3313" s="5"/>
      <c r="SKC3313" s="5"/>
      <c r="SKD3313" s="5"/>
      <c r="SKF3313" s="4"/>
      <c r="SKM3313" s="5"/>
      <c r="SKN3313" s="5"/>
      <c r="SKO3313" s="5"/>
      <c r="SKQ3313" s="4"/>
      <c r="SKX3313" s="5"/>
      <c r="SKY3313" s="5"/>
      <c r="SKZ3313" s="5"/>
      <c r="SLB3313" s="4"/>
      <c r="SLI3313" s="5"/>
      <c r="SLJ3313" s="5"/>
      <c r="SLK3313" s="5"/>
      <c r="SLM3313" s="4"/>
      <c r="SLT3313" s="5"/>
      <c r="SLU3313" s="5"/>
      <c r="SLV3313" s="5"/>
      <c r="SLX3313" s="4"/>
      <c r="SME3313" s="5"/>
      <c r="SMF3313" s="5"/>
      <c r="SMG3313" s="5"/>
      <c r="SMI3313" s="4"/>
      <c r="SMP3313" s="5"/>
      <c r="SMQ3313" s="5"/>
      <c r="SMR3313" s="5"/>
      <c r="SMT3313" s="4"/>
      <c r="SNA3313" s="5"/>
      <c r="SNB3313" s="5"/>
      <c r="SNC3313" s="5"/>
      <c r="SNE3313" s="4"/>
      <c r="SNL3313" s="5"/>
      <c r="SNM3313" s="5"/>
      <c r="SNN3313" s="5"/>
      <c r="SNP3313" s="4"/>
      <c r="SNW3313" s="5"/>
      <c r="SNX3313" s="5"/>
      <c r="SNY3313" s="5"/>
      <c r="SOA3313" s="4"/>
      <c r="SOH3313" s="5"/>
      <c r="SOI3313" s="5"/>
      <c r="SOJ3313" s="5"/>
      <c r="SOL3313" s="4"/>
      <c r="SOS3313" s="5"/>
      <c r="SOT3313" s="5"/>
      <c r="SOU3313" s="5"/>
      <c r="SOW3313" s="4"/>
      <c r="SPD3313" s="5"/>
      <c r="SPE3313" s="5"/>
      <c r="SPF3313" s="5"/>
      <c r="SPH3313" s="4"/>
      <c r="SPO3313" s="5"/>
      <c r="SPP3313" s="5"/>
      <c r="SPQ3313" s="5"/>
      <c r="SPS3313" s="4"/>
      <c r="SPZ3313" s="5"/>
      <c r="SQA3313" s="5"/>
      <c r="SQB3313" s="5"/>
      <c r="SQD3313" s="4"/>
      <c r="SQK3313" s="5"/>
      <c r="SQL3313" s="5"/>
      <c r="SQM3313" s="5"/>
      <c r="SQO3313" s="4"/>
      <c r="SQV3313" s="5"/>
      <c r="SQW3313" s="5"/>
      <c r="SQX3313" s="5"/>
      <c r="SQZ3313" s="4"/>
      <c r="SRG3313" s="5"/>
      <c r="SRH3313" s="5"/>
      <c r="SRI3313" s="5"/>
      <c r="SRK3313" s="4"/>
      <c r="SRR3313" s="5"/>
      <c r="SRS3313" s="5"/>
      <c r="SRT3313" s="5"/>
      <c r="SRV3313" s="4"/>
      <c r="SSC3313" s="5"/>
      <c r="SSD3313" s="5"/>
      <c r="SSE3313" s="5"/>
      <c r="SSG3313" s="4"/>
      <c r="SSN3313" s="5"/>
      <c r="SSO3313" s="5"/>
      <c r="SSP3313" s="5"/>
      <c r="SSR3313" s="4"/>
      <c r="SSY3313" s="5"/>
      <c r="SSZ3313" s="5"/>
      <c r="STA3313" s="5"/>
      <c r="STC3313" s="4"/>
      <c r="STJ3313" s="5"/>
      <c r="STK3313" s="5"/>
      <c r="STL3313" s="5"/>
      <c r="STN3313" s="4"/>
      <c r="STU3313" s="5"/>
      <c r="STV3313" s="5"/>
      <c r="STW3313" s="5"/>
      <c r="STY3313" s="4"/>
      <c r="SUF3313" s="5"/>
      <c r="SUG3313" s="5"/>
      <c r="SUH3313" s="5"/>
      <c r="SUJ3313" s="4"/>
      <c r="SUQ3313" s="5"/>
      <c r="SUR3313" s="5"/>
      <c r="SUS3313" s="5"/>
      <c r="SUU3313" s="4"/>
      <c r="SVB3313" s="5"/>
      <c r="SVC3313" s="5"/>
      <c r="SVD3313" s="5"/>
      <c r="SVF3313" s="4"/>
      <c r="SVM3313" s="5"/>
      <c r="SVN3313" s="5"/>
      <c r="SVO3313" s="5"/>
      <c r="SVQ3313" s="4"/>
      <c r="SVX3313" s="5"/>
      <c r="SVY3313" s="5"/>
      <c r="SVZ3313" s="5"/>
      <c r="SWB3313" s="4"/>
      <c r="SWI3313" s="5"/>
      <c r="SWJ3313" s="5"/>
      <c r="SWK3313" s="5"/>
      <c r="SWM3313" s="4"/>
      <c r="SWT3313" s="5"/>
      <c r="SWU3313" s="5"/>
      <c r="SWV3313" s="5"/>
      <c r="SWX3313" s="4"/>
      <c r="SXE3313" s="5"/>
      <c r="SXF3313" s="5"/>
      <c r="SXG3313" s="5"/>
      <c r="SXI3313" s="4"/>
      <c r="SXP3313" s="5"/>
      <c r="SXQ3313" s="5"/>
      <c r="SXR3313" s="5"/>
      <c r="SXT3313" s="4"/>
      <c r="SYA3313" s="5"/>
      <c r="SYB3313" s="5"/>
      <c r="SYC3313" s="5"/>
      <c r="SYE3313" s="4"/>
      <c r="SYL3313" s="5"/>
      <c r="SYM3313" s="5"/>
      <c r="SYN3313" s="5"/>
      <c r="SYP3313" s="4"/>
      <c r="SYW3313" s="5"/>
      <c r="SYX3313" s="5"/>
      <c r="SYY3313" s="5"/>
      <c r="SZA3313" s="4"/>
      <c r="SZH3313" s="5"/>
      <c r="SZI3313" s="5"/>
      <c r="SZJ3313" s="5"/>
      <c r="SZL3313" s="4"/>
      <c r="SZS3313" s="5"/>
      <c r="SZT3313" s="5"/>
      <c r="SZU3313" s="5"/>
      <c r="SZW3313" s="4"/>
      <c r="TAD3313" s="5"/>
      <c r="TAE3313" s="5"/>
      <c r="TAF3313" s="5"/>
      <c r="TAH3313" s="4"/>
      <c r="TAO3313" s="5"/>
      <c r="TAP3313" s="5"/>
      <c r="TAQ3313" s="5"/>
      <c r="TAS3313" s="4"/>
      <c r="TAZ3313" s="5"/>
      <c r="TBA3313" s="5"/>
      <c r="TBB3313" s="5"/>
      <c r="TBD3313" s="4"/>
      <c r="TBK3313" s="5"/>
      <c r="TBL3313" s="5"/>
      <c r="TBM3313" s="5"/>
      <c r="TBO3313" s="4"/>
      <c r="TBV3313" s="5"/>
      <c r="TBW3313" s="5"/>
      <c r="TBX3313" s="5"/>
      <c r="TBZ3313" s="4"/>
      <c r="TCG3313" s="5"/>
      <c r="TCH3313" s="5"/>
      <c r="TCI3313" s="5"/>
      <c r="TCK3313" s="4"/>
      <c r="TCR3313" s="5"/>
      <c r="TCS3313" s="5"/>
      <c r="TCT3313" s="5"/>
      <c r="TCV3313" s="4"/>
      <c r="TDC3313" s="5"/>
      <c r="TDD3313" s="5"/>
      <c r="TDE3313" s="5"/>
      <c r="TDG3313" s="4"/>
      <c r="TDN3313" s="5"/>
      <c r="TDO3313" s="5"/>
      <c r="TDP3313" s="5"/>
      <c r="TDR3313" s="4"/>
      <c r="TDY3313" s="5"/>
      <c r="TDZ3313" s="5"/>
      <c r="TEA3313" s="5"/>
      <c r="TEC3313" s="4"/>
      <c r="TEJ3313" s="5"/>
      <c r="TEK3313" s="5"/>
      <c r="TEL3313" s="5"/>
      <c r="TEN3313" s="4"/>
      <c r="TEU3313" s="5"/>
      <c r="TEV3313" s="5"/>
      <c r="TEW3313" s="5"/>
      <c r="TEY3313" s="4"/>
      <c r="TFF3313" s="5"/>
      <c r="TFG3313" s="5"/>
      <c r="TFH3313" s="5"/>
      <c r="TFJ3313" s="4"/>
      <c r="TFQ3313" s="5"/>
      <c r="TFR3313" s="5"/>
      <c r="TFS3313" s="5"/>
      <c r="TFU3313" s="4"/>
      <c r="TGB3313" s="5"/>
      <c r="TGC3313" s="5"/>
      <c r="TGD3313" s="5"/>
      <c r="TGF3313" s="4"/>
      <c r="TGM3313" s="5"/>
      <c r="TGN3313" s="5"/>
      <c r="TGO3313" s="5"/>
      <c r="TGQ3313" s="4"/>
      <c r="TGX3313" s="5"/>
      <c r="TGY3313" s="5"/>
      <c r="TGZ3313" s="5"/>
      <c r="THB3313" s="4"/>
      <c r="THI3313" s="5"/>
      <c r="THJ3313" s="5"/>
      <c r="THK3313" s="5"/>
      <c r="THM3313" s="4"/>
      <c r="THT3313" s="5"/>
      <c r="THU3313" s="5"/>
      <c r="THV3313" s="5"/>
      <c r="THX3313" s="4"/>
      <c r="TIE3313" s="5"/>
      <c r="TIF3313" s="5"/>
      <c r="TIG3313" s="5"/>
      <c r="TII3313" s="4"/>
      <c r="TIP3313" s="5"/>
      <c r="TIQ3313" s="5"/>
      <c r="TIR3313" s="5"/>
      <c r="TIT3313" s="4"/>
      <c r="TJA3313" s="5"/>
      <c r="TJB3313" s="5"/>
      <c r="TJC3313" s="5"/>
      <c r="TJE3313" s="4"/>
      <c r="TJL3313" s="5"/>
      <c r="TJM3313" s="5"/>
      <c r="TJN3313" s="5"/>
      <c r="TJP3313" s="4"/>
      <c r="TJW3313" s="5"/>
      <c r="TJX3313" s="5"/>
      <c r="TJY3313" s="5"/>
      <c r="TKA3313" s="4"/>
      <c r="TKH3313" s="5"/>
      <c r="TKI3313" s="5"/>
      <c r="TKJ3313" s="5"/>
      <c r="TKL3313" s="4"/>
      <c r="TKS3313" s="5"/>
      <c r="TKT3313" s="5"/>
      <c r="TKU3313" s="5"/>
      <c r="TKW3313" s="4"/>
      <c r="TLD3313" s="5"/>
      <c r="TLE3313" s="5"/>
      <c r="TLF3313" s="5"/>
      <c r="TLH3313" s="4"/>
      <c r="TLO3313" s="5"/>
      <c r="TLP3313" s="5"/>
      <c r="TLQ3313" s="5"/>
      <c r="TLS3313" s="4"/>
      <c r="TLZ3313" s="5"/>
      <c r="TMA3313" s="5"/>
      <c r="TMB3313" s="5"/>
      <c r="TMD3313" s="4"/>
      <c r="TMK3313" s="5"/>
      <c r="TML3313" s="5"/>
      <c r="TMM3313" s="5"/>
      <c r="TMO3313" s="4"/>
      <c r="TMV3313" s="5"/>
      <c r="TMW3313" s="5"/>
      <c r="TMX3313" s="5"/>
      <c r="TMZ3313" s="4"/>
      <c r="TNG3313" s="5"/>
      <c r="TNH3313" s="5"/>
      <c r="TNI3313" s="5"/>
      <c r="TNK3313" s="4"/>
      <c r="TNR3313" s="5"/>
      <c r="TNS3313" s="5"/>
      <c r="TNT3313" s="5"/>
      <c r="TNV3313" s="4"/>
      <c r="TOC3313" s="5"/>
      <c r="TOD3313" s="5"/>
      <c r="TOE3313" s="5"/>
      <c r="TOG3313" s="4"/>
      <c r="TON3313" s="5"/>
      <c r="TOO3313" s="5"/>
      <c r="TOP3313" s="5"/>
      <c r="TOR3313" s="4"/>
      <c r="TOY3313" s="5"/>
      <c r="TOZ3313" s="5"/>
      <c r="TPA3313" s="5"/>
      <c r="TPC3313" s="4"/>
      <c r="TPJ3313" s="5"/>
      <c r="TPK3313" s="5"/>
      <c r="TPL3313" s="5"/>
      <c r="TPN3313" s="4"/>
      <c r="TPU3313" s="5"/>
      <c r="TPV3313" s="5"/>
      <c r="TPW3313" s="5"/>
      <c r="TPY3313" s="4"/>
      <c r="TQF3313" s="5"/>
      <c r="TQG3313" s="5"/>
      <c r="TQH3313" s="5"/>
      <c r="TQJ3313" s="4"/>
      <c r="TQQ3313" s="5"/>
      <c r="TQR3313" s="5"/>
      <c r="TQS3313" s="5"/>
      <c r="TQU3313" s="4"/>
      <c r="TRB3313" s="5"/>
      <c r="TRC3313" s="5"/>
      <c r="TRD3313" s="5"/>
      <c r="TRF3313" s="4"/>
      <c r="TRM3313" s="5"/>
      <c r="TRN3313" s="5"/>
      <c r="TRO3313" s="5"/>
      <c r="TRQ3313" s="4"/>
      <c r="TRX3313" s="5"/>
      <c r="TRY3313" s="5"/>
      <c r="TRZ3313" s="5"/>
      <c r="TSB3313" s="4"/>
      <c r="TSI3313" s="5"/>
      <c r="TSJ3313" s="5"/>
      <c r="TSK3313" s="5"/>
      <c r="TSM3313" s="4"/>
      <c r="TST3313" s="5"/>
      <c r="TSU3313" s="5"/>
      <c r="TSV3313" s="5"/>
      <c r="TSX3313" s="4"/>
      <c r="TTE3313" s="5"/>
      <c r="TTF3313" s="5"/>
      <c r="TTG3313" s="5"/>
      <c r="TTI3313" s="4"/>
      <c r="TTP3313" s="5"/>
      <c r="TTQ3313" s="5"/>
      <c r="TTR3313" s="5"/>
      <c r="TTT3313" s="4"/>
      <c r="TUA3313" s="5"/>
      <c r="TUB3313" s="5"/>
      <c r="TUC3313" s="5"/>
      <c r="TUE3313" s="4"/>
      <c r="TUL3313" s="5"/>
      <c r="TUM3313" s="5"/>
      <c r="TUN3313" s="5"/>
      <c r="TUP3313" s="4"/>
      <c r="TUW3313" s="5"/>
      <c r="TUX3313" s="5"/>
      <c r="TUY3313" s="5"/>
      <c r="TVA3313" s="4"/>
      <c r="TVH3313" s="5"/>
      <c r="TVI3313" s="5"/>
      <c r="TVJ3313" s="5"/>
      <c r="TVL3313" s="4"/>
      <c r="TVS3313" s="5"/>
      <c r="TVT3313" s="5"/>
      <c r="TVU3313" s="5"/>
      <c r="TVW3313" s="4"/>
      <c r="TWD3313" s="5"/>
      <c r="TWE3313" s="5"/>
      <c r="TWF3313" s="5"/>
      <c r="TWH3313" s="4"/>
      <c r="TWO3313" s="5"/>
      <c r="TWP3313" s="5"/>
      <c r="TWQ3313" s="5"/>
      <c r="TWS3313" s="4"/>
      <c r="TWZ3313" s="5"/>
      <c r="TXA3313" s="5"/>
      <c r="TXB3313" s="5"/>
      <c r="TXD3313" s="4"/>
      <c r="TXK3313" s="5"/>
      <c r="TXL3313" s="5"/>
      <c r="TXM3313" s="5"/>
      <c r="TXO3313" s="4"/>
      <c r="TXV3313" s="5"/>
      <c r="TXW3313" s="5"/>
      <c r="TXX3313" s="5"/>
      <c r="TXZ3313" s="4"/>
      <c r="TYG3313" s="5"/>
      <c r="TYH3313" s="5"/>
      <c r="TYI3313" s="5"/>
      <c r="TYK3313" s="4"/>
      <c r="TYR3313" s="5"/>
      <c r="TYS3313" s="5"/>
      <c r="TYT3313" s="5"/>
      <c r="TYV3313" s="4"/>
      <c r="TZC3313" s="5"/>
      <c r="TZD3313" s="5"/>
      <c r="TZE3313" s="5"/>
      <c r="TZG3313" s="4"/>
      <c r="TZN3313" s="5"/>
      <c r="TZO3313" s="5"/>
      <c r="TZP3313" s="5"/>
      <c r="TZR3313" s="4"/>
      <c r="TZY3313" s="5"/>
      <c r="TZZ3313" s="5"/>
      <c r="UAA3313" s="5"/>
      <c r="UAC3313" s="4"/>
      <c r="UAJ3313" s="5"/>
      <c r="UAK3313" s="5"/>
      <c r="UAL3313" s="5"/>
      <c r="UAN3313" s="4"/>
      <c r="UAU3313" s="5"/>
      <c r="UAV3313" s="5"/>
      <c r="UAW3313" s="5"/>
      <c r="UAY3313" s="4"/>
      <c r="UBF3313" s="5"/>
      <c r="UBG3313" s="5"/>
      <c r="UBH3313" s="5"/>
      <c r="UBJ3313" s="4"/>
      <c r="UBQ3313" s="5"/>
      <c r="UBR3313" s="5"/>
      <c r="UBS3313" s="5"/>
      <c r="UBU3313" s="4"/>
      <c r="UCB3313" s="5"/>
      <c r="UCC3313" s="5"/>
      <c r="UCD3313" s="5"/>
      <c r="UCF3313" s="4"/>
      <c r="UCM3313" s="5"/>
      <c r="UCN3313" s="5"/>
      <c r="UCO3313" s="5"/>
      <c r="UCQ3313" s="4"/>
      <c r="UCX3313" s="5"/>
      <c r="UCY3313" s="5"/>
      <c r="UCZ3313" s="5"/>
      <c r="UDB3313" s="4"/>
      <c r="UDI3313" s="5"/>
      <c r="UDJ3313" s="5"/>
      <c r="UDK3313" s="5"/>
      <c r="UDM3313" s="4"/>
      <c r="UDT3313" s="5"/>
      <c r="UDU3313" s="5"/>
      <c r="UDV3313" s="5"/>
      <c r="UDX3313" s="4"/>
      <c r="UEE3313" s="5"/>
      <c r="UEF3313" s="5"/>
      <c r="UEG3313" s="5"/>
      <c r="UEI3313" s="4"/>
      <c r="UEP3313" s="5"/>
      <c r="UEQ3313" s="5"/>
      <c r="UER3313" s="5"/>
      <c r="UET3313" s="4"/>
      <c r="UFA3313" s="5"/>
      <c r="UFB3313" s="5"/>
      <c r="UFC3313" s="5"/>
      <c r="UFE3313" s="4"/>
      <c r="UFL3313" s="5"/>
      <c r="UFM3313" s="5"/>
      <c r="UFN3313" s="5"/>
      <c r="UFP3313" s="4"/>
      <c r="UFW3313" s="5"/>
      <c r="UFX3313" s="5"/>
      <c r="UFY3313" s="5"/>
      <c r="UGA3313" s="4"/>
      <c r="UGH3313" s="5"/>
      <c r="UGI3313" s="5"/>
      <c r="UGJ3313" s="5"/>
      <c r="UGL3313" s="4"/>
      <c r="UGS3313" s="5"/>
      <c r="UGT3313" s="5"/>
      <c r="UGU3313" s="5"/>
      <c r="UGW3313" s="4"/>
      <c r="UHD3313" s="5"/>
      <c r="UHE3313" s="5"/>
      <c r="UHF3313" s="5"/>
      <c r="UHH3313" s="4"/>
      <c r="UHO3313" s="5"/>
      <c r="UHP3313" s="5"/>
      <c r="UHQ3313" s="5"/>
      <c r="UHS3313" s="4"/>
      <c r="UHZ3313" s="5"/>
      <c r="UIA3313" s="5"/>
      <c r="UIB3313" s="5"/>
      <c r="UID3313" s="4"/>
      <c r="UIK3313" s="5"/>
      <c r="UIL3313" s="5"/>
      <c r="UIM3313" s="5"/>
      <c r="UIO3313" s="4"/>
      <c r="UIV3313" s="5"/>
      <c r="UIW3313" s="5"/>
      <c r="UIX3313" s="5"/>
      <c r="UIZ3313" s="4"/>
      <c r="UJG3313" s="5"/>
      <c r="UJH3313" s="5"/>
      <c r="UJI3313" s="5"/>
      <c r="UJK3313" s="4"/>
      <c r="UJR3313" s="5"/>
      <c r="UJS3313" s="5"/>
      <c r="UJT3313" s="5"/>
      <c r="UJV3313" s="4"/>
      <c r="UKC3313" s="5"/>
      <c r="UKD3313" s="5"/>
      <c r="UKE3313" s="5"/>
      <c r="UKG3313" s="4"/>
      <c r="UKN3313" s="5"/>
      <c r="UKO3313" s="5"/>
      <c r="UKP3313" s="5"/>
      <c r="UKR3313" s="4"/>
      <c r="UKY3313" s="5"/>
      <c r="UKZ3313" s="5"/>
      <c r="ULA3313" s="5"/>
      <c r="ULC3313" s="4"/>
      <c r="ULJ3313" s="5"/>
      <c r="ULK3313" s="5"/>
      <c r="ULL3313" s="5"/>
      <c r="ULN3313" s="4"/>
      <c r="ULU3313" s="5"/>
      <c r="ULV3313" s="5"/>
      <c r="ULW3313" s="5"/>
      <c r="ULY3313" s="4"/>
      <c r="UMF3313" s="5"/>
      <c r="UMG3313" s="5"/>
      <c r="UMH3313" s="5"/>
      <c r="UMJ3313" s="4"/>
      <c r="UMQ3313" s="5"/>
      <c r="UMR3313" s="5"/>
      <c r="UMS3313" s="5"/>
      <c r="UMU3313" s="4"/>
      <c r="UNB3313" s="5"/>
      <c r="UNC3313" s="5"/>
      <c r="UND3313" s="5"/>
      <c r="UNF3313" s="4"/>
      <c r="UNM3313" s="5"/>
      <c r="UNN3313" s="5"/>
      <c r="UNO3313" s="5"/>
      <c r="UNQ3313" s="4"/>
      <c r="UNX3313" s="5"/>
      <c r="UNY3313" s="5"/>
      <c r="UNZ3313" s="5"/>
      <c r="UOB3313" s="4"/>
      <c r="UOI3313" s="5"/>
      <c r="UOJ3313" s="5"/>
      <c r="UOK3313" s="5"/>
      <c r="UOM3313" s="4"/>
      <c r="UOT3313" s="5"/>
      <c r="UOU3313" s="5"/>
      <c r="UOV3313" s="5"/>
      <c r="UOX3313" s="4"/>
      <c r="UPE3313" s="5"/>
      <c r="UPF3313" s="5"/>
      <c r="UPG3313" s="5"/>
      <c r="UPI3313" s="4"/>
      <c r="UPP3313" s="5"/>
      <c r="UPQ3313" s="5"/>
      <c r="UPR3313" s="5"/>
      <c r="UPT3313" s="4"/>
      <c r="UQA3313" s="5"/>
      <c r="UQB3313" s="5"/>
      <c r="UQC3313" s="5"/>
      <c r="UQE3313" s="4"/>
      <c r="UQL3313" s="5"/>
      <c r="UQM3313" s="5"/>
      <c r="UQN3313" s="5"/>
      <c r="UQP3313" s="4"/>
      <c r="UQW3313" s="5"/>
      <c r="UQX3313" s="5"/>
      <c r="UQY3313" s="5"/>
      <c r="URA3313" s="4"/>
      <c r="URH3313" s="5"/>
      <c r="URI3313" s="5"/>
      <c r="URJ3313" s="5"/>
      <c r="URL3313" s="4"/>
      <c r="URS3313" s="5"/>
      <c r="URT3313" s="5"/>
      <c r="URU3313" s="5"/>
      <c r="URW3313" s="4"/>
      <c r="USD3313" s="5"/>
      <c r="USE3313" s="5"/>
      <c r="USF3313" s="5"/>
      <c r="USH3313" s="4"/>
      <c r="USO3313" s="5"/>
      <c r="USP3313" s="5"/>
      <c r="USQ3313" s="5"/>
      <c r="USS3313" s="4"/>
      <c r="USZ3313" s="5"/>
      <c r="UTA3313" s="5"/>
      <c r="UTB3313" s="5"/>
      <c r="UTD3313" s="4"/>
      <c r="UTK3313" s="5"/>
      <c r="UTL3313" s="5"/>
      <c r="UTM3313" s="5"/>
      <c r="UTO3313" s="4"/>
      <c r="UTV3313" s="5"/>
      <c r="UTW3313" s="5"/>
      <c r="UTX3313" s="5"/>
      <c r="UTZ3313" s="4"/>
      <c r="UUG3313" s="5"/>
      <c r="UUH3313" s="5"/>
      <c r="UUI3313" s="5"/>
      <c r="UUK3313" s="4"/>
      <c r="UUR3313" s="5"/>
      <c r="UUS3313" s="5"/>
      <c r="UUT3313" s="5"/>
      <c r="UUV3313" s="4"/>
      <c r="UVC3313" s="5"/>
      <c r="UVD3313" s="5"/>
      <c r="UVE3313" s="5"/>
      <c r="UVG3313" s="4"/>
      <c r="UVN3313" s="5"/>
      <c r="UVO3313" s="5"/>
      <c r="UVP3313" s="5"/>
      <c r="UVR3313" s="4"/>
      <c r="UVY3313" s="5"/>
      <c r="UVZ3313" s="5"/>
      <c r="UWA3313" s="5"/>
      <c r="UWC3313" s="4"/>
      <c r="UWJ3313" s="5"/>
      <c r="UWK3313" s="5"/>
      <c r="UWL3313" s="5"/>
      <c r="UWN3313" s="4"/>
      <c r="UWU3313" s="5"/>
      <c r="UWV3313" s="5"/>
      <c r="UWW3313" s="5"/>
      <c r="UWY3313" s="4"/>
      <c r="UXF3313" s="5"/>
      <c r="UXG3313" s="5"/>
      <c r="UXH3313" s="5"/>
      <c r="UXJ3313" s="4"/>
      <c r="UXQ3313" s="5"/>
      <c r="UXR3313" s="5"/>
      <c r="UXS3313" s="5"/>
      <c r="UXU3313" s="4"/>
      <c r="UYB3313" s="5"/>
      <c r="UYC3313" s="5"/>
      <c r="UYD3313" s="5"/>
      <c r="UYF3313" s="4"/>
      <c r="UYM3313" s="5"/>
      <c r="UYN3313" s="5"/>
      <c r="UYO3313" s="5"/>
      <c r="UYQ3313" s="4"/>
      <c r="UYX3313" s="5"/>
      <c r="UYY3313" s="5"/>
      <c r="UYZ3313" s="5"/>
      <c r="UZB3313" s="4"/>
      <c r="UZI3313" s="5"/>
      <c r="UZJ3313" s="5"/>
      <c r="UZK3313" s="5"/>
      <c r="UZM3313" s="4"/>
      <c r="UZT3313" s="5"/>
      <c r="UZU3313" s="5"/>
      <c r="UZV3313" s="5"/>
      <c r="UZX3313" s="4"/>
      <c r="VAE3313" s="5"/>
      <c r="VAF3313" s="5"/>
      <c r="VAG3313" s="5"/>
      <c r="VAI3313" s="4"/>
      <c r="VAP3313" s="5"/>
      <c r="VAQ3313" s="5"/>
      <c r="VAR3313" s="5"/>
      <c r="VAT3313" s="4"/>
      <c r="VBA3313" s="5"/>
      <c r="VBB3313" s="5"/>
      <c r="VBC3313" s="5"/>
      <c r="VBE3313" s="4"/>
      <c r="VBL3313" s="5"/>
      <c r="VBM3313" s="5"/>
      <c r="VBN3313" s="5"/>
      <c r="VBP3313" s="4"/>
      <c r="VBW3313" s="5"/>
      <c r="VBX3313" s="5"/>
      <c r="VBY3313" s="5"/>
      <c r="VCA3313" s="4"/>
      <c r="VCH3313" s="5"/>
      <c r="VCI3313" s="5"/>
      <c r="VCJ3313" s="5"/>
      <c r="VCL3313" s="4"/>
      <c r="VCS3313" s="5"/>
      <c r="VCT3313" s="5"/>
      <c r="VCU3313" s="5"/>
      <c r="VCW3313" s="4"/>
      <c r="VDD3313" s="5"/>
      <c r="VDE3313" s="5"/>
      <c r="VDF3313" s="5"/>
      <c r="VDH3313" s="4"/>
      <c r="VDO3313" s="5"/>
      <c r="VDP3313" s="5"/>
      <c r="VDQ3313" s="5"/>
      <c r="VDS3313" s="4"/>
      <c r="VDZ3313" s="5"/>
      <c r="VEA3313" s="5"/>
      <c r="VEB3313" s="5"/>
      <c r="VED3313" s="4"/>
      <c r="VEK3313" s="5"/>
      <c r="VEL3313" s="5"/>
      <c r="VEM3313" s="5"/>
      <c r="VEO3313" s="4"/>
      <c r="VEV3313" s="5"/>
      <c r="VEW3313" s="5"/>
      <c r="VEX3313" s="5"/>
      <c r="VEZ3313" s="4"/>
      <c r="VFG3313" s="5"/>
      <c r="VFH3313" s="5"/>
      <c r="VFI3313" s="5"/>
      <c r="VFK3313" s="4"/>
      <c r="VFR3313" s="5"/>
      <c r="VFS3313" s="5"/>
      <c r="VFT3313" s="5"/>
      <c r="VFV3313" s="4"/>
      <c r="VGC3313" s="5"/>
      <c r="VGD3313" s="5"/>
      <c r="VGE3313" s="5"/>
      <c r="VGG3313" s="4"/>
      <c r="VGN3313" s="5"/>
      <c r="VGO3313" s="5"/>
      <c r="VGP3313" s="5"/>
      <c r="VGR3313" s="4"/>
      <c r="VGY3313" s="5"/>
      <c r="VGZ3313" s="5"/>
      <c r="VHA3313" s="5"/>
      <c r="VHC3313" s="4"/>
      <c r="VHJ3313" s="5"/>
      <c r="VHK3313" s="5"/>
      <c r="VHL3313" s="5"/>
      <c r="VHN3313" s="4"/>
      <c r="VHU3313" s="5"/>
      <c r="VHV3313" s="5"/>
      <c r="VHW3313" s="5"/>
      <c r="VHY3313" s="4"/>
      <c r="VIF3313" s="5"/>
      <c r="VIG3313" s="5"/>
      <c r="VIH3313" s="5"/>
      <c r="VIJ3313" s="4"/>
      <c r="VIQ3313" s="5"/>
      <c r="VIR3313" s="5"/>
      <c r="VIS3313" s="5"/>
      <c r="VIU3313" s="4"/>
      <c r="VJB3313" s="5"/>
      <c r="VJC3313" s="5"/>
      <c r="VJD3313" s="5"/>
      <c r="VJF3313" s="4"/>
      <c r="VJM3313" s="5"/>
      <c r="VJN3313" s="5"/>
      <c r="VJO3313" s="5"/>
      <c r="VJQ3313" s="4"/>
      <c r="VJX3313" s="5"/>
      <c r="VJY3313" s="5"/>
      <c r="VJZ3313" s="5"/>
      <c r="VKB3313" s="4"/>
      <c r="VKI3313" s="5"/>
      <c r="VKJ3313" s="5"/>
      <c r="VKK3313" s="5"/>
      <c r="VKM3313" s="4"/>
      <c r="VKT3313" s="5"/>
      <c r="VKU3313" s="5"/>
      <c r="VKV3313" s="5"/>
      <c r="VKX3313" s="4"/>
      <c r="VLE3313" s="5"/>
      <c r="VLF3313" s="5"/>
      <c r="VLG3313" s="5"/>
      <c r="VLI3313" s="4"/>
      <c r="VLP3313" s="5"/>
      <c r="VLQ3313" s="5"/>
      <c r="VLR3313" s="5"/>
      <c r="VLT3313" s="4"/>
      <c r="VMA3313" s="5"/>
      <c r="VMB3313" s="5"/>
      <c r="VMC3313" s="5"/>
      <c r="VME3313" s="4"/>
      <c r="VML3313" s="5"/>
      <c r="VMM3313" s="5"/>
      <c r="VMN3313" s="5"/>
      <c r="VMP3313" s="4"/>
      <c r="VMW3313" s="5"/>
      <c r="VMX3313" s="5"/>
      <c r="VMY3313" s="5"/>
      <c r="VNA3313" s="4"/>
      <c r="VNH3313" s="5"/>
      <c r="VNI3313" s="5"/>
      <c r="VNJ3313" s="5"/>
      <c r="VNL3313" s="4"/>
      <c r="VNS3313" s="5"/>
      <c r="VNT3313" s="5"/>
      <c r="VNU3313" s="5"/>
      <c r="VNW3313" s="4"/>
      <c r="VOD3313" s="5"/>
      <c r="VOE3313" s="5"/>
      <c r="VOF3313" s="5"/>
      <c r="VOH3313" s="4"/>
      <c r="VOO3313" s="5"/>
      <c r="VOP3313" s="5"/>
      <c r="VOQ3313" s="5"/>
      <c r="VOS3313" s="4"/>
      <c r="VOZ3313" s="5"/>
      <c r="VPA3313" s="5"/>
      <c r="VPB3313" s="5"/>
      <c r="VPD3313" s="4"/>
      <c r="VPK3313" s="5"/>
      <c r="VPL3313" s="5"/>
      <c r="VPM3313" s="5"/>
      <c r="VPO3313" s="4"/>
      <c r="VPV3313" s="5"/>
      <c r="VPW3313" s="5"/>
      <c r="VPX3313" s="5"/>
      <c r="VPZ3313" s="4"/>
      <c r="VQG3313" s="5"/>
      <c r="VQH3313" s="5"/>
      <c r="VQI3313" s="5"/>
      <c r="VQK3313" s="4"/>
      <c r="VQR3313" s="5"/>
      <c r="VQS3313" s="5"/>
      <c r="VQT3313" s="5"/>
      <c r="VQV3313" s="4"/>
      <c r="VRC3313" s="5"/>
      <c r="VRD3313" s="5"/>
      <c r="VRE3313" s="5"/>
      <c r="VRG3313" s="4"/>
      <c r="VRN3313" s="5"/>
      <c r="VRO3313" s="5"/>
      <c r="VRP3313" s="5"/>
      <c r="VRR3313" s="4"/>
      <c r="VRY3313" s="5"/>
      <c r="VRZ3313" s="5"/>
      <c r="VSA3313" s="5"/>
      <c r="VSC3313" s="4"/>
      <c r="VSJ3313" s="5"/>
      <c r="VSK3313" s="5"/>
      <c r="VSL3313" s="5"/>
      <c r="VSN3313" s="4"/>
      <c r="VSU3313" s="5"/>
      <c r="VSV3313" s="5"/>
      <c r="VSW3313" s="5"/>
      <c r="VSY3313" s="4"/>
      <c r="VTF3313" s="5"/>
      <c r="VTG3313" s="5"/>
      <c r="VTH3313" s="5"/>
      <c r="VTJ3313" s="4"/>
      <c r="VTQ3313" s="5"/>
      <c r="VTR3313" s="5"/>
      <c r="VTS3313" s="5"/>
      <c r="VTU3313" s="4"/>
      <c r="VUB3313" s="5"/>
      <c r="VUC3313" s="5"/>
      <c r="VUD3313" s="5"/>
      <c r="VUF3313" s="4"/>
      <c r="VUM3313" s="5"/>
      <c r="VUN3313" s="5"/>
      <c r="VUO3313" s="5"/>
      <c r="VUQ3313" s="4"/>
      <c r="VUX3313" s="5"/>
      <c r="VUY3313" s="5"/>
      <c r="VUZ3313" s="5"/>
      <c r="VVB3313" s="4"/>
      <c r="VVI3313" s="5"/>
      <c r="VVJ3313" s="5"/>
      <c r="VVK3313" s="5"/>
      <c r="VVM3313" s="4"/>
      <c r="VVT3313" s="5"/>
      <c r="VVU3313" s="5"/>
      <c r="VVV3313" s="5"/>
      <c r="VVX3313" s="4"/>
      <c r="VWE3313" s="5"/>
      <c r="VWF3313" s="5"/>
      <c r="VWG3313" s="5"/>
      <c r="VWI3313" s="4"/>
      <c r="VWP3313" s="5"/>
      <c r="VWQ3313" s="5"/>
      <c r="VWR3313" s="5"/>
      <c r="VWT3313" s="4"/>
      <c r="VXA3313" s="5"/>
      <c r="VXB3313" s="5"/>
      <c r="VXC3313" s="5"/>
      <c r="VXE3313" s="4"/>
      <c r="VXL3313" s="5"/>
      <c r="VXM3313" s="5"/>
      <c r="VXN3313" s="5"/>
      <c r="VXP3313" s="4"/>
      <c r="VXW3313" s="5"/>
      <c r="VXX3313" s="5"/>
      <c r="VXY3313" s="5"/>
      <c r="VYA3313" s="4"/>
      <c r="VYH3313" s="5"/>
      <c r="VYI3313" s="5"/>
      <c r="VYJ3313" s="5"/>
      <c r="VYL3313" s="4"/>
      <c r="VYS3313" s="5"/>
      <c r="VYT3313" s="5"/>
      <c r="VYU3313" s="5"/>
      <c r="VYW3313" s="4"/>
      <c r="VZD3313" s="5"/>
      <c r="VZE3313" s="5"/>
      <c r="VZF3313" s="5"/>
      <c r="VZH3313" s="4"/>
      <c r="VZO3313" s="5"/>
      <c r="VZP3313" s="5"/>
      <c r="VZQ3313" s="5"/>
      <c r="VZS3313" s="4"/>
      <c r="VZZ3313" s="5"/>
      <c r="WAA3313" s="5"/>
      <c r="WAB3313" s="5"/>
      <c r="WAD3313" s="4"/>
      <c r="WAK3313" s="5"/>
      <c r="WAL3313" s="5"/>
      <c r="WAM3313" s="5"/>
      <c r="WAO3313" s="4"/>
      <c r="WAV3313" s="5"/>
      <c r="WAW3313" s="5"/>
      <c r="WAX3313" s="5"/>
      <c r="WAZ3313" s="4"/>
      <c r="WBG3313" s="5"/>
      <c r="WBH3313" s="5"/>
      <c r="WBI3313" s="5"/>
      <c r="WBK3313" s="4"/>
      <c r="WBR3313" s="5"/>
      <c r="WBS3313" s="5"/>
      <c r="WBT3313" s="5"/>
      <c r="WBV3313" s="4"/>
      <c r="WCC3313" s="5"/>
      <c r="WCD3313" s="5"/>
      <c r="WCE3313" s="5"/>
      <c r="WCG3313" s="4"/>
      <c r="WCN3313" s="5"/>
      <c r="WCO3313" s="5"/>
      <c r="WCP3313" s="5"/>
      <c r="WCR3313" s="4"/>
      <c r="WCY3313" s="5"/>
      <c r="WCZ3313" s="5"/>
      <c r="WDA3313" s="5"/>
      <c r="WDC3313" s="4"/>
      <c r="WDJ3313" s="5"/>
      <c r="WDK3313" s="5"/>
      <c r="WDL3313" s="5"/>
      <c r="WDN3313" s="4"/>
      <c r="WDU3313" s="5"/>
      <c r="WDV3313" s="5"/>
      <c r="WDW3313" s="5"/>
      <c r="WDY3313" s="4"/>
      <c r="WEF3313" s="5"/>
      <c r="WEG3313" s="5"/>
      <c r="WEH3313" s="5"/>
      <c r="WEJ3313" s="4"/>
      <c r="WEQ3313" s="5"/>
      <c r="WER3313" s="5"/>
      <c r="WES3313" s="5"/>
      <c r="WEU3313" s="4"/>
      <c r="WFB3313" s="5"/>
      <c r="WFC3313" s="5"/>
      <c r="WFD3313" s="5"/>
      <c r="WFF3313" s="4"/>
      <c r="WFM3313" s="5"/>
      <c r="WFN3313" s="5"/>
      <c r="WFO3313" s="5"/>
      <c r="WFQ3313" s="4"/>
      <c r="WFX3313" s="5"/>
      <c r="WFY3313" s="5"/>
      <c r="WFZ3313" s="5"/>
      <c r="WGB3313" s="4"/>
      <c r="WGI3313" s="5"/>
      <c r="WGJ3313" s="5"/>
      <c r="WGK3313" s="5"/>
      <c r="WGM3313" s="4"/>
      <c r="WGT3313" s="5"/>
      <c r="WGU3313" s="5"/>
      <c r="WGV3313" s="5"/>
      <c r="WGX3313" s="4"/>
      <c r="WHE3313" s="5"/>
      <c r="WHF3313" s="5"/>
      <c r="WHG3313" s="5"/>
      <c r="WHI3313" s="4"/>
      <c r="WHP3313" s="5"/>
      <c r="WHQ3313" s="5"/>
      <c r="WHR3313" s="5"/>
      <c r="WHT3313" s="4"/>
      <c r="WIA3313" s="5"/>
      <c r="WIB3313" s="5"/>
      <c r="WIC3313" s="5"/>
      <c r="WIE3313" s="4"/>
      <c r="WIL3313" s="5"/>
      <c r="WIM3313" s="5"/>
      <c r="WIN3313" s="5"/>
      <c r="WIP3313" s="4"/>
      <c r="WIW3313" s="5"/>
      <c r="WIX3313" s="5"/>
      <c r="WIY3313" s="5"/>
      <c r="WJA3313" s="4"/>
      <c r="WJH3313" s="5"/>
      <c r="WJI3313" s="5"/>
      <c r="WJJ3313" s="5"/>
      <c r="WJL3313" s="4"/>
      <c r="WJS3313" s="5"/>
      <c r="WJT3313" s="5"/>
      <c r="WJU3313" s="5"/>
      <c r="WJW3313" s="4"/>
      <c r="WKD3313" s="5"/>
      <c r="WKE3313" s="5"/>
      <c r="WKF3313" s="5"/>
      <c r="WKH3313" s="4"/>
      <c r="WKO3313" s="5"/>
      <c r="WKP3313" s="5"/>
      <c r="WKQ3313" s="5"/>
      <c r="WKS3313" s="4"/>
      <c r="WKZ3313" s="5"/>
      <c r="WLA3313" s="5"/>
      <c r="WLB3313" s="5"/>
      <c r="WLD3313" s="4"/>
      <c r="WLK3313" s="5"/>
      <c r="WLL3313" s="5"/>
      <c r="WLM3313" s="5"/>
      <c r="WLO3313" s="4"/>
      <c r="WLV3313" s="5"/>
      <c r="WLW3313" s="5"/>
      <c r="WLX3313" s="5"/>
      <c r="WLZ3313" s="4"/>
      <c r="WMG3313" s="5"/>
      <c r="WMH3313" s="5"/>
      <c r="WMI3313" s="5"/>
      <c r="WMK3313" s="4"/>
      <c r="WMR3313" s="5"/>
      <c r="WMS3313" s="5"/>
      <c r="WMT3313" s="5"/>
      <c r="WMV3313" s="4"/>
      <c r="WNC3313" s="5"/>
      <c r="WND3313" s="5"/>
      <c r="WNE3313" s="5"/>
      <c r="WNG3313" s="4"/>
      <c r="WNN3313" s="5"/>
      <c r="WNO3313" s="5"/>
      <c r="WNP3313" s="5"/>
      <c r="WNR3313" s="4"/>
      <c r="WNY3313" s="5"/>
      <c r="WNZ3313" s="5"/>
      <c r="WOA3313" s="5"/>
      <c r="WOC3313" s="4"/>
      <c r="WOJ3313" s="5"/>
      <c r="WOK3313" s="5"/>
      <c r="WOL3313" s="5"/>
      <c r="WON3313" s="4"/>
      <c r="WOU3313" s="5"/>
      <c r="WOV3313" s="5"/>
      <c r="WOW3313" s="5"/>
      <c r="WOY3313" s="4"/>
      <c r="WPF3313" s="5"/>
      <c r="WPG3313" s="5"/>
      <c r="WPH3313" s="5"/>
      <c r="WPJ3313" s="4"/>
      <c r="WPQ3313" s="5"/>
      <c r="WPR3313" s="5"/>
      <c r="WPS3313" s="5"/>
      <c r="WPU3313" s="4"/>
      <c r="WQB3313" s="5"/>
      <c r="WQC3313" s="5"/>
      <c r="WQD3313" s="5"/>
      <c r="WQF3313" s="4"/>
      <c r="WQM3313" s="5"/>
      <c r="WQN3313" s="5"/>
      <c r="WQO3313" s="5"/>
      <c r="WQQ3313" s="4"/>
      <c r="WQX3313" s="5"/>
      <c r="WQY3313" s="5"/>
      <c r="WQZ3313" s="5"/>
      <c r="WRB3313" s="4"/>
      <c r="WRI3313" s="5"/>
      <c r="WRJ3313" s="5"/>
      <c r="WRK3313" s="5"/>
      <c r="WRM3313" s="4"/>
      <c r="WRT3313" s="5"/>
      <c r="WRU3313" s="5"/>
      <c r="WRV3313" s="5"/>
      <c r="WRX3313" s="4"/>
      <c r="WSE3313" s="5"/>
      <c r="WSF3313" s="5"/>
      <c r="WSG3313" s="5"/>
      <c r="WSI3313" s="4"/>
      <c r="WSP3313" s="5"/>
      <c r="WSQ3313" s="5"/>
      <c r="WSR3313" s="5"/>
      <c r="WST3313" s="4"/>
      <c r="WTA3313" s="5"/>
      <c r="WTB3313" s="5"/>
      <c r="WTC3313" s="5"/>
      <c r="WTE3313" s="4"/>
      <c r="WTL3313" s="5"/>
      <c r="WTM3313" s="5"/>
      <c r="WTN3313" s="5"/>
      <c r="WTP3313" s="4"/>
      <c r="WTW3313" s="5"/>
      <c r="WTX3313" s="5"/>
      <c r="WTY3313" s="5"/>
      <c r="WUA3313" s="4"/>
      <c r="WUH3313" s="5"/>
      <c r="WUI3313" s="5"/>
      <c r="WUJ3313" s="5"/>
      <c r="WUL3313" s="4"/>
      <c r="WUS3313" s="5"/>
      <c r="WUT3313" s="5"/>
      <c r="WUU3313" s="5"/>
      <c r="WUW3313" s="4"/>
      <c r="WVD3313" s="5"/>
      <c r="WVE3313" s="5"/>
      <c r="WVF3313" s="5"/>
      <c r="WVH3313" s="4"/>
      <c r="WVO3313" s="5"/>
      <c r="WVP3313" s="5"/>
      <c r="WVQ3313" s="5"/>
      <c r="WVS3313" s="4"/>
      <c r="WVZ3313" s="5"/>
      <c r="WWA3313" s="5"/>
      <c r="WWB3313" s="5"/>
      <c r="WWD3313" s="4"/>
      <c r="WWK3313" s="5"/>
      <c r="WWL3313" s="5"/>
      <c r="WWM3313" s="5"/>
      <c r="WWO3313" s="4"/>
      <c r="WWV3313" s="5"/>
      <c r="WWW3313" s="5"/>
      <c r="WWX3313" s="5"/>
      <c r="WWZ3313" s="4"/>
      <c r="WXG3313" s="5"/>
      <c r="WXH3313" s="5"/>
      <c r="WXI3313" s="5"/>
      <c r="WXK3313" s="4"/>
      <c r="WXR3313" s="5"/>
      <c r="WXS3313" s="5"/>
      <c r="WXT3313" s="5"/>
      <c r="WXV3313" s="4"/>
      <c r="WYC3313" s="5"/>
      <c r="WYD3313" s="5"/>
      <c r="WYE3313" s="5"/>
      <c r="WYG3313" s="4"/>
      <c r="WYN3313" s="5"/>
      <c r="WYO3313" s="5"/>
      <c r="WYP3313" s="5"/>
      <c r="WYR3313" s="4"/>
      <c r="WYY3313" s="5"/>
      <c r="WYZ3313" s="5"/>
      <c r="WZA3313" s="5"/>
      <c r="WZC3313" s="4"/>
      <c r="WZJ3313" s="5"/>
      <c r="WZK3313" s="5"/>
      <c r="WZL3313" s="5"/>
      <c r="WZN3313" s="4"/>
      <c r="WZU3313" s="5"/>
      <c r="WZV3313" s="5"/>
      <c r="WZW3313" s="5"/>
      <c r="WZY3313" s="4"/>
      <c r="XAF3313" s="5"/>
      <c r="XAG3313" s="5"/>
      <c r="XAH3313" s="5"/>
      <c r="XAJ3313" s="4"/>
      <c r="XAQ3313" s="5"/>
      <c r="XAR3313" s="5"/>
      <c r="XAS3313" s="5"/>
      <c r="XAU3313" s="4"/>
      <c r="XBB3313" s="5"/>
      <c r="XBC3313" s="5"/>
      <c r="XBD3313" s="5"/>
      <c r="XBF3313" s="4"/>
      <c r="XBM3313" s="5"/>
      <c r="XBN3313" s="5"/>
      <c r="XBO3313" s="5"/>
      <c r="XBQ3313" s="4"/>
      <c r="XBX3313" s="5"/>
      <c r="XBY3313" s="5"/>
      <c r="XBZ3313" s="5"/>
      <c r="XCB3313" s="4"/>
      <c r="XCI3313" s="5"/>
      <c r="XCJ3313" s="5"/>
      <c r="XCK3313" s="5"/>
      <c r="XCM3313" s="4"/>
      <c r="XCT3313" s="5"/>
      <c r="XCU3313" s="5"/>
      <c r="XCV3313" s="5"/>
      <c r="XCX3313" s="4"/>
      <c r="XDE3313" s="5"/>
      <c r="XDF3313" s="5"/>
      <c r="XDG3313" s="5"/>
      <c r="XDI3313" s="4"/>
      <c r="XDP3313" s="5"/>
      <c r="XDQ3313" s="5"/>
      <c r="XDR3313" s="5"/>
      <c r="XDT3313" s="4"/>
      <c r="XEA3313" s="5"/>
      <c r="XEB3313" s="5"/>
      <c r="XEC3313" s="5"/>
      <c r="XEE3313" s="4"/>
      <c r="XEL3313" s="5"/>
      <c r="XEM3313" s="5"/>
      <c r="XEN3313" s="5"/>
      <c r="XEP3313" s="4"/>
      <c r="XEW3313" s="5"/>
      <c r="XEX3313" s="5"/>
      <c r="XEY3313" s="5"/>
      <c r="XFA3313" s="4"/>
    </row>
    <row r="3314" spans="1:1023 1025:2048 2055:3071 3078:4094 4101:5117 5124:6140 6147:7163 7170:8186 8193:11264 11266:12287 12289:13312 13319:14335 14342:15358 15365:16381" s="2" customFormat="1" ht="15" customHeight="1" x14ac:dyDescent="0.25">
      <c r="A3314" s="6" t="s">
        <v>4169</v>
      </c>
      <c r="B3314" s="7" t="s">
        <v>4180</v>
      </c>
      <c r="C3314" s="6" t="s">
        <v>4181</v>
      </c>
      <c r="D3314" s="6" t="s">
        <v>4182</v>
      </c>
      <c r="E3314" s="6" t="s">
        <v>29</v>
      </c>
      <c r="F3314" s="6" t="s">
        <v>30</v>
      </c>
      <c r="G3314" s="6" t="s">
        <v>31</v>
      </c>
      <c r="H3314" s="6" t="s">
        <v>19</v>
      </c>
      <c r="I3314" s="1">
        <v>102993.26134042979</v>
      </c>
      <c r="J3314" s="1">
        <v>22624.330102511518</v>
      </c>
      <c r="K3314" s="1">
        <v>125617.59144294131</v>
      </c>
    </row>
    <row r="3315" spans="1:1023 1025:2048 2055:3071 3078:4094 4101:5117 5124:6140 6147:7163 7170:8186 8193:11264 11266:12287 12289:13312 13319:14335 14342:15358 15365:16381" s="2" customFormat="1" ht="15" customHeight="1" x14ac:dyDescent="0.25">
      <c r="A3315" s="6" t="s">
        <v>4169</v>
      </c>
      <c r="B3315" s="7" t="s">
        <v>4183</v>
      </c>
      <c r="C3315" s="6" t="s">
        <v>4181</v>
      </c>
      <c r="D3315" s="6" t="s">
        <v>4184</v>
      </c>
      <c r="E3315" s="6" t="s">
        <v>29</v>
      </c>
      <c r="F3315" s="6" t="s">
        <v>30</v>
      </c>
      <c r="G3315" s="6" t="s">
        <v>35</v>
      </c>
      <c r="H3315" s="6" t="s">
        <v>19</v>
      </c>
      <c r="I3315" s="1">
        <v>102993.26134042979</v>
      </c>
      <c r="J3315" s="1">
        <v>22624.330102511518</v>
      </c>
      <c r="K3315" s="1">
        <v>125617.59144294131</v>
      </c>
    </row>
    <row r="3316" spans="1:1023 1025:2048 2055:3071 3078:4094 4101:5117 5124:6140 6147:7163 7170:8186 8193:11264 11266:12287 12289:13312 13319:14335 14342:15358 15365:16381" s="2" customFormat="1" ht="15" customHeight="1" x14ac:dyDescent="0.25">
      <c r="A3316" s="6" t="s">
        <v>4169</v>
      </c>
      <c r="B3316" s="7" t="s">
        <v>4185</v>
      </c>
      <c r="C3316" s="6" t="s">
        <v>4181</v>
      </c>
      <c r="D3316" s="6" t="s">
        <v>4186</v>
      </c>
      <c r="E3316" s="6" t="s">
        <v>130</v>
      </c>
      <c r="F3316" s="6" t="s">
        <v>43</v>
      </c>
      <c r="G3316" s="6" t="s">
        <v>31</v>
      </c>
      <c r="H3316" s="6" t="s">
        <v>19</v>
      </c>
      <c r="I3316" s="1">
        <v>170080.59173823602</v>
      </c>
      <c r="J3316" s="1">
        <v>31635.87037538243</v>
      </c>
      <c r="K3316" s="1">
        <v>201716.46211361844</v>
      </c>
    </row>
    <row r="3317" spans="1:1023 1025:2048 2055:3071 3078:4094 4101:5117 5124:6140 6147:7163 7170:8186 8193:11264 11266:12287 12289:13312 13319:14335 14342:15358 15365:16381" ht="15" customHeight="1" x14ac:dyDescent="0.25">
      <c r="A3317" s="6" t="s">
        <v>4169</v>
      </c>
      <c r="B3317" s="7" t="s">
        <v>4187</v>
      </c>
      <c r="C3317" s="6" t="s">
        <v>4181</v>
      </c>
      <c r="D3317" s="6" t="s">
        <v>4188</v>
      </c>
      <c r="E3317" s="6" t="s">
        <v>130</v>
      </c>
      <c r="F3317" s="6" t="s">
        <v>43</v>
      </c>
      <c r="G3317" s="6" t="s">
        <v>35</v>
      </c>
      <c r="H3317" s="6" t="s">
        <v>19</v>
      </c>
      <c r="I3317" s="1">
        <v>170080.59173823602</v>
      </c>
      <c r="J3317" s="1">
        <v>31635.87037538243</v>
      </c>
      <c r="K3317" s="1">
        <v>201716.46211361844</v>
      </c>
    </row>
    <row r="3318" spans="1:1023 1025:2048 2055:3071 3078:4094 4101:5117 5124:6140 6147:7163 7170:8186 8193:11264 11266:12287 12289:13312 13319:14335 14342:15358 15365:16381" ht="15" customHeight="1" x14ac:dyDescent="0.25">
      <c r="A3318" s="6" t="s">
        <v>4173</v>
      </c>
      <c r="B3318" s="7" t="s">
        <v>4189</v>
      </c>
      <c r="C3318" s="6" t="s">
        <v>4181</v>
      </c>
      <c r="D3318" s="6" t="s">
        <v>4190</v>
      </c>
      <c r="E3318" s="6" t="s">
        <v>23</v>
      </c>
      <c r="F3318" s="6" t="s">
        <v>24</v>
      </c>
      <c r="G3318" s="6" t="s">
        <v>24</v>
      </c>
      <c r="H3318" s="6" t="s">
        <v>12</v>
      </c>
      <c r="I3318" s="1">
        <v>363460.74196561467</v>
      </c>
      <c r="J3318" s="1">
        <v>116692.40188622021</v>
      </c>
      <c r="K3318" s="1">
        <v>480153.14385183487</v>
      </c>
    </row>
    <row r="3319" spans="1:1023 1025:2048 2055:3071 3078:4094 4101:5117 5124:6140 6147:7163 7170:8186 8193:11264 11266:12287 12289:13312 13319:14335 14342:15358 15365:16381" ht="15" customHeight="1" x14ac:dyDescent="0.25">
      <c r="A3319" s="6" t="s">
        <v>4169</v>
      </c>
      <c r="B3319" s="7" t="s">
        <v>5790</v>
      </c>
      <c r="C3319" s="6" t="s">
        <v>4181</v>
      </c>
      <c r="D3319" s="6" t="s">
        <v>6979</v>
      </c>
      <c r="E3319" s="6" t="s">
        <v>23</v>
      </c>
      <c r="F3319" s="6"/>
      <c r="G3319" s="6"/>
      <c r="H3319" s="6" t="s">
        <v>12</v>
      </c>
      <c r="I3319" s="1">
        <v>363460.74196561467</v>
      </c>
      <c r="J3319" s="1">
        <v>116692.40188622021</v>
      </c>
      <c r="K3319" s="1">
        <v>480153.14385183487</v>
      </c>
    </row>
    <row r="3320" spans="1:1023 1025:2048 2055:3071 3078:4094 4101:5117 5124:6140 6147:7163 7170:8186 8193:11264 11266:12287 12289:13312 13319:14335 14342:15358 15365:16381" ht="15" customHeight="1" x14ac:dyDescent="0.25">
      <c r="A3320" s="6" t="s">
        <v>4169</v>
      </c>
      <c r="B3320" s="7" t="s">
        <v>4191</v>
      </c>
      <c r="C3320" s="6" t="s">
        <v>4181</v>
      </c>
      <c r="D3320" s="6" t="s">
        <v>4192</v>
      </c>
      <c r="E3320" s="6" t="s">
        <v>16</v>
      </c>
      <c r="F3320" s="6" t="s">
        <v>17</v>
      </c>
      <c r="G3320" s="6" t="s">
        <v>18</v>
      </c>
      <c r="H3320" s="6" t="s">
        <v>19</v>
      </c>
      <c r="I3320" s="1">
        <v>375436.01029718301</v>
      </c>
      <c r="J3320" s="1">
        <v>50631.845766862403</v>
      </c>
      <c r="K3320" s="1">
        <v>426067.85606404539</v>
      </c>
    </row>
    <row r="3321" spans="1:1023 1025:2048 2055:3071 3078:4094 4101:5117 5124:6140 6147:7163 7170:8186 8193:11264 11266:12287 12289:13312 13319:14335 14342:15358 15365:16381" ht="15" customHeight="1" x14ac:dyDescent="0.25">
      <c r="A3321" s="6" t="s">
        <v>4173</v>
      </c>
      <c r="B3321" s="7" t="s">
        <v>5101</v>
      </c>
      <c r="C3321" s="6" t="s">
        <v>4194</v>
      </c>
      <c r="D3321" s="6" t="s">
        <v>5102</v>
      </c>
      <c r="E3321" s="6" t="s">
        <v>23</v>
      </c>
      <c r="F3321" s="6" t="s">
        <v>24</v>
      </c>
      <c r="G3321" s="6" t="s">
        <v>24</v>
      </c>
      <c r="H3321" s="6" t="s">
        <v>53</v>
      </c>
      <c r="I3321" s="1">
        <v>948278.49167202367</v>
      </c>
      <c r="J3321" s="1">
        <v>116692.40188622021</v>
      </c>
      <c r="K3321" s="1">
        <v>1064970.8935582438</v>
      </c>
    </row>
    <row r="3322" spans="1:1023 1025:2048 2055:3071 3078:4094 4101:5117 5124:6140 6147:7163 7170:8186 8193:11264 11266:12287 12289:13312 13319:14335 14342:15358 15365:16381" ht="15" customHeight="1" x14ac:dyDescent="0.25">
      <c r="A3322" s="6" t="s">
        <v>4173</v>
      </c>
      <c r="B3322" s="7" t="s">
        <v>4193</v>
      </c>
      <c r="C3322" s="6" t="s">
        <v>4194</v>
      </c>
      <c r="D3322" s="6" t="s">
        <v>6980</v>
      </c>
      <c r="E3322" s="6" t="s">
        <v>23</v>
      </c>
      <c r="F3322" s="6" t="s">
        <v>24</v>
      </c>
      <c r="G3322" s="6" t="s">
        <v>24</v>
      </c>
      <c r="H3322" s="6" t="s">
        <v>53</v>
      </c>
      <c r="I3322" s="1">
        <v>926713.5384785051</v>
      </c>
      <c r="J3322" s="1">
        <v>116692.40188622021</v>
      </c>
      <c r="K3322" s="1">
        <v>1043405.9403647253</v>
      </c>
    </row>
    <row r="3323" spans="1:1023 1025:2048 2055:3071 3078:4094 4101:5117 5124:6140 6147:7163 7170:8186 8193:11264 11266:12287 12289:13312 13319:14335 14342:15358 15365:16381" ht="15" customHeight="1" x14ac:dyDescent="0.25">
      <c r="A3323" s="6" t="s">
        <v>4169</v>
      </c>
      <c r="B3323" s="7" t="s">
        <v>4195</v>
      </c>
      <c r="C3323" s="6" t="s">
        <v>4196</v>
      </c>
      <c r="D3323" s="6" t="s">
        <v>4197</v>
      </c>
      <c r="E3323" s="6" t="s">
        <v>16</v>
      </c>
      <c r="F3323" s="6" t="s">
        <v>17</v>
      </c>
      <c r="G3323" s="6" t="s">
        <v>18</v>
      </c>
      <c r="H3323" s="6" t="s">
        <v>19</v>
      </c>
      <c r="I3323" s="1">
        <v>333358.97481340019</v>
      </c>
      <c r="J3323" s="1">
        <v>50631.845766862403</v>
      </c>
      <c r="K3323" s="1">
        <v>383990.82058026257</v>
      </c>
    </row>
    <row r="3324" spans="1:1023 1025:2048 2055:3071 3078:4094 4101:5117 5124:6140 6147:7163 7170:8186 8193:11264 11266:12287 12289:13312 13319:14335 14342:15358 15365:16381" ht="15" customHeight="1" x14ac:dyDescent="0.25">
      <c r="A3324" s="6" t="s">
        <v>4173</v>
      </c>
      <c r="B3324" s="7" t="s">
        <v>4198</v>
      </c>
      <c r="C3324" s="6" t="s">
        <v>4175</v>
      </c>
      <c r="D3324" s="6" t="s">
        <v>6981</v>
      </c>
      <c r="E3324" s="6" t="s">
        <v>23</v>
      </c>
      <c r="F3324" s="6" t="s">
        <v>24</v>
      </c>
      <c r="G3324" s="6" t="s">
        <v>24</v>
      </c>
      <c r="H3324" s="6" t="s">
        <v>12</v>
      </c>
      <c r="I3324" s="1">
        <v>1364558.9885892943</v>
      </c>
      <c r="J3324" s="1">
        <v>116692.40188622021</v>
      </c>
      <c r="K3324" s="1">
        <v>1481251.3904755143</v>
      </c>
    </row>
    <row r="3325" spans="1:1023 1025:2048 2055:3071 3078:4094 4101:5117 5124:6140 6147:7163 7170:8186 8193:11264 11266:12287 12289:13312 13319:14335 14342:15358 15365:16381" ht="15" customHeight="1" x14ac:dyDescent="0.25">
      <c r="A3325" s="6" t="s">
        <v>4169</v>
      </c>
      <c r="B3325" s="7" t="s">
        <v>4199</v>
      </c>
      <c r="C3325" s="6" t="s">
        <v>4200</v>
      </c>
      <c r="D3325" s="6" t="s">
        <v>4201</v>
      </c>
      <c r="E3325" s="6" t="s">
        <v>29</v>
      </c>
      <c r="F3325" s="6" t="s">
        <v>30</v>
      </c>
      <c r="G3325" s="6" t="s">
        <v>31</v>
      </c>
      <c r="H3325" s="6" t="s">
        <v>32</v>
      </c>
      <c r="I3325" s="1">
        <v>229667.94565640009</v>
      </c>
      <c r="J3325" s="1">
        <v>22624.330102511518</v>
      </c>
      <c r="K3325" s="1">
        <v>252292.27575891159</v>
      </c>
    </row>
    <row r="3326" spans="1:1023 1025:2048 2055:3071 3078:4094 4101:5117 5124:6140 6147:7163 7170:8186 8193:11264 11266:12287 12289:13312 13319:14335 14342:15358 15365:16381" ht="15" customHeight="1" x14ac:dyDescent="0.25">
      <c r="A3326" s="6" t="s">
        <v>4169</v>
      </c>
      <c r="B3326" s="7" t="s">
        <v>4202</v>
      </c>
      <c r="C3326" s="6" t="s">
        <v>4200</v>
      </c>
      <c r="D3326" s="6" t="s">
        <v>4203</v>
      </c>
      <c r="E3326" s="6" t="s">
        <v>29</v>
      </c>
      <c r="F3326" s="6" t="s">
        <v>30</v>
      </c>
      <c r="G3326" s="6" t="s">
        <v>35</v>
      </c>
      <c r="H3326" s="6" t="s">
        <v>32</v>
      </c>
      <c r="I3326" s="1">
        <v>229667.94565640009</v>
      </c>
      <c r="J3326" s="1">
        <v>22624.330102511518</v>
      </c>
      <c r="K3326" s="1">
        <v>252292.27575891159</v>
      </c>
    </row>
    <row r="3327" spans="1:1023 1025:2048 2055:3071 3078:4094 4101:5117 5124:6140 6147:7163 7170:8186 8193:11264 11266:12287 12289:13312 13319:14335 14342:15358 15365:16381" ht="15" customHeight="1" x14ac:dyDescent="0.25">
      <c r="A3327" s="6" t="s">
        <v>4169</v>
      </c>
      <c r="B3327" s="7" t="s">
        <v>4204</v>
      </c>
      <c r="C3327" s="6" t="s">
        <v>4200</v>
      </c>
      <c r="D3327" s="6" t="s">
        <v>4205</v>
      </c>
      <c r="E3327" s="6" t="s">
        <v>29</v>
      </c>
      <c r="F3327" s="6" t="s">
        <v>43</v>
      </c>
      <c r="G3327" s="6" t="s">
        <v>35</v>
      </c>
      <c r="H3327" s="6" t="s">
        <v>32</v>
      </c>
      <c r="I3327" s="1">
        <v>202448.02565119392</v>
      </c>
      <c r="J3327" s="1">
        <v>22624.330102511518</v>
      </c>
      <c r="K3327" s="1">
        <v>225072.35575370543</v>
      </c>
    </row>
    <row r="3328" spans="1:1023 1025:2048 2055:3071 3078:4094 4101:5117 5124:6140 6147:7163 7170:8186 8193:11264 11266:12287 12289:13312 13319:14335 14342:15358 15365:16381" ht="15" customHeight="1" x14ac:dyDescent="0.25">
      <c r="A3328" s="6" t="s">
        <v>4169</v>
      </c>
      <c r="B3328" s="7" t="s">
        <v>4206</v>
      </c>
      <c r="C3328" s="6" t="s">
        <v>4200</v>
      </c>
      <c r="D3328" s="6" t="s">
        <v>4205</v>
      </c>
      <c r="E3328" s="6" t="s">
        <v>29</v>
      </c>
      <c r="F3328" s="6" t="s">
        <v>43</v>
      </c>
      <c r="G3328" s="6" t="s">
        <v>35</v>
      </c>
      <c r="H3328" s="6" t="s">
        <v>242</v>
      </c>
      <c r="I3328" s="1">
        <v>202447.74411097326</v>
      </c>
      <c r="J3328" s="1">
        <v>22624.330102511518</v>
      </c>
      <c r="K3328" s="1">
        <v>225072.07421348477</v>
      </c>
    </row>
    <row r="3329" spans="1:11" ht="15" customHeight="1" x14ac:dyDescent="0.25">
      <c r="A3329" s="6" t="s">
        <v>4169</v>
      </c>
      <c r="B3329" s="7" t="s">
        <v>4207</v>
      </c>
      <c r="C3329" s="6" t="s">
        <v>4200</v>
      </c>
      <c r="D3329" s="6" t="s">
        <v>4208</v>
      </c>
      <c r="E3329" s="6" t="s">
        <v>29</v>
      </c>
      <c r="F3329" s="6" t="s">
        <v>43</v>
      </c>
      <c r="G3329" s="6" t="s">
        <v>31</v>
      </c>
      <c r="H3329" s="6" t="s">
        <v>32</v>
      </c>
      <c r="I3329" s="1">
        <v>202448.02565119392</v>
      </c>
      <c r="J3329" s="1">
        <v>22624.330102511518</v>
      </c>
      <c r="K3329" s="1">
        <v>225072.35575370543</v>
      </c>
    </row>
    <row r="3330" spans="1:11" ht="15" customHeight="1" x14ac:dyDescent="0.25">
      <c r="A3330" s="6" t="s">
        <v>4169</v>
      </c>
      <c r="B3330" s="7" t="s">
        <v>4209</v>
      </c>
      <c r="C3330" s="6" t="s">
        <v>4200</v>
      </c>
      <c r="D3330" s="6" t="s">
        <v>4208</v>
      </c>
      <c r="E3330" s="6" t="s">
        <v>29</v>
      </c>
      <c r="F3330" s="6" t="s">
        <v>43</v>
      </c>
      <c r="G3330" s="6" t="s">
        <v>31</v>
      </c>
      <c r="H3330" s="6" t="s">
        <v>242</v>
      </c>
      <c r="I3330" s="1">
        <v>202447.74411097326</v>
      </c>
      <c r="J3330" s="1">
        <v>22624.330102511518</v>
      </c>
      <c r="K3330" s="1">
        <v>225072.07421348477</v>
      </c>
    </row>
    <row r="3331" spans="1:11" ht="15" customHeight="1" x14ac:dyDescent="0.25">
      <c r="A3331" s="6" t="s">
        <v>4169</v>
      </c>
      <c r="B3331" s="7" t="s">
        <v>4210</v>
      </c>
      <c r="C3331" s="6" t="s">
        <v>4200</v>
      </c>
      <c r="D3331" s="6" t="s">
        <v>6982</v>
      </c>
      <c r="E3331" s="6" t="s">
        <v>11</v>
      </c>
      <c r="F3331" s="6" t="s">
        <v>17</v>
      </c>
      <c r="G3331" s="6" t="s">
        <v>18</v>
      </c>
      <c r="H3331" s="6" t="s">
        <v>51</v>
      </c>
      <c r="I3331" s="1">
        <v>897571.72981338634</v>
      </c>
      <c r="J3331" s="1">
        <v>116692.40188622021</v>
      </c>
      <c r="K3331" s="1">
        <v>1014264.1316996065</v>
      </c>
    </row>
    <row r="3332" spans="1:11" ht="15" customHeight="1" x14ac:dyDescent="0.25">
      <c r="A3332" s="6" t="s">
        <v>4169</v>
      </c>
      <c r="B3332" s="7" t="s">
        <v>4211</v>
      </c>
      <c r="C3332" s="6" t="s">
        <v>4212</v>
      </c>
      <c r="D3332" s="6" t="s">
        <v>4213</v>
      </c>
      <c r="E3332" s="6" t="s">
        <v>29</v>
      </c>
      <c r="F3332" s="6" t="s">
        <v>30</v>
      </c>
      <c r="G3332" s="6" t="s">
        <v>31</v>
      </c>
      <c r="H3332" s="6" t="s">
        <v>32</v>
      </c>
      <c r="I3332" s="1">
        <v>160729.64825768129</v>
      </c>
      <c r="J3332" s="1">
        <v>22624.330102511518</v>
      </c>
      <c r="K3332" s="1">
        <v>183353.97836019279</v>
      </c>
    </row>
    <row r="3333" spans="1:11" ht="15" customHeight="1" x14ac:dyDescent="0.25">
      <c r="A3333" s="6" t="s">
        <v>4169</v>
      </c>
      <c r="B3333" s="7" t="s">
        <v>4214</v>
      </c>
      <c r="C3333" s="6" t="s">
        <v>4212</v>
      </c>
      <c r="D3333" s="6" t="s">
        <v>4215</v>
      </c>
      <c r="E3333" s="6" t="s">
        <v>29</v>
      </c>
      <c r="F3333" s="6" t="s">
        <v>30</v>
      </c>
      <c r="G3333" s="6" t="s">
        <v>35</v>
      </c>
      <c r="H3333" s="6" t="s">
        <v>282</v>
      </c>
      <c r="I3333" s="1">
        <v>160729.64825768129</v>
      </c>
      <c r="J3333" s="1">
        <v>22624.330102511518</v>
      </c>
      <c r="K3333" s="1">
        <v>183353.97836019279</v>
      </c>
    </row>
    <row r="3334" spans="1:11" ht="15" customHeight="1" x14ac:dyDescent="0.25">
      <c r="A3334" s="6" t="s">
        <v>4169</v>
      </c>
      <c r="B3334" s="7" t="s">
        <v>4216</v>
      </c>
      <c r="C3334" s="6" t="s">
        <v>4212</v>
      </c>
      <c r="D3334" s="6" t="s">
        <v>4217</v>
      </c>
      <c r="E3334" s="6" t="s">
        <v>29</v>
      </c>
      <c r="F3334" s="6" t="s">
        <v>43</v>
      </c>
      <c r="G3334" s="6" t="s">
        <v>35</v>
      </c>
      <c r="H3334" s="6" t="s">
        <v>32</v>
      </c>
      <c r="I3334" s="1">
        <v>123638.17851470661</v>
      </c>
      <c r="J3334" s="1">
        <v>22624.330102511518</v>
      </c>
      <c r="K3334" s="1">
        <v>146262.50861721812</v>
      </c>
    </row>
    <row r="3335" spans="1:11" ht="15" customHeight="1" x14ac:dyDescent="0.25">
      <c r="A3335" s="6" t="s">
        <v>4169</v>
      </c>
      <c r="B3335" s="7" t="s">
        <v>4218</v>
      </c>
      <c r="C3335" s="6" t="s">
        <v>4212</v>
      </c>
      <c r="D3335" s="6" t="s">
        <v>4219</v>
      </c>
      <c r="E3335" s="6" t="s">
        <v>29</v>
      </c>
      <c r="F3335" s="6" t="s">
        <v>43</v>
      </c>
      <c r="G3335" s="6" t="s">
        <v>31</v>
      </c>
      <c r="H3335" s="6" t="s">
        <v>32</v>
      </c>
      <c r="I3335" s="1">
        <v>123638.17851470661</v>
      </c>
      <c r="J3335" s="1">
        <v>22624.330102511518</v>
      </c>
      <c r="K3335" s="1">
        <v>146262.50861721812</v>
      </c>
    </row>
    <row r="3336" spans="1:11" ht="15" customHeight="1" x14ac:dyDescent="0.25">
      <c r="A3336" s="6" t="s">
        <v>4173</v>
      </c>
      <c r="B3336" s="7" t="s">
        <v>4819</v>
      </c>
      <c r="C3336" s="6" t="s">
        <v>4212</v>
      </c>
      <c r="D3336" s="6" t="s">
        <v>4820</v>
      </c>
      <c r="E3336" s="6" t="s">
        <v>61</v>
      </c>
      <c r="F3336" s="6" t="s">
        <v>24</v>
      </c>
      <c r="G3336" s="6" t="s">
        <v>24</v>
      </c>
      <c r="H3336" s="6" t="s">
        <v>12</v>
      </c>
      <c r="I3336" s="1">
        <v>504405.53464134905</v>
      </c>
      <c r="J3336" s="1">
        <v>50631.845766862403</v>
      </c>
      <c r="K3336" s="1">
        <v>555037.38040821149</v>
      </c>
    </row>
    <row r="3337" spans="1:11" ht="15" customHeight="1" x14ac:dyDescent="0.25">
      <c r="A3337" s="6" t="s">
        <v>4173</v>
      </c>
      <c r="B3337" s="7" t="s">
        <v>4821</v>
      </c>
      <c r="C3337" s="6" t="s">
        <v>4822</v>
      </c>
      <c r="D3337" s="6" t="s">
        <v>4823</v>
      </c>
      <c r="E3337" s="6" t="s">
        <v>80</v>
      </c>
      <c r="F3337" s="6" t="s">
        <v>30</v>
      </c>
      <c r="G3337" s="6" t="s">
        <v>31</v>
      </c>
      <c r="H3337" s="6" t="s">
        <v>12</v>
      </c>
      <c r="I3337" s="1">
        <v>108789.8255795826</v>
      </c>
      <c r="J3337" s="1">
        <v>22624.330102511518</v>
      </c>
      <c r="K3337" s="1">
        <v>131414.1556820941</v>
      </c>
    </row>
    <row r="3338" spans="1:11" ht="15" customHeight="1" x14ac:dyDescent="0.25">
      <c r="A3338" s="6" t="s">
        <v>4173</v>
      </c>
      <c r="B3338" s="7" t="s">
        <v>4824</v>
      </c>
      <c r="C3338" s="6" t="s">
        <v>4822</v>
      </c>
      <c r="D3338" s="6" t="s">
        <v>4825</v>
      </c>
      <c r="E3338" s="6" t="s">
        <v>80</v>
      </c>
      <c r="F3338" s="6" t="s">
        <v>30</v>
      </c>
      <c r="G3338" s="6" t="s">
        <v>35</v>
      </c>
      <c r="H3338" s="6" t="s">
        <v>12</v>
      </c>
      <c r="I3338" s="1">
        <v>108789.8255795826</v>
      </c>
      <c r="J3338" s="1">
        <v>22624.330102511518</v>
      </c>
      <c r="K3338" s="1">
        <v>131414.1556820941</v>
      </c>
    </row>
    <row r="3339" spans="1:11" ht="15" customHeight="1" x14ac:dyDescent="0.25">
      <c r="A3339" s="6" t="s">
        <v>4173</v>
      </c>
      <c r="B3339" s="7" t="s">
        <v>4826</v>
      </c>
      <c r="C3339" s="6" t="s">
        <v>4822</v>
      </c>
      <c r="D3339" s="6" t="s">
        <v>4827</v>
      </c>
      <c r="E3339" s="6" t="s">
        <v>80</v>
      </c>
      <c r="F3339" s="6" t="s">
        <v>85</v>
      </c>
      <c r="G3339" s="6" t="s">
        <v>35</v>
      </c>
      <c r="H3339" s="6" t="s">
        <v>12</v>
      </c>
      <c r="I3339" s="1">
        <v>104833.8317941704</v>
      </c>
      <c r="J3339" s="1">
        <v>22624.330102511518</v>
      </c>
      <c r="K3339" s="1">
        <v>127458.16189668192</v>
      </c>
    </row>
    <row r="3340" spans="1:11" ht="15" customHeight="1" x14ac:dyDescent="0.25">
      <c r="A3340" s="6" t="s">
        <v>4173</v>
      </c>
      <c r="B3340" s="7" t="s">
        <v>4828</v>
      </c>
      <c r="C3340" s="6" t="s">
        <v>4822</v>
      </c>
      <c r="D3340" s="6" t="s">
        <v>4829</v>
      </c>
      <c r="E3340" s="6" t="s">
        <v>80</v>
      </c>
      <c r="F3340" s="6" t="s">
        <v>85</v>
      </c>
      <c r="G3340" s="6" t="s">
        <v>31</v>
      </c>
      <c r="H3340" s="6" t="s">
        <v>12</v>
      </c>
      <c r="I3340" s="1">
        <v>104833.8317941704</v>
      </c>
      <c r="J3340" s="1">
        <v>22624.330102511518</v>
      </c>
      <c r="K3340" s="1">
        <v>127458.16189668192</v>
      </c>
    </row>
    <row r="3341" spans="1:11" ht="15" customHeight="1" x14ac:dyDescent="0.25">
      <c r="A3341" s="6" t="s">
        <v>4173</v>
      </c>
      <c r="B3341" s="7" t="s">
        <v>4220</v>
      </c>
      <c r="C3341" s="6" t="s">
        <v>4194</v>
      </c>
      <c r="D3341" s="6" t="s">
        <v>6983</v>
      </c>
      <c r="E3341" s="6" t="s">
        <v>23</v>
      </c>
      <c r="F3341" s="6" t="s">
        <v>24</v>
      </c>
      <c r="G3341" s="6" t="s">
        <v>24</v>
      </c>
      <c r="H3341" s="6" t="s">
        <v>53</v>
      </c>
      <c r="I3341" s="1">
        <v>574301.34848535026</v>
      </c>
      <c r="J3341" s="1">
        <v>116692.40188622021</v>
      </c>
      <c r="K3341" s="1">
        <v>690993.75037157047</v>
      </c>
    </row>
    <row r="3342" spans="1:11" ht="15" customHeight="1" x14ac:dyDescent="0.25">
      <c r="A3342" s="6" t="s">
        <v>4173</v>
      </c>
      <c r="B3342" s="7" t="s">
        <v>5103</v>
      </c>
      <c r="C3342" s="6" t="s">
        <v>4223</v>
      </c>
      <c r="D3342" s="6" t="s">
        <v>5104</v>
      </c>
      <c r="E3342" s="6" t="s">
        <v>23</v>
      </c>
      <c r="F3342" s="6" t="s">
        <v>24</v>
      </c>
      <c r="G3342" s="6" t="s">
        <v>24</v>
      </c>
      <c r="H3342" s="6" t="s">
        <v>12</v>
      </c>
      <c r="I3342" s="1">
        <v>574301.34848535026</v>
      </c>
      <c r="J3342" s="1">
        <v>116692.40188622021</v>
      </c>
      <c r="K3342" s="1">
        <v>690993.75037157047</v>
      </c>
    </row>
    <row r="3343" spans="1:11" ht="15" customHeight="1" x14ac:dyDescent="0.25">
      <c r="A3343" s="6" t="s">
        <v>4173</v>
      </c>
      <c r="B3343" s="7" t="s">
        <v>4221</v>
      </c>
      <c r="C3343" s="6" t="s">
        <v>4194</v>
      </c>
      <c r="D3343" s="6" t="s">
        <v>6984</v>
      </c>
      <c r="E3343" s="6" t="s">
        <v>23</v>
      </c>
      <c r="F3343" s="6" t="s">
        <v>24</v>
      </c>
      <c r="G3343" s="6" t="s">
        <v>24</v>
      </c>
      <c r="H3343" s="6" t="s">
        <v>12</v>
      </c>
      <c r="I3343" s="1">
        <v>613458.25880750245</v>
      </c>
      <c r="J3343" s="1">
        <v>116692.40188622021</v>
      </c>
      <c r="K3343" s="1">
        <v>730150.66069372266</v>
      </c>
    </row>
    <row r="3344" spans="1:11" ht="15" customHeight="1" x14ac:dyDescent="0.25">
      <c r="A3344" s="6" t="s">
        <v>4173</v>
      </c>
      <c r="B3344" s="7" t="s">
        <v>4222</v>
      </c>
      <c r="C3344" s="6" t="s">
        <v>4223</v>
      </c>
      <c r="D3344" s="6" t="s">
        <v>6985</v>
      </c>
      <c r="E3344" s="6" t="s">
        <v>23</v>
      </c>
      <c r="F3344" s="6" t="s">
        <v>24</v>
      </c>
      <c r="G3344" s="6" t="s">
        <v>24</v>
      </c>
      <c r="H3344" s="6" t="s">
        <v>12</v>
      </c>
      <c r="I3344" s="1">
        <v>616068.71872065519</v>
      </c>
      <c r="J3344" s="1">
        <v>116692.40188622021</v>
      </c>
      <c r="K3344" s="1">
        <v>732761.1206068754</v>
      </c>
    </row>
    <row r="3345" spans="1:11" ht="15" customHeight="1" x14ac:dyDescent="0.25">
      <c r="A3345" s="6" t="s">
        <v>4173</v>
      </c>
      <c r="B3345" s="7" t="s">
        <v>4224</v>
      </c>
      <c r="C3345" s="6" t="s">
        <v>4196</v>
      </c>
      <c r="D3345" s="6" t="s">
        <v>6986</v>
      </c>
      <c r="E3345" s="6" t="s">
        <v>80</v>
      </c>
      <c r="F3345" s="6" t="s">
        <v>30</v>
      </c>
      <c r="G3345" s="6" t="s">
        <v>31</v>
      </c>
      <c r="H3345" s="6" t="s">
        <v>12</v>
      </c>
      <c r="I3345" s="1">
        <v>92016.722925801136</v>
      </c>
      <c r="J3345" s="1">
        <v>22624.330102511518</v>
      </c>
      <c r="K3345" s="1">
        <v>114641.05302831266</v>
      </c>
    </row>
    <row r="3346" spans="1:11" ht="15" customHeight="1" x14ac:dyDescent="0.25">
      <c r="A3346" s="6" t="s">
        <v>4173</v>
      </c>
      <c r="B3346" s="7" t="s">
        <v>4225</v>
      </c>
      <c r="C3346" s="6" t="s">
        <v>4226</v>
      </c>
      <c r="D3346" s="6" t="s">
        <v>4227</v>
      </c>
      <c r="E3346" s="6" t="s">
        <v>80</v>
      </c>
      <c r="F3346" s="6" t="s">
        <v>30</v>
      </c>
      <c r="G3346" s="6" t="s">
        <v>35</v>
      </c>
      <c r="H3346" s="6" t="s">
        <v>12</v>
      </c>
      <c r="I3346" s="1">
        <v>92016.722925801136</v>
      </c>
      <c r="J3346" s="1">
        <v>22624.330102511518</v>
      </c>
      <c r="K3346" s="1">
        <v>114641.05302831266</v>
      </c>
    </row>
    <row r="3347" spans="1:11" ht="15" customHeight="1" x14ac:dyDescent="0.25">
      <c r="A3347" s="6" t="s">
        <v>4173</v>
      </c>
      <c r="B3347" s="7" t="s">
        <v>4228</v>
      </c>
      <c r="C3347" s="6" t="s">
        <v>4196</v>
      </c>
      <c r="D3347" s="6" t="s">
        <v>6987</v>
      </c>
      <c r="E3347" s="6" t="s">
        <v>80</v>
      </c>
      <c r="F3347" s="6" t="s">
        <v>85</v>
      </c>
      <c r="G3347" s="6" t="s">
        <v>35</v>
      </c>
      <c r="H3347" s="6" t="s">
        <v>12</v>
      </c>
      <c r="I3347" s="1">
        <v>82157.787069732163</v>
      </c>
      <c r="J3347" s="1">
        <v>22624.330102511518</v>
      </c>
      <c r="K3347" s="1">
        <v>104782.11717224368</v>
      </c>
    </row>
    <row r="3348" spans="1:11" ht="15" customHeight="1" x14ac:dyDescent="0.25">
      <c r="A3348" s="6" t="s">
        <v>4173</v>
      </c>
      <c r="B3348" s="7" t="s">
        <v>4229</v>
      </c>
      <c r="C3348" s="6" t="s">
        <v>4196</v>
      </c>
      <c r="D3348" s="6" t="s">
        <v>6988</v>
      </c>
      <c r="E3348" s="6" t="s">
        <v>80</v>
      </c>
      <c r="F3348" s="6" t="s">
        <v>85</v>
      </c>
      <c r="G3348" s="6" t="s">
        <v>31</v>
      </c>
      <c r="H3348" s="6" t="s">
        <v>12</v>
      </c>
      <c r="I3348" s="1">
        <v>82157.787069732163</v>
      </c>
      <c r="J3348" s="1">
        <v>22624.330102511518</v>
      </c>
      <c r="K3348" s="1">
        <v>104782.11717224368</v>
      </c>
    </row>
    <row r="3349" spans="1:11" ht="15" customHeight="1" x14ac:dyDescent="0.25">
      <c r="A3349" s="6" t="s">
        <v>4173</v>
      </c>
      <c r="B3349" s="7" t="s">
        <v>4230</v>
      </c>
      <c r="C3349" s="6" t="s">
        <v>4226</v>
      </c>
      <c r="D3349" s="6" t="s">
        <v>6989</v>
      </c>
      <c r="E3349" s="6" t="s">
        <v>23</v>
      </c>
      <c r="F3349" s="6" t="s">
        <v>24</v>
      </c>
      <c r="G3349" s="6" t="s">
        <v>24</v>
      </c>
      <c r="H3349" s="6" t="s">
        <v>51</v>
      </c>
      <c r="I3349" s="1">
        <v>242738.87520698519</v>
      </c>
      <c r="J3349" s="1">
        <v>69150.928685293227</v>
      </c>
      <c r="K3349" s="1">
        <v>311889.8038922784</v>
      </c>
    </row>
    <row r="3350" spans="1:11" ht="15" customHeight="1" x14ac:dyDescent="0.25">
      <c r="A3350" s="6" t="s">
        <v>4173</v>
      </c>
      <c r="B3350" s="7" t="s">
        <v>4231</v>
      </c>
      <c r="C3350" s="6" t="s">
        <v>4226</v>
      </c>
      <c r="D3350" s="6" t="s">
        <v>6985</v>
      </c>
      <c r="E3350" s="6" t="s">
        <v>23</v>
      </c>
      <c r="F3350" s="6" t="s">
        <v>24</v>
      </c>
      <c r="G3350" s="6" t="s">
        <v>24</v>
      </c>
      <c r="H3350" s="6" t="s">
        <v>12</v>
      </c>
      <c r="I3350" s="1">
        <v>242738.87520698519</v>
      </c>
      <c r="J3350" s="1">
        <v>69150.928685293227</v>
      </c>
      <c r="K3350" s="1">
        <v>311889.8038922784</v>
      </c>
    </row>
    <row r="3351" spans="1:11" ht="15" customHeight="1" x14ac:dyDescent="0.25">
      <c r="A3351" s="6" t="s">
        <v>4173</v>
      </c>
      <c r="B3351" s="7" t="s">
        <v>4232</v>
      </c>
      <c r="C3351" s="6" t="s">
        <v>4233</v>
      </c>
      <c r="D3351" s="6" t="s">
        <v>6978</v>
      </c>
      <c r="E3351" s="6" t="s">
        <v>23</v>
      </c>
      <c r="F3351" s="6" t="s">
        <v>24</v>
      </c>
      <c r="G3351" s="6" t="s">
        <v>24</v>
      </c>
      <c r="H3351" s="6" t="s">
        <v>12</v>
      </c>
      <c r="I3351" s="1">
        <v>948855.83932157012</v>
      </c>
      <c r="J3351" s="1">
        <v>116692.40188622021</v>
      </c>
      <c r="K3351" s="1">
        <v>1065548.2412077903</v>
      </c>
    </row>
    <row r="3352" spans="1:11" ht="15" customHeight="1" x14ac:dyDescent="0.25">
      <c r="A3352" s="6" t="s">
        <v>4173</v>
      </c>
      <c r="B3352" s="7" t="s">
        <v>4234</v>
      </c>
      <c r="C3352" s="6" t="s">
        <v>4175</v>
      </c>
      <c r="D3352" s="6" t="s">
        <v>6990</v>
      </c>
      <c r="E3352" s="6" t="s">
        <v>23</v>
      </c>
      <c r="F3352" s="6" t="s">
        <v>24</v>
      </c>
      <c r="G3352" s="6" t="s">
        <v>24</v>
      </c>
      <c r="H3352" s="6" t="s">
        <v>53</v>
      </c>
      <c r="I3352" s="1">
        <v>2479937.6411427059</v>
      </c>
      <c r="J3352" s="1">
        <v>116692.40188622021</v>
      </c>
      <c r="K3352" s="1">
        <v>2596630.043028926</v>
      </c>
    </row>
    <row r="3353" spans="1:11" ht="15" customHeight="1" x14ac:dyDescent="0.25">
      <c r="A3353" s="6" t="s">
        <v>4173</v>
      </c>
      <c r="B3353" s="7" t="s">
        <v>4235</v>
      </c>
      <c r="C3353" s="6" t="s">
        <v>4236</v>
      </c>
      <c r="D3353" s="6" t="s">
        <v>6991</v>
      </c>
      <c r="E3353" s="6" t="s">
        <v>23</v>
      </c>
      <c r="F3353" s="6"/>
      <c r="G3353" s="6"/>
      <c r="H3353" s="6" t="s">
        <v>12</v>
      </c>
      <c r="I3353" s="1">
        <v>604273.30374506256</v>
      </c>
      <c r="J3353" s="1">
        <v>116692.40188622021</v>
      </c>
      <c r="K3353" s="1">
        <v>720965.70563128276</v>
      </c>
    </row>
    <row r="3354" spans="1:11" ht="15" customHeight="1" x14ac:dyDescent="0.25">
      <c r="A3354" s="6" t="s">
        <v>4173</v>
      </c>
      <c r="B3354" s="7" t="s">
        <v>4830</v>
      </c>
      <c r="C3354" s="6" t="s">
        <v>4831</v>
      </c>
      <c r="D3354" s="6" t="s">
        <v>4832</v>
      </c>
      <c r="E3354" s="6" t="s">
        <v>23</v>
      </c>
      <c r="F3354" s="6" t="s">
        <v>24</v>
      </c>
      <c r="G3354" s="6" t="s">
        <v>24</v>
      </c>
      <c r="H3354" s="6" t="s">
        <v>12</v>
      </c>
      <c r="I3354" s="1">
        <v>735812.36341548245</v>
      </c>
      <c r="J3354" s="1">
        <v>116692.40188622021</v>
      </c>
      <c r="K3354" s="1">
        <v>852504.76530170266</v>
      </c>
    </row>
    <row r="3355" spans="1:11" ht="15" customHeight="1" x14ac:dyDescent="0.25">
      <c r="A3355" s="6" t="s">
        <v>4173</v>
      </c>
      <c r="B3355" s="7" t="s">
        <v>4833</v>
      </c>
      <c r="C3355" s="6" t="s">
        <v>4175</v>
      </c>
      <c r="D3355" s="6" t="s">
        <v>6992</v>
      </c>
      <c r="E3355" s="6" t="s">
        <v>23</v>
      </c>
      <c r="F3355" s="6" t="s">
        <v>24</v>
      </c>
      <c r="G3355" s="6" t="s">
        <v>24</v>
      </c>
      <c r="H3355" s="6" t="s">
        <v>53</v>
      </c>
      <c r="I3355" s="1">
        <v>2217516.7118886942</v>
      </c>
      <c r="J3355" s="1">
        <v>116692.40188622021</v>
      </c>
      <c r="K3355" s="1">
        <v>2334209.1137749143</v>
      </c>
    </row>
    <row r="3356" spans="1:11" ht="15" customHeight="1" x14ac:dyDescent="0.25">
      <c r="A3356" s="6" t="s">
        <v>4173</v>
      </c>
      <c r="B3356" s="7" t="s">
        <v>4834</v>
      </c>
      <c r="C3356" s="6" t="s">
        <v>4175</v>
      </c>
      <c r="D3356" s="6" t="s">
        <v>6992</v>
      </c>
      <c r="E3356" s="6" t="s">
        <v>23</v>
      </c>
      <c r="F3356" s="6" t="s">
        <v>24</v>
      </c>
      <c r="G3356" s="6" t="s">
        <v>24</v>
      </c>
      <c r="H3356" s="6" t="s">
        <v>12</v>
      </c>
      <c r="I3356" s="1">
        <v>2217516.7118886942</v>
      </c>
      <c r="J3356" s="1">
        <v>116692.40188622021</v>
      </c>
      <c r="K3356" s="1">
        <v>2334209.1137749143</v>
      </c>
    </row>
    <row r="3357" spans="1:11" ht="15" customHeight="1" x14ac:dyDescent="0.25">
      <c r="A3357" s="6" t="s">
        <v>4173</v>
      </c>
      <c r="B3357" s="7" t="s">
        <v>4835</v>
      </c>
      <c r="C3357" s="6" t="s">
        <v>4226</v>
      </c>
      <c r="D3357" s="6" t="s">
        <v>6993</v>
      </c>
      <c r="E3357" s="6" t="s">
        <v>23</v>
      </c>
      <c r="F3357" s="6" t="s">
        <v>24</v>
      </c>
      <c r="G3357" s="6" t="s">
        <v>24</v>
      </c>
      <c r="H3357" s="6" t="s">
        <v>12</v>
      </c>
      <c r="I3357" s="1">
        <v>745891.98505772953</v>
      </c>
      <c r="J3357" s="1">
        <v>116692.40188622021</v>
      </c>
      <c r="K3357" s="1">
        <v>862584.38694394974</v>
      </c>
    </row>
    <row r="3358" spans="1:11" ht="15" customHeight="1" x14ac:dyDescent="0.25">
      <c r="A3358" s="6" t="s">
        <v>4173</v>
      </c>
      <c r="B3358" s="7" t="s">
        <v>5105</v>
      </c>
      <c r="C3358" s="6" t="s">
        <v>4238</v>
      </c>
      <c r="D3358" s="6" t="s">
        <v>5106</v>
      </c>
      <c r="E3358" s="6" t="s">
        <v>23</v>
      </c>
      <c r="F3358" s="6" t="s">
        <v>24</v>
      </c>
      <c r="G3358" s="6" t="s">
        <v>24</v>
      </c>
      <c r="H3358" s="6" t="s">
        <v>53</v>
      </c>
      <c r="I3358" s="1">
        <v>1200811.9087960941</v>
      </c>
      <c r="J3358" s="1">
        <v>116692.40188622021</v>
      </c>
      <c r="K3358" s="1">
        <v>1317504.3106823144</v>
      </c>
    </row>
    <row r="3359" spans="1:11" ht="15" customHeight="1" x14ac:dyDescent="0.25">
      <c r="A3359" s="6" t="s">
        <v>4173</v>
      </c>
      <c r="B3359" s="7" t="s">
        <v>4237</v>
      </c>
      <c r="C3359" s="6" t="s">
        <v>4238</v>
      </c>
      <c r="D3359" s="6" t="s">
        <v>6994</v>
      </c>
      <c r="E3359" s="6" t="s">
        <v>23</v>
      </c>
      <c r="F3359" s="6" t="s">
        <v>24</v>
      </c>
      <c r="G3359" s="6" t="s">
        <v>24</v>
      </c>
      <c r="H3359" s="6" t="s">
        <v>12</v>
      </c>
      <c r="I3359" s="1">
        <v>1200811.9097648317</v>
      </c>
      <c r="J3359" s="1">
        <v>116692.40188622021</v>
      </c>
      <c r="K3359" s="1">
        <v>1317504.311651052</v>
      </c>
    </row>
    <row r="3360" spans="1:11" ht="15" customHeight="1" x14ac:dyDescent="0.25">
      <c r="A3360" s="6" t="s">
        <v>4173</v>
      </c>
      <c r="B3360" s="7" t="s">
        <v>4239</v>
      </c>
      <c r="C3360" s="6" t="s">
        <v>4238</v>
      </c>
      <c r="D3360" s="6" t="s">
        <v>6995</v>
      </c>
      <c r="E3360" s="6" t="s">
        <v>23</v>
      </c>
      <c r="F3360" s="6"/>
      <c r="G3360" s="6"/>
      <c r="H3360" s="6" t="s">
        <v>12</v>
      </c>
      <c r="I3360" s="1">
        <v>1039350.0825190068</v>
      </c>
      <c r="J3360" s="1">
        <v>116692.40188622021</v>
      </c>
      <c r="K3360" s="1">
        <v>1156042.484405227</v>
      </c>
    </row>
    <row r="3361" spans="1:11" ht="15" customHeight="1" x14ac:dyDescent="0.25">
      <c r="A3361" s="6" t="s">
        <v>4173</v>
      </c>
      <c r="B3361" s="7" t="s">
        <v>4240</v>
      </c>
      <c r="C3361" s="6" t="s">
        <v>4200</v>
      </c>
      <c r="D3361" s="6" t="s">
        <v>6996</v>
      </c>
      <c r="E3361" s="6" t="s">
        <v>23</v>
      </c>
      <c r="F3361" s="6"/>
      <c r="G3361" s="6"/>
      <c r="H3361" s="6" t="s">
        <v>12</v>
      </c>
      <c r="I3361" s="1">
        <v>1571110.5901246583</v>
      </c>
      <c r="J3361" s="1">
        <v>116692.40188622021</v>
      </c>
      <c r="K3361" s="1">
        <v>1687802.9920108784</v>
      </c>
    </row>
    <row r="3362" spans="1:11" ht="15" customHeight="1" x14ac:dyDescent="0.25">
      <c r="A3362" s="6" t="s">
        <v>4173</v>
      </c>
      <c r="B3362" s="7" t="s">
        <v>4241</v>
      </c>
      <c r="C3362" s="6" t="s">
        <v>4200</v>
      </c>
      <c r="D3362" s="6" t="s">
        <v>6997</v>
      </c>
      <c r="E3362" s="6" t="s">
        <v>23</v>
      </c>
      <c r="F3362" s="6"/>
      <c r="G3362" s="6"/>
      <c r="H3362" s="6" t="s">
        <v>12</v>
      </c>
      <c r="I3362" s="1">
        <v>1087691.9479035989</v>
      </c>
      <c r="J3362" s="1">
        <v>116692.40188622021</v>
      </c>
      <c r="K3362" s="1">
        <v>1204384.3497898192</v>
      </c>
    </row>
    <row r="3363" spans="1:11" ht="15" customHeight="1" x14ac:dyDescent="0.25">
      <c r="A3363" s="6" t="s">
        <v>4173</v>
      </c>
      <c r="B3363" s="7" t="s">
        <v>5774</v>
      </c>
      <c r="C3363" s="6" t="s">
        <v>5775</v>
      </c>
      <c r="D3363" s="6" t="s">
        <v>5776</v>
      </c>
      <c r="E3363" s="6" t="s">
        <v>23</v>
      </c>
      <c r="F3363" s="6"/>
      <c r="G3363" s="6"/>
      <c r="H3363" s="6" t="s">
        <v>12</v>
      </c>
      <c r="I3363" s="1">
        <v>454491.6411050621</v>
      </c>
      <c r="J3363" s="1">
        <v>69150.928685293227</v>
      </c>
      <c r="K3363" s="1">
        <v>523642.56979035534</v>
      </c>
    </row>
    <row r="3364" spans="1:11" ht="15" customHeight="1" x14ac:dyDescent="0.25">
      <c r="A3364" s="6" t="s">
        <v>4169</v>
      </c>
      <c r="B3364" s="7" t="s">
        <v>4242</v>
      </c>
      <c r="C3364" s="6" t="s">
        <v>2784</v>
      </c>
      <c r="D3364" s="6" t="s">
        <v>4243</v>
      </c>
      <c r="E3364" s="6" t="s">
        <v>29</v>
      </c>
      <c r="F3364" s="6" t="s">
        <v>30</v>
      </c>
      <c r="G3364" s="6" t="s">
        <v>31</v>
      </c>
      <c r="H3364" s="6" t="s">
        <v>19</v>
      </c>
      <c r="I3364" s="1">
        <v>189614.46163673929</v>
      </c>
      <c r="J3364" s="1">
        <v>22624.330102511518</v>
      </c>
      <c r="K3364" s="1">
        <v>212238.7917392508</v>
      </c>
    </row>
    <row r="3365" spans="1:11" ht="15" customHeight="1" x14ac:dyDescent="0.25">
      <c r="A3365" s="6" t="s">
        <v>4169</v>
      </c>
      <c r="B3365" s="7" t="s">
        <v>4244</v>
      </c>
      <c r="C3365" s="6" t="s">
        <v>2784</v>
      </c>
      <c r="D3365" s="6" t="s">
        <v>4245</v>
      </c>
      <c r="E3365" s="6" t="s">
        <v>29</v>
      </c>
      <c r="F3365" s="6" t="s">
        <v>30</v>
      </c>
      <c r="G3365" s="6" t="s">
        <v>35</v>
      </c>
      <c r="H3365" s="6" t="s">
        <v>19</v>
      </c>
      <c r="I3365" s="1">
        <v>189614.46163673929</v>
      </c>
      <c r="J3365" s="1">
        <v>22624.330102511518</v>
      </c>
      <c r="K3365" s="1">
        <v>212238.7917392508</v>
      </c>
    </row>
    <row r="3366" spans="1:11" ht="15" customHeight="1" x14ac:dyDescent="0.25">
      <c r="A3366" s="6" t="s">
        <v>4169</v>
      </c>
      <c r="B3366" s="7" t="s">
        <v>4246</v>
      </c>
      <c r="C3366" s="6" t="s">
        <v>2784</v>
      </c>
      <c r="D3366" s="6" t="s">
        <v>4247</v>
      </c>
      <c r="E3366" s="6" t="s">
        <v>80</v>
      </c>
      <c r="F3366" s="6" t="s">
        <v>85</v>
      </c>
      <c r="G3366" s="6" t="s">
        <v>35</v>
      </c>
      <c r="H3366" s="6" t="s">
        <v>19</v>
      </c>
      <c r="I3366" s="1">
        <v>88547.140020960069</v>
      </c>
      <c r="J3366" s="1">
        <v>22624.330102511518</v>
      </c>
      <c r="K3366" s="1">
        <v>111171.47012347159</v>
      </c>
    </row>
    <row r="3367" spans="1:11" ht="15" customHeight="1" x14ac:dyDescent="0.25">
      <c r="A3367" s="6" t="s">
        <v>4169</v>
      </c>
      <c r="B3367" s="7" t="s">
        <v>4248</v>
      </c>
      <c r="C3367" s="6" t="s">
        <v>2784</v>
      </c>
      <c r="D3367" s="6" t="s">
        <v>4247</v>
      </c>
      <c r="E3367" s="6" t="s">
        <v>80</v>
      </c>
      <c r="F3367" s="6" t="s">
        <v>85</v>
      </c>
      <c r="G3367" s="6" t="s">
        <v>35</v>
      </c>
      <c r="H3367" s="6" t="s">
        <v>19</v>
      </c>
      <c r="I3367" s="1">
        <v>88547.140020960069</v>
      </c>
      <c r="J3367" s="1">
        <v>22624.330102511518</v>
      </c>
      <c r="K3367" s="1">
        <v>111171.47012347159</v>
      </c>
    </row>
    <row r="3368" spans="1:11" ht="15" customHeight="1" x14ac:dyDescent="0.25">
      <c r="A3368" s="6" t="s">
        <v>4169</v>
      </c>
      <c r="B3368" s="7" t="s">
        <v>4249</v>
      </c>
      <c r="C3368" s="6" t="s">
        <v>2784</v>
      </c>
      <c r="D3368" s="6" t="s">
        <v>4250</v>
      </c>
      <c r="E3368" s="6" t="s">
        <v>29</v>
      </c>
      <c r="F3368" s="6" t="s">
        <v>43</v>
      </c>
      <c r="G3368" s="6" t="s">
        <v>31</v>
      </c>
      <c r="H3368" s="6" t="s">
        <v>19</v>
      </c>
      <c r="I3368" s="1">
        <v>88547.140020960069</v>
      </c>
      <c r="J3368" s="1">
        <v>22624.330102511518</v>
      </c>
      <c r="K3368" s="1">
        <v>111171.47012347159</v>
      </c>
    </row>
    <row r="3369" spans="1:11" ht="15" customHeight="1" x14ac:dyDescent="0.25">
      <c r="A3369" s="6" t="s">
        <v>4169</v>
      </c>
      <c r="B3369" s="7" t="s">
        <v>4251</v>
      </c>
      <c r="C3369" s="6" t="s">
        <v>4196</v>
      </c>
      <c r="D3369" s="6" t="s">
        <v>6998</v>
      </c>
      <c r="E3369" s="6" t="s">
        <v>11</v>
      </c>
      <c r="F3369" s="6" t="s">
        <v>17</v>
      </c>
      <c r="G3369" s="6" t="s">
        <v>18</v>
      </c>
      <c r="H3369" s="6" t="s">
        <v>51</v>
      </c>
      <c r="I3369" s="1">
        <v>444151.6367350248</v>
      </c>
      <c r="J3369" s="1">
        <v>116692.40188622021</v>
      </c>
      <c r="K3369" s="1">
        <v>560844.03862124495</v>
      </c>
    </row>
    <row r="3370" spans="1:11" ht="15" customHeight="1" x14ac:dyDescent="0.25">
      <c r="A3370" s="6" t="s">
        <v>4173</v>
      </c>
      <c r="B3370" s="7" t="s">
        <v>4836</v>
      </c>
      <c r="C3370" s="6" t="s">
        <v>4226</v>
      </c>
      <c r="D3370" s="6" t="s">
        <v>4252</v>
      </c>
      <c r="E3370" s="6" t="s">
        <v>23</v>
      </c>
      <c r="F3370" s="6" t="s">
        <v>24</v>
      </c>
      <c r="G3370" s="6" t="s">
        <v>24</v>
      </c>
      <c r="H3370" s="6" t="s">
        <v>53</v>
      </c>
      <c r="I3370" s="1">
        <v>444151.6367350248</v>
      </c>
      <c r="J3370" s="1">
        <v>116692.40188622021</v>
      </c>
      <c r="K3370" s="1">
        <v>560844.03862124495</v>
      </c>
    </row>
    <row r="3371" spans="1:11" ht="15" customHeight="1" x14ac:dyDescent="0.25">
      <c r="A3371" s="6" t="s">
        <v>4169</v>
      </c>
      <c r="B3371" s="7" t="s">
        <v>4253</v>
      </c>
      <c r="C3371" s="6" t="s">
        <v>4196</v>
      </c>
      <c r="D3371" s="6" t="s">
        <v>4254</v>
      </c>
      <c r="E3371" s="6" t="s">
        <v>29</v>
      </c>
      <c r="F3371" s="6" t="s">
        <v>30</v>
      </c>
      <c r="G3371" s="6" t="s">
        <v>35</v>
      </c>
      <c r="H3371" s="6" t="s">
        <v>19</v>
      </c>
      <c r="I3371" s="1">
        <v>181198.86635673966</v>
      </c>
      <c r="J3371" s="1">
        <v>22624.330102511518</v>
      </c>
      <c r="K3371" s="1">
        <v>203823.19645925116</v>
      </c>
    </row>
    <row r="3372" spans="1:11" ht="15" customHeight="1" x14ac:dyDescent="0.25">
      <c r="A3372" s="6" t="s">
        <v>4169</v>
      </c>
      <c r="B3372" s="7" t="s">
        <v>4255</v>
      </c>
      <c r="C3372" s="6" t="s">
        <v>4196</v>
      </c>
      <c r="D3372" s="6" t="s">
        <v>6999</v>
      </c>
      <c r="E3372" s="6" t="s">
        <v>11</v>
      </c>
      <c r="F3372" s="6" t="s">
        <v>17</v>
      </c>
      <c r="G3372" s="6" t="s">
        <v>18</v>
      </c>
      <c r="H3372" s="6" t="s">
        <v>19</v>
      </c>
      <c r="I3372" s="1">
        <v>263988.64378357719</v>
      </c>
      <c r="J3372" s="1">
        <v>69150.928685293227</v>
      </c>
      <c r="K3372" s="1">
        <v>333139.57246887044</v>
      </c>
    </row>
    <row r="3373" spans="1:11" ht="15" customHeight="1" x14ac:dyDescent="0.25">
      <c r="A3373" s="6" t="s">
        <v>4169</v>
      </c>
      <c r="B3373" s="7" t="s">
        <v>4256</v>
      </c>
      <c r="C3373" s="6" t="s">
        <v>4196</v>
      </c>
      <c r="D3373" s="6" t="s">
        <v>4257</v>
      </c>
      <c r="E3373" s="6" t="s">
        <v>29</v>
      </c>
      <c r="F3373" s="6" t="s">
        <v>30</v>
      </c>
      <c r="G3373" s="6" t="s">
        <v>35</v>
      </c>
      <c r="H3373" s="6" t="s">
        <v>19</v>
      </c>
      <c r="I3373" s="1">
        <v>145907.07560863934</v>
      </c>
      <c r="J3373" s="1">
        <v>22624.330102511518</v>
      </c>
      <c r="K3373" s="1">
        <v>168531.40571115084</v>
      </c>
    </row>
    <row r="3374" spans="1:11" ht="15" customHeight="1" x14ac:dyDescent="0.25">
      <c r="A3374" s="6" t="s">
        <v>4169</v>
      </c>
      <c r="B3374" s="7" t="s">
        <v>4258</v>
      </c>
      <c r="C3374" s="6" t="s">
        <v>4196</v>
      </c>
      <c r="D3374" s="6" t="s">
        <v>4259</v>
      </c>
      <c r="E3374" s="6" t="s">
        <v>29</v>
      </c>
      <c r="F3374" s="6" t="s">
        <v>43</v>
      </c>
      <c r="G3374" s="6" t="s">
        <v>31</v>
      </c>
      <c r="H3374" s="6" t="s">
        <v>19</v>
      </c>
      <c r="I3374" s="1">
        <v>115508.74775350839</v>
      </c>
      <c r="J3374" s="1">
        <v>22624.330102511518</v>
      </c>
      <c r="K3374" s="1">
        <v>138133.0778560199</v>
      </c>
    </row>
    <row r="3375" spans="1:11" ht="15" customHeight="1" x14ac:dyDescent="0.25">
      <c r="A3375" s="6" t="s">
        <v>4173</v>
      </c>
      <c r="B3375" s="7" t="s">
        <v>4260</v>
      </c>
      <c r="C3375" s="6" t="s">
        <v>4261</v>
      </c>
      <c r="D3375" s="6" t="s">
        <v>7000</v>
      </c>
      <c r="E3375" s="6" t="s">
        <v>23</v>
      </c>
      <c r="F3375" s="6" t="s">
        <v>24</v>
      </c>
      <c r="G3375" s="6" t="s">
        <v>24</v>
      </c>
      <c r="H3375" s="6" t="s">
        <v>51</v>
      </c>
      <c r="I3375" s="1">
        <v>509302.11762399779</v>
      </c>
      <c r="J3375" s="1">
        <v>116692.40188622021</v>
      </c>
      <c r="K3375" s="1">
        <v>625994.51951021794</v>
      </c>
    </row>
    <row r="3376" spans="1:11" ht="15" customHeight="1" x14ac:dyDescent="0.25">
      <c r="A3376" s="6" t="s">
        <v>4173</v>
      </c>
      <c r="B3376" s="7" t="s">
        <v>5673</v>
      </c>
      <c r="C3376" s="6" t="s">
        <v>4226</v>
      </c>
      <c r="D3376" s="6" t="s">
        <v>5674</v>
      </c>
      <c r="E3376" s="6" t="s">
        <v>133</v>
      </c>
      <c r="F3376" s="6" t="s">
        <v>85</v>
      </c>
      <c r="G3376" s="6" t="s">
        <v>35</v>
      </c>
      <c r="H3376" s="6" t="s">
        <v>12</v>
      </c>
      <c r="I3376" s="1">
        <v>131012.42238384328</v>
      </c>
      <c r="J3376" s="1">
        <v>31635.87037538243</v>
      </c>
      <c r="K3376" s="1">
        <v>162648.2927592257</v>
      </c>
    </row>
    <row r="3377" spans="1:11" ht="15" customHeight="1" x14ac:dyDescent="0.25">
      <c r="A3377" s="6" t="s">
        <v>4173</v>
      </c>
      <c r="B3377" s="7" t="s">
        <v>5675</v>
      </c>
      <c r="C3377" s="6" t="s">
        <v>4226</v>
      </c>
      <c r="D3377" s="6" t="s">
        <v>5676</v>
      </c>
      <c r="E3377" s="6" t="s">
        <v>133</v>
      </c>
      <c r="F3377" s="6" t="s">
        <v>85</v>
      </c>
      <c r="G3377" s="6" t="s">
        <v>31</v>
      </c>
      <c r="H3377" s="6" t="s">
        <v>12</v>
      </c>
      <c r="I3377" s="1">
        <v>113568.3267170004</v>
      </c>
      <c r="J3377" s="1">
        <v>31635.87037538243</v>
      </c>
      <c r="K3377" s="1">
        <v>145204.19709238282</v>
      </c>
    </row>
    <row r="3378" spans="1:11" ht="15" customHeight="1" x14ac:dyDescent="0.25">
      <c r="A3378" s="6" t="s">
        <v>5677</v>
      </c>
      <c r="B3378" s="7" t="s">
        <v>5678</v>
      </c>
      <c r="C3378" s="6" t="s">
        <v>5747</v>
      </c>
      <c r="D3378" s="6" t="s">
        <v>5679</v>
      </c>
      <c r="E3378" s="6" t="s">
        <v>80</v>
      </c>
      <c r="F3378" s="6" t="s">
        <v>30</v>
      </c>
      <c r="G3378" s="6" t="s">
        <v>35</v>
      </c>
      <c r="H3378" s="6" t="s">
        <v>53</v>
      </c>
      <c r="I3378" s="1">
        <v>12021.383536565088</v>
      </c>
      <c r="J3378" s="1">
        <v>22624.330102511518</v>
      </c>
      <c r="K3378" s="1">
        <v>34645.71363907661</v>
      </c>
    </row>
    <row r="3379" spans="1:11" ht="15" customHeight="1" x14ac:dyDescent="0.25">
      <c r="A3379" s="6" t="s">
        <v>4262</v>
      </c>
      <c r="B3379" s="7" t="s">
        <v>4263</v>
      </c>
      <c r="C3379" s="6" t="s">
        <v>4264</v>
      </c>
      <c r="D3379" s="6" t="s">
        <v>7001</v>
      </c>
      <c r="E3379" s="6" t="s">
        <v>11</v>
      </c>
      <c r="F3379" s="6" t="s">
        <v>17</v>
      </c>
      <c r="G3379" s="6" t="s">
        <v>18</v>
      </c>
      <c r="H3379" s="6" t="s">
        <v>19</v>
      </c>
      <c r="I3379" s="1">
        <v>156753.23372144744</v>
      </c>
      <c r="J3379" s="1">
        <v>51061.377622645392</v>
      </c>
      <c r="K3379" s="1">
        <v>207814.61134409282</v>
      </c>
    </row>
    <row r="3380" spans="1:11" ht="15" customHeight="1" x14ac:dyDescent="0.25">
      <c r="A3380" s="6" t="s">
        <v>4265</v>
      </c>
      <c r="B3380" s="7" t="s">
        <v>4266</v>
      </c>
      <c r="C3380" s="6" t="s">
        <v>4267</v>
      </c>
      <c r="D3380" s="6" t="s">
        <v>7002</v>
      </c>
      <c r="E3380" s="6" t="s">
        <v>23</v>
      </c>
      <c r="F3380" s="6"/>
      <c r="G3380" s="6"/>
      <c r="H3380" s="6" t="s">
        <v>32</v>
      </c>
      <c r="I3380" s="1">
        <v>858068.0916861099</v>
      </c>
      <c r="J3380" s="1">
        <v>116692.40188622021</v>
      </c>
      <c r="K3380" s="1">
        <v>974760.4935723301</v>
      </c>
    </row>
    <row r="3381" spans="1:11" ht="15" customHeight="1" x14ac:dyDescent="0.25">
      <c r="A3381" s="6" t="s">
        <v>5107</v>
      </c>
      <c r="B3381" s="7" t="s">
        <v>5108</v>
      </c>
      <c r="C3381" s="6" t="s">
        <v>5109</v>
      </c>
      <c r="D3381" s="6" t="s">
        <v>7003</v>
      </c>
      <c r="E3381" s="6" t="s">
        <v>23</v>
      </c>
      <c r="F3381" s="6" t="s">
        <v>24</v>
      </c>
      <c r="G3381" s="6" t="s">
        <v>24</v>
      </c>
      <c r="H3381" s="6" t="s">
        <v>12</v>
      </c>
      <c r="I3381" s="1">
        <v>598912.73158233054</v>
      </c>
      <c r="J3381" s="1">
        <v>116692.40188622021</v>
      </c>
      <c r="K3381" s="1">
        <v>715605.13346855075</v>
      </c>
    </row>
    <row r="3382" spans="1:11" ht="15" customHeight="1" x14ac:dyDescent="0.25">
      <c r="A3382" s="6" t="s">
        <v>4265</v>
      </c>
      <c r="B3382" s="7" t="s">
        <v>4268</v>
      </c>
      <c r="C3382" s="6" t="s">
        <v>4267</v>
      </c>
      <c r="D3382" s="6" t="s">
        <v>7004</v>
      </c>
      <c r="E3382" s="6" t="s">
        <v>23</v>
      </c>
      <c r="F3382" s="6"/>
      <c r="G3382" s="6"/>
      <c r="H3382" s="6" t="s">
        <v>12</v>
      </c>
      <c r="I3382" s="1">
        <v>870153.55754788837</v>
      </c>
      <c r="J3382" s="1">
        <v>116692.40188622021</v>
      </c>
      <c r="K3382" s="1">
        <v>986845.95943410858</v>
      </c>
    </row>
    <row r="3383" spans="1:11" ht="15" customHeight="1" x14ac:dyDescent="0.25">
      <c r="A3383" s="6" t="s">
        <v>4265</v>
      </c>
      <c r="B3383" s="7" t="s">
        <v>4269</v>
      </c>
      <c r="C3383" s="6" t="s">
        <v>4267</v>
      </c>
      <c r="D3383" s="6" t="s">
        <v>7005</v>
      </c>
      <c r="E3383" s="6" t="s">
        <v>23</v>
      </c>
      <c r="F3383" s="6"/>
      <c r="G3383" s="6"/>
      <c r="H3383" s="6" t="s">
        <v>12</v>
      </c>
      <c r="I3383" s="1">
        <v>882239.02534714364</v>
      </c>
      <c r="J3383" s="1">
        <v>116692.40188622021</v>
      </c>
      <c r="K3383" s="1">
        <v>998931.42723336385</v>
      </c>
    </row>
    <row r="3384" spans="1:11" ht="15" customHeight="1" x14ac:dyDescent="0.25">
      <c r="A3384" s="6" t="s">
        <v>5107</v>
      </c>
      <c r="B3384" s="7" t="s">
        <v>5680</v>
      </c>
      <c r="C3384" s="6" t="s">
        <v>5748</v>
      </c>
      <c r="D3384" s="6" t="s">
        <v>5681</v>
      </c>
      <c r="E3384" s="6" t="s">
        <v>80</v>
      </c>
      <c r="F3384" s="6" t="s">
        <v>30</v>
      </c>
      <c r="G3384" s="6" t="s">
        <v>35</v>
      </c>
      <c r="H3384" s="6" t="s">
        <v>53</v>
      </c>
      <c r="I3384" s="1">
        <v>208473.84746953475</v>
      </c>
      <c r="J3384" s="1">
        <v>22624.330102511518</v>
      </c>
      <c r="K3384" s="1">
        <v>231098.17757204626</v>
      </c>
    </row>
    <row r="3385" spans="1:11" ht="15" customHeight="1" x14ac:dyDescent="0.25">
      <c r="A3385" s="6" t="s">
        <v>4265</v>
      </c>
      <c r="B3385" s="7" t="s">
        <v>4270</v>
      </c>
      <c r="C3385" s="6" t="s">
        <v>4271</v>
      </c>
      <c r="D3385" s="6" t="s">
        <v>7006</v>
      </c>
      <c r="E3385" s="6" t="s">
        <v>11</v>
      </c>
      <c r="F3385" s="6" t="s">
        <v>17</v>
      </c>
      <c r="G3385" s="6" t="s">
        <v>18</v>
      </c>
      <c r="H3385" s="6" t="s">
        <v>19</v>
      </c>
      <c r="I3385" s="1">
        <v>263865.41040865384</v>
      </c>
      <c r="J3385" s="1">
        <v>69150.928685293227</v>
      </c>
      <c r="K3385" s="1">
        <v>333016.33909394708</v>
      </c>
    </row>
    <row r="3386" spans="1:11" ht="15" customHeight="1" x14ac:dyDescent="0.25">
      <c r="A3386" s="6" t="s">
        <v>4272</v>
      </c>
      <c r="B3386" s="7" t="s">
        <v>4273</v>
      </c>
      <c r="C3386" s="6" t="s">
        <v>4274</v>
      </c>
      <c r="D3386" s="6" t="s">
        <v>7007</v>
      </c>
      <c r="E3386" s="6" t="s">
        <v>11</v>
      </c>
      <c r="F3386" s="6" t="s">
        <v>17</v>
      </c>
      <c r="G3386" s="6" t="s">
        <v>18</v>
      </c>
      <c r="H3386" s="6" t="s">
        <v>51</v>
      </c>
      <c r="I3386" s="1">
        <v>205433.55342103323</v>
      </c>
      <c r="J3386" s="1">
        <v>51061.377622645392</v>
      </c>
      <c r="K3386" s="1">
        <v>256494.9310436786</v>
      </c>
    </row>
    <row r="3387" spans="1:11" ht="15" customHeight="1" x14ac:dyDescent="0.25">
      <c r="A3387" s="6" t="s">
        <v>4275</v>
      </c>
      <c r="B3387" s="7" t="s">
        <v>4276</v>
      </c>
      <c r="C3387" s="6" t="s">
        <v>4498</v>
      </c>
      <c r="D3387" s="6" t="s">
        <v>7008</v>
      </c>
      <c r="E3387" s="6" t="s">
        <v>23</v>
      </c>
      <c r="F3387" s="6" t="s">
        <v>24</v>
      </c>
      <c r="G3387" s="6" t="s">
        <v>24</v>
      </c>
      <c r="H3387" s="6" t="s">
        <v>51</v>
      </c>
      <c r="I3387" s="1">
        <v>276085.30938157125</v>
      </c>
      <c r="J3387" s="1">
        <v>69150.928685293227</v>
      </c>
      <c r="K3387" s="1">
        <v>345236.23806686449</v>
      </c>
    </row>
    <row r="3388" spans="1:11" ht="15" customHeight="1" x14ac:dyDescent="0.25">
      <c r="A3388" s="6" t="s">
        <v>4277</v>
      </c>
      <c r="B3388" s="7" t="s">
        <v>4278</v>
      </c>
      <c r="C3388" s="6" t="s">
        <v>4279</v>
      </c>
      <c r="D3388" s="6" t="s">
        <v>4280</v>
      </c>
      <c r="E3388" s="6" t="s">
        <v>29</v>
      </c>
      <c r="F3388" s="6" t="s">
        <v>30</v>
      </c>
      <c r="G3388" s="6" t="s">
        <v>31</v>
      </c>
      <c r="H3388" s="6" t="s">
        <v>19</v>
      </c>
      <c r="I3388" s="1">
        <v>70247.189989408682</v>
      </c>
      <c r="J3388" s="1">
        <v>22624.330102511518</v>
      </c>
      <c r="K3388" s="1">
        <v>92871.520091920203</v>
      </c>
    </row>
    <row r="3389" spans="1:11" ht="15" customHeight="1" x14ac:dyDescent="0.25">
      <c r="A3389" s="6" t="s">
        <v>4275</v>
      </c>
      <c r="B3389" s="7" t="s">
        <v>4281</v>
      </c>
      <c r="C3389" s="6" t="s">
        <v>4282</v>
      </c>
      <c r="D3389" s="6" t="s">
        <v>4280</v>
      </c>
      <c r="E3389" s="6" t="s">
        <v>80</v>
      </c>
      <c r="F3389" s="6" t="s">
        <v>30</v>
      </c>
      <c r="G3389" s="6" t="s">
        <v>31</v>
      </c>
      <c r="H3389" s="6" t="s">
        <v>12</v>
      </c>
      <c r="I3389" s="1">
        <v>70247.189989408682</v>
      </c>
      <c r="J3389" s="1">
        <v>22624.330102511518</v>
      </c>
      <c r="K3389" s="1">
        <v>92871.520091920203</v>
      </c>
    </row>
    <row r="3390" spans="1:11" ht="15" customHeight="1" x14ac:dyDescent="0.25">
      <c r="A3390" s="6" t="s">
        <v>4277</v>
      </c>
      <c r="B3390" s="7" t="s">
        <v>4283</v>
      </c>
      <c r="C3390" s="6" t="s">
        <v>4279</v>
      </c>
      <c r="D3390" s="6" t="s">
        <v>4284</v>
      </c>
      <c r="E3390" s="6" t="s">
        <v>29</v>
      </c>
      <c r="F3390" s="6" t="s">
        <v>30</v>
      </c>
      <c r="G3390" s="6" t="s">
        <v>35</v>
      </c>
      <c r="H3390" s="6" t="s">
        <v>19</v>
      </c>
      <c r="I3390" s="1">
        <v>70247.189989408682</v>
      </c>
      <c r="J3390" s="1">
        <v>22624.330102511518</v>
      </c>
      <c r="K3390" s="1">
        <v>92871.520091920203</v>
      </c>
    </row>
    <row r="3391" spans="1:11" ht="15" customHeight="1" x14ac:dyDescent="0.25">
      <c r="A3391" s="6" t="s">
        <v>4275</v>
      </c>
      <c r="B3391" s="7" t="s">
        <v>4285</v>
      </c>
      <c r="C3391" s="6" t="s">
        <v>4282</v>
      </c>
      <c r="D3391" s="6" t="s">
        <v>4284</v>
      </c>
      <c r="E3391" s="6" t="s">
        <v>80</v>
      </c>
      <c r="F3391" s="6" t="s">
        <v>30</v>
      </c>
      <c r="G3391" s="6" t="s">
        <v>35</v>
      </c>
      <c r="H3391" s="6" t="s">
        <v>12</v>
      </c>
      <c r="I3391" s="1">
        <v>70247.189989408682</v>
      </c>
      <c r="J3391" s="1">
        <v>22624.330102511518</v>
      </c>
      <c r="K3391" s="1">
        <v>92871.520091920203</v>
      </c>
    </row>
    <row r="3392" spans="1:11" ht="15" customHeight="1" x14ac:dyDescent="0.25">
      <c r="A3392" s="6" t="s">
        <v>4275</v>
      </c>
      <c r="B3392" s="7" t="s">
        <v>5032</v>
      </c>
      <c r="C3392" s="6" t="s">
        <v>4282</v>
      </c>
      <c r="D3392" s="6" t="s">
        <v>5045</v>
      </c>
      <c r="E3392" s="6" t="s">
        <v>80</v>
      </c>
      <c r="F3392" s="6" t="s">
        <v>30</v>
      </c>
      <c r="G3392" s="6" t="s">
        <v>31</v>
      </c>
      <c r="H3392" s="6" t="s">
        <v>12</v>
      </c>
      <c r="I3392" s="1">
        <v>65920.876725117545</v>
      </c>
      <c r="J3392" s="1">
        <v>22624.330102511518</v>
      </c>
      <c r="K3392" s="1">
        <v>88545.206827629067</v>
      </c>
    </row>
    <row r="3393" spans="1:11" ht="15" customHeight="1" x14ac:dyDescent="0.25">
      <c r="A3393" s="6" t="s">
        <v>4277</v>
      </c>
      <c r="B3393" s="7" t="s">
        <v>4286</v>
      </c>
      <c r="C3393" s="6" t="s">
        <v>4279</v>
      </c>
      <c r="D3393" s="6" t="s">
        <v>7009</v>
      </c>
      <c r="E3393" s="6" t="s">
        <v>29</v>
      </c>
      <c r="F3393" s="6" t="s">
        <v>30</v>
      </c>
      <c r="G3393" s="6" t="s">
        <v>31</v>
      </c>
      <c r="H3393" s="6" t="s">
        <v>19</v>
      </c>
      <c r="I3393" s="1">
        <v>65920.936376451806</v>
      </c>
      <c r="J3393" s="1">
        <v>22624.330102511518</v>
      </c>
      <c r="K3393" s="1">
        <v>88545.266478963327</v>
      </c>
    </row>
    <row r="3394" spans="1:11" ht="15" customHeight="1" x14ac:dyDescent="0.25">
      <c r="A3394" s="6" t="s">
        <v>4275</v>
      </c>
      <c r="B3394" s="7" t="s">
        <v>4287</v>
      </c>
      <c r="C3394" s="6" t="s">
        <v>4282</v>
      </c>
      <c r="D3394" s="6" t="s">
        <v>7009</v>
      </c>
      <c r="E3394" s="6" t="s">
        <v>80</v>
      </c>
      <c r="F3394" s="6" t="s">
        <v>30</v>
      </c>
      <c r="G3394" s="6" t="s">
        <v>31</v>
      </c>
      <c r="H3394" s="6" t="s">
        <v>12</v>
      </c>
      <c r="I3394" s="1">
        <v>65920.936376451806</v>
      </c>
      <c r="J3394" s="1">
        <v>22624.330102511518</v>
      </c>
      <c r="K3394" s="1">
        <v>88545.266478963327</v>
      </c>
    </row>
    <row r="3395" spans="1:11" ht="15" customHeight="1" x14ac:dyDescent="0.25">
      <c r="A3395" s="6" t="s">
        <v>4277</v>
      </c>
      <c r="B3395" s="7" t="s">
        <v>4288</v>
      </c>
      <c r="C3395" s="6" t="s">
        <v>4279</v>
      </c>
      <c r="D3395" s="6" t="s">
        <v>4289</v>
      </c>
      <c r="E3395" s="6" t="s">
        <v>29</v>
      </c>
      <c r="F3395" s="6" t="s">
        <v>30</v>
      </c>
      <c r="G3395" s="6" t="s">
        <v>35</v>
      </c>
      <c r="H3395" s="6" t="s">
        <v>19</v>
      </c>
      <c r="I3395" s="1">
        <v>65920.936376451806</v>
      </c>
      <c r="J3395" s="1">
        <v>22624.330102511518</v>
      </c>
      <c r="K3395" s="1">
        <v>88545.266478963327</v>
      </c>
    </row>
    <row r="3396" spans="1:11" ht="15" customHeight="1" x14ac:dyDescent="0.25">
      <c r="A3396" s="6" t="s">
        <v>4275</v>
      </c>
      <c r="B3396" s="7" t="s">
        <v>4290</v>
      </c>
      <c r="C3396" s="6" t="s">
        <v>4282</v>
      </c>
      <c r="D3396" s="6" t="s">
        <v>4289</v>
      </c>
      <c r="E3396" s="6" t="s">
        <v>80</v>
      </c>
      <c r="F3396" s="6" t="s">
        <v>30</v>
      </c>
      <c r="G3396" s="6" t="s">
        <v>35</v>
      </c>
      <c r="H3396" s="6" t="s">
        <v>12</v>
      </c>
      <c r="I3396" s="1">
        <v>65920.936376451806</v>
      </c>
      <c r="J3396" s="1">
        <v>22624.330102511518</v>
      </c>
      <c r="K3396" s="1">
        <v>88545.266478963327</v>
      </c>
    </row>
    <row r="3397" spans="1:11" ht="15" customHeight="1" x14ac:dyDescent="0.25">
      <c r="A3397" s="6" t="s">
        <v>4277</v>
      </c>
      <c r="B3397" s="7" t="s">
        <v>4291</v>
      </c>
      <c r="C3397" s="6" t="s">
        <v>4279</v>
      </c>
      <c r="D3397" s="6" t="s">
        <v>4292</v>
      </c>
      <c r="E3397" s="6" t="s">
        <v>29</v>
      </c>
      <c r="F3397" s="6" t="s">
        <v>43</v>
      </c>
      <c r="G3397" s="6" t="s">
        <v>35</v>
      </c>
      <c r="H3397" s="6" t="s">
        <v>19</v>
      </c>
      <c r="I3397" s="1">
        <v>61374.603308211539</v>
      </c>
      <c r="J3397" s="1">
        <v>22624.330102511518</v>
      </c>
      <c r="K3397" s="1">
        <v>83998.933410723053</v>
      </c>
    </row>
    <row r="3398" spans="1:11" ht="15" customHeight="1" x14ac:dyDescent="0.25">
      <c r="A3398" s="6" t="s">
        <v>4277</v>
      </c>
      <c r="B3398" s="7" t="s">
        <v>4293</v>
      </c>
      <c r="C3398" s="6" t="s">
        <v>4279</v>
      </c>
      <c r="D3398" s="6" t="s">
        <v>4294</v>
      </c>
      <c r="E3398" s="6" t="s">
        <v>29</v>
      </c>
      <c r="F3398" s="6" t="s">
        <v>43</v>
      </c>
      <c r="G3398" s="6" t="s">
        <v>31</v>
      </c>
      <c r="H3398" s="6" t="s">
        <v>19</v>
      </c>
      <c r="I3398" s="1">
        <v>61374.603308211539</v>
      </c>
      <c r="J3398" s="1">
        <v>22624.330102511518</v>
      </c>
      <c r="K3398" s="1">
        <v>83998.933410723053</v>
      </c>
    </row>
    <row r="3399" spans="1:11" ht="15" customHeight="1" x14ac:dyDescent="0.25">
      <c r="A3399" s="6" t="s">
        <v>4277</v>
      </c>
      <c r="B3399" s="7" t="s">
        <v>4295</v>
      </c>
      <c r="C3399" s="6" t="s">
        <v>4279</v>
      </c>
      <c r="D3399" s="6" t="s">
        <v>4296</v>
      </c>
      <c r="E3399" s="6" t="s">
        <v>130</v>
      </c>
      <c r="F3399" s="6" t="s">
        <v>43</v>
      </c>
      <c r="G3399" s="6" t="s">
        <v>31</v>
      </c>
      <c r="H3399" s="6" t="s">
        <v>19</v>
      </c>
      <c r="I3399" s="1">
        <v>103921.28283066239</v>
      </c>
      <c r="J3399" s="1">
        <v>31635.87037538243</v>
      </c>
      <c r="K3399" s="1">
        <v>135557.15320604481</v>
      </c>
    </row>
    <row r="3400" spans="1:11" ht="15" customHeight="1" x14ac:dyDescent="0.25">
      <c r="A3400" s="6" t="s">
        <v>4277</v>
      </c>
      <c r="B3400" s="7" t="s">
        <v>4297</v>
      </c>
      <c r="C3400" s="6" t="s">
        <v>4279</v>
      </c>
      <c r="D3400" s="6" t="s">
        <v>4298</v>
      </c>
      <c r="E3400" s="6" t="s">
        <v>130</v>
      </c>
      <c r="F3400" s="6" t="s">
        <v>43</v>
      </c>
      <c r="G3400" s="6" t="s">
        <v>35</v>
      </c>
      <c r="H3400" s="6" t="s">
        <v>19</v>
      </c>
      <c r="I3400" s="1">
        <v>103921.28283066239</v>
      </c>
      <c r="J3400" s="1">
        <v>31635.87037538243</v>
      </c>
      <c r="K3400" s="1">
        <v>135557.15320604481</v>
      </c>
    </row>
    <row r="3401" spans="1:11" ht="15" customHeight="1" x14ac:dyDescent="0.25">
      <c r="A3401" s="6" t="s">
        <v>4277</v>
      </c>
      <c r="B3401" s="7" t="s">
        <v>4299</v>
      </c>
      <c r="C3401" s="6" t="s">
        <v>4279</v>
      </c>
      <c r="D3401" s="6" t="s">
        <v>4300</v>
      </c>
      <c r="E3401" s="6" t="s">
        <v>16</v>
      </c>
      <c r="F3401" s="6" t="s">
        <v>17</v>
      </c>
      <c r="G3401" s="6" t="s">
        <v>18</v>
      </c>
      <c r="H3401" s="6" t="s">
        <v>19</v>
      </c>
      <c r="I3401" s="1">
        <v>199405.6329612243</v>
      </c>
      <c r="J3401" s="1">
        <v>50631.845766862403</v>
      </c>
      <c r="K3401" s="1">
        <v>250037.47872808669</v>
      </c>
    </row>
    <row r="3402" spans="1:11" ht="15" customHeight="1" x14ac:dyDescent="0.25">
      <c r="A3402" s="6" t="s">
        <v>4275</v>
      </c>
      <c r="B3402" s="7" t="s">
        <v>4301</v>
      </c>
      <c r="C3402" s="6" t="s">
        <v>4282</v>
      </c>
      <c r="D3402" s="6" t="s">
        <v>4300</v>
      </c>
      <c r="E3402" s="6" t="s">
        <v>61</v>
      </c>
      <c r="F3402" s="6" t="s">
        <v>24</v>
      </c>
      <c r="G3402" s="6" t="s">
        <v>24</v>
      </c>
      <c r="H3402" s="6" t="s">
        <v>12</v>
      </c>
      <c r="I3402" s="1">
        <v>199405.6329612243</v>
      </c>
      <c r="J3402" s="1">
        <v>50631.845766862403</v>
      </c>
      <c r="K3402" s="1">
        <v>250037.47872808669</v>
      </c>
    </row>
    <row r="3403" spans="1:11" ht="15" customHeight="1" x14ac:dyDescent="0.25">
      <c r="A3403" s="6" t="s">
        <v>4275</v>
      </c>
      <c r="B3403" s="7" t="s">
        <v>4495</v>
      </c>
      <c r="C3403" s="6" t="s">
        <v>4496</v>
      </c>
      <c r="D3403" s="6" t="s">
        <v>4304</v>
      </c>
      <c r="E3403" s="6" t="s">
        <v>23</v>
      </c>
      <c r="F3403" s="6" t="s">
        <v>24</v>
      </c>
      <c r="G3403" s="6" t="s">
        <v>24</v>
      </c>
      <c r="H3403" s="6" t="s">
        <v>12</v>
      </c>
      <c r="I3403" s="1">
        <v>316013.97523069399</v>
      </c>
      <c r="J3403" s="1">
        <v>69150.928685293227</v>
      </c>
      <c r="K3403" s="1">
        <v>385164.90391598723</v>
      </c>
    </row>
    <row r="3404" spans="1:11" ht="15" customHeight="1" x14ac:dyDescent="0.25">
      <c r="A3404" s="6" t="s">
        <v>4277</v>
      </c>
      <c r="B3404" s="7" t="s">
        <v>4302</v>
      </c>
      <c r="C3404" s="6" t="s">
        <v>4303</v>
      </c>
      <c r="D3404" s="6" t="s">
        <v>7010</v>
      </c>
      <c r="E3404" s="6" t="s">
        <v>11</v>
      </c>
      <c r="F3404" s="6" t="s">
        <v>17</v>
      </c>
      <c r="G3404" s="6" t="s">
        <v>18</v>
      </c>
      <c r="H3404" s="6" t="s">
        <v>19</v>
      </c>
      <c r="I3404" s="1">
        <v>316013.97523069399</v>
      </c>
      <c r="J3404" s="1">
        <v>69150.928685293227</v>
      </c>
      <c r="K3404" s="1">
        <v>385164.90391598723</v>
      </c>
    </row>
    <row r="3405" spans="1:11" ht="15" customHeight="1" x14ac:dyDescent="0.25">
      <c r="A3405" s="6" t="s">
        <v>4277</v>
      </c>
      <c r="B3405" s="7" t="s">
        <v>4305</v>
      </c>
      <c r="C3405" s="6" t="s">
        <v>4279</v>
      </c>
      <c r="D3405" s="6" t="s">
        <v>4306</v>
      </c>
      <c r="E3405" s="6" t="s">
        <v>16</v>
      </c>
      <c r="F3405" s="6" t="s">
        <v>17</v>
      </c>
      <c r="G3405" s="6" t="s">
        <v>18</v>
      </c>
      <c r="H3405" s="6" t="s">
        <v>19</v>
      </c>
      <c r="I3405" s="1">
        <v>205857.38134005584</v>
      </c>
      <c r="J3405" s="1">
        <v>50631.845766862403</v>
      </c>
      <c r="K3405" s="1">
        <v>256489.22710691823</v>
      </c>
    </row>
    <row r="3406" spans="1:11" ht="15" customHeight="1" x14ac:dyDescent="0.25">
      <c r="A3406" s="6" t="s">
        <v>4277</v>
      </c>
      <c r="B3406" s="7" t="s">
        <v>4307</v>
      </c>
      <c r="C3406" s="6" t="s">
        <v>4279</v>
      </c>
      <c r="D3406" s="6" t="s">
        <v>4306</v>
      </c>
      <c r="E3406" s="6" t="s">
        <v>16</v>
      </c>
      <c r="F3406" s="6" t="s">
        <v>17</v>
      </c>
      <c r="G3406" s="6" t="s">
        <v>18</v>
      </c>
      <c r="H3406" s="6" t="s">
        <v>19</v>
      </c>
      <c r="I3406" s="1">
        <v>205857.38134005584</v>
      </c>
      <c r="J3406" s="1">
        <v>50631.845766862403</v>
      </c>
      <c r="K3406" s="1">
        <v>256489.22710691823</v>
      </c>
    </row>
    <row r="3407" spans="1:11" ht="15" customHeight="1" x14ac:dyDescent="0.25">
      <c r="A3407" s="6" t="s">
        <v>4277</v>
      </c>
      <c r="B3407" s="7" t="s">
        <v>4308</v>
      </c>
      <c r="C3407" s="6" t="s">
        <v>4309</v>
      </c>
      <c r="D3407" s="6" t="s">
        <v>7011</v>
      </c>
      <c r="E3407" s="6" t="s">
        <v>11</v>
      </c>
      <c r="F3407" s="6" t="s">
        <v>17</v>
      </c>
      <c r="G3407" s="6" t="s">
        <v>18</v>
      </c>
      <c r="H3407" s="6" t="s">
        <v>19</v>
      </c>
      <c r="I3407" s="1">
        <v>266848.91833185207</v>
      </c>
      <c r="J3407" s="1">
        <v>69150.928685293227</v>
      </c>
      <c r="K3407" s="1">
        <v>335999.84701714531</v>
      </c>
    </row>
    <row r="3408" spans="1:11" ht="15" customHeight="1" x14ac:dyDescent="0.25">
      <c r="A3408" s="6" t="s">
        <v>4277</v>
      </c>
      <c r="B3408" s="7" t="s">
        <v>4310</v>
      </c>
      <c r="C3408" s="6" t="s">
        <v>4309</v>
      </c>
      <c r="D3408" s="6" t="s">
        <v>4311</v>
      </c>
      <c r="E3408" s="6" t="s">
        <v>16</v>
      </c>
      <c r="F3408" s="6" t="s">
        <v>17</v>
      </c>
      <c r="G3408" s="6" t="s">
        <v>18</v>
      </c>
      <c r="H3408" s="6" t="s">
        <v>19</v>
      </c>
      <c r="I3408" s="1">
        <v>265502.6132116837</v>
      </c>
      <c r="J3408" s="1">
        <v>50631.845766862403</v>
      </c>
      <c r="K3408" s="1">
        <v>316134.45897854608</v>
      </c>
    </row>
    <row r="3409" spans="1:11" ht="15" customHeight="1" x14ac:dyDescent="0.25">
      <c r="A3409" s="6" t="s">
        <v>4275</v>
      </c>
      <c r="B3409" s="7" t="s">
        <v>4312</v>
      </c>
      <c r="C3409" s="6" t="s">
        <v>4313</v>
      </c>
      <c r="D3409" s="6" t="s">
        <v>7012</v>
      </c>
      <c r="E3409" s="6" t="s">
        <v>23</v>
      </c>
      <c r="F3409" s="6" t="s">
        <v>24</v>
      </c>
      <c r="G3409" s="6" t="s">
        <v>24</v>
      </c>
      <c r="H3409" s="6" t="s">
        <v>12</v>
      </c>
      <c r="I3409" s="1">
        <v>639562.86472019902</v>
      </c>
      <c r="J3409" s="1">
        <v>69150.928685293227</v>
      </c>
      <c r="K3409" s="1">
        <v>708713.79340549221</v>
      </c>
    </row>
    <row r="3410" spans="1:11" ht="15" customHeight="1" x14ac:dyDescent="0.25">
      <c r="A3410" s="6" t="s">
        <v>4275</v>
      </c>
      <c r="B3410" s="7" t="s">
        <v>5211</v>
      </c>
      <c r="C3410" s="6" t="s">
        <v>4313</v>
      </c>
      <c r="D3410" s="6" t="s">
        <v>5212</v>
      </c>
      <c r="E3410" s="6" t="s">
        <v>23</v>
      </c>
      <c r="F3410" s="6" t="s">
        <v>24</v>
      </c>
      <c r="G3410" s="6" t="s">
        <v>24</v>
      </c>
      <c r="H3410" s="6" t="s">
        <v>12</v>
      </c>
      <c r="I3410" s="1">
        <v>724131.83692060085</v>
      </c>
      <c r="J3410" s="1">
        <v>69150.928685293227</v>
      </c>
      <c r="K3410" s="1">
        <v>793282.76560589403</v>
      </c>
    </row>
    <row r="3411" spans="1:11" ht="15" customHeight="1" x14ac:dyDescent="0.25">
      <c r="A3411" s="6" t="s">
        <v>4275</v>
      </c>
      <c r="B3411" s="7" t="s">
        <v>5682</v>
      </c>
      <c r="C3411" s="6" t="s">
        <v>4313</v>
      </c>
      <c r="D3411" s="6" t="s">
        <v>5683</v>
      </c>
      <c r="E3411" s="6" t="s">
        <v>80</v>
      </c>
      <c r="F3411" s="6" t="s">
        <v>30</v>
      </c>
      <c r="G3411" s="6" t="s">
        <v>35</v>
      </c>
      <c r="H3411" s="6" t="s">
        <v>53</v>
      </c>
      <c r="I3411" s="1">
        <v>163569.38708253225</v>
      </c>
      <c r="J3411" s="1">
        <v>22624.330102511518</v>
      </c>
      <c r="K3411" s="1">
        <v>186193.71718504376</v>
      </c>
    </row>
    <row r="3412" spans="1:11" ht="15" customHeight="1" x14ac:dyDescent="0.25">
      <c r="A3412" s="6" t="s">
        <v>4275</v>
      </c>
      <c r="B3412" s="7" t="s">
        <v>5684</v>
      </c>
      <c r="C3412" s="6" t="s">
        <v>4313</v>
      </c>
      <c r="D3412" s="6" t="s">
        <v>5685</v>
      </c>
      <c r="E3412" s="6" t="s">
        <v>61</v>
      </c>
      <c r="F3412" s="6" t="s">
        <v>24</v>
      </c>
      <c r="G3412" s="6" t="s">
        <v>24</v>
      </c>
      <c r="H3412" s="6" t="s">
        <v>53</v>
      </c>
      <c r="I3412" s="1">
        <v>591599.11257815675</v>
      </c>
      <c r="J3412" s="1">
        <v>50631.845766862403</v>
      </c>
      <c r="K3412" s="1">
        <v>642230.95834501914</v>
      </c>
    </row>
    <row r="3413" spans="1:11" ht="15" customHeight="1" x14ac:dyDescent="0.25">
      <c r="A3413" s="6" t="s">
        <v>4275</v>
      </c>
      <c r="B3413" s="7" t="s">
        <v>5686</v>
      </c>
      <c r="C3413" s="6" t="s">
        <v>4309</v>
      </c>
      <c r="D3413" s="6" t="s">
        <v>5687</v>
      </c>
      <c r="E3413" s="6" t="s">
        <v>80</v>
      </c>
      <c r="F3413" s="6" t="s">
        <v>85</v>
      </c>
      <c r="G3413" s="6" t="s">
        <v>31</v>
      </c>
      <c r="H3413" s="6" t="s">
        <v>12</v>
      </c>
      <c r="I3413" s="1">
        <v>186628.47387750843</v>
      </c>
      <c r="J3413" s="1">
        <v>22624.330102511518</v>
      </c>
      <c r="K3413" s="1">
        <v>209252.80398001993</v>
      </c>
    </row>
    <row r="3414" spans="1:11" ht="15" customHeight="1" x14ac:dyDescent="0.25">
      <c r="A3414" s="6" t="s">
        <v>4275</v>
      </c>
      <c r="B3414" s="7" t="s">
        <v>5688</v>
      </c>
      <c r="C3414" s="6" t="s">
        <v>5749</v>
      </c>
      <c r="D3414" s="6" t="s">
        <v>5689</v>
      </c>
      <c r="E3414" s="6" t="s">
        <v>80</v>
      </c>
      <c r="F3414" s="6" t="s">
        <v>85</v>
      </c>
      <c r="G3414" s="6" t="s">
        <v>31</v>
      </c>
      <c r="H3414" s="6" t="s">
        <v>12</v>
      </c>
      <c r="I3414" s="1">
        <v>195262.24934855034</v>
      </c>
      <c r="J3414" s="1">
        <v>22624.330102511518</v>
      </c>
      <c r="K3414" s="1">
        <v>217886.57945106184</v>
      </c>
    </row>
    <row r="3415" spans="1:11" ht="15" customHeight="1" x14ac:dyDescent="0.25">
      <c r="A3415" s="6" t="s">
        <v>4275</v>
      </c>
      <c r="B3415" s="7" t="s">
        <v>5690</v>
      </c>
      <c r="C3415" s="6" t="s">
        <v>5749</v>
      </c>
      <c r="D3415" s="6" t="s">
        <v>5691</v>
      </c>
      <c r="E3415" s="6" t="s">
        <v>133</v>
      </c>
      <c r="F3415" s="6" t="s">
        <v>30</v>
      </c>
      <c r="G3415" s="6" t="s">
        <v>31</v>
      </c>
      <c r="H3415" s="6" t="s">
        <v>12</v>
      </c>
      <c r="I3415" s="1">
        <v>54301.195341160477</v>
      </c>
      <c r="J3415" s="1">
        <v>31635.87037538243</v>
      </c>
      <c r="K3415" s="1">
        <v>85937.065716542915</v>
      </c>
    </row>
    <row r="3416" spans="1:11" ht="15" customHeight="1" x14ac:dyDescent="0.25">
      <c r="A3416" s="6" t="s">
        <v>4275</v>
      </c>
      <c r="B3416" s="7" t="s">
        <v>5692</v>
      </c>
      <c r="C3416" s="6" t="s">
        <v>5749</v>
      </c>
      <c r="D3416" s="6" t="s">
        <v>5693</v>
      </c>
      <c r="E3416" s="6" t="s">
        <v>133</v>
      </c>
      <c r="F3416" s="6" t="s">
        <v>30</v>
      </c>
      <c r="G3416" s="6" t="s">
        <v>35</v>
      </c>
      <c r="H3416" s="6" t="s">
        <v>12</v>
      </c>
      <c r="I3416" s="1">
        <v>54301.195341160477</v>
      </c>
      <c r="J3416" s="1">
        <v>31635.87037538243</v>
      </c>
      <c r="K3416" s="1">
        <v>85937.065716542915</v>
      </c>
    </row>
    <row r="3417" spans="1:11" ht="15" customHeight="1" x14ac:dyDescent="0.25">
      <c r="A3417" s="6" t="s">
        <v>4275</v>
      </c>
      <c r="B3417" s="7" t="s">
        <v>4497</v>
      </c>
      <c r="C3417" s="6" t="s">
        <v>4498</v>
      </c>
      <c r="D3417" s="6" t="s">
        <v>4499</v>
      </c>
      <c r="E3417" s="6" t="s">
        <v>80</v>
      </c>
      <c r="F3417" s="6" t="s">
        <v>30</v>
      </c>
      <c r="G3417" s="6" t="s">
        <v>31</v>
      </c>
      <c r="H3417" s="6" t="s">
        <v>32</v>
      </c>
      <c r="I3417" s="1">
        <v>86820.824402868922</v>
      </c>
      <c r="J3417" s="1">
        <v>22624.330102511518</v>
      </c>
      <c r="K3417" s="1">
        <v>109445.15450538044</v>
      </c>
    </row>
    <row r="3418" spans="1:11" ht="15" customHeight="1" x14ac:dyDescent="0.25">
      <c r="A3418" s="6" t="s">
        <v>4275</v>
      </c>
      <c r="B3418" s="7" t="s">
        <v>4500</v>
      </c>
      <c r="C3418" s="6" t="s">
        <v>4498</v>
      </c>
      <c r="D3418" s="6" t="s">
        <v>4501</v>
      </c>
      <c r="E3418" s="6" t="s">
        <v>80</v>
      </c>
      <c r="F3418" s="6" t="s">
        <v>30</v>
      </c>
      <c r="G3418" s="6" t="s">
        <v>35</v>
      </c>
      <c r="H3418" s="6" t="s">
        <v>32</v>
      </c>
      <c r="I3418" s="1">
        <v>86820.824402868922</v>
      </c>
      <c r="J3418" s="1">
        <v>22624.330102511518</v>
      </c>
      <c r="K3418" s="1">
        <v>109445.15450538044</v>
      </c>
    </row>
    <row r="3419" spans="1:11" ht="15" customHeight="1" x14ac:dyDescent="0.25">
      <c r="A3419" s="6" t="s">
        <v>4275</v>
      </c>
      <c r="B3419" s="7" t="s">
        <v>4502</v>
      </c>
      <c r="C3419" s="6" t="s">
        <v>4498</v>
      </c>
      <c r="D3419" s="6" t="s">
        <v>4503</v>
      </c>
      <c r="E3419" s="6" t="s">
        <v>130</v>
      </c>
      <c r="F3419" s="6" t="s">
        <v>85</v>
      </c>
      <c r="G3419" s="6" t="s">
        <v>31</v>
      </c>
      <c r="H3419" s="6" t="s">
        <v>32</v>
      </c>
      <c r="I3419" s="1">
        <v>70283.525936878068</v>
      </c>
      <c r="J3419" s="1">
        <v>31635.87037538243</v>
      </c>
      <c r="K3419" s="1">
        <v>101919.39631226051</v>
      </c>
    </row>
    <row r="3420" spans="1:11" ht="15" customHeight="1" x14ac:dyDescent="0.25">
      <c r="A3420" s="6" t="s">
        <v>4275</v>
      </c>
      <c r="B3420" s="7" t="s">
        <v>4504</v>
      </c>
      <c r="C3420" s="6" t="s">
        <v>4498</v>
      </c>
      <c r="D3420" s="6" t="s">
        <v>4505</v>
      </c>
      <c r="E3420" s="6" t="s">
        <v>130</v>
      </c>
      <c r="F3420" s="6" t="s">
        <v>30</v>
      </c>
      <c r="G3420" s="6" t="s">
        <v>35</v>
      </c>
      <c r="H3420" s="6" t="s">
        <v>32</v>
      </c>
      <c r="I3420" s="1">
        <v>70283.525936878068</v>
      </c>
      <c r="J3420" s="1">
        <v>31635.87037538243</v>
      </c>
      <c r="K3420" s="1">
        <v>101919.39631226051</v>
      </c>
    </row>
    <row r="3421" spans="1:11" ht="15" customHeight="1" x14ac:dyDescent="0.25">
      <c r="A3421" s="6" t="s">
        <v>4275</v>
      </c>
      <c r="B3421" s="7" t="s">
        <v>4506</v>
      </c>
      <c r="C3421" s="6" t="s">
        <v>4498</v>
      </c>
      <c r="D3421" s="6" t="s">
        <v>4507</v>
      </c>
      <c r="E3421" s="6" t="s">
        <v>61</v>
      </c>
      <c r="F3421" s="6" t="s">
        <v>24</v>
      </c>
      <c r="G3421" s="6" t="s">
        <v>24</v>
      </c>
      <c r="H3421" s="6" t="s">
        <v>32</v>
      </c>
      <c r="I3421" s="1">
        <v>399417.79391460121</v>
      </c>
      <c r="J3421" s="1">
        <v>50631.845766862403</v>
      </c>
      <c r="K3421" s="1">
        <v>450049.6396814636</v>
      </c>
    </row>
    <row r="3422" spans="1:11" ht="15" customHeight="1" x14ac:dyDescent="0.25">
      <c r="A3422" s="6" t="s">
        <v>4321</v>
      </c>
      <c r="B3422" s="7" t="s">
        <v>4508</v>
      </c>
      <c r="C3422" s="6" t="s">
        <v>4316</v>
      </c>
      <c r="D3422" s="6" t="s">
        <v>7013</v>
      </c>
      <c r="E3422" s="6" t="s">
        <v>23</v>
      </c>
      <c r="F3422" s="6" t="s">
        <v>24</v>
      </c>
      <c r="G3422" s="6" t="s">
        <v>24</v>
      </c>
      <c r="H3422" s="6" t="s">
        <v>53</v>
      </c>
      <c r="I3422" s="1">
        <v>412929.29921228014</v>
      </c>
      <c r="J3422" s="1">
        <v>87580.354695020229</v>
      </c>
      <c r="K3422" s="1">
        <v>500509.65390730038</v>
      </c>
    </row>
    <row r="3423" spans="1:11" ht="15" customHeight="1" x14ac:dyDescent="0.25">
      <c r="A3423" s="6" t="s">
        <v>4314</v>
      </c>
      <c r="B3423" s="7" t="s">
        <v>4315</v>
      </c>
      <c r="C3423" s="6" t="s">
        <v>4316</v>
      </c>
      <c r="D3423" s="6" t="s">
        <v>7014</v>
      </c>
      <c r="E3423" s="6" t="s">
        <v>11</v>
      </c>
      <c r="F3423" s="6" t="s">
        <v>17</v>
      </c>
      <c r="G3423" s="6" t="s">
        <v>18</v>
      </c>
      <c r="H3423" s="6" t="s">
        <v>51</v>
      </c>
      <c r="I3423" s="1">
        <v>412929.44054625108</v>
      </c>
      <c r="J3423" s="1">
        <v>87580.354695020229</v>
      </c>
      <c r="K3423" s="1">
        <v>500509.79524127132</v>
      </c>
    </row>
    <row r="3424" spans="1:11" ht="15" customHeight="1" x14ac:dyDescent="0.25">
      <c r="A3424" s="6" t="s">
        <v>4314</v>
      </c>
      <c r="B3424" s="7" t="s">
        <v>4317</v>
      </c>
      <c r="C3424" s="6" t="s">
        <v>4323</v>
      </c>
      <c r="D3424" s="6" t="s">
        <v>4318</v>
      </c>
      <c r="E3424" s="6" t="s">
        <v>29</v>
      </c>
      <c r="F3424" s="6" t="s">
        <v>30</v>
      </c>
      <c r="G3424" s="6" t="s">
        <v>31</v>
      </c>
      <c r="H3424" s="6" t="s">
        <v>19</v>
      </c>
      <c r="I3424" s="1">
        <v>128555.04619814602</v>
      </c>
      <c r="J3424" s="1">
        <v>22624.330102511518</v>
      </c>
      <c r="K3424" s="1">
        <v>151179.37630065755</v>
      </c>
    </row>
    <row r="3425" spans="1:11" ht="15" customHeight="1" x14ac:dyDescent="0.25">
      <c r="A3425" s="6" t="s">
        <v>4314</v>
      </c>
      <c r="B3425" s="7" t="s">
        <v>4319</v>
      </c>
      <c r="C3425" s="6" t="s">
        <v>4323</v>
      </c>
      <c r="D3425" s="6" t="s">
        <v>4320</v>
      </c>
      <c r="E3425" s="6" t="s">
        <v>29</v>
      </c>
      <c r="F3425" s="6" t="s">
        <v>30</v>
      </c>
      <c r="G3425" s="6" t="s">
        <v>35</v>
      </c>
      <c r="H3425" s="6" t="s">
        <v>19</v>
      </c>
      <c r="I3425" s="1">
        <v>128555.04619814602</v>
      </c>
      <c r="J3425" s="1">
        <v>22624.330102511518</v>
      </c>
      <c r="K3425" s="1">
        <v>151179.37630065755</v>
      </c>
    </row>
    <row r="3426" spans="1:11" ht="15" customHeight="1" x14ac:dyDescent="0.25">
      <c r="A3426" s="6" t="s">
        <v>4321</v>
      </c>
      <c r="B3426" s="7" t="s">
        <v>4322</v>
      </c>
      <c r="C3426" s="6" t="s">
        <v>4323</v>
      </c>
      <c r="D3426" s="6" t="s">
        <v>4325</v>
      </c>
      <c r="E3426" s="6" t="s">
        <v>23</v>
      </c>
      <c r="F3426" s="6" t="s">
        <v>24</v>
      </c>
      <c r="G3426" s="6" t="s">
        <v>24</v>
      </c>
      <c r="H3426" s="6" t="s">
        <v>51</v>
      </c>
      <c r="I3426" s="1">
        <v>398570.66266736615</v>
      </c>
      <c r="J3426" s="1">
        <v>87580.354695020229</v>
      </c>
      <c r="K3426" s="1">
        <v>486151.0173623864</v>
      </c>
    </row>
    <row r="3427" spans="1:11" ht="15" customHeight="1" x14ac:dyDescent="0.25">
      <c r="A3427" s="6" t="s">
        <v>4314</v>
      </c>
      <c r="B3427" s="7" t="s">
        <v>4324</v>
      </c>
      <c r="C3427" s="6" t="s">
        <v>4323</v>
      </c>
      <c r="D3427" s="6" t="s">
        <v>7015</v>
      </c>
      <c r="E3427" s="6" t="s">
        <v>11</v>
      </c>
      <c r="F3427" s="6" t="s">
        <v>17</v>
      </c>
      <c r="G3427" s="6" t="s">
        <v>18</v>
      </c>
      <c r="H3427" s="6" t="s">
        <v>51</v>
      </c>
      <c r="I3427" s="1">
        <v>398570.66266736615</v>
      </c>
      <c r="J3427" s="1">
        <v>87580.354695020229</v>
      </c>
      <c r="K3427" s="1">
        <v>486151.0173623864</v>
      </c>
    </row>
    <row r="3428" spans="1:11" ht="15" customHeight="1" x14ac:dyDescent="0.25">
      <c r="A3428" s="6" t="s">
        <v>4314</v>
      </c>
      <c r="B3428" s="7" t="s">
        <v>4326</v>
      </c>
      <c r="C3428" s="6" t="s">
        <v>4327</v>
      </c>
      <c r="D3428" s="6" t="s">
        <v>7015</v>
      </c>
      <c r="E3428" s="6" t="s">
        <v>11</v>
      </c>
      <c r="F3428" s="6" t="s">
        <v>17</v>
      </c>
      <c r="G3428" s="6" t="s">
        <v>18</v>
      </c>
      <c r="H3428" s="6" t="s">
        <v>19</v>
      </c>
      <c r="I3428" s="1">
        <v>398570.22924879217</v>
      </c>
      <c r="J3428" s="1">
        <v>87580.354695020229</v>
      </c>
      <c r="K3428" s="1">
        <v>486150.58394381241</v>
      </c>
    </row>
    <row r="3429" spans="1:11" ht="15" customHeight="1" x14ac:dyDescent="0.25">
      <c r="A3429" s="6" t="s">
        <v>4321</v>
      </c>
      <c r="B3429" s="7" t="s">
        <v>4328</v>
      </c>
      <c r="C3429" s="6" t="s">
        <v>4323</v>
      </c>
      <c r="D3429" s="6" t="s">
        <v>4329</v>
      </c>
      <c r="E3429" s="6" t="s">
        <v>23</v>
      </c>
      <c r="F3429" s="6" t="s">
        <v>24</v>
      </c>
      <c r="G3429" s="6" t="s">
        <v>24</v>
      </c>
      <c r="H3429" s="6" t="s">
        <v>12</v>
      </c>
      <c r="I3429" s="1">
        <v>332666.05668548855</v>
      </c>
      <c r="J3429" s="1">
        <v>87580.354695020229</v>
      </c>
      <c r="K3429" s="1">
        <v>420246.4113805088</v>
      </c>
    </row>
    <row r="3430" spans="1:11" ht="15" customHeight="1" x14ac:dyDescent="0.25">
      <c r="A3430" s="6" t="s">
        <v>4314</v>
      </c>
      <c r="B3430" s="7" t="s">
        <v>4330</v>
      </c>
      <c r="C3430" s="6" t="s">
        <v>4331</v>
      </c>
      <c r="D3430" s="6" t="s">
        <v>7016</v>
      </c>
      <c r="E3430" s="6" t="s">
        <v>11</v>
      </c>
      <c r="F3430" s="6"/>
      <c r="G3430" s="6"/>
      <c r="H3430" s="6" t="s">
        <v>12</v>
      </c>
      <c r="I3430" s="1">
        <v>377346.37585120043</v>
      </c>
      <c r="J3430" s="1">
        <v>87580.354695020229</v>
      </c>
      <c r="K3430" s="1">
        <v>464926.73054622067</v>
      </c>
    </row>
    <row r="3431" spans="1:11" ht="15" customHeight="1" x14ac:dyDescent="0.25">
      <c r="A3431" s="6" t="s">
        <v>4321</v>
      </c>
      <c r="B3431" s="7" t="s">
        <v>4837</v>
      </c>
      <c r="C3431" s="6" t="s">
        <v>4838</v>
      </c>
      <c r="D3431" s="6" t="s">
        <v>7017</v>
      </c>
      <c r="E3431" s="6" t="s">
        <v>23</v>
      </c>
      <c r="F3431" s="6" t="s">
        <v>24</v>
      </c>
      <c r="G3431" s="6" t="s">
        <v>24</v>
      </c>
      <c r="H3431" s="6" t="s">
        <v>12</v>
      </c>
      <c r="I3431" s="1">
        <v>721781.89106459403</v>
      </c>
      <c r="J3431" s="1">
        <v>116692.40188622021</v>
      </c>
      <c r="K3431" s="1">
        <v>838474.29295081424</v>
      </c>
    </row>
    <row r="3432" spans="1:11" ht="15" customHeight="1" x14ac:dyDescent="0.25">
      <c r="A3432" s="6" t="s">
        <v>4321</v>
      </c>
      <c r="B3432" s="7" t="s">
        <v>5213</v>
      </c>
      <c r="C3432" s="6" t="s">
        <v>4321</v>
      </c>
      <c r="D3432" s="6" t="s">
        <v>5214</v>
      </c>
      <c r="E3432" s="6" t="s">
        <v>23</v>
      </c>
      <c r="F3432" s="6" t="s">
        <v>24</v>
      </c>
      <c r="G3432" s="6" t="s">
        <v>24</v>
      </c>
      <c r="H3432" s="6" t="s">
        <v>53</v>
      </c>
      <c r="I3432" s="1">
        <v>1226567.9268455096</v>
      </c>
      <c r="J3432" s="1">
        <v>116692.40188622021</v>
      </c>
      <c r="K3432" s="1">
        <v>1343260.3287317296</v>
      </c>
    </row>
    <row r="3433" spans="1:11" ht="15" customHeight="1" x14ac:dyDescent="0.25">
      <c r="A3433" s="6" t="s">
        <v>4321</v>
      </c>
      <c r="B3433" s="7" t="s">
        <v>4332</v>
      </c>
      <c r="C3433" s="6" t="s">
        <v>4333</v>
      </c>
      <c r="D3433" s="6" t="s">
        <v>7018</v>
      </c>
      <c r="E3433" s="6" t="s">
        <v>23</v>
      </c>
      <c r="F3433" s="6" t="s">
        <v>24</v>
      </c>
      <c r="G3433" s="6" t="s">
        <v>24</v>
      </c>
      <c r="H3433" s="6" t="s">
        <v>12</v>
      </c>
      <c r="I3433" s="1">
        <v>410269.3231802138</v>
      </c>
      <c r="J3433" s="1">
        <v>116692.40188622021</v>
      </c>
      <c r="K3433" s="1">
        <v>526961.72506643401</v>
      </c>
    </row>
    <row r="3434" spans="1:11" ht="15" customHeight="1" x14ac:dyDescent="0.25">
      <c r="A3434" s="6" t="s">
        <v>4314</v>
      </c>
      <c r="B3434" s="7" t="s">
        <v>4334</v>
      </c>
      <c r="C3434" s="6" t="s">
        <v>4333</v>
      </c>
      <c r="D3434" s="6" t="s">
        <v>7019</v>
      </c>
      <c r="E3434" s="6" t="s">
        <v>23</v>
      </c>
      <c r="F3434" s="6" t="s">
        <v>24</v>
      </c>
      <c r="G3434" s="6" t="s">
        <v>24</v>
      </c>
      <c r="H3434" s="6" t="s">
        <v>12</v>
      </c>
      <c r="I3434" s="1">
        <v>535228.28036766499</v>
      </c>
      <c r="J3434" s="1">
        <v>87580.354695020229</v>
      </c>
      <c r="K3434" s="1">
        <v>622808.63506268524</v>
      </c>
    </row>
    <row r="3435" spans="1:11" ht="15" customHeight="1" x14ac:dyDescent="0.25">
      <c r="A3435" s="6" t="s">
        <v>4314</v>
      </c>
      <c r="B3435" s="7" t="s">
        <v>4335</v>
      </c>
      <c r="C3435" s="6" t="s">
        <v>4333</v>
      </c>
      <c r="D3435" s="6" t="s">
        <v>7020</v>
      </c>
      <c r="E3435" s="6" t="s">
        <v>23</v>
      </c>
      <c r="F3435" s="6" t="s">
        <v>24</v>
      </c>
      <c r="G3435" s="6" t="s">
        <v>24</v>
      </c>
      <c r="H3435" s="6" t="s">
        <v>12</v>
      </c>
      <c r="I3435" s="1">
        <v>555261.40258707234</v>
      </c>
      <c r="J3435" s="1">
        <v>116692.40188622021</v>
      </c>
      <c r="K3435" s="1">
        <v>671953.80447329255</v>
      </c>
    </row>
    <row r="3436" spans="1:11" ht="15" customHeight="1" x14ac:dyDescent="0.25">
      <c r="A3436" s="6" t="s">
        <v>4321</v>
      </c>
      <c r="B3436" s="7" t="s">
        <v>4336</v>
      </c>
      <c r="C3436" s="6" t="s">
        <v>4337</v>
      </c>
      <c r="D3436" s="6" t="s">
        <v>7021</v>
      </c>
      <c r="E3436" s="6" t="s">
        <v>23</v>
      </c>
      <c r="F3436" s="6" t="s">
        <v>24</v>
      </c>
      <c r="G3436" s="6" t="s">
        <v>24</v>
      </c>
      <c r="H3436" s="6" t="s">
        <v>12</v>
      </c>
      <c r="I3436" s="1">
        <v>1924515.5159449496</v>
      </c>
      <c r="J3436" s="1">
        <v>116692.40188622021</v>
      </c>
      <c r="K3436" s="1">
        <v>2041207.9178311699</v>
      </c>
    </row>
    <row r="3437" spans="1:11" ht="15" customHeight="1" x14ac:dyDescent="0.25">
      <c r="A3437" s="6" t="s">
        <v>4321</v>
      </c>
      <c r="B3437" s="7" t="s">
        <v>4338</v>
      </c>
      <c r="C3437" s="6" t="s">
        <v>4337</v>
      </c>
      <c r="D3437" s="6" t="s">
        <v>7022</v>
      </c>
      <c r="E3437" s="6" t="s">
        <v>23</v>
      </c>
      <c r="F3437" s="6"/>
      <c r="G3437" s="6"/>
      <c r="H3437" s="6" t="s">
        <v>12</v>
      </c>
      <c r="I3437" s="1">
        <v>1933350.8553128333</v>
      </c>
      <c r="J3437" s="1">
        <v>116692.40188622021</v>
      </c>
      <c r="K3437" s="1">
        <v>2050043.2571990537</v>
      </c>
    </row>
    <row r="3438" spans="1:11" ht="15" customHeight="1" x14ac:dyDescent="0.25">
      <c r="A3438" s="6" t="s">
        <v>4321</v>
      </c>
      <c r="B3438" s="7" t="s">
        <v>5110</v>
      </c>
      <c r="C3438" s="6" t="s">
        <v>4337</v>
      </c>
      <c r="D3438" s="6" t="s">
        <v>7023</v>
      </c>
      <c r="E3438" s="6" t="s">
        <v>23</v>
      </c>
      <c r="F3438" s="6" t="s">
        <v>24</v>
      </c>
      <c r="G3438" s="6" t="s">
        <v>24</v>
      </c>
      <c r="H3438" s="6" t="s">
        <v>12</v>
      </c>
      <c r="I3438" s="1">
        <v>1977659.7490791546</v>
      </c>
      <c r="J3438" s="1">
        <v>116692.40188622021</v>
      </c>
      <c r="K3438" s="1">
        <v>2094352.1509653749</v>
      </c>
    </row>
    <row r="3439" spans="1:11" ht="15" customHeight="1" x14ac:dyDescent="0.25">
      <c r="A3439" s="6" t="s">
        <v>4321</v>
      </c>
      <c r="B3439" s="7" t="s">
        <v>5955</v>
      </c>
      <c r="C3439" s="6" t="s">
        <v>5956</v>
      </c>
      <c r="D3439" s="6" t="s">
        <v>5957</v>
      </c>
      <c r="E3439" s="6" t="s">
        <v>23</v>
      </c>
      <c r="F3439" s="6"/>
      <c r="G3439" s="6"/>
      <c r="H3439" s="6" t="s">
        <v>32</v>
      </c>
      <c r="I3439" s="1">
        <v>648900</v>
      </c>
      <c r="J3439" s="1">
        <v>116692.40188622021</v>
      </c>
      <c r="K3439" s="1">
        <v>765592.40188622021</v>
      </c>
    </row>
    <row r="3440" spans="1:11" ht="15" customHeight="1" x14ac:dyDescent="0.25">
      <c r="A3440" s="6" t="s">
        <v>4321</v>
      </c>
      <c r="B3440" s="7" t="s">
        <v>5958</v>
      </c>
      <c r="C3440" s="6" t="s">
        <v>5959</v>
      </c>
      <c r="D3440" s="6" t="s">
        <v>7024</v>
      </c>
      <c r="E3440" s="6" t="s">
        <v>23</v>
      </c>
      <c r="F3440" s="6"/>
      <c r="G3440" s="6"/>
      <c r="H3440" s="6" t="s">
        <v>12</v>
      </c>
      <c r="I3440" s="1">
        <v>648900</v>
      </c>
      <c r="J3440" s="1">
        <v>116692.40188622021</v>
      </c>
      <c r="K3440" s="1">
        <v>765592.40188622021</v>
      </c>
    </row>
    <row r="3441" spans="1:11" ht="15" customHeight="1" x14ac:dyDescent="0.25">
      <c r="A3441" s="6" t="s">
        <v>4321</v>
      </c>
      <c r="B3441" s="7" t="s">
        <v>5960</v>
      </c>
      <c r="C3441" s="6" t="s">
        <v>5959</v>
      </c>
      <c r="D3441" s="6" t="s">
        <v>7025</v>
      </c>
      <c r="E3441" s="6" t="s">
        <v>23</v>
      </c>
      <c r="F3441" s="6"/>
      <c r="G3441" s="6"/>
      <c r="H3441" s="6" t="s">
        <v>12</v>
      </c>
      <c r="I3441" s="1">
        <v>692160</v>
      </c>
      <c r="J3441" s="1">
        <v>116692.40188622021</v>
      </c>
      <c r="K3441" s="1">
        <v>808852.40188622021</v>
      </c>
    </row>
    <row r="3442" spans="1:11" ht="15" customHeight="1" x14ac:dyDescent="0.25">
      <c r="A3442" s="6" t="s">
        <v>4321</v>
      </c>
      <c r="B3442" s="7" t="s">
        <v>6065</v>
      </c>
      <c r="C3442" s="6" t="s">
        <v>4331</v>
      </c>
      <c r="D3442" s="6" t="s">
        <v>6066</v>
      </c>
      <c r="E3442" s="6" t="s">
        <v>23</v>
      </c>
      <c r="F3442" s="6"/>
      <c r="G3442" s="6"/>
      <c r="H3442" s="6" t="s">
        <v>12</v>
      </c>
      <c r="I3442" s="1">
        <v>588840</v>
      </c>
      <c r="J3442" s="1">
        <v>87580.354695020229</v>
      </c>
      <c r="K3442" s="1">
        <v>676420.35469502024</v>
      </c>
    </row>
    <row r="3443" spans="1:11" ht="15" customHeight="1" x14ac:dyDescent="0.25">
      <c r="A3443" s="6" t="s">
        <v>4321</v>
      </c>
      <c r="B3443" s="7" t="s">
        <v>6147</v>
      </c>
      <c r="C3443" s="6" t="s">
        <v>4333</v>
      </c>
      <c r="D3443" s="6" t="s">
        <v>6148</v>
      </c>
      <c r="E3443" s="6" t="s">
        <v>23</v>
      </c>
      <c r="F3443" s="6"/>
      <c r="G3443" s="6"/>
      <c r="H3443" s="6" t="s">
        <v>12</v>
      </c>
      <c r="I3443" s="1">
        <v>706608</v>
      </c>
      <c r="J3443" s="1">
        <v>87580.354695020229</v>
      </c>
      <c r="K3443" s="1">
        <v>794188.35469502024</v>
      </c>
    </row>
    <row r="3444" spans="1:11" ht="15" customHeight="1" x14ac:dyDescent="0.25">
      <c r="A3444" s="6" t="s">
        <v>4321</v>
      </c>
      <c r="B3444" s="7" t="s">
        <v>4839</v>
      </c>
      <c r="C3444" s="6" t="s">
        <v>4840</v>
      </c>
      <c r="D3444" s="6" t="s">
        <v>4841</v>
      </c>
      <c r="E3444" s="6" t="s">
        <v>80</v>
      </c>
      <c r="F3444" s="6" t="s">
        <v>30</v>
      </c>
      <c r="G3444" s="6" t="s">
        <v>35</v>
      </c>
      <c r="H3444" s="6" t="s">
        <v>12</v>
      </c>
      <c r="I3444" s="1">
        <v>330935.07988604647</v>
      </c>
      <c r="J3444" s="1">
        <v>22624.330102511518</v>
      </c>
      <c r="K3444" s="1">
        <v>353559.40998855798</v>
      </c>
    </row>
    <row r="3445" spans="1:11" ht="15" customHeight="1" x14ac:dyDescent="0.25">
      <c r="A3445" s="6" t="s">
        <v>4321</v>
      </c>
      <c r="B3445" s="7" t="s">
        <v>4842</v>
      </c>
      <c r="C3445" s="6" t="s">
        <v>4843</v>
      </c>
      <c r="D3445" s="6" t="s">
        <v>4844</v>
      </c>
      <c r="E3445" s="6" t="s">
        <v>80</v>
      </c>
      <c r="F3445" s="6" t="s">
        <v>85</v>
      </c>
      <c r="G3445" s="6" t="s">
        <v>35</v>
      </c>
      <c r="H3445" s="6" t="s">
        <v>12</v>
      </c>
      <c r="I3445" s="1">
        <v>297161.47014317685</v>
      </c>
      <c r="J3445" s="1">
        <v>22624.330102511518</v>
      </c>
      <c r="K3445" s="1">
        <v>319785.80024568836</v>
      </c>
    </row>
    <row r="3446" spans="1:11" ht="15" customHeight="1" x14ac:dyDescent="0.25">
      <c r="A3446" s="6" t="s">
        <v>4321</v>
      </c>
      <c r="B3446" s="7" t="s">
        <v>4845</v>
      </c>
      <c r="C3446" s="6" t="s">
        <v>4843</v>
      </c>
      <c r="D3446" s="6" t="s">
        <v>4846</v>
      </c>
      <c r="E3446" s="6" t="s">
        <v>80</v>
      </c>
      <c r="F3446" s="6" t="s">
        <v>85</v>
      </c>
      <c r="G3446" s="6" t="s">
        <v>31</v>
      </c>
      <c r="H3446" s="6" t="s">
        <v>12</v>
      </c>
      <c r="I3446" s="1">
        <v>297161.47014317685</v>
      </c>
      <c r="J3446" s="1">
        <v>22624.330102511518</v>
      </c>
      <c r="K3446" s="1">
        <v>319785.80024568836</v>
      </c>
    </row>
    <row r="3447" spans="1:11" ht="15" customHeight="1" x14ac:dyDescent="0.25">
      <c r="A3447" s="6" t="s">
        <v>4321</v>
      </c>
      <c r="B3447" s="7" t="s">
        <v>4339</v>
      </c>
      <c r="C3447" s="6" t="s">
        <v>4340</v>
      </c>
      <c r="D3447" s="6" t="s">
        <v>4341</v>
      </c>
      <c r="E3447" s="6" t="s">
        <v>80</v>
      </c>
      <c r="F3447" s="6" t="s">
        <v>30</v>
      </c>
      <c r="G3447" s="6" t="s">
        <v>31</v>
      </c>
      <c r="H3447" s="6" t="s">
        <v>12</v>
      </c>
      <c r="I3447" s="1">
        <v>53036.324178371084</v>
      </c>
      <c r="J3447" s="1">
        <v>22624.330102511518</v>
      </c>
      <c r="K3447" s="1">
        <v>75660.654280882605</v>
      </c>
    </row>
    <row r="3448" spans="1:11" ht="15" customHeight="1" x14ac:dyDescent="0.25">
      <c r="A3448" s="6" t="s">
        <v>4321</v>
      </c>
      <c r="B3448" s="7" t="s">
        <v>4847</v>
      </c>
      <c r="C3448" s="6" t="s">
        <v>4340</v>
      </c>
      <c r="D3448" s="6" t="s">
        <v>4848</v>
      </c>
      <c r="E3448" s="6" t="s">
        <v>80</v>
      </c>
      <c r="F3448" s="6" t="s">
        <v>30</v>
      </c>
      <c r="G3448" s="6" t="s">
        <v>35</v>
      </c>
      <c r="H3448" s="6" t="s">
        <v>12</v>
      </c>
      <c r="I3448" s="1">
        <v>53036.324178371084</v>
      </c>
      <c r="J3448" s="1">
        <v>22624.330102511518</v>
      </c>
      <c r="K3448" s="1">
        <v>75660.654280882605</v>
      </c>
    </row>
    <row r="3449" spans="1:11" ht="15" customHeight="1" x14ac:dyDescent="0.25">
      <c r="A3449" s="6" t="s">
        <v>4314</v>
      </c>
      <c r="B3449" s="7" t="s">
        <v>4342</v>
      </c>
      <c r="C3449" s="6" t="s">
        <v>4340</v>
      </c>
      <c r="D3449" s="6" t="s">
        <v>7026</v>
      </c>
      <c r="E3449" s="6" t="s">
        <v>11</v>
      </c>
      <c r="F3449" s="6" t="s">
        <v>17</v>
      </c>
      <c r="G3449" s="6" t="s">
        <v>18</v>
      </c>
      <c r="H3449" s="6" t="s">
        <v>51</v>
      </c>
      <c r="I3449" s="1">
        <v>216135.83799517129</v>
      </c>
      <c r="J3449" s="1">
        <v>51061.377622645392</v>
      </c>
      <c r="K3449" s="1">
        <v>267197.21561781666</v>
      </c>
    </row>
    <row r="3450" spans="1:11" ht="15" customHeight="1" x14ac:dyDescent="0.25">
      <c r="A3450" s="6" t="s">
        <v>4321</v>
      </c>
      <c r="B3450" s="7" t="s">
        <v>4343</v>
      </c>
      <c r="C3450" s="6" t="s">
        <v>4344</v>
      </c>
      <c r="D3450" s="6" t="s">
        <v>7027</v>
      </c>
      <c r="E3450" s="6" t="s">
        <v>23</v>
      </c>
      <c r="F3450" s="6" t="s">
        <v>24</v>
      </c>
      <c r="G3450" s="6" t="s">
        <v>24</v>
      </c>
      <c r="H3450" s="6" t="s">
        <v>51</v>
      </c>
      <c r="I3450" s="1">
        <v>387661.45148965798</v>
      </c>
      <c r="J3450" s="1">
        <v>87580.354695020229</v>
      </c>
      <c r="K3450" s="1">
        <v>475241.80618467822</v>
      </c>
    </row>
    <row r="3451" spans="1:11" ht="15" customHeight="1" x14ac:dyDescent="0.25">
      <c r="A3451" s="6" t="s">
        <v>4314</v>
      </c>
      <c r="B3451" s="7" t="s">
        <v>4345</v>
      </c>
      <c r="C3451" s="6" t="s">
        <v>4346</v>
      </c>
      <c r="D3451" s="6" t="s">
        <v>7028</v>
      </c>
      <c r="E3451" s="6" t="s">
        <v>23</v>
      </c>
      <c r="F3451" s="6" t="s">
        <v>17</v>
      </c>
      <c r="G3451" s="6" t="s">
        <v>18</v>
      </c>
      <c r="H3451" s="6" t="s">
        <v>19</v>
      </c>
      <c r="I3451" s="1">
        <v>421737.00133525277</v>
      </c>
      <c r="J3451" s="1">
        <v>87580.354695020229</v>
      </c>
      <c r="K3451" s="1">
        <v>509317.35603027302</v>
      </c>
    </row>
    <row r="3452" spans="1:11" ht="15" customHeight="1" x14ac:dyDescent="0.25">
      <c r="A3452" s="6" t="s">
        <v>4347</v>
      </c>
      <c r="B3452" s="7" t="s">
        <v>4348</v>
      </c>
      <c r="C3452" s="6" t="s">
        <v>4349</v>
      </c>
      <c r="D3452" s="6" t="s">
        <v>7029</v>
      </c>
      <c r="E3452" s="6" t="s">
        <v>80</v>
      </c>
      <c r="F3452" s="6" t="s">
        <v>30</v>
      </c>
      <c r="G3452" s="6" t="s">
        <v>31</v>
      </c>
      <c r="H3452" s="6" t="s">
        <v>12</v>
      </c>
      <c r="I3452" s="1">
        <v>63228.662053321888</v>
      </c>
      <c r="J3452" s="1">
        <v>22624.330102511518</v>
      </c>
      <c r="K3452" s="1">
        <v>85852.992155833403</v>
      </c>
    </row>
    <row r="3453" spans="1:11" ht="15" customHeight="1" x14ac:dyDescent="0.25">
      <c r="A3453" s="6" t="s">
        <v>4361</v>
      </c>
      <c r="B3453" s="7" t="s">
        <v>6149</v>
      </c>
      <c r="C3453" s="6" t="s">
        <v>4349</v>
      </c>
      <c r="D3453" s="6" t="s">
        <v>6150</v>
      </c>
      <c r="E3453" s="6" t="s">
        <v>80</v>
      </c>
      <c r="F3453" s="6" t="s">
        <v>6081</v>
      </c>
      <c r="G3453" s="6" t="s">
        <v>5974</v>
      </c>
      <c r="H3453" s="6" t="s">
        <v>12</v>
      </c>
      <c r="I3453" s="1">
        <v>63228.662053321888</v>
      </c>
      <c r="J3453" s="1">
        <v>22624.330102511518</v>
      </c>
      <c r="K3453" s="1">
        <v>85852.992155833403</v>
      </c>
    </row>
    <row r="3454" spans="1:11" ht="15" customHeight="1" x14ac:dyDescent="0.25">
      <c r="A3454" s="6" t="s">
        <v>4347</v>
      </c>
      <c r="B3454" s="7" t="s">
        <v>4350</v>
      </c>
      <c r="C3454" s="6" t="s">
        <v>4349</v>
      </c>
      <c r="D3454" s="6" t="s">
        <v>7030</v>
      </c>
      <c r="E3454" s="6" t="s">
        <v>80</v>
      </c>
      <c r="F3454" s="6" t="s">
        <v>30</v>
      </c>
      <c r="G3454" s="6" t="s">
        <v>35</v>
      </c>
      <c r="H3454" s="6" t="s">
        <v>12</v>
      </c>
      <c r="I3454" s="1">
        <v>63228.662053321888</v>
      </c>
      <c r="J3454" s="1">
        <v>22624.330102511518</v>
      </c>
      <c r="K3454" s="1">
        <v>85852.992155833403</v>
      </c>
    </row>
    <row r="3455" spans="1:11" ht="15" customHeight="1" x14ac:dyDescent="0.25">
      <c r="A3455" s="6" t="s">
        <v>4361</v>
      </c>
      <c r="B3455" s="7" t="s">
        <v>4511</v>
      </c>
      <c r="C3455" s="6" t="s">
        <v>4349</v>
      </c>
      <c r="D3455" s="6" t="s">
        <v>4512</v>
      </c>
      <c r="E3455" s="6" t="s">
        <v>61</v>
      </c>
      <c r="F3455" s="6" t="s">
        <v>24</v>
      </c>
      <c r="G3455" s="6" t="s">
        <v>24</v>
      </c>
      <c r="H3455" s="6" t="s">
        <v>12</v>
      </c>
      <c r="I3455" s="1">
        <v>225229.24680756216</v>
      </c>
      <c r="J3455" s="1">
        <v>50631.845766862403</v>
      </c>
      <c r="K3455" s="1">
        <v>275861.09257442458</v>
      </c>
    </row>
    <row r="3456" spans="1:11" ht="15" customHeight="1" x14ac:dyDescent="0.25">
      <c r="A3456" s="6" t="s">
        <v>4361</v>
      </c>
      <c r="B3456" s="7" t="s">
        <v>5694</v>
      </c>
      <c r="C3456" s="6" t="s">
        <v>5216</v>
      </c>
      <c r="D3456" s="6" t="s">
        <v>4353</v>
      </c>
      <c r="E3456" s="6" t="s">
        <v>80</v>
      </c>
      <c r="F3456" s="6" t="s">
        <v>30</v>
      </c>
      <c r="G3456" s="6" t="s">
        <v>31</v>
      </c>
      <c r="H3456" s="6" t="s">
        <v>12</v>
      </c>
      <c r="I3456" s="1">
        <v>88790.087688190528</v>
      </c>
      <c r="J3456" s="1">
        <v>22624.330102511518</v>
      </c>
      <c r="K3456" s="1">
        <v>111414.41779070205</v>
      </c>
    </row>
    <row r="3457" spans="1:11" ht="15" customHeight="1" x14ac:dyDescent="0.25">
      <c r="A3457" s="6" t="s">
        <v>4347</v>
      </c>
      <c r="B3457" s="7" t="s">
        <v>4351</v>
      </c>
      <c r="C3457" s="6" t="s">
        <v>4352</v>
      </c>
      <c r="D3457" s="6" t="s">
        <v>4353</v>
      </c>
      <c r="E3457" s="6" t="s">
        <v>29</v>
      </c>
      <c r="F3457" s="6" t="s">
        <v>30</v>
      </c>
      <c r="G3457" s="6" t="s">
        <v>31</v>
      </c>
      <c r="H3457" s="6" t="s">
        <v>19</v>
      </c>
      <c r="I3457" s="1">
        <v>88790.075673862768</v>
      </c>
      <c r="J3457" s="1">
        <v>22624.330102511518</v>
      </c>
      <c r="K3457" s="1">
        <v>111414.40577637429</v>
      </c>
    </row>
    <row r="3458" spans="1:11" ht="15" customHeight="1" x14ac:dyDescent="0.25">
      <c r="A3458" s="6" t="s">
        <v>4361</v>
      </c>
      <c r="B3458" s="7" t="s">
        <v>5215</v>
      </c>
      <c r="C3458" s="6" t="s">
        <v>5216</v>
      </c>
      <c r="D3458" s="6" t="s">
        <v>4355</v>
      </c>
      <c r="E3458" s="6" t="s">
        <v>80</v>
      </c>
      <c r="F3458" s="6" t="s">
        <v>30</v>
      </c>
      <c r="G3458" s="6" t="s">
        <v>35</v>
      </c>
      <c r="H3458" s="6" t="s">
        <v>12</v>
      </c>
      <c r="I3458" s="1">
        <v>88790.075673862768</v>
      </c>
      <c r="J3458" s="1">
        <v>22624.330102511518</v>
      </c>
      <c r="K3458" s="1">
        <v>111414.40577637429</v>
      </c>
    </row>
    <row r="3459" spans="1:11" ht="15" customHeight="1" x14ac:dyDescent="0.25">
      <c r="A3459" s="6" t="s">
        <v>4347</v>
      </c>
      <c r="B3459" s="7" t="s">
        <v>4354</v>
      </c>
      <c r="C3459" s="6" t="s">
        <v>4352</v>
      </c>
      <c r="D3459" s="6" t="s">
        <v>4355</v>
      </c>
      <c r="E3459" s="6" t="s">
        <v>29</v>
      </c>
      <c r="F3459" s="6" t="s">
        <v>30</v>
      </c>
      <c r="G3459" s="6" t="s">
        <v>35</v>
      </c>
      <c r="H3459" s="6" t="s">
        <v>19</v>
      </c>
      <c r="I3459" s="1">
        <v>88790.075673862768</v>
      </c>
      <c r="J3459" s="1">
        <v>22624.330102511518</v>
      </c>
      <c r="K3459" s="1">
        <v>111414.40577637429</v>
      </c>
    </row>
    <row r="3460" spans="1:11" ht="15" customHeight="1" x14ac:dyDescent="0.25">
      <c r="A3460" s="6" t="s">
        <v>4361</v>
      </c>
      <c r="B3460" s="7" t="s">
        <v>4849</v>
      </c>
      <c r="C3460" s="6" t="s">
        <v>4352</v>
      </c>
      <c r="D3460" s="6" t="s">
        <v>4357</v>
      </c>
      <c r="E3460" s="6" t="s">
        <v>80</v>
      </c>
      <c r="F3460" s="6" t="s">
        <v>85</v>
      </c>
      <c r="G3460" s="6" t="s">
        <v>35</v>
      </c>
      <c r="H3460" s="6" t="s">
        <v>12</v>
      </c>
      <c r="I3460" s="1">
        <v>76714.643986805822</v>
      </c>
      <c r="J3460" s="1">
        <v>22624.330102511518</v>
      </c>
      <c r="K3460" s="1">
        <v>99338.974089317344</v>
      </c>
    </row>
    <row r="3461" spans="1:11" ht="15" customHeight="1" x14ac:dyDescent="0.25">
      <c r="A3461" s="6" t="s">
        <v>4347</v>
      </c>
      <c r="B3461" s="7" t="s">
        <v>4356</v>
      </c>
      <c r="C3461" s="6" t="s">
        <v>4352</v>
      </c>
      <c r="D3461" s="6" t="s">
        <v>4357</v>
      </c>
      <c r="E3461" s="6" t="s">
        <v>29</v>
      </c>
      <c r="F3461" s="6" t="s">
        <v>43</v>
      </c>
      <c r="G3461" s="6" t="s">
        <v>35</v>
      </c>
      <c r="H3461" s="6" t="s">
        <v>19</v>
      </c>
      <c r="I3461" s="1">
        <v>76714.643986805822</v>
      </c>
      <c r="J3461" s="1">
        <v>22624.330102511518</v>
      </c>
      <c r="K3461" s="1">
        <v>99338.974089317344</v>
      </c>
    </row>
    <row r="3462" spans="1:11" ht="15" customHeight="1" x14ac:dyDescent="0.25">
      <c r="A3462" s="6" t="s">
        <v>4361</v>
      </c>
      <c r="B3462" s="7" t="s">
        <v>4850</v>
      </c>
      <c r="C3462" s="6" t="s">
        <v>4352</v>
      </c>
      <c r="D3462" s="6" t="s">
        <v>4359</v>
      </c>
      <c r="E3462" s="6" t="s">
        <v>80</v>
      </c>
      <c r="F3462" s="6" t="s">
        <v>85</v>
      </c>
      <c r="G3462" s="6" t="s">
        <v>31</v>
      </c>
      <c r="H3462" s="6" t="s">
        <v>12</v>
      </c>
      <c r="I3462" s="1">
        <v>76714.643986805822</v>
      </c>
      <c r="J3462" s="1">
        <v>22624.330102511518</v>
      </c>
      <c r="K3462" s="1">
        <v>99338.974089317344</v>
      </c>
    </row>
    <row r="3463" spans="1:11" ht="15" customHeight="1" x14ac:dyDescent="0.25">
      <c r="A3463" s="6" t="s">
        <v>4347</v>
      </c>
      <c r="B3463" s="7" t="s">
        <v>4358</v>
      </c>
      <c r="C3463" s="6" t="s">
        <v>4352</v>
      </c>
      <c r="D3463" s="6" t="s">
        <v>4359</v>
      </c>
      <c r="E3463" s="6" t="s">
        <v>29</v>
      </c>
      <c r="F3463" s="6" t="s">
        <v>43</v>
      </c>
      <c r="G3463" s="6" t="s">
        <v>31</v>
      </c>
      <c r="H3463" s="6" t="s">
        <v>19</v>
      </c>
      <c r="I3463" s="1">
        <v>76714.643986805822</v>
      </c>
      <c r="J3463" s="1">
        <v>22624.330102511518</v>
      </c>
      <c r="K3463" s="1">
        <v>99338.974089317344</v>
      </c>
    </row>
    <row r="3464" spans="1:11" ht="15" customHeight="1" x14ac:dyDescent="0.25">
      <c r="A3464" s="6" t="s">
        <v>4347</v>
      </c>
      <c r="B3464" s="7" t="s">
        <v>4360</v>
      </c>
      <c r="C3464" s="6" t="s">
        <v>4352</v>
      </c>
      <c r="D3464" s="6" t="s">
        <v>7031</v>
      </c>
      <c r="E3464" s="6" t="s">
        <v>11</v>
      </c>
      <c r="F3464" s="6" t="s">
        <v>17</v>
      </c>
      <c r="G3464" s="6" t="s">
        <v>18</v>
      </c>
      <c r="H3464" s="6" t="s">
        <v>19</v>
      </c>
      <c r="I3464" s="1">
        <v>266873.99689986598</v>
      </c>
      <c r="J3464" s="1">
        <v>69150.928685293227</v>
      </c>
      <c r="K3464" s="1">
        <v>336024.92558515922</v>
      </c>
    </row>
    <row r="3465" spans="1:11" ht="15" customHeight="1" x14ac:dyDescent="0.25">
      <c r="A3465" s="6" t="s">
        <v>4361</v>
      </c>
      <c r="B3465" s="7" t="s">
        <v>5791</v>
      </c>
      <c r="C3465" s="6" t="s">
        <v>4361</v>
      </c>
      <c r="D3465" s="6" t="s">
        <v>5792</v>
      </c>
      <c r="E3465" s="6" t="s">
        <v>61</v>
      </c>
      <c r="F3465" s="6"/>
      <c r="G3465" s="6"/>
      <c r="H3465" s="6" t="s">
        <v>12</v>
      </c>
      <c r="I3465" s="1">
        <v>222093.46353334119</v>
      </c>
      <c r="J3465" s="1">
        <v>50631.845766862403</v>
      </c>
      <c r="K3465" s="1">
        <v>272725.30930020357</v>
      </c>
    </row>
    <row r="3466" spans="1:11" ht="15" customHeight="1" x14ac:dyDescent="0.25">
      <c r="A3466" s="6" t="s">
        <v>4361</v>
      </c>
      <c r="B3466" s="7" t="s">
        <v>7032</v>
      </c>
      <c r="C3466" s="6" t="s">
        <v>4349</v>
      </c>
      <c r="D3466" s="6" t="s">
        <v>6150</v>
      </c>
      <c r="E3466" s="6" t="s">
        <v>80</v>
      </c>
      <c r="F3466" s="6" t="s">
        <v>30</v>
      </c>
      <c r="G3466" s="6" t="s">
        <v>35</v>
      </c>
      <c r="H3466" s="6" t="s">
        <v>32</v>
      </c>
      <c r="I3466" s="1">
        <v>63228.662053321888</v>
      </c>
      <c r="J3466" s="1">
        <v>22624.330102511518</v>
      </c>
      <c r="K3466" s="1">
        <v>85852.992155833403</v>
      </c>
    </row>
    <row r="3467" spans="1:11" ht="15" customHeight="1" x14ac:dyDescent="0.25">
      <c r="A3467" s="6" t="s">
        <v>4361</v>
      </c>
      <c r="B3467" s="7" t="s">
        <v>6067</v>
      </c>
      <c r="C3467" s="6" t="s">
        <v>4349</v>
      </c>
      <c r="D3467" s="6" t="s">
        <v>6068</v>
      </c>
      <c r="E3467" s="6" t="s">
        <v>80</v>
      </c>
      <c r="F3467" s="6" t="s">
        <v>30</v>
      </c>
      <c r="G3467" s="6" t="s">
        <v>5971</v>
      </c>
      <c r="H3467" s="6" t="s">
        <v>32</v>
      </c>
      <c r="I3467" s="1">
        <v>85787.464000000007</v>
      </c>
      <c r="J3467" s="1">
        <v>22624.330102511518</v>
      </c>
      <c r="K3467" s="1">
        <v>108411.79410251153</v>
      </c>
    </row>
    <row r="3468" spans="1:11" ht="15" customHeight="1" x14ac:dyDescent="0.25">
      <c r="A3468" s="6" t="s">
        <v>4361</v>
      </c>
      <c r="B3468" s="7" t="s">
        <v>7033</v>
      </c>
      <c r="C3468" s="6" t="s">
        <v>4349</v>
      </c>
      <c r="D3468" s="6" t="s">
        <v>4509</v>
      </c>
      <c r="E3468" s="6" t="s">
        <v>80</v>
      </c>
      <c r="F3468" s="6" t="s">
        <v>85</v>
      </c>
      <c r="G3468" s="6" t="s">
        <v>35</v>
      </c>
      <c r="H3468" s="6" t="s">
        <v>12</v>
      </c>
      <c r="I3468" s="1">
        <v>85787.244077235286</v>
      </c>
      <c r="J3468" s="1">
        <v>22624.330102511518</v>
      </c>
      <c r="K3468" s="1">
        <v>108411.57417974681</v>
      </c>
    </row>
    <row r="3469" spans="1:11" ht="15" customHeight="1" x14ac:dyDescent="0.25">
      <c r="A3469" s="6" t="s">
        <v>4361</v>
      </c>
      <c r="B3469" s="7" t="s">
        <v>7034</v>
      </c>
      <c r="C3469" s="6" t="s">
        <v>4349</v>
      </c>
      <c r="D3469" s="6" t="s">
        <v>4510</v>
      </c>
      <c r="E3469" s="6" t="s">
        <v>80</v>
      </c>
      <c r="F3469" s="6" t="s">
        <v>85</v>
      </c>
      <c r="G3469" s="6" t="s">
        <v>31</v>
      </c>
      <c r="H3469" s="6" t="s">
        <v>12</v>
      </c>
      <c r="I3469" s="1">
        <v>85787.244077235286</v>
      </c>
      <c r="J3469" s="1">
        <v>22624.330102511518</v>
      </c>
      <c r="K3469" s="1">
        <v>108411.57417974681</v>
      </c>
    </row>
    <row r="3470" spans="1:11" ht="15" customHeight="1" x14ac:dyDescent="0.25">
      <c r="A3470" s="6" t="s">
        <v>4361</v>
      </c>
      <c r="B3470" s="7" t="s">
        <v>4513</v>
      </c>
      <c r="C3470" s="6" t="s">
        <v>4349</v>
      </c>
      <c r="D3470" s="6" t="s">
        <v>4514</v>
      </c>
      <c r="E3470" s="6" t="s">
        <v>80</v>
      </c>
      <c r="F3470" s="6" t="s">
        <v>85</v>
      </c>
      <c r="G3470" s="6" t="s">
        <v>35</v>
      </c>
      <c r="H3470" s="6" t="s">
        <v>12</v>
      </c>
      <c r="I3470" s="1">
        <v>85787.244077235286</v>
      </c>
      <c r="J3470" s="1">
        <v>22624.330102511518</v>
      </c>
      <c r="K3470" s="1">
        <v>108411.57417974681</v>
      </c>
    </row>
    <row r="3471" spans="1:11" ht="15" customHeight="1" x14ac:dyDescent="0.25">
      <c r="A3471" s="6" t="s">
        <v>4361</v>
      </c>
      <c r="B3471" s="7" t="s">
        <v>4515</v>
      </c>
      <c r="C3471" s="6" t="s">
        <v>4349</v>
      </c>
      <c r="D3471" s="6" t="s">
        <v>4516</v>
      </c>
      <c r="E3471" s="6" t="s">
        <v>80</v>
      </c>
      <c r="F3471" s="6" t="s">
        <v>85</v>
      </c>
      <c r="G3471" s="6" t="s">
        <v>31</v>
      </c>
      <c r="H3471" s="6" t="s">
        <v>12</v>
      </c>
      <c r="I3471" s="1">
        <v>85787.244077235286</v>
      </c>
      <c r="J3471" s="1">
        <v>22624.330102511518</v>
      </c>
      <c r="K3471" s="1">
        <v>108411.57417974681</v>
      </c>
    </row>
    <row r="3472" spans="1:11" ht="15" customHeight="1" x14ac:dyDescent="0.25">
      <c r="A3472" s="6" t="s">
        <v>4361</v>
      </c>
      <c r="B3472" s="7" t="s">
        <v>4362</v>
      </c>
      <c r="C3472" s="6" t="s">
        <v>4349</v>
      </c>
      <c r="D3472" s="6" t="s">
        <v>7035</v>
      </c>
      <c r="E3472" s="6" t="s">
        <v>23</v>
      </c>
      <c r="F3472" s="6" t="s">
        <v>24</v>
      </c>
      <c r="G3472" s="6" t="s">
        <v>24</v>
      </c>
      <c r="H3472" s="6" t="s">
        <v>12</v>
      </c>
      <c r="I3472" s="1">
        <v>263346.22944994154</v>
      </c>
      <c r="J3472" s="1">
        <v>69150.928685293227</v>
      </c>
      <c r="K3472" s="1">
        <v>332497.15813523479</v>
      </c>
    </row>
    <row r="3473" spans="1:11" ht="15" customHeight="1" x14ac:dyDescent="0.25">
      <c r="A3473" s="6" t="s">
        <v>4361</v>
      </c>
      <c r="B3473" s="7" t="s">
        <v>4922</v>
      </c>
      <c r="C3473" s="6" t="s">
        <v>4349</v>
      </c>
      <c r="D3473" s="6" t="s">
        <v>4923</v>
      </c>
      <c r="E3473" s="6" t="s">
        <v>61</v>
      </c>
      <c r="F3473" s="6" t="s">
        <v>24</v>
      </c>
      <c r="G3473" s="6" t="s">
        <v>24</v>
      </c>
      <c r="H3473" s="6" t="s">
        <v>12</v>
      </c>
      <c r="I3473" s="1">
        <v>225229.24680756216</v>
      </c>
      <c r="J3473" s="1">
        <v>50631.845766862403</v>
      </c>
      <c r="K3473" s="1">
        <v>275861.09257442458</v>
      </c>
    </row>
    <row r="3474" spans="1:11" ht="15" customHeight="1" x14ac:dyDescent="0.25">
      <c r="A3474" s="6" t="s">
        <v>4361</v>
      </c>
      <c r="B3474" s="7" t="s">
        <v>6069</v>
      </c>
      <c r="C3474" s="6" t="s">
        <v>6070</v>
      </c>
      <c r="D3474" s="6" t="s">
        <v>6071</v>
      </c>
      <c r="E3474" s="6" t="s">
        <v>80</v>
      </c>
      <c r="F3474" s="6" t="s">
        <v>30</v>
      </c>
      <c r="G3474" s="6" t="s">
        <v>5974</v>
      </c>
      <c r="H3474" s="6" t="s">
        <v>12</v>
      </c>
      <c r="I3474" s="1">
        <v>65920</v>
      </c>
      <c r="J3474" s="1">
        <v>22624.330102511518</v>
      </c>
      <c r="K3474" s="1">
        <v>88544.330102511522</v>
      </c>
    </row>
    <row r="3475" spans="1:11" ht="15" customHeight="1" x14ac:dyDescent="0.25">
      <c r="A3475" s="6" t="s">
        <v>4361</v>
      </c>
      <c r="B3475" s="7" t="s">
        <v>6072</v>
      </c>
      <c r="C3475" s="6" t="s">
        <v>6070</v>
      </c>
      <c r="D3475" s="6" t="s">
        <v>6073</v>
      </c>
      <c r="E3475" s="6" t="s">
        <v>80</v>
      </c>
      <c r="F3475" s="6" t="s">
        <v>85</v>
      </c>
      <c r="G3475" s="6" t="s">
        <v>5974</v>
      </c>
      <c r="H3475" s="6" t="s">
        <v>12</v>
      </c>
      <c r="I3475" s="1">
        <v>65920</v>
      </c>
      <c r="J3475" s="1">
        <v>22624.330102511518</v>
      </c>
      <c r="K3475" s="1">
        <v>88544.330102511522</v>
      </c>
    </row>
    <row r="3476" spans="1:11" ht="15" customHeight="1" x14ac:dyDescent="0.25">
      <c r="A3476" s="6" t="s">
        <v>4361</v>
      </c>
      <c r="B3476" s="7" t="s">
        <v>6074</v>
      </c>
      <c r="C3476" s="6" t="s">
        <v>6070</v>
      </c>
      <c r="D3476" s="6" t="s">
        <v>6075</v>
      </c>
      <c r="E3476" s="6" t="s">
        <v>80</v>
      </c>
      <c r="F3476" s="6" t="s">
        <v>85</v>
      </c>
      <c r="G3476" s="6" t="s">
        <v>5971</v>
      </c>
      <c r="H3476" s="6" t="s">
        <v>12</v>
      </c>
      <c r="I3476" s="1">
        <v>65920</v>
      </c>
      <c r="J3476" s="1">
        <v>22624.330102511518</v>
      </c>
      <c r="K3476" s="1">
        <v>88544.330102511522</v>
      </c>
    </row>
    <row r="3477" spans="1:11" ht="15" customHeight="1" x14ac:dyDescent="0.25">
      <c r="A3477" s="6" t="s">
        <v>4361</v>
      </c>
      <c r="B3477" s="7" t="s">
        <v>4517</v>
      </c>
      <c r="C3477" s="6" t="s">
        <v>4349</v>
      </c>
      <c r="D3477" s="6" t="s">
        <v>7036</v>
      </c>
      <c r="E3477" s="6" t="s">
        <v>23</v>
      </c>
      <c r="F3477" s="6" t="s">
        <v>24</v>
      </c>
      <c r="G3477" s="6" t="s">
        <v>24</v>
      </c>
      <c r="H3477" s="6" t="s">
        <v>12</v>
      </c>
      <c r="I3477" s="1">
        <v>268134.34271266783</v>
      </c>
      <c r="J3477" s="1">
        <v>69150.928685293227</v>
      </c>
      <c r="K3477" s="1">
        <v>337285.27139796107</v>
      </c>
    </row>
    <row r="3478" spans="1:11" ht="15" customHeight="1" x14ac:dyDescent="0.25">
      <c r="A3478" s="6" t="s">
        <v>4361</v>
      </c>
      <c r="B3478" s="7" t="s">
        <v>5033</v>
      </c>
      <c r="C3478" s="6" t="s">
        <v>5034</v>
      </c>
      <c r="D3478" s="6" t="s">
        <v>7037</v>
      </c>
      <c r="E3478" s="6" t="s">
        <v>23</v>
      </c>
      <c r="F3478" s="6" t="s">
        <v>24</v>
      </c>
      <c r="G3478" s="6" t="s">
        <v>24</v>
      </c>
      <c r="H3478" s="6" t="s">
        <v>12</v>
      </c>
      <c r="I3478" s="1">
        <v>374209.31086231169</v>
      </c>
      <c r="J3478" s="1">
        <v>69150.928685293227</v>
      </c>
      <c r="K3478" s="1">
        <v>443360.23954760493</v>
      </c>
    </row>
    <row r="3479" spans="1:11" ht="15" customHeight="1" x14ac:dyDescent="0.25">
      <c r="A3479" s="6" t="s">
        <v>4361</v>
      </c>
      <c r="B3479" s="7" t="s">
        <v>5309</v>
      </c>
      <c r="C3479" s="6" t="s">
        <v>5034</v>
      </c>
      <c r="D3479" s="6" t="s">
        <v>7038</v>
      </c>
      <c r="E3479" s="6" t="s">
        <v>23</v>
      </c>
      <c r="F3479" s="6" t="s">
        <v>24</v>
      </c>
      <c r="G3479" s="6" t="s">
        <v>24</v>
      </c>
      <c r="H3479" s="6" t="s">
        <v>12</v>
      </c>
      <c r="I3479" s="1">
        <v>287392.75074225536</v>
      </c>
      <c r="J3479" s="1">
        <v>69150.928685293227</v>
      </c>
      <c r="K3479" s="1">
        <v>356543.6794275486</v>
      </c>
    </row>
    <row r="3480" spans="1:11" ht="15" customHeight="1" x14ac:dyDescent="0.25">
      <c r="A3480" s="6" t="s">
        <v>4361</v>
      </c>
      <c r="B3480" s="7" t="s">
        <v>4363</v>
      </c>
      <c r="C3480" s="6" t="s">
        <v>4364</v>
      </c>
      <c r="D3480" s="6" t="s">
        <v>4365</v>
      </c>
      <c r="E3480" s="6" t="s">
        <v>80</v>
      </c>
      <c r="F3480" s="6" t="s">
        <v>30</v>
      </c>
      <c r="G3480" s="6" t="s">
        <v>31</v>
      </c>
      <c r="H3480" s="6" t="s">
        <v>12</v>
      </c>
      <c r="I3480" s="1">
        <v>93745.059320821456</v>
      </c>
      <c r="J3480" s="1">
        <v>22624.330102511518</v>
      </c>
      <c r="K3480" s="1">
        <v>116369.38942333298</v>
      </c>
    </row>
    <row r="3481" spans="1:11" ht="15" customHeight="1" x14ac:dyDescent="0.25">
      <c r="A3481" s="6" t="s">
        <v>4361</v>
      </c>
      <c r="B3481" s="7" t="s">
        <v>4366</v>
      </c>
      <c r="C3481" s="6" t="s">
        <v>4364</v>
      </c>
      <c r="D3481" s="6" t="s">
        <v>4367</v>
      </c>
      <c r="E3481" s="6" t="s">
        <v>80</v>
      </c>
      <c r="F3481" s="6" t="s">
        <v>30</v>
      </c>
      <c r="G3481" s="6" t="s">
        <v>35</v>
      </c>
      <c r="H3481" s="6" t="s">
        <v>12</v>
      </c>
      <c r="I3481" s="1">
        <v>93745.059320821456</v>
      </c>
      <c r="J3481" s="1">
        <v>22624.330102511518</v>
      </c>
      <c r="K3481" s="1">
        <v>116369.38942333298</v>
      </c>
    </row>
    <row r="3482" spans="1:11" ht="15" customHeight="1" x14ac:dyDescent="0.25">
      <c r="A3482" s="6" t="s">
        <v>4361</v>
      </c>
      <c r="B3482" s="7" t="s">
        <v>4368</v>
      </c>
      <c r="C3482" s="6" t="s">
        <v>4364</v>
      </c>
      <c r="D3482" s="6" t="s">
        <v>4369</v>
      </c>
      <c r="E3482" s="6" t="s">
        <v>80</v>
      </c>
      <c r="F3482" s="6" t="s">
        <v>85</v>
      </c>
      <c r="G3482" s="6" t="s">
        <v>35</v>
      </c>
      <c r="H3482" s="6" t="s">
        <v>12</v>
      </c>
      <c r="I3482" s="1">
        <v>93745.059320821456</v>
      </c>
      <c r="J3482" s="1">
        <v>22624.330102511518</v>
      </c>
      <c r="K3482" s="1">
        <v>116369.38942333298</v>
      </c>
    </row>
    <row r="3483" spans="1:11" ht="15" customHeight="1" x14ac:dyDescent="0.25">
      <c r="A3483" s="6" t="s">
        <v>4361</v>
      </c>
      <c r="B3483" s="7" t="s">
        <v>4370</v>
      </c>
      <c r="C3483" s="6" t="s">
        <v>4364</v>
      </c>
      <c r="D3483" s="6" t="s">
        <v>4371</v>
      </c>
      <c r="E3483" s="6" t="s">
        <v>80</v>
      </c>
      <c r="F3483" s="6" t="s">
        <v>85</v>
      </c>
      <c r="G3483" s="6" t="s">
        <v>31</v>
      </c>
      <c r="H3483" s="6" t="s">
        <v>12</v>
      </c>
      <c r="I3483" s="1">
        <v>93745.059320821456</v>
      </c>
      <c r="J3483" s="1">
        <v>22624.330102511518</v>
      </c>
      <c r="K3483" s="1">
        <v>116369.38942333298</v>
      </c>
    </row>
    <row r="3484" spans="1:11" ht="15" customHeight="1" x14ac:dyDescent="0.25">
      <c r="A3484" s="6" t="s">
        <v>4361</v>
      </c>
      <c r="B3484" s="7" t="s">
        <v>4372</v>
      </c>
      <c r="C3484" s="6" t="s">
        <v>4364</v>
      </c>
      <c r="D3484" s="6" t="s">
        <v>7039</v>
      </c>
      <c r="E3484" s="6" t="s">
        <v>23</v>
      </c>
      <c r="F3484" s="6" t="s">
        <v>24</v>
      </c>
      <c r="G3484" s="6" t="s">
        <v>24</v>
      </c>
      <c r="H3484" s="6" t="s">
        <v>51</v>
      </c>
      <c r="I3484" s="1">
        <v>288761.90436855028</v>
      </c>
      <c r="J3484" s="1">
        <v>69150.928685293227</v>
      </c>
      <c r="K3484" s="1">
        <v>357912.83305384353</v>
      </c>
    </row>
    <row r="3485" spans="1:11" ht="15" customHeight="1" x14ac:dyDescent="0.25">
      <c r="A3485" s="6" t="s">
        <v>4361</v>
      </c>
      <c r="B3485" s="7" t="s">
        <v>6076</v>
      </c>
      <c r="C3485" s="6" t="s">
        <v>5216</v>
      </c>
      <c r="D3485" s="6" t="s">
        <v>6077</v>
      </c>
      <c r="E3485" s="6" t="s">
        <v>80</v>
      </c>
      <c r="F3485" s="6" t="s">
        <v>30</v>
      </c>
      <c r="G3485" s="6" t="s">
        <v>5971</v>
      </c>
      <c r="H3485" s="6" t="s">
        <v>32</v>
      </c>
      <c r="I3485" s="1">
        <v>98880</v>
      </c>
      <c r="J3485" s="1">
        <v>22624.330102511518</v>
      </c>
      <c r="K3485" s="1">
        <v>121504.33010251152</v>
      </c>
    </row>
    <row r="3486" spans="1:11" ht="15" customHeight="1" x14ac:dyDescent="0.25">
      <c r="A3486" s="6" t="s">
        <v>4361</v>
      </c>
      <c r="B3486" s="7" t="s">
        <v>6078</v>
      </c>
      <c r="C3486" s="6" t="s">
        <v>5216</v>
      </c>
      <c r="D3486" s="6" t="s">
        <v>6079</v>
      </c>
      <c r="E3486" s="6" t="s">
        <v>80</v>
      </c>
      <c r="F3486" s="6" t="s">
        <v>30</v>
      </c>
      <c r="G3486" s="6" t="s">
        <v>5974</v>
      </c>
      <c r="H3486" s="6" t="s">
        <v>32</v>
      </c>
      <c r="I3486" s="1">
        <v>98880</v>
      </c>
      <c r="J3486" s="1">
        <v>22624.330102511518</v>
      </c>
      <c r="K3486" s="1">
        <v>121504.33010251152</v>
      </c>
    </row>
    <row r="3487" spans="1:11" ht="15" customHeight="1" x14ac:dyDescent="0.25">
      <c r="A3487" s="6" t="s">
        <v>4361</v>
      </c>
      <c r="B3487" s="7" t="s">
        <v>6151</v>
      </c>
      <c r="C3487" s="6" t="s">
        <v>5216</v>
      </c>
      <c r="D3487" s="6" t="s">
        <v>6152</v>
      </c>
      <c r="E3487" s="6" t="s">
        <v>80</v>
      </c>
      <c r="F3487" s="6" t="s">
        <v>85</v>
      </c>
      <c r="G3487" s="6" t="s">
        <v>31</v>
      </c>
      <c r="H3487" s="6" t="s">
        <v>32</v>
      </c>
      <c r="I3487" s="1">
        <v>94760</v>
      </c>
      <c r="J3487" s="1">
        <v>22624.330102511518</v>
      </c>
      <c r="K3487" s="1">
        <v>117384.33010251152</v>
      </c>
    </row>
    <row r="3488" spans="1:11" ht="15" customHeight="1" x14ac:dyDescent="0.25">
      <c r="A3488" s="6" t="s">
        <v>4373</v>
      </c>
      <c r="B3488" s="7" t="s">
        <v>4374</v>
      </c>
      <c r="C3488" s="6" t="s">
        <v>4375</v>
      </c>
      <c r="D3488" s="6" t="s">
        <v>4376</v>
      </c>
      <c r="E3488" s="6" t="s">
        <v>80</v>
      </c>
      <c r="F3488" s="6" t="s">
        <v>85</v>
      </c>
      <c r="G3488" s="6" t="s">
        <v>35</v>
      </c>
      <c r="H3488" s="6" t="s">
        <v>32</v>
      </c>
      <c r="I3488" s="1">
        <v>200928.19558277479</v>
      </c>
      <c r="J3488" s="1">
        <v>22624.330102511518</v>
      </c>
      <c r="K3488" s="1">
        <v>223552.52568528629</v>
      </c>
    </row>
    <row r="3489" spans="1:11" ht="15" customHeight="1" x14ac:dyDescent="0.25">
      <c r="A3489" s="6" t="s">
        <v>4373</v>
      </c>
      <c r="B3489" s="7" t="s">
        <v>4377</v>
      </c>
      <c r="C3489" s="6" t="s">
        <v>4375</v>
      </c>
      <c r="D3489" s="6" t="s">
        <v>4378</v>
      </c>
      <c r="E3489" s="6" t="s">
        <v>80</v>
      </c>
      <c r="F3489" s="6" t="s">
        <v>85</v>
      </c>
      <c r="G3489" s="6" t="s">
        <v>31</v>
      </c>
      <c r="H3489" s="6" t="s">
        <v>32</v>
      </c>
      <c r="I3489" s="1">
        <v>200928.19558277479</v>
      </c>
      <c r="J3489" s="1">
        <v>22624.330102511518</v>
      </c>
      <c r="K3489" s="1">
        <v>223552.52568528629</v>
      </c>
    </row>
    <row r="3490" spans="1:11" ht="15" customHeight="1" x14ac:dyDescent="0.25">
      <c r="A3490" s="6" t="s">
        <v>4373</v>
      </c>
      <c r="B3490" s="7" t="s">
        <v>4379</v>
      </c>
      <c r="C3490" s="6" t="s">
        <v>4375</v>
      </c>
      <c r="D3490" s="6" t="s">
        <v>7040</v>
      </c>
      <c r="E3490" s="6" t="s">
        <v>23</v>
      </c>
      <c r="F3490" s="6"/>
      <c r="G3490" s="6"/>
      <c r="H3490" s="6" t="s">
        <v>12</v>
      </c>
      <c r="I3490" s="1">
        <v>882239.02534714364</v>
      </c>
      <c r="J3490" s="1">
        <v>116692.40188622021</v>
      </c>
      <c r="K3490" s="1">
        <v>998931.42723336385</v>
      </c>
    </row>
    <row r="3491" spans="1:11" ht="15" customHeight="1" x14ac:dyDescent="0.25">
      <c r="A3491" s="6" t="s">
        <v>4373</v>
      </c>
      <c r="B3491" s="7" t="s">
        <v>4380</v>
      </c>
      <c r="C3491" s="6" t="s">
        <v>4375</v>
      </c>
      <c r="D3491" s="6" t="s">
        <v>4381</v>
      </c>
      <c r="E3491" s="6" t="s">
        <v>61</v>
      </c>
      <c r="F3491" s="6" t="s">
        <v>24</v>
      </c>
      <c r="G3491" s="6" t="s">
        <v>24</v>
      </c>
      <c r="H3491" s="6" t="s">
        <v>12</v>
      </c>
      <c r="I3491" s="1">
        <v>578839.16343453771</v>
      </c>
      <c r="J3491" s="1">
        <v>50631.845766862403</v>
      </c>
      <c r="K3491" s="1">
        <v>629471.0092014001</v>
      </c>
    </row>
    <row r="3492" spans="1:11" ht="15" customHeight="1" x14ac:dyDescent="0.25">
      <c r="A3492" s="6" t="s">
        <v>4382</v>
      </c>
      <c r="B3492" s="7" t="s">
        <v>4383</v>
      </c>
      <c r="C3492" s="6" t="s">
        <v>4384</v>
      </c>
      <c r="D3492" s="6" t="s">
        <v>4385</v>
      </c>
      <c r="E3492" s="6" t="s">
        <v>80</v>
      </c>
      <c r="F3492" s="6" t="s">
        <v>30</v>
      </c>
      <c r="G3492" s="6" t="s">
        <v>31</v>
      </c>
      <c r="H3492" s="6" t="s">
        <v>32</v>
      </c>
      <c r="I3492" s="1">
        <v>109991.53102061067</v>
      </c>
      <c r="J3492" s="1">
        <v>22624.330102511518</v>
      </c>
      <c r="K3492" s="1">
        <v>132615.86112312219</v>
      </c>
    </row>
    <row r="3493" spans="1:11" ht="15" customHeight="1" x14ac:dyDescent="0.25">
      <c r="A3493" s="6" t="s">
        <v>4382</v>
      </c>
      <c r="B3493" s="7" t="s">
        <v>4386</v>
      </c>
      <c r="C3493" s="6" t="s">
        <v>4384</v>
      </c>
      <c r="D3493" s="6" t="s">
        <v>4387</v>
      </c>
      <c r="E3493" s="6" t="s">
        <v>80</v>
      </c>
      <c r="F3493" s="6" t="s">
        <v>30</v>
      </c>
      <c r="G3493" s="6" t="s">
        <v>35</v>
      </c>
      <c r="H3493" s="6" t="s">
        <v>32</v>
      </c>
      <c r="I3493" s="1">
        <v>109991.53102061067</v>
      </c>
      <c r="J3493" s="1">
        <v>22624.330102511518</v>
      </c>
      <c r="K3493" s="1">
        <v>132615.86112312219</v>
      </c>
    </row>
    <row r="3494" spans="1:11" ht="15" customHeight="1" x14ac:dyDescent="0.25">
      <c r="A3494" s="6" t="s">
        <v>4382</v>
      </c>
      <c r="B3494" s="7" t="s">
        <v>4388</v>
      </c>
      <c r="C3494" s="6" t="s">
        <v>4384</v>
      </c>
      <c r="D3494" s="6" t="s">
        <v>4389</v>
      </c>
      <c r="E3494" s="6" t="s">
        <v>80</v>
      </c>
      <c r="F3494" s="6" t="s">
        <v>85</v>
      </c>
      <c r="G3494" s="6" t="s">
        <v>35</v>
      </c>
      <c r="H3494" s="6" t="s">
        <v>32</v>
      </c>
      <c r="I3494" s="1">
        <v>102492.10894058632</v>
      </c>
      <c r="J3494" s="1">
        <v>22624.330102511518</v>
      </c>
      <c r="K3494" s="1">
        <v>125116.43904309784</v>
      </c>
    </row>
    <row r="3495" spans="1:11" ht="15" customHeight="1" x14ac:dyDescent="0.25">
      <c r="A3495" s="6" t="s">
        <v>4382</v>
      </c>
      <c r="B3495" s="7" t="s">
        <v>4390</v>
      </c>
      <c r="C3495" s="6" t="s">
        <v>4384</v>
      </c>
      <c r="D3495" s="6" t="s">
        <v>4391</v>
      </c>
      <c r="E3495" s="6" t="s">
        <v>80</v>
      </c>
      <c r="F3495" s="6" t="s">
        <v>85</v>
      </c>
      <c r="G3495" s="6" t="s">
        <v>31</v>
      </c>
      <c r="H3495" s="6" t="s">
        <v>32</v>
      </c>
      <c r="I3495" s="1">
        <v>102492.10894058632</v>
      </c>
      <c r="J3495" s="1">
        <v>22624.330102511518</v>
      </c>
      <c r="K3495" s="1">
        <v>125116.43904309784</v>
      </c>
    </row>
    <row r="3496" spans="1:11" ht="15" customHeight="1" x14ac:dyDescent="0.25">
      <c r="A3496" s="6" t="s">
        <v>4382</v>
      </c>
      <c r="B3496" s="7" t="s">
        <v>4392</v>
      </c>
      <c r="C3496" s="6" t="s">
        <v>4384</v>
      </c>
      <c r="D3496" s="6" t="s">
        <v>4393</v>
      </c>
      <c r="E3496" s="6" t="s">
        <v>16</v>
      </c>
      <c r="F3496" s="6"/>
      <c r="G3496" s="6"/>
      <c r="H3496" s="6" t="s">
        <v>32</v>
      </c>
      <c r="I3496" s="1">
        <v>236881.15449063579</v>
      </c>
      <c r="J3496" s="1">
        <v>50631.845766862403</v>
      </c>
      <c r="K3496" s="1">
        <v>287513.00025749818</v>
      </c>
    </row>
    <row r="3497" spans="1:11" ht="15" customHeight="1" x14ac:dyDescent="0.25">
      <c r="A3497" s="6" t="s">
        <v>4373</v>
      </c>
      <c r="B3497" s="7" t="s">
        <v>4394</v>
      </c>
      <c r="C3497" s="6" t="s">
        <v>4395</v>
      </c>
      <c r="D3497" s="6" t="s">
        <v>4396</v>
      </c>
      <c r="E3497" s="6" t="s">
        <v>23</v>
      </c>
      <c r="F3497" s="6" t="s">
        <v>24</v>
      </c>
      <c r="G3497" s="6" t="s">
        <v>24</v>
      </c>
      <c r="H3497" s="6" t="s">
        <v>12</v>
      </c>
      <c r="I3497" s="1">
        <v>1357439.5510534411</v>
      </c>
      <c r="J3497" s="1">
        <v>116692.40188622021</v>
      </c>
      <c r="K3497" s="1">
        <v>1474131.9529396612</v>
      </c>
    </row>
    <row r="3498" spans="1:11" ht="15" customHeight="1" x14ac:dyDescent="0.25">
      <c r="A3498" s="6" t="s">
        <v>4373</v>
      </c>
      <c r="B3498" s="7" t="s">
        <v>4397</v>
      </c>
      <c r="C3498" s="6" t="s">
        <v>4395</v>
      </c>
      <c r="D3498" s="6" t="s">
        <v>7041</v>
      </c>
      <c r="E3498" s="6" t="s">
        <v>23</v>
      </c>
      <c r="F3498" s="6" t="s">
        <v>24</v>
      </c>
      <c r="G3498" s="6" t="s">
        <v>24</v>
      </c>
      <c r="H3498" s="6" t="s">
        <v>53</v>
      </c>
      <c r="I3498" s="1">
        <v>1226916.5156775285</v>
      </c>
      <c r="J3498" s="1">
        <v>116692.40188622021</v>
      </c>
      <c r="K3498" s="1">
        <v>1343608.9175637485</v>
      </c>
    </row>
    <row r="3499" spans="1:11" ht="15" customHeight="1" x14ac:dyDescent="0.25">
      <c r="A3499" s="6" t="s">
        <v>4373</v>
      </c>
      <c r="B3499" s="7" t="s">
        <v>4398</v>
      </c>
      <c r="C3499" s="6" t="s">
        <v>4395</v>
      </c>
      <c r="D3499" s="6" t="s">
        <v>7042</v>
      </c>
      <c r="E3499" s="6" t="s">
        <v>23</v>
      </c>
      <c r="F3499" s="6" t="s">
        <v>24</v>
      </c>
      <c r="G3499" s="6" t="s">
        <v>24</v>
      </c>
      <c r="H3499" s="6" t="s">
        <v>53</v>
      </c>
      <c r="I3499" s="1">
        <v>1493183.5052869204</v>
      </c>
      <c r="J3499" s="1">
        <v>116692.40188622021</v>
      </c>
      <c r="K3499" s="1">
        <v>1609875.9071731404</v>
      </c>
    </row>
    <row r="3500" spans="1:11" ht="15" customHeight="1" x14ac:dyDescent="0.25">
      <c r="A3500" s="6" t="s">
        <v>4373</v>
      </c>
      <c r="B3500" s="7" t="s">
        <v>4399</v>
      </c>
      <c r="C3500" s="6" t="s">
        <v>4400</v>
      </c>
      <c r="D3500" s="6" t="s">
        <v>4401</v>
      </c>
      <c r="E3500" s="6" t="s">
        <v>80</v>
      </c>
      <c r="F3500" s="6" t="s">
        <v>30</v>
      </c>
      <c r="G3500" s="6" t="s">
        <v>31</v>
      </c>
      <c r="H3500" s="6" t="s">
        <v>32</v>
      </c>
      <c r="I3500" s="1">
        <v>300765.39679019793</v>
      </c>
      <c r="J3500" s="1">
        <v>22624.330102511518</v>
      </c>
      <c r="K3500" s="1">
        <v>323389.72689270944</v>
      </c>
    </row>
    <row r="3501" spans="1:11" ht="15" customHeight="1" x14ac:dyDescent="0.25">
      <c r="A3501" s="6" t="s">
        <v>4373</v>
      </c>
      <c r="B3501" s="7" t="s">
        <v>4402</v>
      </c>
      <c r="C3501" s="6" t="s">
        <v>4400</v>
      </c>
      <c r="D3501" s="6" t="s">
        <v>4403</v>
      </c>
      <c r="E3501" s="6" t="s">
        <v>80</v>
      </c>
      <c r="F3501" s="6" t="s">
        <v>30</v>
      </c>
      <c r="G3501" s="6" t="s">
        <v>35</v>
      </c>
      <c r="H3501" s="6" t="s">
        <v>32</v>
      </c>
      <c r="I3501" s="1">
        <v>300765.39679019793</v>
      </c>
      <c r="J3501" s="1">
        <v>22624.330102511518</v>
      </c>
      <c r="K3501" s="1">
        <v>323389.72689270944</v>
      </c>
    </row>
    <row r="3502" spans="1:11" ht="15" customHeight="1" x14ac:dyDescent="0.25">
      <c r="A3502" s="6" t="s">
        <v>4373</v>
      </c>
      <c r="B3502" s="7" t="s">
        <v>4404</v>
      </c>
      <c r="C3502" s="6" t="s">
        <v>4400</v>
      </c>
      <c r="D3502" s="6" t="s">
        <v>4405</v>
      </c>
      <c r="E3502" s="6" t="s">
        <v>80</v>
      </c>
      <c r="F3502" s="6" t="s">
        <v>85</v>
      </c>
      <c r="G3502" s="6" t="s">
        <v>35</v>
      </c>
      <c r="H3502" s="6" t="s">
        <v>32</v>
      </c>
      <c r="I3502" s="1">
        <v>257798.91354650445</v>
      </c>
      <c r="J3502" s="1">
        <v>22624.330102511518</v>
      </c>
      <c r="K3502" s="1">
        <v>280423.24364901596</v>
      </c>
    </row>
    <row r="3503" spans="1:11" ht="15" customHeight="1" x14ac:dyDescent="0.25">
      <c r="A3503" s="6" t="s">
        <v>4373</v>
      </c>
      <c r="B3503" s="7" t="s">
        <v>4406</v>
      </c>
      <c r="C3503" s="6" t="s">
        <v>4400</v>
      </c>
      <c r="D3503" s="6" t="s">
        <v>4407</v>
      </c>
      <c r="E3503" s="6" t="s">
        <v>80</v>
      </c>
      <c r="F3503" s="6" t="s">
        <v>85</v>
      </c>
      <c r="G3503" s="6" t="s">
        <v>31</v>
      </c>
      <c r="H3503" s="6" t="s">
        <v>32</v>
      </c>
      <c r="I3503" s="1">
        <v>257798.91354650445</v>
      </c>
      <c r="J3503" s="1">
        <v>22624.330102511518</v>
      </c>
      <c r="K3503" s="1">
        <v>280423.24364901596</v>
      </c>
    </row>
    <row r="3504" spans="1:11" ht="15" customHeight="1" x14ac:dyDescent="0.25">
      <c r="A3504" s="6" t="s">
        <v>4373</v>
      </c>
      <c r="B3504" s="7" t="s">
        <v>4408</v>
      </c>
      <c r="C3504" s="6" t="s">
        <v>4400</v>
      </c>
      <c r="D3504" s="6" t="s">
        <v>7043</v>
      </c>
      <c r="E3504" s="6" t="s">
        <v>23</v>
      </c>
      <c r="F3504" s="6" t="s">
        <v>24</v>
      </c>
      <c r="G3504" s="6" t="s">
        <v>24</v>
      </c>
      <c r="H3504" s="6" t="s">
        <v>53</v>
      </c>
      <c r="I3504" s="1">
        <v>1592381.0100801389</v>
      </c>
      <c r="J3504" s="1">
        <v>116692.40188622021</v>
      </c>
      <c r="K3504" s="1">
        <v>1709073.4119663592</v>
      </c>
    </row>
    <row r="3505" spans="1:11" ht="15" customHeight="1" x14ac:dyDescent="0.25">
      <c r="A3505" s="6" t="s">
        <v>4373</v>
      </c>
      <c r="B3505" s="7" t="s">
        <v>4518</v>
      </c>
      <c r="C3505" s="6" t="s">
        <v>4400</v>
      </c>
      <c r="D3505" s="6" t="s">
        <v>4519</v>
      </c>
      <c r="E3505" s="6" t="s">
        <v>61</v>
      </c>
      <c r="F3505" s="6" t="s">
        <v>24</v>
      </c>
      <c r="G3505" s="6" t="s">
        <v>24</v>
      </c>
      <c r="H3505" s="6" t="s">
        <v>32</v>
      </c>
      <c r="I3505" s="1">
        <v>350356.60614509671</v>
      </c>
      <c r="J3505" s="1">
        <v>50631.845766862403</v>
      </c>
      <c r="K3505" s="1">
        <v>400988.4519119591</v>
      </c>
    </row>
    <row r="3506" spans="1:11" ht="15" customHeight="1" x14ac:dyDescent="0.25">
      <c r="A3506" s="6" t="s">
        <v>4373</v>
      </c>
      <c r="B3506" s="7" t="s">
        <v>5695</v>
      </c>
      <c r="C3506" s="6" t="s">
        <v>4373</v>
      </c>
      <c r="D3506" s="6" t="s">
        <v>5696</v>
      </c>
      <c r="E3506" s="6" t="s">
        <v>80</v>
      </c>
      <c r="F3506" s="6" t="s">
        <v>30</v>
      </c>
      <c r="G3506" s="6" t="s">
        <v>31</v>
      </c>
      <c r="H3506" s="6" t="s">
        <v>12</v>
      </c>
      <c r="I3506" s="1">
        <v>247084.11951055389</v>
      </c>
      <c r="J3506" s="1">
        <v>22624.330102511518</v>
      </c>
      <c r="K3506" s="1">
        <v>269708.4496130654</v>
      </c>
    </row>
    <row r="3507" spans="1:11" ht="15" customHeight="1" x14ac:dyDescent="0.25">
      <c r="A3507" s="6" t="s">
        <v>4373</v>
      </c>
      <c r="B3507" s="7" t="s">
        <v>5697</v>
      </c>
      <c r="C3507" s="6" t="s">
        <v>4373</v>
      </c>
      <c r="D3507" s="6" t="s">
        <v>5698</v>
      </c>
      <c r="E3507" s="6" t="s">
        <v>80</v>
      </c>
      <c r="F3507" s="6" t="s">
        <v>30</v>
      </c>
      <c r="G3507" s="6" t="s">
        <v>35</v>
      </c>
      <c r="H3507" s="6" t="s">
        <v>12</v>
      </c>
      <c r="I3507" s="1">
        <v>247084.11951055389</v>
      </c>
      <c r="J3507" s="1">
        <v>22624.330102511518</v>
      </c>
      <c r="K3507" s="1">
        <v>269708.4496130654</v>
      </c>
    </row>
    <row r="3508" spans="1:11" ht="15" customHeight="1" x14ac:dyDescent="0.25">
      <c r="A3508" s="6" t="s">
        <v>4373</v>
      </c>
      <c r="B3508" s="7" t="s">
        <v>5699</v>
      </c>
      <c r="C3508" s="6" t="s">
        <v>4373</v>
      </c>
      <c r="D3508" s="6" t="s">
        <v>5700</v>
      </c>
      <c r="E3508" s="6" t="s">
        <v>80</v>
      </c>
      <c r="F3508" s="6" t="s">
        <v>85</v>
      </c>
      <c r="G3508" s="6" t="s">
        <v>35</v>
      </c>
      <c r="H3508" s="6" t="s">
        <v>12</v>
      </c>
      <c r="I3508" s="1">
        <v>234562.54345417023</v>
      </c>
      <c r="J3508" s="1">
        <v>22624.330102511518</v>
      </c>
      <c r="K3508" s="1">
        <v>257186.87355668173</v>
      </c>
    </row>
    <row r="3509" spans="1:11" ht="15" customHeight="1" x14ac:dyDescent="0.25">
      <c r="A3509" s="6" t="s">
        <v>4373</v>
      </c>
      <c r="B3509" s="7" t="s">
        <v>5701</v>
      </c>
      <c r="C3509" s="6" t="s">
        <v>4373</v>
      </c>
      <c r="D3509" s="6" t="s">
        <v>5702</v>
      </c>
      <c r="E3509" s="6" t="s">
        <v>130</v>
      </c>
      <c r="F3509" s="6" t="s">
        <v>30</v>
      </c>
      <c r="G3509" s="6" t="s">
        <v>35</v>
      </c>
      <c r="H3509" s="6" t="s">
        <v>12</v>
      </c>
      <c r="I3509" s="1">
        <v>206055.24838754133</v>
      </c>
      <c r="J3509" s="1">
        <v>31635.87037538243</v>
      </c>
      <c r="K3509" s="1">
        <v>237691.11876292375</v>
      </c>
    </row>
    <row r="3510" spans="1:11" ht="15" customHeight="1" x14ac:dyDescent="0.25">
      <c r="A3510" s="6" t="s">
        <v>4373</v>
      </c>
      <c r="B3510" s="7" t="s">
        <v>5703</v>
      </c>
      <c r="C3510" s="6" t="s">
        <v>4373</v>
      </c>
      <c r="D3510" s="6" t="s">
        <v>5704</v>
      </c>
      <c r="E3510" s="6" t="s">
        <v>130</v>
      </c>
      <c r="F3510" s="6" t="s">
        <v>30</v>
      </c>
      <c r="G3510" s="6" t="s">
        <v>31</v>
      </c>
      <c r="H3510" s="6" t="s">
        <v>12</v>
      </c>
      <c r="I3510" s="1">
        <v>199518.26041655501</v>
      </c>
      <c r="J3510" s="1">
        <v>31635.87037538243</v>
      </c>
      <c r="K3510" s="1">
        <v>231154.13079193744</v>
      </c>
    </row>
    <row r="3511" spans="1:11" ht="15" customHeight="1" x14ac:dyDescent="0.25">
      <c r="A3511" s="6" t="s">
        <v>4373</v>
      </c>
      <c r="B3511" s="7" t="s">
        <v>5705</v>
      </c>
      <c r="C3511" s="6" t="s">
        <v>4400</v>
      </c>
      <c r="D3511" s="6" t="s">
        <v>5706</v>
      </c>
      <c r="E3511" s="6" t="s">
        <v>80</v>
      </c>
      <c r="F3511" s="6" t="s">
        <v>30</v>
      </c>
      <c r="G3511" s="6" t="s">
        <v>31</v>
      </c>
      <c r="H3511" s="6" t="s">
        <v>12</v>
      </c>
      <c r="I3511" s="1">
        <v>126118.87189555691</v>
      </c>
      <c r="J3511" s="1">
        <v>22624.330102511518</v>
      </c>
      <c r="K3511" s="1">
        <v>148743.20199806843</v>
      </c>
    </row>
    <row r="3512" spans="1:11" ht="15" customHeight="1" x14ac:dyDescent="0.25">
      <c r="A3512" s="6" t="s">
        <v>4373</v>
      </c>
      <c r="B3512" s="7" t="s">
        <v>4851</v>
      </c>
      <c r="C3512" s="6" t="s">
        <v>4852</v>
      </c>
      <c r="D3512" s="6" t="s">
        <v>4853</v>
      </c>
      <c r="E3512" s="6" t="s">
        <v>80</v>
      </c>
      <c r="F3512" s="6" t="s">
        <v>85</v>
      </c>
      <c r="G3512" s="6" t="s">
        <v>31</v>
      </c>
      <c r="H3512" s="6" t="s">
        <v>32</v>
      </c>
      <c r="I3512" s="1">
        <v>203133.3662237692</v>
      </c>
      <c r="J3512" s="1">
        <v>22624.330102511518</v>
      </c>
      <c r="K3512" s="1">
        <v>225757.69632628071</v>
      </c>
    </row>
    <row r="3513" spans="1:11" ht="15" customHeight="1" x14ac:dyDescent="0.25">
      <c r="A3513" s="6" t="s">
        <v>4373</v>
      </c>
      <c r="B3513" s="7" t="s">
        <v>4854</v>
      </c>
      <c r="C3513" s="6" t="s">
        <v>4852</v>
      </c>
      <c r="D3513" s="6" t="s">
        <v>4855</v>
      </c>
      <c r="E3513" s="6" t="s">
        <v>80</v>
      </c>
      <c r="F3513" s="6" t="s">
        <v>85</v>
      </c>
      <c r="G3513" s="6" t="s">
        <v>35</v>
      </c>
      <c r="H3513" s="6" t="s">
        <v>32</v>
      </c>
      <c r="I3513" s="1">
        <v>203133.3662237692</v>
      </c>
      <c r="J3513" s="1">
        <v>22624.330102511518</v>
      </c>
      <c r="K3513" s="1">
        <v>225757.69632628071</v>
      </c>
    </row>
    <row r="3514" spans="1:11" ht="15" customHeight="1" x14ac:dyDescent="0.25">
      <c r="A3514" s="6" t="s">
        <v>4373</v>
      </c>
      <c r="B3514" s="7" t="s">
        <v>4856</v>
      </c>
      <c r="C3514" s="6" t="s">
        <v>4852</v>
      </c>
      <c r="D3514" s="6" t="s">
        <v>4857</v>
      </c>
      <c r="E3514" s="6" t="s">
        <v>23</v>
      </c>
      <c r="F3514" s="6" t="s">
        <v>24</v>
      </c>
      <c r="G3514" s="6" t="s">
        <v>24</v>
      </c>
      <c r="H3514" s="6" t="s">
        <v>53</v>
      </c>
      <c r="I3514" s="1">
        <v>512643.53703044681</v>
      </c>
      <c r="J3514" s="1">
        <v>69150.928685293227</v>
      </c>
      <c r="K3514" s="1">
        <v>581794.46571573999</v>
      </c>
    </row>
    <row r="3515" spans="1:11" ht="15" customHeight="1" x14ac:dyDescent="0.25">
      <c r="A3515" s="6" t="s">
        <v>4373</v>
      </c>
      <c r="B3515" s="7" t="s">
        <v>5707</v>
      </c>
      <c r="C3515" s="6" t="s">
        <v>4373</v>
      </c>
      <c r="D3515" s="6" t="s">
        <v>5708</v>
      </c>
      <c r="E3515" s="6" t="s">
        <v>23</v>
      </c>
      <c r="F3515" s="6" t="s">
        <v>24</v>
      </c>
      <c r="G3515" s="6" t="s">
        <v>24</v>
      </c>
      <c r="H3515" s="6" t="s">
        <v>12</v>
      </c>
      <c r="I3515" s="1">
        <v>261290.51681111613</v>
      </c>
      <c r="J3515" s="1">
        <v>69150.928685293227</v>
      </c>
      <c r="K3515" s="1">
        <v>330441.44549640937</v>
      </c>
    </row>
    <row r="3516" spans="1:11" ht="15" customHeight="1" x14ac:dyDescent="0.25">
      <c r="A3516" s="6" t="s">
        <v>4382</v>
      </c>
      <c r="B3516" s="7" t="s">
        <v>4409</v>
      </c>
      <c r="C3516" s="6" t="s">
        <v>4410</v>
      </c>
      <c r="D3516" s="6" t="s">
        <v>4411</v>
      </c>
      <c r="E3516" s="6" t="s">
        <v>16</v>
      </c>
      <c r="F3516" s="6"/>
      <c r="G3516" s="6"/>
      <c r="H3516" s="6" t="s">
        <v>12</v>
      </c>
      <c r="I3516" s="1">
        <v>120725.70225163377</v>
      </c>
      <c r="J3516" s="1">
        <v>50631.845766862403</v>
      </c>
      <c r="K3516" s="1">
        <v>171357.54801849619</v>
      </c>
    </row>
    <row r="3517" spans="1:11" ht="15" customHeight="1" x14ac:dyDescent="0.25">
      <c r="A3517" s="6" t="s">
        <v>4373</v>
      </c>
      <c r="B3517" s="7" t="s">
        <v>4858</v>
      </c>
      <c r="C3517" s="6" t="s">
        <v>4400</v>
      </c>
      <c r="D3517" s="6" t="s">
        <v>4859</v>
      </c>
      <c r="E3517" s="6" t="s">
        <v>61</v>
      </c>
      <c r="F3517" s="6" t="s">
        <v>24</v>
      </c>
      <c r="G3517" s="6" t="s">
        <v>24</v>
      </c>
      <c r="H3517" s="6" t="s">
        <v>12</v>
      </c>
      <c r="I3517" s="1">
        <v>596414.12831323151</v>
      </c>
      <c r="J3517" s="1">
        <v>50631.845766862403</v>
      </c>
      <c r="K3517" s="1">
        <v>647045.9740800939</v>
      </c>
    </row>
    <row r="3518" spans="1:11" ht="15" customHeight="1" x14ac:dyDescent="0.25">
      <c r="A3518" s="6" t="s">
        <v>4373</v>
      </c>
      <c r="B3518" s="7" t="s">
        <v>4860</v>
      </c>
      <c r="C3518" s="6" t="s">
        <v>4375</v>
      </c>
      <c r="D3518" s="6" t="s">
        <v>4861</v>
      </c>
      <c r="E3518" s="6" t="s">
        <v>80</v>
      </c>
      <c r="F3518" s="6" t="s">
        <v>30</v>
      </c>
      <c r="G3518" s="6" t="s">
        <v>35</v>
      </c>
      <c r="H3518" s="6" t="s">
        <v>32</v>
      </c>
      <c r="I3518" s="1">
        <v>259459.23221436841</v>
      </c>
      <c r="J3518" s="1">
        <v>22624.330102511518</v>
      </c>
      <c r="K3518" s="1">
        <v>282083.56231687992</v>
      </c>
    </row>
    <row r="3519" spans="1:11" ht="15" customHeight="1" x14ac:dyDescent="0.25">
      <c r="A3519" s="6" t="s">
        <v>4373</v>
      </c>
      <c r="B3519" s="7" t="s">
        <v>4862</v>
      </c>
      <c r="C3519" s="6" t="s">
        <v>4375</v>
      </c>
      <c r="D3519" s="6" t="s">
        <v>4863</v>
      </c>
      <c r="E3519" s="6" t="s">
        <v>80</v>
      </c>
      <c r="F3519" s="6" t="s">
        <v>85</v>
      </c>
      <c r="G3519" s="6" t="s">
        <v>35</v>
      </c>
      <c r="H3519" s="6" t="s">
        <v>32</v>
      </c>
      <c r="I3519" s="1">
        <v>222619.58142210927</v>
      </c>
      <c r="J3519" s="1">
        <v>22624.330102511518</v>
      </c>
      <c r="K3519" s="1">
        <v>245243.91152462078</v>
      </c>
    </row>
    <row r="3520" spans="1:11" ht="15" customHeight="1" x14ac:dyDescent="0.25">
      <c r="A3520" s="6" t="s">
        <v>4373</v>
      </c>
      <c r="B3520" s="7" t="s">
        <v>4864</v>
      </c>
      <c r="C3520" s="6" t="s">
        <v>4375</v>
      </c>
      <c r="D3520" s="6" t="s">
        <v>4865</v>
      </c>
      <c r="E3520" s="6" t="s">
        <v>130</v>
      </c>
      <c r="F3520" s="6" t="s">
        <v>30</v>
      </c>
      <c r="G3520" s="6" t="s">
        <v>31</v>
      </c>
      <c r="H3520" s="6" t="s">
        <v>12</v>
      </c>
      <c r="I3520" s="1">
        <v>193820.73579221999</v>
      </c>
      <c r="J3520" s="1">
        <v>31635.87037538243</v>
      </c>
      <c r="K3520" s="1">
        <v>225456.60616760241</v>
      </c>
    </row>
    <row r="3521" spans="1:11" ht="15" customHeight="1" x14ac:dyDescent="0.25">
      <c r="A3521" s="6" t="s">
        <v>4373</v>
      </c>
      <c r="B3521" s="7" t="s">
        <v>4866</v>
      </c>
      <c r="C3521" s="6" t="s">
        <v>4375</v>
      </c>
      <c r="D3521" s="6" t="s">
        <v>4867</v>
      </c>
      <c r="E3521" s="6" t="s">
        <v>130</v>
      </c>
      <c r="F3521" s="6" t="s">
        <v>30</v>
      </c>
      <c r="G3521" s="6" t="s">
        <v>35</v>
      </c>
      <c r="H3521" s="6" t="s">
        <v>12</v>
      </c>
      <c r="I3521" s="1">
        <v>193820.73579221999</v>
      </c>
      <c r="J3521" s="1">
        <v>31635.87037538243</v>
      </c>
      <c r="K3521" s="1">
        <v>225456.60616760241</v>
      </c>
    </row>
    <row r="3522" spans="1:11" ht="15" customHeight="1" x14ac:dyDescent="0.25"/>
  </sheetData>
  <autoFilter ref="A2:K3445" xr:uid="{323502A7-20A6-479A-9178-187539A35C3B}"/>
  <mergeCells count="1">
    <mergeCell ref="A1:K1"/>
  </mergeCells>
  <phoneticPr fontId="6" type="noConversion"/>
  <conditionalFormatting sqref="B3:B3521">
    <cfRule type="duplicateValues" dxfId="2" priority="61"/>
  </conditionalFormatting>
  <conditionalFormatting sqref="B3:B3521">
    <cfRule type="duplicateValues" dxfId="1" priority="63"/>
    <cfRule type="duplicateValues" dxfId="0" priority="64"/>
  </conditionalFormatting>
  <pageMargins left="0.7" right="0.7" top="0.75" bottom="0.75" header="0.3" footer="0.3"/>
  <pageSetup paperSize="9" orientation="portrait" verticalDpi="59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Munoz, Federico</dc:creator>
  <cp:lastModifiedBy>Conti, Tomas</cp:lastModifiedBy>
  <dcterms:created xsi:type="dcterms:W3CDTF">2019-12-27T14:09:48Z</dcterms:created>
  <dcterms:modified xsi:type="dcterms:W3CDTF">2025-03-21T14:45:16Z</dcterms:modified>
</cp:coreProperties>
</file>