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23E84A5E-13C7-4E53-BAF6-C1289813F4C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ila" sheetId="1" r:id="rId1"/>
  </sheets>
  <externalReferences>
    <externalReference r:id="rId2"/>
  </externalReferences>
  <definedNames>
    <definedName name="Prioridade">'[1]Exemplo de Parâmetros'!$C$4:$C$11</definedName>
    <definedName name="Status">'[1]Exemplo de Parâmetros'!$E$4:$E$11</definedName>
    <definedName name="Tipo">'[1]Exemplo de Parâmetros'!$D$4:$D$10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<sst xmlns="http://schemas.openxmlformats.org/spreadsheetml/2006/main" count="169" uniqueCount="76">
  <si>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Cód.</t>
  </si>
  <si>
    <t>Prioridade</t>
  </si>
  <si>
    <t>Nome</t>
  </si>
  <si>
    <t>Descrição</t>
  </si>
  <si>
    <t>Critérios de Aceitação</t>
  </si>
  <si>
    <t>Tipo</t>
  </si>
  <si>
    <t>Quem solicitou</t>
  </si>
  <si>
    <t>Status</t>
  </si>
  <si>
    <t>Data da Conclusão</t>
  </si>
  <si>
    <t>RF01</t>
  </si>
  <si>
    <t>0-Altíssima</t>
  </si>
  <si>
    <t>Cadastrar a coleção de revistas em quadrinho</t>
  </si>
  <si>
    <t>As coleções deverão ser cadastradas pelo administradores ou moderadores. No cadastro deve ter: tipo da coleção, número da edição, ano da revista e caixa onde está.</t>
  </si>
  <si>
    <t>As informações devem ser salvas e disponibilizadas para consultas futuras</t>
  </si>
  <si>
    <t>Funcional</t>
  </si>
  <si>
    <t>Em andamento</t>
  </si>
  <si>
    <t>RF02</t>
  </si>
  <si>
    <t>2-Média</t>
  </si>
  <si>
    <t>Avaliar a condição das revistas</t>
  </si>
  <si>
    <t>Checagem das coleções de revistas após uso dos amiguinhos.</t>
  </si>
  <si>
    <t>As informações devem ser cadastradas ao produto e disponibilizadas para consultas futuras</t>
  </si>
  <si>
    <t>RF03</t>
  </si>
  <si>
    <t>3-Baixa</t>
  </si>
  <si>
    <t>Classificar os quadrinhos por tipo de coleção</t>
  </si>
  <si>
    <t>Agrupar os quadrinhos conforme os seus tipos</t>
  </si>
  <si>
    <t>As informações devem ser cadastradas no estoque referente ao produtos, salvas e disponibilizadas para consultas futuras</t>
  </si>
  <si>
    <t>RF04</t>
  </si>
  <si>
    <t>1-Alta</t>
  </si>
  <si>
    <t>Controle de empréstimos</t>
  </si>
  <si>
    <t>Com a data de devolução é possível controlar se a coleção de revistas existe no clube e quando retornará.</t>
  </si>
  <si>
    <t>As informações devem ser coerentes de acordo com o que foi previamente registrado</t>
  </si>
  <si>
    <t>RF05</t>
  </si>
  <si>
    <t>Cadastro de amigos que pegaram revistas emprestadas</t>
  </si>
  <si>
    <t>Cadastro dos amiguinhos para possíveis contatos e onde mora</t>
  </si>
  <si>
    <t>Pendente</t>
  </si>
  <si>
    <t>RF06</t>
  </si>
  <si>
    <t>4-Muito baixa</t>
  </si>
  <si>
    <t>Visualização do histórico de solicitações dos quadrinhos</t>
  </si>
  <si>
    <t>Mostra o histórico de empréstimos feitos para a coleção de quadrinho</t>
  </si>
  <si>
    <t>RF07</t>
  </si>
  <si>
    <t>Seção de comentários da revista</t>
  </si>
  <si>
    <t>Comentários deixados pelos usuários que leram as revistas em quadrinhos</t>
  </si>
  <si>
    <t>As informações e arquivos devem ser salvos e disponibilizados para consultas futuras</t>
  </si>
  <si>
    <t>RF08</t>
  </si>
  <si>
    <t>Verificação de atrasos dos empréstimos</t>
  </si>
  <si>
    <t>Controle de atrasos dos empréstimos e as pessoas que cometeram o atraso</t>
  </si>
  <si>
    <t>As informações e arquivos devem ser coerentes de acordo com o que foi previamente registrado</t>
  </si>
  <si>
    <t>RF09</t>
  </si>
  <si>
    <t>Inventário das revistas</t>
  </si>
  <si>
    <t>Revistas que estão presentes no clube cultural</t>
  </si>
  <si>
    <t>O sistema deverá ser utilizável somente conectado  à internet</t>
  </si>
  <si>
    <t>Não Funcional</t>
  </si>
  <si>
    <t>RF10</t>
  </si>
  <si>
    <t>Cadastro das caixas</t>
  </si>
  <si>
    <t>Cadastra-se a cor, uma etiqueta e um número; para localização das revistas em quadrinhos.</t>
  </si>
  <si>
    <t>Os padrões, formas, cores, disposição espacial e demais parâmetros devem estar em consonância com a ISO/IEC 9126</t>
  </si>
  <si>
    <t>RNF01</t>
  </si>
  <si>
    <t>Mandar um alerta vermelho na finalização do projeto</t>
  </si>
  <si>
    <t>Quando faltar 1 dia para acabar a data de devolução irá alertar no sistema do administrador sobre o empréstimo e sua data de devolução</t>
  </si>
  <si>
    <t>A estrutura sistemática deverá atender ás requisições da ISO/IEC 9126</t>
  </si>
  <si>
    <t>RNF02</t>
  </si>
  <si>
    <t>Avaliar revistas em até 5 estrelas</t>
  </si>
  <si>
    <t>Mensuração de qualidade do conteúdo da coleção de quadrinhos</t>
  </si>
  <si>
    <t>Os arquivos enviados deverão atender as regulamentações pré estabelecidas pelo Orgão responsável</t>
  </si>
  <si>
    <t>RNF03</t>
  </si>
  <si>
    <t>Informar o status do empréstimo no histórico</t>
  </si>
  <si>
    <t>Informar a situação atual do empréstimo: já foi entregue, atrasado, perto de ser entregue e emprestado.</t>
  </si>
  <si>
    <t>O sistema deverá ser sucetível a mudanças de carater pessoal referente a seus usuários</t>
  </si>
  <si>
    <t>Compre Bem</t>
  </si>
  <si>
    <t>RNF04</t>
  </si>
  <si>
    <t>RNF05</t>
  </si>
  <si>
    <t>RNF06</t>
  </si>
  <si>
    <t>RNF07</t>
  </si>
  <si>
    <t>RNF08</t>
  </si>
  <si>
    <t>RNF09</t>
  </si>
  <si>
    <t>RNF10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</si>
</sst>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vertical="center" wrapText="1"/>
    </xf>
  </cellXfs>
  <cellStyles count="2">
    <cellStyle name="Ênfase1" xfId="1" builtinId="29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de%20Rastreabilidade%20dos%20Requisitos%20-%20Felipe%20e%20R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mplo Satochi"/>
      <sheetName val="Exemplo de Parâmetros"/>
      <sheetName val="Padaria"/>
      <sheetName val="Buffet"/>
      <sheetName val="Clube Cultural"/>
    </sheetNames>
    <sheetDataSet>
      <sheetData sheetId="0" refreshError="1"/>
      <sheetData sheetId="1">
        <row r="4">
          <cell r="C4" t="str">
            <v>0-Altíssima</v>
          </cell>
          <cell r="D4" t="str">
            <v>Funcional(RF)</v>
          </cell>
          <cell r="E4" t="str">
            <v>Ativo</v>
          </cell>
        </row>
        <row r="5">
          <cell r="C5" t="str">
            <v>1-Alta</v>
          </cell>
          <cell r="D5" t="str">
            <v>Não Funcional(RNF)</v>
          </cell>
          <cell r="E5" t="str">
            <v>Cancelado</v>
          </cell>
        </row>
        <row r="6">
          <cell r="C6" t="str">
            <v>2-Média</v>
          </cell>
          <cell r="D6" t="str">
            <v>Negócios(RNG)</v>
          </cell>
          <cell r="E6" t="str">
            <v>Adiado</v>
          </cell>
        </row>
        <row r="7">
          <cell r="C7" t="str">
            <v>3-Baixa</v>
          </cell>
          <cell r="E7" t="str">
            <v>Adicionado</v>
          </cell>
        </row>
        <row r="8">
          <cell r="C8" t="str">
            <v>4-Muito baixa</v>
          </cell>
          <cell r="E8" t="str">
            <v>Aprovado</v>
          </cell>
        </row>
        <row r="9">
          <cell r="E9" t="str">
            <v>Concluído</v>
          </cell>
        </row>
        <row r="10">
          <cell r="E10" t="str">
            <v>Pendente</v>
          </cell>
        </row>
        <row r="11">
          <cell r="E11" t="str">
            <v>Em andamento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2"/>
  <sheetViews>
    <sheetView tabSelected="1" topLeftCell="A10" workbookViewId="0">
      <selection activeCell="D19" sqref="D19"/>
    </sheetView>
  </sheetViews>
  <sheetFormatPr defaultRowHeight="15" x14ac:dyDescent="0.25"/>
  <cols>
    <col min="2" max="2" width="15.28515625" customWidth="1"/>
    <col min="3" max="3" width="19" customWidth="1"/>
    <col min="4" max="4" width="46.42578125" customWidth="1"/>
    <col min="5" max="5" width="52.140625" customWidth="1"/>
    <col min="6" max="6" width="61.140625" customWidth="1"/>
    <col min="7" max="7" width="24.5703125" customWidth="1"/>
    <col min="8" max="8" width="37.140625" customWidth="1"/>
    <col min="9" max="9" width="29.7109375" customWidth="1"/>
    <col min="10" max="10" width="16.28515625" customWidth="1"/>
  </cols>
  <sheetData>
    <row r="2" spans="2:10" ht="31.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ht="60" x14ac:dyDescent="0.25"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14</v>
      </c>
      <c r="H3" s="2" t="s">
        <v>68</v>
      </c>
      <c r="I3" s="2" t="s">
        <v>15</v>
      </c>
      <c r="J3" s="4">
        <v>44650</v>
      </c>
    </row>
    <row r="4" spans="2:10" ht="30" x14ac:dyDescent="0.25"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3" t="s">
        <v>14</v>
      </c>
      <c r="H4" s="2" t="s">
        <v>68</v>
      </c>
      <c r="I4" s="2" t="s">
        <v>15</v>
      </c>
      <c r="J4" s="4">
        <v>44650</v>
      </c>
    </row>
    <row r="5" spans="2:10" ht="45" x14ac:dyDescent="0.25"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3" t="s">
        <v>14</v>
      </c>
      <c r="H5" s="2" t="s">
        <v>68</v>
      </c>
      <c r="I5" s="2" t="s">
        <v>15</v>
      </c>
      <c r="J5" s="4">
        <v>44657</v>
      </c>
    </row>
    <row r="6" spans="2:10" ht="45" x14ac:dyDescent="0.25"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3" t="s">
        <v>14</v>
      </c>
      <c r="H6" s="2" t="s">
        <v>68</v>
      </c>
      <c r="I6" s="2" t="s">
        <v>15</v>
      </c>
      <c r="J6" s="4">
        <v>44659</v>
      </c>
    </row>
    <row r="7" spans="2:10" ht="30" x14ac:dyDescent="0.25">
      <c r="B7" s="2" t="s">
        <v>31</v>
      </c>
      <c r="C7" s="2" t="s">
        <v>27</v>
      </c>
      <c r="D7" s="2" t="s">
        <v>32</v>
      </c>
      <c r="E7" s="2" t="s">
        <v>33</v>
      </c>
      <c r="F7" s="2" t="s">
        <v>13</v>
      </c>
      <c r="G7" s="3" t="s">
        <v>14</v>
      </c>
      <c r="H7" s="2" t="s">
        <v>68</v>
      </c>
      <c r="I7" s="2" t="s">
        <v>34</v>
      </c>
      <c r="J7" s="4">
        <v>43756</v>
      </c>
    </row>
    <row r="8" spans="2:10" ht="30" x14ac:dyDescent="0.25">
      <c r="B8" s="2" t="s">
        <v>35</v>
      </c>
      <c r="C8" s="2" t="s">
        <v>36</v>
      </c>
      <c r="D8" s="2" t="s">
        <v>37</v>
      </c>
      <c r="E8" s="2" t="s">
        <v>38</v>
      </c>
      <c r="F8" s="2" t="s">
        <v>30</v>
      </c>
      <c r="G8" s="3" t="s">
        <v>14</v>
      </c>
      <c r="H8" s="2" t="s">
        <v>68</v>
      </c>
      <c r="I8" s="2" t="s">
        <v>15</v>
      </c>
      <c r="J8" s="4">
        <v>43757</v>
      </c>
    </row>
    <row r="9" spans="2:10" ht="30" x14ac:dyDescent="0.25">
      <c r="B9" s="2" t="s">
        <v>39</v>
      </c>
      <c r="C9" s="2" t="s">
        <v>22</v>
      </c>
      <c r="D9" s="2" t="s">
        <v>40</v>
      </c>
      <c r="E9" s="2" t="s">
        <v>41</v>
      </c>
      <c r="F9" s="2" t="s">
        <v>42</v>
      </c>
      <c r="G9" s="3" t="s">
        <v>14</v>
      </c>
      <c r="H9" s="2" t="s">
        <v>68</v>
      </c>
      <c r="I9" s="2" t="s">
        <v>15</v>
      </c>
      <c r="J9" s="4">
        <v>43758</v>
      </c>
    </row>
    <row r="10" spans="2:10" ht="30" x14ac:dyDescent="0.25">
      <c r="B10" s="2" t="s">
        <v>43</v>
      </c>
      <c r="C10" s="2" t="s">
        <v>17</v>
      </c>
      <c r="D10" s="2" t="s">
        <v>44</v>
      </c>
      <c r="E10" s="2" t="s">
        <v>45</v>
      </c>
      <c r="F10" s="2" t="s">
        <v>46</v>
      </c>
      <c r="G10" s="3" t="s">
        <v>14</v>
      </c>
      <c r="H10" s="2" t="s">
        <v>68</v>
      </c>
      <c r="I10" s="2" t="s">
        <v>15</v>
      </c>
      <c r="J10" s="4">
        <v>43759</v>
      </c>
    </row>
    <row r="11" spans="2:10" ht="30" x14ac:dyDescent="0.25">
      <c r="B11" s="2" t="s">
        <v>47</v>
      </c>
      <c r="C11" s="2" t="s">
        <v>17</v>
      </c>
      <c r="D11" s="2" t="s">
        <v>48</v>
      </c>
      <c r="E11" s="2" t="s">
        <v>49</v>
      </c>
      <c r="F11" s="2" t="s">
        <v>50</v>
      </c>
      <c r="G11" s="3" t="s">
        <v>51</v>
      </c>
      <c r="H11" s="2" t="s">
        <v>68</v>
      </c>
      <c r="I11" s="2" t="s">
        <v>15</v>
      </c>
      <c r="J11" s="4">
        <v>43760</v>
      </c>
    </row>
    <row r="12" spans="2:10" ht="45" x14ac:dyDescent="0.25">
      <c r="B12" s="2" t="s">
        <v>52</v>
      </c>
      <c r="C12" s="2" t="s">
        <v>27</v>
      </c>
      <c r="D12" s="2" t="s">
        <v>53</v>
      </c>
      <c r="E12" s="2" t="s">
        <v>54</v>
      </c>
      <c r="F12" s="2" t="s">
        <v>55</v>
      </c>
      <c r="G12" s="3" t="s">
        <v>51</v>
      </c>
      <c r="H12" s="2" t="s">
        <v>68</v>
      </c>
      <c r="I12" s="2" t="s">
        <v>15</v>
      </c>
      <c r="J12" s="4">
        <v>43761</v>
      </c>
    </row>
    <row r="13" spans="2:10" ht="45" x14ac:dyDescent="0.25">
      <c r="B13" s="2" t="s">
        <v>56</v>
      </c>
      <c r="C13" s="2" t="s">
        <v>22</v>
      </c>
      <c r="D13" s="2" t="s">
        <v>57</v>
      </c>
      <c r="E13" s="2" t="s">
        <v>58</v>
      </c>
      <c r="F13" s="2" t="s">
        <v>59</v>
      </c>
      <c r="G13" s="3" t="s">
        <v>51</v>
      </c>
      <c r="H13" s="2" t="s">
        <v>68</v>
      </c>
      <c r="I13" s="2" t="s">
        <v>15</v>
      </c>
      <c r="J13" s="4">
        <v>43762</v>
      </c>
    </row>
    <row r="14" spans="2:10" ht="45" x14ac:dyDescent="0.25">
      <c r="B14" s="2" t="s">
        <v>60</v>
      </c>
      <c r="C14" s="2" t="s">
        <v>36</v>
      </c>
      <c r="D14" s="2" t="s">
        <v>61</v>
      </c>
      <c r="E14" s="2" t="s">
        <v>62</v>
      </c>
      <c r="F14" s="2" t="s">
        <v>63</v>
      </c>
      <c r="G14" s="3" t="s">
        <v>51</v>
      </c>
      <c r="H14" s="2" t="s">
        <v>68</v>
      </c>
      <c r="I14" s="2" t="s">
        <v>15</v>
      </c>
      <c r="J14" s="4">
        <v>43763</v>
      </c>
    </row>
    <row r="15" spans="2:10" ht="45" x14ac:dyDescent="0.25">
      <c r="B15" s="2" t="s">
        <v>64</v>
      </c>
      <c r="C15" s="2" t="s">
        <v>22</v>
      </c>
      <c r="D15" s="2" t="s">
        <v>65</v>
      </c>
      <c r="E15" s="2" t="s">
        <v>66</v>
      </c>
      <c r="F15" s="2" t="s">
        <v>67</v>
      </c>
      <c r="G15" s="3" t="s">
        <v>51</v>
      </c>
      <c r="H15" s="2" t="s">
        <v>68</v>
      </c>
      <c r="I15" s="2" t="s">
        <v>15</v>
      </c>
      <c r="J15" s="4">
        <v>43764</v>
      </c>
    </row>
    <row r="16" spans="2:10" ht="45" x14ac:dyDescent="0.25">
      <c r="B16" s="2" t="s">
        <v>69</v>
      </c>
      <c r="C16" s="2" t="s">
        <v>22</v>
      </c>
      <c r="D16" s="2" t="s">
        <v>65</v>
      </c>
      <c r="E16" s="2" t="s">
        <v>66</v>
      </c>
      <c r="F16" s="2" t="s">
        <v>67</v>
      </c>
      <c r="G16" s="3" t="s">
        <v>51</v>
      </c>
      <c r="H16" s="2" t="s">
        <v>68</v>
      </c>
      <c r="I16" s="2" t="s">
        <v>15</v>
      </c>
      <c r="J16" s="4">
        <v>43764</v>
      </c>
    </row>
    <row r="17" spans="2:10" ht="45" x14ac:dyDescent="0.25">
      <c r="B17" s="2" t="s">
        <v>70</v>
      </c>
      <c r="C17" s="2" t="s">
        <v>22</v>
      </c>
      <c r="D17" s="2" t="s">
        <v>65</v>
      </c>
      <c r="E17" s="2" t="s">
        <v>66</v>
      </c>
      <c r="F17" s="2" t="s">
        <v>67</v>
      </c>
      <c r="G17" s="3" t="s">
        <v>51</v>
      </c>
      <c r="H17" s="2" t="s">
        <v>68</v>
      </c>
      <c r="I17" s="2" t="s">
        <v>15</v>
      </c>
      <c r="J17" s="4">
        <v>43764</v>
      </c>
    </row>
    <row r="18" spans="2:10" ht="45" x14ac:dyDescent="0.25">
      <c r="B18" s="2" t="s">
        <v>71</v>
      </c>
      <c r="C18" s="2" t="s">
        <v>22</v>
      </c>
      <c r="D18" s="2" t="s">
        <v>65</v>
      </c>
      <c r="E18" s="2" t="s">
        <v>66</v>
      </c>
      <c r="F18" s="2" t="s">
        <v>67</v>
      </c>
      <c r="G18" s="3" t="s">
        <v>51</v>
      </c>
      <c r="H18" s="2" t="s">
        <v>68</v>
      </c>
      <c r="I18" s="2" t="s">
        <v>15</v>
      </c>
      <c r="J18" s="4">
        <v>43764</v>
      </c>
    </row>
    <row r="19" spans="2:10" ht="45" x14ac:dyDescent="0.25">
      <c r="B19" s="2" t="s">
        <v>72</v>
      </c>
      <c r="C19" s="2" t="s">
        <v>22</v>
      </c>
      <c r="D19" s="2" t="s">
        <v>65</v>
      </c>
      <c r="E19" s="2" t="s">
        <v>66</v>
      </c>
      <c r="F19" s="2" t="s">
        <v>67</v>
      </c>
      <c r="G19" s="3" t="s">
        <v>51</v>
      </c>
      <c r="H19" s="2" t="s">
        <v>68</v>
      </c>
      <c r="I19" s="2" t="s">
        <v>15</v>
      </c>
      <c r="J19" s="4">
        <v>43764</v>
      </c>
    </row>
    <row r="20" spans="2:10" ht="45" x14ac:dyDescent="0.25">
      <c r="B20" s="2" t="s">
        <v>73</v>
      </c>
      <c r="C20" s="2" t="s">
        <v>22</v>
      </c>
      <c r="D20" s="2" t="s">
        <v>65</v>
      </c>
      <c r="E20" s="2" t="s">
        <v>66</v>
      </c>
      <c r="F20" s="2" t="s">
        <v>67</v>
      </c>
      <c r="G20" s="3" t="s">
        <v>51</v>
      </c>
      <c r="H20" s="2" t="s">
        <v>68</v>
      </c>
      <c r="I20" s="2" t="s">
        <v>15</v>
      </c>
      <c r="J20" s="4">
        <v>43764</v>
      </c>
    </row>
    <row r="21" spans="2:10" ht="45" x14ac:dyDescent="0.25">
      <c r="B21" s="2" t="s">
        <v>74</v>
      </c>
      <c r="C21" s="2" t="s">
        <v>22</v>
      </c>
      <c r="D21" s="2" t="s">
        <v>65</v>
      </c>
      <c r="E21" s="2" t="s">
        <v>66</v>
      </c>
      <c r="F21" s="2" t="s">
        <v>67</v>
      </c>
      <c r="G21" s="3" t="s">
        <v>51</v>
      </c>
      <c r="H21" s="2" t="s">
        <v>68</v>
      </c>
      <c r="I21" s="2" t="s">
        <v>15</v>
      </c>
      <c r="J21" s="4">
        <v>43764</v>
      </c>
    </row>
    <row r="22" spans="2:10" ht="45" x14ac:dyDescent="0.25">
      <c r="B22" s="2" t="s">
        <v>75</v>
      </c>
      <c r="C22" s="2" t="s">
        <v>22</v>
      </c>
      <c r="D22" s="2" t="s">
        <v>65</v>
      </c>
      <c r="E22" s="2" t="s">
        <v>66</v>
      </c>
      <c r="F22" s="2" t="s">
        <v>67</v>
      </c>
      <c r="G22" s="3" t="s">
        <v>51</v>
      </c>
      <c r="H22" s="2" t="s">
        <v>68</v>
      </c>
      <c r="I22" s="2" t="s">
        <v>15</v>
      </c>
      <c r="J22" s="4">
        <v>43764</v>
      </c>
    </row>
  </sheetData>
  <conditionalFormatting sqref="I3:I15">
    <cfRule type="cellIs" dxfId="7" priority="8" operator="equal">
      <formula>0</formula>
    </cfRule>
  </conditionalFormatting>
  <conditionalFormatting sqref="I16">
    <cfRule type="cellIs" dxfId="6" priority="7" operator="equal">
      <formula>0</formula>
    </cfRule>
  </conditionalFormatting>
  <conditionalFormatting sqref="I17">
    <cfRule type="cellIs" dxfId="5" priority="6" operator="equal">
      <formula>0</formula>
    </cfRule>
  </conditionalFormatting>
  <conditionalFormatting sqref="I18">
    <cfRule type="cellIs" dxfId="4" priority="5" operator="equal">
      <formula>0</formula>
    </cfRule>
  </conditionalFormatting>
  <conditionalFormatting sqref="I19">
    <cfRule type="cellIs" dxfId="3" priority="4" operator="equal">
      <formula>0</formula>
    </cfRule>
  </conditionalFormatting>
  <conditionalFormatting sqref="I20">
    <cfRule type="cellIs" dxfId="2" priority="3" operator="equal">
      <formula>0</formula>
    </cfRule>
  </conditionalFormatting>
  <conditionalFormatting sqref="I21">
    <cfRule type="cellIs" dxfId="1" priority="2" operator="equal">
      <formula>0</formula>
    </cfRule>
  </conditionalFormatting>
  <conditionalFormatting sqref="I22">
    <cfRule type="cellIs" dxfId="0" priority="1" operator="equal">
      <formula>0</formula>
    </cfRule>
  </conditionalFormatting>
  <dataValidations count="3">
    <dataValidation type="list" allowBlank="1" showInputMessage="1" showErrorMessage="1" sqref="C3:C22" xr:uid="{DC0510CC-2DA6-455A-9469-3620E1B77A7E}">
      <formula1>Prioridade</formula1>
    </dataValidation>
    <dataValidation type="list" allowBlank="1" showInputMessage="1" showErrorMessage="1" sqref="G3:G22" xr:uid="{E7327733-4CBF-4766-AD8E-E341ED2E9244}">
      <formula1>Tipo</formula1>
    </dataValidation>
    <dataValidation type="list" allowBlank="1" showInputMessage="1" showErrorMessage="1" sqref="I3:I22" xr:uid="{E2474588-531B-4044-A372-DA5961E35BCB}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2022-05-14T01:18:20Z</dcterms:modified>
</cp:coreProperties>
</file>