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i\Desktop\"/>
    </mc:Choice>
  </mc:AlternateContent>
  <xr:revisionPtr revIDLastSave="0" documentId="13_ncr:1_{B5A7AB5A-96FC-4F14-A60B-410CA33AD743}" xr6:coauthVersionLast="36" xr6:coauthVersionMax="36" xr10:uidLastSave="{00000000-0000-0000-0000-000000000000}"/>
  <bookViews>
    <workbookView xWindow="0" yWindow="0" windowWidth="28800" windowHeight="12225" activeTab="1" xr2:uid="{3F970241-EB06-4467-B3BA-F97E22227CFC}"/>
  </bookViews>
  <sheets>
    <sheet name="Planilha1" sheetId="1" r:id="rId1"/>
    <sheet name="Exercici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3" i="2" l="1"/>
  <c r="A41" i="2"/>
  <c r="C39" i="2"/>
  <c r="A39" i="2"/>
  <c r="C37" i="2"/>
  <c r="A37" i="2"/>
  <c r="D35" i="2"/>
  <c r="B35" i="2"/>
  <c r="E33" i="2"/>
  <c r="C33" i="2"/>
  <c r="A33" i="2"/>
  <c r="F31" i="2"/>
  <c r="D31" i="2"/>
  <c r="B31" i="2"/>
  <c r="G29" i="2"/>
  <c r="E29" i="2"/>
  <c r="C29" i="2"/>
  <c r="A29" i="2"/>
  <c r="H27" i="2"/>
  <c r="F27" i="2"/>
  <c r="D27" i="2"/>
  <c r="B27" i="2"/>
  <c r="A27" i="2"/>
  <c r="I23" i="2"/>
  <c r="G23" i="2"/>
  <c r="E23" i="2"/>
  <c r="C23" i="2"/>
  <c r="B23" i="2"/>
  <c r="A23" i="2"/>
  <c r="H21" i="2"/>
  <c r="F21" i="2"/>
  <c r="D21" i="2"/>
  <c r="B21" i="2"/>
  <c r="A21" i="2"/>
  <c r="G19" i="2"/>
  <c r="E19" i="2"/>
  <c r="C19" i="2"/>
  <c r="F17" i="2"/>
  <c r="E15" i="2"/>
  <c r="D13" i="2"/>
  <c r="A19" i="2"/>
  <c r="D17" i="2"/>
  <c r="B17" i="2"/>
  <c r="A17" i="2"/>
  <c r="C15" i="2"/>
  <c r="A15" i="2"/>
  <c r="A13" i="2"/>
  <c r="C11" i="2"/>
</calcChain>
</file>

<file path=xl/sharedStrings.xml><?xml version="1.0" encoding="utf-8"?>
<sst xmlns="http://schemas.openxmlformats.org/spreadsheetml/2006/main" count="22" uniqueCount="13">
  <si>
    <t>NULL</t>
  </si>
  <si>
    <t>AddFirst(1)</t>
  </si>
  <si>
    <t>AddLast(2)</t>
  </si>
  <si>
    <t>Add(10, 1)</t>
  </si>
  <si>
    <t>Valor e posição</t>
  </si>
  <si>
    <t>AddFirst(0)</t>
  </si>
  <si>
    <t>Get(1)</t>
  </si>
  <si>
    <t>Add(20, 2)</t>
  </si>
  <si>
    <t>Get(3)</t>
  </si>
  <si>
    <t>RemoveFirst()</t>
  </si>
  <si>
    <t>RemoveLast()</t>
  </si>
  <si>
    <t>Remove(1)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</si>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</sst>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CAE9-3B1D-467D-906D-183FB1AC16B1}">
  <dimension ref="A3:H12"/>
  <sheetViews>
    <sheetView workbookViewId="0">
      <selection activeCell="A13" sqref="A13"/>
    </sheetView>
  </sheetViews>
  <sheetFormatPr defaultRowHeight="15" x14ac:dyDescent="0.25"/>
  <cols>
    <col min="6" max="6" width="15" bestFit="1" customWidth="1"/>
  </cols>
  <sheetData>
    <row r="3" spans="1:8" x14ac:dyDescent="0.25">
      <c r="A3">
        <v>1</v>
      </c>
      <c r="B3" t="s">
        <v>0</v>
      </c>
      <c r="D3" t="s">
        <v>1</v>
      </c>
    </row>
    <row r="4" spans="1:8" x14ac:dyDescent="0.25">
      <c r="A4">
        <v>1</v>
      </c>
      <c r="B4">
        <v>2</v>
      </c>
      <c r="C4" t="s">
        <v>0</v>
      </c>
      <c r="D4" t="s">
        <v>2</v>
      </c>
    </row>
    <row r="5" spans="1:8" x14ac:dyDescent="0.25">
      <c r="A5">
        <v>1</v>
      </c>
      <c r="B5">
        <v>10</v>
      </c>
      <c r="C5">
        <v>2</v>
      </c>
      <c r="D5" t="s">
        <v>0</v>
      </c>
      <c r="E5" t="s">
        <v>3</v>
      </c>
      <c r="F5" s="1" t="s">
        <v>4</v>
      </c>
    </row>
    <row r="6" spans="1:8" x14ac:dyDescent="0.25">
      <c r="A6">
        <v>0</v>
      </c>
      <c r="B6">
        <v>1</v>
      </c>
      <c r="C6">
        <v>10</v>
      </c>
      <c r="D6">
        <v>2</v>
      </c>
      <c r="E6" t="s">
        <v>0</v>
      </c>
      <c r="F6" t="s">
        <v>5</v>
      </c>
    </row>
    <row r="7" spans="1:8" x14ac:dyDescent="0.25">
      <c r="A7">
        <v>0</v>
      </c>
      <c r="B7">
        <v>1</v>
      </c>
      <c r="C7">
        <v>10</v>
      </c>
      <c r="D7">
        <v>2</v>
      </c>
      <c r="E7" t="s">
        <v>0</v>
      </c>
      <c r="F7" t="s">
        <v>6</v>
      </c>
      <c r="G7" s="2">
        <v>1</v>
      </c>
    </row>
    <row r="8" spans="1:8" x14ac:dyDescent="0.25">
      <c r="A8">
        <v>0</v>
      </c>
      <c r="B8">
        <v>1</v>
      </c>
      <c r="C8">
        <v>20</v>
      </c>
      <c r="D8">
        <v>10</v>
      </c>
      <c r="E8">
        <v>2</v>
      </c>
      <c r="F8" t="s">
        <v>0</v>
      </c>
      <c r="G8" t="s">
        <v>7</v>
      </c>
    </row>
    <row r="9" spans="1:8" x14ac:dyDescent="0.25">
      <c r="A9">
        <v>0</v>
      </c>
      <c r="B9">
        <v>1</v>
      </c>
      <c r="C9">
        <v>20</v>
      </c>
      <c r="D9">
        <v>10</v>
      </c>
      <c r="E9">
        <v>2</v>
      </c>
      <c r="F9" t="s">
        <v>0</v>
      </c>
      <c r="G9" t="s">
        <v>8</v>
      </c>
      <c r="H9" s="2">
        <v>10</v>
      </c>
    </row>
    <row r="10" spans="1:8" x14ac:dyDescent="0.25">
      <c r="A10">
        <v>1</v>
      </c>
      <c r="B10">
        <v>20</v>
      </c>
      <c r="C10">
        <v>10</v>
      </c>
      <c r="D10">
        <v>2</v>
      </c>
      <c r="E10" t="s">
        <v>0</v>
      </c>
      <c r="F10" t="s">
        <v>9</v>
      </c>
    </row>
    <row r="11" spans="1:8" x14ac:dyDescent="0.25">
      <c r="A11">
        <v>1</v>
      </c>
      <c r="B11">
        <v>20</v>
      </c>
      <c r="C11">
        <v>10</v>
      </c>
      <c r="D11" t="s">
        <v>0</v>
      </c>
      <c r="F11" t="s">
        <v>10</v>
      </c>
    </row>
    <row r="12" spans="1:8" x14ac:dyDescent="0.25">
      <c r="A12">
        <v>1</v>
      </c>
      <c r="B12">
        <v>10</v>
      </c>
      <c r="C12" t="s">
        <v>0</v>
      </c>
      <c r="F1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DFAE-AB81-43FA-A91D-4DFA620EC6CE}">
  <dimension ref="A1:M45"/>
  <sheetViews>
    <sheetView tabSelected="1" topLeftCell="A10" workbookViewId="0">
      <selection activeCell="A45" sqref="A45"/>
    </sheetView>
  </sheetViews>
  <sheetFormatPr defaultRowHeight="15" x14ac:dyDescent="0.25"/>
  <sheetData>
    <row r="1" spans="1:13" x14ac:dyDescent="0.25">
      <c r="A1" s="3">
        <v>36</v>
      </c>
      <c r="B1" s="3">
        <v>28</v>
      </c>
      <c r="C1" s="3">
        <v>146</v>
      </c>
      <c r="D1" s="3">
        <v>14</v>
      </c>
      <c r="E1" s="3">
        <v>-65</v>
      </c>
      <c r="F1" s="3">
        <v>117</v>
      </c>
      <c r="G1" s="3">
        <v>-40</v>
      </c>
      <c r="H1" s="3">
        <v>24</v>
      </c>
      <c r="I1" s="3">
        <v>138</v>
      </c>
      <c r="J1" s="3">
        <v>116</v>
      </c>
    </row>
    <row r="5" spans="1:13" x14ac:dyDescent="0.25">
      <c r="A5">
        <v>41</v>
      </c>
    </row>
    <row r="7" spans="1:13" x14ac:dyDescent="0.25">
      <c r="A7">
        <v>41</v>
      </c>
      <c r="B7">
        <v>56</v>
      </c>
    </row>
    <row r="8" spans="1:13" x14ac:dyDescent="0.25">
      <c r="M8" s="3" t="s">
        <v>12</v>
      </c>
    </row>
    <row r="9" spans="1:13" x14ac:dyDescent="0.25">
      <c r="A9">
        <v>41</v>
      </c>
      <c r="B9">
        <v>292</v>
      </c>
      <c r="C9">
        <v>56</v>
      </c>
      <c r="M9" s="3"/>
    </row>
    <row r="10" spans="1:13" x14ac:dyDescent="0.25">
      <c r="M10" s="3"/>
    </row>
    <row r="11" spans="1:13" x14ac:dyDescent="0.25">
      <c r="A11">
        <v>41</v>
      </c>
      <c r="B11">
        <v>28</v>
      </c>
      <c r="C11">
        <f>146*2</f>
        <v>292</v>
      </c>
      <c r="D11">
        <v>56</v>
      </c>
      <c r="M11" s="3"/>
    </row>
    <row r="12" spans="1:13" x14ac:dyDescent="0.25">
      <c r="M12" s="3"/>
    </row>
    <row r="13" spans="1:13" x14ac:dyDescent="0.25">
      <c r="A13">
        <f>-65*5</f>
        <v>-325</v>
      </c>
      <c r="B13">
        <v>41</v>
      </c>
      <c r="C13">
        <v>28</v>
      </c>
      <c r="D13">
        <f>146*2</f>
        <v>292</v>
      </c>
      <c r="E13">
        <v>56</v>
      </c>
      <c r="M13" s="3"/>
    </row>
    <row r="14" spans="1:13" x14ac:dyDescent="0.25">
      <c r="M14" s="3"/>
    </row>
    <row r="15" spans="1:13" x14ac:dyDescent="0.25">
      <c r="A15">
        <f>-65*5</f>
        <v>-325</v>
      </c>
      <c r="B15">
        <v>41</v>
      </c>
      <c r="C15">
        <f>117*3</f>
        <v>351</v>
      </c>
      <c r="D15">
        <v>28</v>
      </c>
      <c r="E15">
        <f>146*2</f>
        <v>292</v>
      </c>
      <c r="F15">
        <v>56</v>
      </c>
      <c r="M15" s="3"/>
    </row>
    <row r="16" spans="1:13" x14ac:dyDescent="0.25">
      <c r="M16" s="3"/>
    </row>
    <row r="17" spans="1:13" x14ac:dyDescent="0.25">
      <c r="A17">
        <f>-40*5</f>
        <v>-200</v>
      </c>
      <c r="B17">
        <f>-65*5</f>
        <v>-325</v>
      </c>
      <c r="C17">
        <v>41</v>
      </c>
      <c r="D17">
        <f>117*3</f>
        <v>351</v>
      </c>
      <c r="E17">
        <v>28</v>
      </c>
      <c r="F17">
        <f>146*2</f>
        <v>292</v>
      </c>
      <c r="G17">
        <v>56</v>
      </c>
      <c r="M17" s="3"/>
    </row>
    <row r="18" spans="1:13" x14ac:dyDescent="0.25">
      <c r="M18" s="3"/>
    </row>
    <row r="19" spans="1:13" x14ac:dyDescent="0.25">
      <c r="A19">
        <f>-40*5</f>
        <v>-200</v>
      </c>
      <c r="B19">
        <v>48</v>
      </c>
      <c r="C19">
        <f>-65*5</f>
        <v>-325</v>
      </c>
      <c r="D19">
        <v>41</v>
      </c>
      <c r="E19">
        <f>117*3</f>
        <v>351</v>
      </c>
      <c r="F19">
        <v>28</v>
      </c>
      <c r="G19">
        <f>146*2</f>
        <v>292</v>
      </c>
      <c r="H19">
        <v>56</v>
      </c>
      <c r="M19" s="3"/>
    </row>
    <row r="20" spans="1:13" x14ac:dyDescent="0.25">
      <c r="M20" s="3"/>
    </row>
    <row r="21" spans="1:13" x14ac:dyDescent="0.25">
      <c r="A21">
        <f>-40*5</f>
        <v>-200</v>
      </c>
      <c r="B21">
        <f>138*2</f>
        <v>276</v>
      </c>
      <c r="C21">
        <v>48</v>
      </c>
      <c r="D21">
        <f>-65*5</f>
        <v>-325</v>
      </c>
      <c r="E21">
        <v>41</v>
      </c>
      <c r="F21">
        <f>117*3</f>
        <v>351</v>
      </c>
      <c r="G21">
        <v>28</v>
      </c>
      <c r="H21">
        <f>146*2</f>
        <v>292</v>
      </c>
      <c r="I21">
        <v>56</v>
      </c>
      <c r="M21" s="3"/>
    </row>
    <row r="22" spans="1:13" x14ac:dyDescent="0.25">
      <c r="M22" s="3"/>
    </row>
    <row r="23" spans="1:13" x14ac:dyDescent="0.25">
      <c r="A23">
        <f>-40*5</f>
        <v>-200</v>
      </c>
      <c r="B23">
        <f>116*2</f>
        <v>232</v>
      </c>
      <c r="C23">
        <f>138*2</f>
        <v>276</v>
      </c>
      <c r="D23">
        <v>48</v>
      </c>
      <c r="E23">
        <f>-65*5</f>
        <v>-325</v>
      </c>
      <c r="F23">
        <v>41</v>
      </c>
      <c r="G23">
        <f>117*3</f>
        <v>351</v>
      </c>
      <c r="H23">
        <v>28</v>
      </c>
      <c r="I23">
        <f>146*2</f>
        <v>292</v>
      </c>
      <c r="J23">
        <v>56</v>
      </c>
      <c r="M23" s="3"/>
    </row>
    <row r="24" spans="1:13" x14ac:dyDescent="0.25">
      <c r="M24" s="3"/>
    </row>
    <row r="25" spans="1:13" x14ac:dyDescent="0.25">
      <c r="M25" s="3"/>
    </row>
    <row r="26" spans="1:13" x14ac:dyDescent="0.25">
      <c r="M26" s="3"/>
    </row>
    <row r="27" spans="1:13" x14ac:dyDescent="0.25">
      <c r="A27">
        <f>116*2</f>
        <v>232</v>
      </c>
      <c r="B27">
        <f>138*2</f>
        <v>276</v>
      </c>
      <c r="C27">
        <v>48</v>
      </c>
      <c r="D27">
        <f>-65*5</f>
        <v>-325</v>
      </c>
      <c r="E27">
        <v>41</v>
      </c>
      <c r="F27">
        <f>117*3</f>
        <v>351</v>
      </c>
      <c r="G27">
        <v>28</v>
      </c>
      <c r="H27">
        <f>146*2</f>
        <v>292</v>
      </c>
      <c r="I27">
        <v>56</v>
      </c>
      <c r="M27" s="4">
        <v>276</v>
      </c>
    </row>
    <row r="28" spans="1:13" x14ac:dyDescent="0.25">
      <c r="M28" s="3"/>
    </row>
    <row r="29" spans="1:13" x14ac:dyDescent="0.25">
      <c r="A29">
        <f>138*2</f>
        <v>276</v>
      </c>
      <c r="B29">
        <v>48</v>
      </c>
      <c r="C29">
        <f>-65*5</f>
        <v>-325</v>
      </c>
      <c r="D29">
        <v>41</v>
      </c>
      <c r="E29">
        <f>117*3</f>
        <v>351</v>
      </c>
      <c r="F29">
        <v>28</v>
      </c>
      <c r="G29">
        <f>146*2</f>
        <v>292</v>
      </c>
      <c r="H29">
        <v>56</v>
      </c>
      <c r="M29" s="3">
        <v>48</v>
      </c>
    </row>
    <row r="30" spans="1:13" x14ac:dyDescent="0.25">
      <c r="M30" s="3"/>
    </row>
    <row r="31" spans="1:13" x14ac:dyDescent="0.25">
      <c r="A31">
        <v>48</v>
      </c>
      <c r="B31">
        <f>-65*5</f>
        <v>-325</v>
      </c>
      <c r="C31">
        <v>41</v>
      </c>
      <c r="D31">
        <f>117*3</f>
        <v>351</v>
      </c>
      <c r="E31">
        <v>28</v>
      </c>
      <c r="F31">
        <f>146*2</f>
        <v>292</v>
      </c>
      <c r="G31">
        <v>56</v>
      </c>
      <c r="M31" s="3">
        <v>-325</v>
      </c>
    </row>
    <row r="32" spans="1:13" x14ac:dyDescent="0.25">
      <c r="M32" s="3"/>
    </row>
    <row r="33" spans="1:13" x14ac:dyDescent="0.25">
      <c r="A33">
        <f>-65*5</f>
        <v>-325</v>
      </c>
      <c r="B33">
        <v>41</v>
      </c>
      <c r="C33">
        <f>117*3</f>
        <v>351</v>
      </c>
      <c r="D33">
        <v>28</v>
      </c>
      <c r="E33">
        <f>146*2</f>
        <v>292</v>
      </c>
      <c r="F33">
        <v>56</v>
      </c>
      <c r="M33" s="3">
        <v>41</v>
      </c>
    </row>
    <row r="34" spans="1:13" x14ac:dyDescent="0.25">
      <c r="M34" s="3"/>
    </row>
    <row r="35" spans="1:13" x14ac:dyDescent="0.25">
      <c r="A35">
        <v>41</v>
      </c>
      <c r="B35">
        <f>117*3</f>
        <v>351</v>
      </c>
      <c r="C35">
        <v>28</v>
      </c>
      <c r="D35">
        <f>146*2</f>
        <v>292</v>
      </c>
      <c r="E35">
        <v>56</v>
      </c>
      <c r="M35" s="3">
        <v>351</v>
      </c>
    </row>
    <row r="36" spans="1:13" x14ac:dyDescent="0.25">
      <c r="M36" s="3"/>
    </row>
    <row r="37" spans="1:13" x14ac:dyDescent="0.25">
      <c r="A37">
        <f>117*3</f>
        <v>351</v>
      </c>
      <c r="B37">
        <v>28</v>
      </c>
      <c r="C37">
        <f>146*2</f>
        <v>292</v>
      </c>
      <c r="D37">
        <v>56</v>
      </c>
      <c r="M37" s="3">
        <v>28</v>
      </c>
    </row>
    <row r="38" spans="1:13" x14ac:dyDescent="0.25">
      <c r="M38" s="3"/>
    </row>
    <row r="39" spans="1:13" x14ac:dyDescent="0.25">
      <c r="A39">
        <f>117*3</f>
        <v>351</v>
      </c>
      <c r="B39">
        <v>28</v>
      </c>
      <c r="C39">
        <f>146*2</f>
        <v>292</v>
      </c>
      <c r="M39" s="3">
        <v>56</v>
      </c>
    </row>
    <row r="40" spans="1:13" x14ac:dyDescent="0.25">
      <c r="M40" s="3"/>
    </row>
    <row r="41" spans="1:13" x14ac:dyDescent="0.25">
      <c r="A41">
        <f>117*3</f>
        <v>351</v>
      </c>
      <c r="B41">
        <v>28</v>
      </c>
      <c r="M41" s="3">
        <v>292</v>
      </c>
    </row>
    <row r="42" spans="1:13" x14ac:dyDescent="0.25">
      <c r="M42" s="3"/>
    </row>
    <row r="43" spans="1:13" x14ac:dyDescent="0.25">
      <c r="A43">
        <f>117*3</f>
        <v>351</v>
      </c>
      <c r="M43" s="3">
        <v>28</v>
      </c>
    </row>
    <row r="44" spans="1:13" x14ac:dyDescent="0.25">
      <c r="M44" s="3"/>
    </row>
    <row r="45" spans="1:13" x14ac:dyDescent="0.25">
      <c r="M45" s="3">
        <v>351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Exercicio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dti</cp:lastModifiedBy>
  <dcterms:created xsi:type="dcterms:W3CDTF">2022-10-06T22:46:15Z</dcterms:created>
  <dcterms:modified xsi:type="dcterms:W3CDTF">2022-10-07T01:21:03Z</dcterms:modified>
</cp:coreProperties>
</file>