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TÃO MILIONÁRIA" sheetId="1" r:id="rId4"/>
  </sheets>
  <definedNames/>
  <calcPr/>
</workbook>
</file>

<file path=xl/sharedStrings.xml><?xml version="1.0" encoding="utf-8"?>
<sst xmlns="http://schemas.openxmlformats.org/spreadsheetml/2006/main" count="69" uniqueCount="39">
  <si>
    <t xml:space="preserve">DIAS </t>
  </si>
  <si>
    <t>VALOR DE BANCA</t>
  </si>
  <si>
    <t xml:space="preserve">META POR LIVE </t>
  </si>
  <si>
    <t>VALOR FINAL</t>
  </si>
  <si>
    <t>VALOR POR FICHA</t>
  </si>
  <si>
    <t>PROTEÇÃO 1</t>
  </si>
  <si>
    <t>PROTEÇÃO 2 - ZERO A ZERO</t>
  </si>
  <si>
    <t>ENTRADA</t>
  </si>
  <si>
    <t xml:space="preserve">DIA 1 - 20:00 </t>
  </si>
  <si>
    <t>0,5%</t>
  </si>
  <si>
    <t xml:space="preserve">DIA 2 - 20:00 </t>
  </si>
  <si>
    <t>DIA 3 - 20:00</t>
  </si>
  <si>
    <t>DIA 4 - 20:00</t>
  </si>
  <si>
    <t>DIA 5 - 20:00</t>
  </si>
  <si>
    <t>DIA 6 - 20:00</t>
  </si>
  <si>
    <t>DIA 7 - 20:00</t>
  </si>
  <si>
    <t>DIA 8 - 20:00</t>
  </si>
  <si>
    <t>DIA 9 - 20:00</t>
  </si>
  <si>
    <t>DIA 10 - 20:00</t>
  </si>
  <si>
    <t>DIA 11 - 20:00</t>
  </si>
  <si>
    <t>DIA 12 - 20:00</t>
  </si>
  <si>
    <t>DIA 13 - 20:00</t>
  </si>
  <si>
    <t>DIA 14 - 20:00</t>
  </si>
  <si>
    <t>DIA 15 - 20:00</t>
  </si>
  <si>
    <t>DIA 16 - 20:00</t>
  </si>
  <si>
    <t>DIA 17 - 20:00</t>
  </si>
  <si>
    <t>DIA 18 - 20:00</t>
  </si>
  <si>
    <t>DIA 19 - 20:00</t>
  </si>
  <si>
    <t>DIA 20 - 20:00</t>
  </si>
  <si>
    <t>DIA 21 - 20:00</t>
  </si>
  <si>
    <t>DIA 22 - 20:00</t>
  </si>
  <si>
    <t>DIA 23 - 20:00</t>
  </si>
  <si>
    <t>DIA 24 - 20:00</t>
  </si>
  <si>
    <t>DIA 25 - 20:00</t>
  </si>
  <si>
    <t>DIA 26 - 20:00</t>
  </si>
  <si>
    <t>DIA 27 - 20:00</t>
  </si>
  <si>
    <t>DIA 28 - 20:00</t>
  </si>
  <si>
    <t>DIA 29 - 20:00</t>
  </si>
  <si>
    <t>DIA 30 - 20:00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</si>
</sst>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color rgb="FFFFFFFF"/>
      <name val="Arial"/>
      <scheme val="minor"/>
    </font>
    <font>
      <b/>
      <sz val="7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horizontal="center" readingOrder="0"/>
    </xf>
    <xf borderId="1" fillId="2" fontId="3" numFmtId="164" xfId="0" applyAlignment="1" applyBorder="1" applyFont="1" applyNumberFormat="1">
      <alignment horizontal="center" readingOrder="0"/>
    </xf>
    <xf borderId="1" fillId="3" fontId="4" numFmtId="164" xfId="0" applyAlignment="1" applyBorder="1" applyFill="1" applyFont="1" applyNumberFormat="1">
      <alignment horizontal="center" readingOrder="0"/>
    </xf>
    <xf borderId="1" fillId="4" fontId="4" numFmtId="164" xfId="0" applyAlignment="1" applyBorder="1" applyFill="1" applyFont="1" applyNumberFormat="1">
      <alignment horizontal="center"/>
    </xf>
    <xf borderId="1" fillId="5" fontId="4" numFmtId="164" xfId="0" applyAlignment="1" applyBorder="1" applyFill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  <xf borderId="1" fillId="0" fontId="5" numFmtId="9" xfId="0" applyAlignment="1" applyBorder="1" applyFont="1" applyNumberFormat="1">
      <alignment horizontal="center" readingOrder="0"/>
    </xf>
    <xf borderId="1" fillId="0" fontId="5" numFmtId="49" xfId="0" applyAlignment="1" applyBorder="1" applyFont="1" applyNumberForma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88"/>
    <col customWidth="1" min="2" max="2" width="15.25"/>
    <col customWidth="1" min="3" max="3" width="13.88"/>
    <col customWidth="1" min="4" max="4" width="11.38"/>
    <col customWidth="1" min="5" max="5" width="15.88"/>
    <col customWidth="1" min="6" max="6" width="11.38"/>
    <col customWidth="1" min="7" max="7" width="23.5"/>
    <col customWidth="1" hidden="1" min="8" max="8" width="13.88"/>
    <col hidden="1" min="9" max="9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2</v>
      </c>
      <c r="I1" s="4" t="s">
        <v>7</v>
      </c>
    </row>
    <row r="2">
      <c r="A2" s="5" t="s">
        <v>8</v>
      </c>
      <c r="B2" s="6">
        <v>100.0</v>
      </c>
      <c r="C2" s="7">
        <f t="shared" ref="C2:C31" si="2">H2*B2</f>
        <v>10</v>
      </c>
      <c r="D2" s="8">
        <f t="shared" ref="D2:D31" si="3">B2+C2</f>
        <v>110</v>
      </c>
      <c r="E2" s="9">
        <f t="shared" ref="E2:E31" si="4">I2*B2</f>
        <v>0.5</v>
      </c>
      <c r="F2" s="9">
        <f t="shared" ref="F2:G2" si="1">E2</f>
        <v>0.5</v>
      </c>
      <c r="G2" s="9">
        <f t="shared" si="1"/>
        <v>0.5</v>
      </c>
      <c r="H2" s="10">
        <v>0.1</v>
      </c>
      <c r="I2" s="11" t="s">
        <v>9</v>
      </c>
    </row>
    <row r="3">
      <c r="A3" s="5" t="s">
        <v>10</v>
      </c>
      <c r="B3" s="12">
        <f t="shared" ref="B3:B31" si="6">D2</f>
        <v>110</v>
      </c>
      <c r="C3" s="7">
        <f t="shared" si="2"/>
        <v>11</v>
      </c>
      <c r="D3" s="8">
        <f t="shared" si="3"/>
        <v>121</v>
      </c>
      <c r="E3" s="9">
        <f t="shared" si="4"/>
        <v>0.55</v>
      </c>
      <c r="F3" s="9">
        <f t="shared" ref="F3:G3" si="5">E3</f>
        <v>0.55</v>
      </c>
      <c r="G3" s="9">
        <f t="shared" si="5"/>
        <v>0.55</v>
      </c>
      <c r="H3" s="10">
        <v>0.1</v>
      </c>
      <c r="I3" s="11" t="s">
        <v>9</v>
      </c>
    </row>
    <row r="4">
      <c r="A4" s="5" t="s">
        <v>11</v>
      </c>
      <c r="B4" s="12">
        <f t="shared" si="6"/>
        <v>121</v>
      </c>
      <c r="C4" s="7">
        <f t="shared" si="2"/>
        <v>12.1</v>
      </c>
      <c r="D4" s="8">
        <f t="shared" si="3"/>
        <v>133.1</v>
      </c>
      <c r="E4" s="9">
        <f t="shared" si="4"/>
        <v>0.605</v>
      </c>
      <c r="F4" s="9">
        <f t="shared" ref="F4:G4" si="7">E4</f>
        <v>0.605</v>
      </c>
      <c r="G4" s="9">
        <f t="shared" si="7"/>
        <v>0.605</v>
      </c>
      <c r="H4" s="10">
        <v>0.1</v>
      </c>
      <c r="I4" s="11" t="s">
        <v>9</v>
      </c>
    </row>
    <row r="5">
      <c r="A5" s="5" t="s">
        <v>12</v>
      </c>
      <c r="B5" s="12">
        <f t="shared" si="6"/>
        <v>133.1</v>
      </c>
      <c r="C5" s="7">
        <f t="shared" si="2"/>
        <v>13.31</v>
      </c>
      <c r="D5" s="8">
        <f t="shared" si="3"/>
        <v>146.41</v>
      </c>
      <c r="E5" s="9">
        <f t="shared" si="4"/>
        <v>0.6655</v>
      </c>
      <c r="F5" s="9">
        <f t="shared" ref="F5:G5" si="8">E5</f>
        <v>0.6655</v>
      </c>
      <c r="G5" s="9">
        <f t="shared" si="8"/>
        <v>0.6655</v>
      </c>
      <c r="H5" s="10">
        <v>0.1</v>
      </c>
      <c r="I5" s="11" t="s">
        <v>9</v>
      </c>
    </row>
    <row r="6">
      <c r="A6" s="5" t="s">
        <v>13</v>
      </c>
      <c r="B6" s="12">
        <f t="shared" si="6"/>
        <v>146.41</v>
      </c>
      <c r="C6" s="7">
        <f t="shared" si="2"/>
        <v>14.641</v>
      </c>
      <c r="D6" s="8">
        <f t="shared" si="3"/>
        <v>161.051</v>
      </c>
      <c r="E6" s="9">
        <f t="shared" si="4"/>
        <v>0.73205</v>
      </c>
      <c r="F6" s="9">
        <f t="shared" ref="F6:G6" si="9">E6</f>
        <v>0.73205</v>
      </c>
      <c r="G6" s="9">
        <f t="shared" si="9"/>
        <v>0.73205</v>
      </c>
      <c r="H6" s="10">
        <v>0.1</v>
      </c>
      <c r="I6" s="11" t="s">
        <v>9</v>
      </c>
    </row>
    <row r="7">
      <c r="A7" s="5" t="s">
        <v>14</v>
      </c>
      <c r="B7" s="12">
        <f t="shared" si="6"/>
        <v>161.051</v>
      </c>
      <c r="C7" s="7">
        <f t="shared" si="2"/>
        <v>16.1051</v>
      </c>
      <c r="D7" s="8">
        <f t="shared" si="3"/>
        <v>177.1561</v>
      </c>
      <c r="E7" s="9">
        <f t="shared" si="4"/>
        <v>0.805255</v>
      </c>
      <c r="F7" s="9">
        <f t="shared" ref="F7:G7" si="10">E7</f>
        <v>0.805255</v>
      </c>
      <c r="G7" s="9">
        <f t="shared" si="10"/>
        <v>0.805255</v>
      </c>
      <c r="H7" s="10">
        <v>0.1</v>
      </c>
      <c r="I7" s="11" t="s">
        <v>9</v>
      </c>
    </row>
    <row r="8">
      <c r="A8" s="5" t="s">
        <v>15</v>
      </c>
      <c r="B8" s="12">
        <f t="shared" si="6"/>
        <v>177.1561</v>
      </c>
      <c r="C8" s="7">
        <f t="shared" si="2"/>
        <v>17.71561</v>
      </c>
      <c r="D8" s="8">
        <f t="shared" si="3"/>
        <v>194.87171</v>
      </c>
      <c r="E8" s="9">
        <f t="shared" si="4"/>
        <v>0.8857805</v>
      </c>
      <c r="F8" s="9">
        <f t="shared" ref="F8:G8" si="11">E8</f>
        <v>0.8857805</v>
      </c>
      <c r="G8" s="9">
        <f t="shared" si="11"/>
        <v>0.8857805</v>
      </c>
      <c r="H8" s="10">
        <v>0.1</v>
      </c>
      <c r="I8" s="11" t="s">
        <v>9</v>
      </c>
    </row>
    <row r="9">
      <c r="A9" s="5" t="s">
        <v>16</v>
      </c>
      <c r="B9" s="12">
        <f t="shared" si="6"/>
        <v>194.87171</v>
      </c>
      <c r="C9" s="7">
        <f t="shared" si="2"/>
        <v>19.487171</v>
      </c>
      <c r="D9" s="8">
        <f t="shared" si="3"/>
        <v>214.358881</v>
      </c>
      <c r="E9" s="9">
        <f t="shared" si="4"/>
        <v>0.97435855</v>
      </c>
      <c r="F9" s="9">
        <f t="shared" ref="F9:G9" si="12">E9</f>
        <v>0.97435855</v>
      </c>
      <c r="G9" s="9">
        <f t="shared" si="12"/>
        <v>0.97435855</v>
      </c>
      <c r="H9" s="10">
        <v>0.1</v>
      </c>
      <c r="I9" s="11" t="s">
        <v>9</v>
      </c>
    </row>
    <row r="10">
      <c r="A10" s="5" t="s">
        <v>17</v>
      </c>
      <c r="B10" s="12">
        <f t="shared" si="6"/>
        <v>214.358881</v>
      </c>
      <c r="C10" s="7">
        <f t="shared" si="2"/>
        <v>21.4358881</v>
      </c>
      <c r="D10" s="8">
        <f t="shared" si="3"/>
        <v>235.7947691</v>
      </c>
      <c r="E10" s="9">
        <f t="shared" si="4"/>
        <v>1.071794405</v>
      </c>
      <c r="F10" s="9">
        <f t="shared" ref="F10:G10" si="13">E10</f>
        <v>1.071794405</v>
      </c>
      <c r="G10" s="9">
        <f t="shared" si="13"/>
        <v>1.071794405</v>
      </c>
      <c r="H10" s="10">
        <v>0.1</v>
      </c>
      <c r="I10" s="11" t="s">
        <v>9</v>
      </c>
    </row>
    <row r="11">
      <c r="A11" s="5" t="s">
        <v>18</v>
      </c>
      <c r="B11" s="12">
        <f t="shared" si="6"/>
        <v>235.7947691</v>
      </c>
      <c r="C11" s="7">
        <f t="shared" si="2"/>
        <v>23.57947691</v>
      </c>
      <c r="D11" s="8">
        <f t="shared" si="3"/>
        <v>259.374246</v>
      </c>
      <c r="E11" s="9">
        <f t="shared" si="4"/>
        <v>1.178973846</v>
      </c>
      <c r="F11" s="9">
        <f t="shared" ref="F11:G11" si="14">E11</f>
        <v>1.178973846</v>
      </c>
      <c r="G11" s="9">
        <f t="shared" si="14"/>
        <v>1.178973846</v>
      </c>
      <c r="H11" s="10">
        <v>0.1</v>
      </c>
      <c r="I11" s="11" t="s">
        <v>9</v>
      </c>
    </row>
    <row r="12">
      <c r="A12" s="5" t="s">
        <v>19</v>
      </c>
      <c r="B12" s="12">
        <f t="shared" si="6"/>
        <v>259.374246</v>
      </c>
      <c r="C12" s="7">
        <f t="shared" si="2"/>
        <v>25.9374246</v>
      </c>
      <c r="D12" s="8">
        <f t="shared" si="3"/>
        <v>285.3116706</v>
      </c>
      <c r="E12" s="9">
        <f t="shared" si="4"/>
        <v>1.29687123</v>
      </c>
      <c r="F12" s="9">
        <f t="shared" ref="F12:G12" si="15">E12</f>
        <v>1.29687123</v>
      </c>
      <c r="G12" s="9">
        <f t="shared" si="15"/>
        <v>1.29687123</v>
      </c>
      <c r="H12" s="10">
        <v>0.1</v>
      </c>
      <c r="I12" s="11" t="s">
        <v>9</v>
      </c>
    </row>
    <row r="13">
      <c r="A13" s="5" t="s">
        <v>20</v>
      </c>
      <c r="B13" s="12">
        <f t="shared" si="6"/>
        <v>285.3116706</v>
      </c>
      <c r="C13" s="7">
        <f t="shared" si="2"/>
        <v>28.53116706</v>
      </c>
      <c r="D13" s="8">
        <f t="shared" si="3"/>
        <v>313.8428377</v>
      </c>
      <c r="E13" s="9">
        <f t="shared" si="4"/>
        <v>1.426558353</v>
      </c>
      <c r="F13" s="9">
        <f t="shared" ref="F13:G13" si="16">E13</f>
        <v>1.426558353</v>
      </c>
      <c r="G13" s="9">
        <f t="shared" si="16"/>
        <v>1.426558353</v>
      </c>
      <c r="H13" s="10">
        <v>0.1</v>
      </c>
      <c r="I13" s="11" t="s">
        <v>9</v>
      </c>
    </row>
    <row r="14">
      <c r="A14" s="5" t="s">
        <v>21</v>
      </c>
      <c r="B14" s="12">
        <f t="shared" si="6"/>
        <v>313.8428377</v>
      </c>
      <c r="C14" s="7">
        <f t="shared" si="2"/>
        <v>31.38428377</v>
      </c>
      <c r="D14" s="8">
        <f t="shared" si="3"/>
        <v>345.2271214</v>
      </c>
      <c r="E14" s="9">
        <f t="shared" si="4"/>
        <v>1.569214188</v>
      </c>
      <c r="F14" s="9">
        <f t="shared" ref="F14:G14" si="17">E14</f>
        <v>1.569214188</v>
      </c>
      <c r="G14" s="9">
        <f t="shared" si="17"/>
        <v>1.569214188</v>
      </c>
      <c r="H14" s="10">
        <v>0.1</v>
      </c>
      <c r="I14" s="11" t="s">
        <v>9</v>
      </c>
    </row>
    <row r="15">
      <c r="A15" s="5" t="s">
        <v>22</v>
      </c>
      <c r="B15" s="12">
        <f t="shared" si="6"/>
        <v>345.2271214</v>
      </c>
      <c r="C15" s="7">
        <f t="shared" si="2"/>
        <v>34.52271214</v>
      </c>
      <c r="D15" s="8">
        <f t="shared" si="3"/>
        <v>379.7498336</v>
      </c>
      <c r="E15" s="9">
        <f t="shared" si="4"/>
        <v>1.726135607</v>
      </c>
      <c r="F15" s="9">
        <f t="shared" ref="F15:G15" si="18">E15</f>
        <v>1.726135607</v>
      </c>
      <c r="G15" s="9">
        <f t="shared" si="18"/>
        <v>1.726135607</v>
      </c>
      <c r="H15" s="10">
        <v>0.1</v>
      </c>
      <c r="I15" s="11" t="s">
        <v>9</v>
      </c>
    </row>
    <row r="16">
      <c r="A16" s="5" t="s">
        <v>23</v>
      </c>
      <c r="B16" s="12">
        <f t="shared" si="6"/>
        <v>379.7498336</v>
      </c>
      <c r="C16" s="7">
        <f t="shared" si="2"/>
        <v>37.97498336</v>
      </c>
      <c r="D16" s="8">
        <f t="shared" si="3"/>
        <v>417.7248169</v>
      </c>
      <c r="E16" s="9">
        <f t="shared" si="4"/>
        <v>1.898749168</v>
      </c>
      <c r="F16" s="9">
        <f t="shared" ref="F16:G16" si="19">E16</f>
        <v>1.898749168</v>
      </c>
      <c r="G16" s="9">
        <f t="shared" si="19"/>
        <v>1.898749168</v>
      </c>
      <c r="H16" s="10">
        <v>0.1</v>
      </c>
      <c r="I16" s="11" t="s">
        <v>9</v>
      </c>
    </row>
    <row r="17">
      <c r="A17" s="5" t="s">
        <v>24</v>
      </c>
      <c r="B17" s="12">
        <f t="shared" si="6"/>
        <v>417.7248169</v>
      </c>
      <c r="C17" s="7">
        <f t="shared" si="2"/>
        <v>41.77248169</v>
      </c>
      <c r="D17" s="8">
        <f t="shared" si="3"/>
        <v>459.4972986</v>
      </c>
      <c r="E17" s="9">
        <f t="shared" si="4"/>
        <v>2.088624085</v>
      </c>
      <c r="F17" s="9">
        <f t="shared" ref="F17:G17" si="20">E17</f>
        <v>2.088624085</v>
      </c>
      <c r="G17" s="9">
        <f t="shared" si="20"/>
        <v>2.088624085</v>
      </c>
      <c r="H17" s="10">
        <v>0.1</v>
      </c>
      <c r="I17" s="11" t="s">
        <v>9</v>
      </c>
    </row>
    <row r="18">
      <c r="A18" s="5" t="s">
        <v>25</v>
      </c>
      <c r="B18" s="12">
        <f t="shared" si="6"/>
        <v>459.4972986</v>
      </c>
      <c r="C18" s="7">
        <f t="shared" si="2"/>
        <v>45.94972986</v>
      </c>
      <c r="D18" s="8">
        <f t="shared" si="3"/>
        <v>505.4470285</v>
      </c>
      <c r="E18" s="9">
        <f t="shared" si="4"/>
        <v>2.297486493</v>
      </c>
      <c r="F18" s="9">
        <f t="shared" ref="F18:G18" si="21">E18</f>
        <v>2.297486493</v>
      </c>
      <c r="G18" s="9">
        <f t="shared" si="21"/>
        <v>2.297486493</v>
      </c>
      <c r="H18" s="10">
        <v>0.1</v>
      </c>
      <c r="I18" s="11" t="s">
        <v>9</v>
      </c>
    </row>
    <row r="19">
      <c r="A19" s="5" t="s">
        <v>26</v>
      </c>
      <c r="B19" s="12">
        <f t="shared" si="6"/>
        <v>505.4470285</v>
      </c>
      <c r="C19" s="7">
        <f t="shared" si="2"/>
        <v>50.54470285</v>
      </c>
      <c r="D19" s="8">
        <f t="shared" si="3"/>
        <v>555.9917313</v>
      </c>
      <c r="E19" s="9">
        <f t="shared" si="4"/>
        <v>2.527235142</v>
      </c>
      <c r="F19" s="9">
        <f t="shared" ref="F19:G19" si="22">E19</f>
        <v>2.527235142</v>
      </c>
      <c r="G19" s="9">
        <f t="shared" si="22"/>
        <v>2.527235142</v>
      </c>
      <c r="H19" s="10">
        <v>0.1</v>
      </c>
      <c r="I19" s="11" t="s">
        <v>9</v>
      </c>
    </row>
    <row r="20">
      <c r="A20" s="5" t="s">
        <v>27</v>
      </c>
      <c r="B20" s="12">
        <f t="shared" si="6"/>
        <v>555.9917313</v>
      </c>
      <c r="C20" s="7">
        <f t="shared" si="2"/>
        <v>55.59917313</v>
      </c>
      <c r="D20" s="8">
        <f t="shared" si="3"/>
        <v>611.5909045</v>
      </c>
      <c r="E20" s="9">
        <f t="shared" si="4"/>
        <v>2.779958657</v>
      </c>
      <c r="F20" s="9">
        <f t="shared" ref="F20:G20" si="23">E20</f>
        <v>2.779958657</v>
      </c>
      <c r="G20" s="9">
        <f t="shared" si="23"/>
        <v>2.779958657</v>
      </c>
      <c r="H20" s="10">
        <v>0.1</v>
      </c>
      <c r="I20" s="11" t="s">
        <v>9</v>
      </c>
    </row>
    <row r="21">
      <c r="A21" s="5" t="s">
        <v>28</v>
      </c>
      <c r="B21" s="12">
        <f t="shared" si="6"/>
        <v>611.5909045</v>
      </c>
      <c r="C21" s="7">
        <f t="shared" si="2"/>
        <v>61.15909045</v>
      </c>
      <c r="D21" s="8">
        <f t="shared" si="3"/>
        <v>672.7499949</v>
      </c>
      <c r="E21" s="9">
        <f t="shared" si="4"/>
        <v>3.057954522</v>
      </c>
      <c r="F21" s="9">
        <f t="shared" ref="F21:G21" si="24">E21</f>
        <v>3.057954522</v>
      </c>
      <c r="G21" s="9">
        <f t="shared" si="24"/>
        <v>3.057954522</v>
      </c>
      <c r="H21" s="10">
        <v>0.1</v>
      </c>
      <c r="I21" s="11" t="s">
        <v>9</v>
      </c>
    </row>
    <row r="22">
      <c r="A22" s="5" t="s">
        <v>29</v>
      </c>
      <c r="B22" s="12">
        <f t="shared" si="6"/>
        <v>672.7499949</v>
      </c>
      <c r="C22" s="7">
        <f t="shared" si="2"/>
        <v>67.27499949</v>
      </c>
      <c r="D22" s="8">
        <f t="shared" si="3"/>
        <v>740.0249944</v>
      </c>
      <c r="E22" s="9">
        <f t="shared" si="4"/>
        <v>3.363749975</v>
      </c>
      <c r="F22" s="9">
        <f t="shared" ref="F22:G22" si="25">E22</f>
        <v>3.363749975</v>
      </c>
      <c r="G22" s="9">
        <f t="shared" si="25"/>
        <v>3.363749975</v>
      </c>
      <c r="H22" s="10">
        <v>0.1</v>
      </c>
      <c r="I22" s="11" t="s">
        <v>9</v>
      </c>
    </row>
    <row r="23">
      <c r="A23" s="5" t="s">
        <v>30</v>
      </c>
      <c r="B23" s="12">
        <f t="shared" si="6"/>
        <v>740.0249944</v>
      </c>
      <c r="C23" s="7">
        <f t="shared" si="2"/>
        <v>74.00249944</v>
      </c>
      <c r="D23" s="8">
        <f t="shared" si="3"/>
        <v>814.0274939</v>
      </c>
      <c r="E23" s="9">
        <f t="shared" si="4"/>
        <v>3.700124972</v>
      </c>
      <c r="F23" s="9">
        <f t="shared" ref="F23:G23" si="26">E23</f>
        <v>3.700124972</v>
      </c>
      <c r="G23" s="9">
        <f t="shared" si="26"/>
        <v>3.700124972</v>
      </c>
      <c r="H23" s="10">
        <v>0.1</v>
      </c>
      <c r="I23" s="11" t="s">
        <v>9</v>
      </c>
    </row>
    <row r="24">
      <c r="A24" s="5" t="s">
        <v>31</v>
      </c>
      <c r="B24" s="12">
        <f t="shared" si="6"/>
        <v>814.0274939</v>
      </c>
      <c r="C24" s="7">
        <f t="shared" si="2"/>
        <v>81.40274939</v>
      </c>
      <c r="D24" s="8">
        <f t="shared" si="3"/>
        <v>895.4302433</v>
      </c>
      <c r="E24" s="9">
        <f t="shared" si="4"/>
        <v>4.070137469</v>
      </c>
      <c r="F24" s="9">
        <f t="shared" ref="F24:G24" si="27">E24</f>
        <v>4.070137469</v>
      </c>
      <c r="G24" s="9">
        <f t="shared" si="27"/>
        <v>4.070137469</v>
      </c>
      <c r="H24" s="10">
        <v>0.1</v>
      </c>
      <c r="I24" s="11" t="s">
        <v>9</v>
      </c>
    </row>
    <row r="25">
      <c r="A25" s="5" t="s">
        <v>32</v>
      </c>
      <c r="B25" s="12">
        <f t="shared" si="6"/>
        <v>895.4302433</v>
      </c>
      <c r="C25" s="7">
        <f t="shared" si="2"/>
        <v>89.54302433</v>
      </c>
      <c r="D25" s="8">
        <f t="shared" si="3"/>
        <v>984.9732676</v>
      </c>
      <c r="E25" s="9">
        <f t="shared" si="4"/>
        <v>4.477151216</v>
      </c>
      <c r="F25" s="9">
        <f t="shared" ref="F25:G25" si="28">E25</f>
        <v>4.477151216</v>
      </c>
      <c r="G25" s="9">
        <f t="shared" si="28"/>
        <v>4.477151216</v>
      </c>
      <c r="H25" s="10">
        <v>0.1</v>
      </c>
      <c r="I25" s="11" t="s">
        <v>9</v>
      </c>
    </row>
    <row r="26">
      <c r="A26" s="5" t="s">
        <v>33</v>
      </c>
      <c r="B26" s="12">
        <f t="shared" si="6"/>
        <v>984.9732676</v>
      </c>
      <c r="C26" s="7">
        <f t="shared" si="2"/>
        <v>98.49732676</v>
      </c>
      <c r="D26" s="8">
        <f t="shared" si="3"/>
        <v>1083.470594</v>
      </c>
      <c r="E26" s="9">
        <f t="shared" si="4"/>
        <v>4.924866338</v>
      </c>
      <c r="F26" s="9">
        <f t="shared" ref="F26:G26" si="29">E26</f>
        <v>4.924866338</v>
      </c>
      <c r="G26" s="9">
        <f t="shared" si="29"/>
        <v>4.924866338</v>
      </c>
      <c r="H26" s="10">
        <v>0.1</v>
      </c>
      <c r="I26" s="11" t="s">
        <v>9</v>
      </c>
    </row>
    <row r="27">
      <c r="A27" s="5" t="s">
        <v>34</v>
      </c>
      <c r="B27" s="12">
        <f t="shared" si="6"/>
        <v>1083.470594</v>
      </c>
      <c r="C27" s="7">
        <f t="shared" si="2"/>
        <v>108.3470594</v>
      </c>
      <c r="D27" s="8">
        <f t="shared" si="3"/>
        <v>1191.817654</v>
      </c>
      <c r="E27" s="9">
        <f t="shared" si="4"/>
        <v>5.417352972</v>
      </c>
      <c r="F27" s="9">
        <f t="shared" ref="F27:G27" si="30">E27</f>
        <v>5.417352972</v>
      </c>
      <c r="G27" s="9">
        <f t="shared" si="30"/>
        <v>5.417352972</v>
      </c>
      <c r="H27" s="10">
        <v>0.1</v>
      </c>
      <c r="I27" s="11" t="s">
        <v>9</v>
      </c>
    </row>
    <row r="28">
      <c r="A28" s="5" t="s">
        <v>35</v>
      </c>
      <c r="B28" s="12">
        <f t="shared" si="6"/>
        <v>1191.817654</v>
      </c>
      <c r="C28" s="7">
        <f t="shared" si="2"/>
        <v>119.1817654</v>
      </c>
      <c r="D28" s="8">
        <f t="shared" si="3"/>
        <v>1310.999419</v>
      </c>
      <c r="E28" s="9">
        <f t="shared" si="4"/>
        <v>5.959088269</v>
      </c>
      <c r="F28" s="9">
        <f t="shared" ref="F28:G28" si="31">E28</f>
        <v>5.959088269</v>
      </c>
      <c r="G28" s="9">
        <f t="shared" si="31"/>
        <v>5.959088269</v>
      </c>
      <c r="H28" s="10">
        <v>0.1</v>
      </c>
      <c r="I28" s="11" t="s">
        <v>9</v>
      </c>
    </row>
    <row r="29">
      <c r="A29" s="5" t="s">
        <v>36</v>
      </c>
      <c r="B29" s="12">
        <f t="shared" si="6"/>
        <v>1310.999419</v>
      </c>
      <c r="C29" s="7">
        <f t="shared" si="2"/>
        <v>131.0999419</v>
      </c>
      <c r="D29" s="8">
        <f t="shared" si="3"/>
        <v>1442.099361</v>
      </c>
      <c r="E29" s="9">
        <f t="shared" si="4"/>
        <v>6.554997096</v>
      </c>
      <c r="F29" s="9">
        <f t="shared" ref="F29:G29" si="32">E29</f>
        <v>6.554997096</v>
      </c>
      <c r="G29" s="9">
        <f t="shared" si="32"/>
        <v>6.554997096</v>
      </c>
      <c r="H29" s="10">
        <v>0.1</v>
      </c>
      <c r="I29" s="11" t="s">
        <v>9</v>
      </c>
    </row>
    <row r="30">
      <c r="A30" s="5" t="s">
        <v>37</v>
      </c>
      <c r="B30" s="12">
        <f t="shared" si="6"/>
        <v>1442.099361</v>
      </c>
      <c r="C30" s="7">
        <f t="shared" si="2"/>
        <v>144.2099361</v>
      </c>
      <c r="D30" s="8">
        <f t="shared" si="3"/>
        <v>1586.309297</v>
      </c>
      <c r="E30" s="9">
        <f t="shared" si="4"/>
        <v>7.210496805</v>
      </c>
      <c r="F30" s="9">
        <f t="shared" ref="F30:G30" si="33">E30</f>
        <v>7.210496805</v>
      </c>
      <c r="G30" s="9">
        <f t="shared" si="33"/>
        <v>7.210496805</v>
      </c>
      <c r="H30" s="10">
        <v>0.1</v>
      </c>
      <c r="I30" s="11" t="s">
        <v>9</v>
      </c>
    </row>
    <row r="31">
      <c r="A31" s="5" t="s">
        <v>38</v>
      </c>
      <c r="B31" s="12">
        <f t="shared" si="6"/>
        <v>1586.309297</v>
      </c>
      <c r="C31" s="7">
        <f t="shared" si="2"/>
        <v>158.6309297</v>
      </c>
      <c r="D31" s="8">
        <f t="shared" si="3"/>
        <v>1744.940227</v>
      </c>
      <c r="E31" s="9">
        <f t="shared" si="4"/>
        <v>7.931546486</v>
      </c>
      <c r="F31" s="9">
        <f t="shared" ref="F31:G31" si="34">E31</f>
        <v>7.931546486</v>
      </c>
      <c r="G31" s="9">
        <f t="shared" si="34"/>
        <v>7.931546486</v>
      </c>
      <c r="H31" s="10">
        <v>0.1</v>
      </c>
      <c r="I31" s="11" t="s">
        <v>9</v>
      </c>
    </row>
  </sheetData>
  <drawing r:id="rId1"/>
</worksheet>
</file>