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sitas" sheetId="1" state="visible" r:id="rId1"/>
    <sheet name="Ejemplo" sheetId="2" state="visible" r:id="rId2"/>
    <sheet name="Estaciones" sheetId="3" state="visible" r:id="rId3"/>
    <sheet name="Glosario" sheetId="4" state="visible" r:id="rId4"/>
    <sheet name="Listas" sheetId="5" state="hidden" r:id="rId5"/>
  </sheets>
  <definedNames>
    <definedName name="_xlnm._FilterDatabase" localSheetId="0" hidden="1">'Visitas'!$A$1:$W$61</definedName>
    <definedName name="_xlnm._FilterDatabase" localSheetId="1" hidden="1">'Ejemplo'!$A$1:$W$4</definedName>
    <definedName name="_xlnm._FilterDatabase" localSheetId="2" hidden="1">'Estaciones'!$A$1:$J$28</definedName>
  </definedNames>
  <calcPr calcId="124519" fullCalcOnLoad="1"/>
</workbook>
</file>

<file path=xl/styles.xml><?xml version="1.0" encoding="utf-8"?>
<styleSheet xmlns="http://schemas.openxmlformats.org/spreadsheetml/2006/main">
  <numFmts count="2">
    <numFmt numFmtId="164" formatCode="0.00000"/>
    <numFmt numFmtId="165" formatCode="0.0"/>
  </numFmts>
  <fonts count="7">
    <font>
      <name val="Calibri"/>
      <family val="2"/>
      <color theme="1"/>
      <sz val="11"/>
      <scheme val="minor"/>
    </font>
    <font>
      <b val="1"/>
    </font>
    <font>
      <b val="1"/>
      <color rgb="00FFFFFF"/>
      <sz val="10"/>
    </font>
    <font>
      <b val="1"/>
      <color rgb="001F3B2E"/>
      <sz val="14"/>
    </font>
    <font>
      <b val="1"/>
      <color rgb="001F3B2E"/>
      <sz val="11"/>
    </font>
    <font>
      <b val="1"/>
      <sz val="9"/>
    </font>
    <font>
      <sz val="9"/>
    </font>
  </fonts>
  <fills count="6">
    <fill>
      <patternFill/>
    </fill>
    <fill>
      <patternFill patternType="gray125"/>
    </fill>
    <fill>
      <patternFill patternType="solid">
        <fgColor rgb="001F3B2E"/>
      </patternFill>
    </fill>
    <fill>
      <patternFill patternType="solid">
        <fgColor rgb="00F2EFE6"/>
      </patternFill>
    </fill>
    <fill>
      <patternFill patternType="solid">
        <fgColor rgb="007A5C18"/>
      </patternFill>
    </fill>
    <fill>
      <patternFill patternType="solid">
        <fgColor rgb="00FBF3DE"/>
      </patternFill>
    </fill>
  </fills>
  <borders count="2">
    <border>
      <left/>
      <right/>
      <top/>
      <bottom/>
      <diagonal/>
    </border>
    <border>
      <left style="thin">
        <color rgb="00C9C2B2"/>
      </left>
      <right style="thin">
        <color rgb="00C9C2B2"/>
      </right>
      <top style="thin">
        <color rgb="00C9C2B2"/>
      </top>
      <bottom style="thin">
        <color rgb="00C9C2B2"/>
      </bottom>
    </border>
  </borders>
  <cellStyleXfs count="1">
    <xf numFmtId="0" fontId="0" fillId="0" borderId="0"/>
  </cellStyleXfs>
  <cellXfs count="23">
    <xf numFmtId="0" fontId="0" fillId="0" borderId="0" pivotButton="0" quotePrefix="0" xfId="0"/>
    <xf numFmtId="0" fontId="2" fillId="2"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3" borderId="1" applyAlignment="1" pivotButton="0" quotePrefix="0" xfId="0">
      <alignment horizontal="center" vertical="center"/>
    </xf>
    <xf numFmtId="49" fontId="0" fillId="3" borderId="1" applyAlignment="1" pivotButton="0" quotePrefix="0" xfId="0">
      <alignment horizontal="center" vertical="center"/>
    </xf>
    <xf numFmtId="164" fontId="0" fillId="3" borderId="1" applyAlignment="1" pivotButton="0" quotePrefix="0" xfId="0">
      <alignment horizontal="center" vertical="center"/>
    </xf>
    <xf numFmtId="165" fontId="0" fillId="3" borderId="1" applyAlignment="1" pivotButton="0" quotePrefix="0" xfId="0">
      <alignment horizontal="center" vertical="center"/>
    </xf>
    <xf numFmtId="1" fontId="0" fillId="3" borderId="1" applyAlignment="1" pivotButton="0" quotePrefix="0" xfId="0">
      <alignment horizontal="center" vertical="center"/>
    </xf>
    <xf numFmtId="49" fontId="0" fillId="3" borderId="1" applyAlignment="1" pivotButton="0" quotePrefix="0" xfId="0">
      <alignment horizontal="left" vertical="center" wrapText="1"/>
    </xf>
    <xf numFmtId="0" fontId="0" fillId="0" borderId="1" applyAlignment="1" pivotButton="0" quotePrefix="0" xfId="0">
      <alignment horizontal="center" vertical="center"/>
    </xf>
    <xf numFmtId="49"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 fontId="0" fillId="0" borderId="1" applyAlignment="1" pivotButton="0" quotePrefix="0" xfId="0">
      <alignment horizontal="center" vertical="center"/>
    </xf>
    <xf numFmtId="49" fontId="0" fillId="0" borderId="1" applyAlignment="1" pivotButton="0" quotePrefix="0" xfId="0">
      <alignment horizontal="left" vertical="center" wrapText="1"/>
    </xf>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2" fillId="2" borderId="1" applyAlignment="1" pivotButton="0" quotePrefix="0" xfId="0">
      <alignment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5" fillId="5" borderId="1" applyAlignment="1" pivotButton="0" quotePrefix="0" xfId="0">
      <alignment vertical="top" wrapText="1"/>
    </xf>
    <xf numFmtId="0" fontId="1"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4" customWidth="1" min="4" max="4"/>
    <col width="20" customWidth="1" min="5" max="5"/>
    <col width="14" customWidth="1" min="6" max="6"/>
    <col width="16" customWidth="1" min="7" max="7"/>
    <col width="14" customWidth="1" min="8" max="8"/>
    <col width="17" customWidth="1" min="9" max="9"/>
    <col width="20" customWidth="1" min="10" max="10"/>
    <col width="20" customWidth="1" min="11" max="11"/>
    <col width="24" customWidth="1" min="12" max="12"/>
    <col width="16" customWidth="1" min="13" max="13"/>
    <col width="22"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6" customWidth="1" min="22" max="22"/>
    <col width="46" customWidth="1" min="23" max="23"/>
  </cols>
  <sheetData>
    <row r="1" ht="46" customHeight="1">
      <c r="A1" s="1" t="inlineStr">
        <is>
          <t>Estación</t>
        </is>
      </c>
      <c r="B1" s="1" t="inlineStr">
        <is>
          <t>Fecha de la visita</t>
        </is>
      </c>
      <c r="C1" s="1" t="inlineStr">
        <is>
          <t>Hora de la visita (reloj de referencia)</t>
        </is>
      </c>
      <c r="D1" s="1" t="inlineStr">
        <is>
          <t>Tipo de visita</t>
        </is>
      </c>
      <c r="E1" s="1" t="inlineStr">
        <is>
          <t>Campaña que se ABRE (tarjetas que quedan puestas)</t>
        </is>
      </c>
      <c r="F1" s="1" t="inlineStr">
        <is>
          <t>Observadores</t>
        </is>
      </c>
      <c r="G1" s="1" t="inlineStr">
        <is>
          <t>ID físico de la cámara</t>
        </is>
      </c>
      <c r="H1" s="1" t="inlineStr">
        <is>
          <t>¿Funcionaba al llegar?</t>
        </is>
      </c>
      <c r="I1" s="1" t="inlineStr">
        <is>
          <t>¿Apuntaba donde corresponde?</t>
        </is>
      </c>
      <c r="J1" s="2" t="inlineStr">
        <is>
          <t>Si no funcionaba, ¿por qué?</t>
        </is>
      </c>
      <c r="K1" s="2" t="inlineStr">
        <is>
          <t>Última evidencia de que grababa</t>
        </is>
      </c>
      <c r="L1" s="1" t="inlineStr">
        <is>
          <t>Fecha y hora EN LA PANTALLA de la cámara</t>
        </is>
      </c>
      <c r="M1" s="1" t="inlineStr">
        <is>
          <t>¿Se ajustó el reloj de la cámara?</t>
        </is>
      </c>
      <c r="N1" s="2" t="inlineStr">
        <is>
          <t>Pantalla DESPUÉS del ajuste</t>
        </is>
      </c>
      <c r="O1" s="1" t="inlineStr">
        <is>
          <t>¿Se cambió la tarjeta?</t>
        </is>
      </c>
      <c r="P1" s="1" t="inlineStr">
        <is>
          <t>¿Se cambiaron las pilas?</t>
        </is>
      </c>
      <c r="Q1" s="1" t="inlineStr">
        <is>
          <t>¿Se movió o reinstaló?</t>
        </is>
      </c>
      <c r="R1" s="2" t="inlineStr">
        <is>
          <t>Latitud (WGS84)</t>
        </is>
      </c>
      <c r="S1" s="2" t="inlineStr">
        <is>
          <t>Longitud (WGS84)</t>
        </is>
      </c>
      <c r="T1" s="2" t="inlineStr">
        <is>
          <t>Altura del montaje (m)</t>
        </is>
      </c>
      <c r="U1" s="2" t="inlineStr">
        <is>
          <t>Azimut al que apunta (°)</t>
        </is>
      </c>
      <c r="V1" s="2" t="inlineStr">
        <is>
          <t>Distancia al paso objetivo (m)</t>
        </is>
      </c>
      <c r="W1" s="2" t="inlineStr">
        <is>
          <t>Observaciones</t>
        </is>
      </c>
    </row>
    <row r="2">
      <c r="A2" s="3" t="n"/>
      <c r="B2" s="4" t="n"/>
      <c r="C2" s="4" t="n"/>
      <c r="D2" s="3" t="n"/>
      <c r="E2" s="3" t="n"/>
      <c r="F2" s="4" t="n"/>
      <c r="G2" s="4" t="n"/>
      <c r="H2" s="3" t="n"/>
      <c r="I2" s="3" t="n"/>
      <c r="J2" s="3" t="n"/>
      <c r="K2" s="4" t="n"/>
      <c r="L2" s="4" t="n"/>
      <c r="M2" s="3" t="n"/>
      <c r="N2" s="4" t="n"/>
      <c r="O2" s="3" t="n"/>
      <c r="P2" s="3" t="n"/>
      <c r="Q2" s="3" t="n"/>
      <c r="R2" s="5" t="n"/>
      <c r="S2" s="5" t="n"/>
      <c r="T2" s="6" t="n"/>
      <c r="U2" s="7" t="n"/>
      <c r="V2" s="6" t="n"/>
      <c r="W2" s="8" t="n"/>
    </row>
    <row r="3">
      <c r="A3" s="9" t="n"/>
      <c r="B3" s="10" t="n"/>
      <c r="C3" s="10" t="n"/>
      <c r="D3" s="9" t="n"/>
      <c r="E3" s="9" t="n"/>
      <c r="F3" s="10" t="n"/>
      <c r="G3" s="10" t="n"/>
      <c r="H3" s="9" t="n"/>
      <c r="I3" s="9" t="n"/>
      <c r="J3" s="9" t="n"/>
      <c r="K3" s="10" t="n"/>
      <c r="L3" s="10" t="n"/>
      <c r="M3" s="9" t="n"/>
      <c r="N3" s="10" t="n"/>
      <c r="O3" s="9" t="n"/>
      <c r="P3" s="9" t="n"/>
      <c r="Q3" s="9" t="n"/>
      <c r="R3" s="11" t="n"/>
      <c r="S3" s="11" t="n"/>
      <c r="T3" s="12" t="n"/>
      <c r="U3" s="13" t="n"/>
      <c r="V3" s="12" t="n"/>
      <c r="W3" s="14" t="n"/>
    </row>
    <row r="4">
      <c r="A4" s="3" t="n"/>
      <c r="B4" s="4" t="n"/>
      <c r="C4" s="4" t="n"/>
      <c r="D4" s="3" t="n"/>
      <c r="E4" s="3" t="n"/>
      <c r="F4" s="4" t="n"/>
      <c r="G4" s="4" t="n"/>
      <c r="H4" s="3" t="n"/>
      <c r="I4" s="3" t="n"/>
      <c r="J4" s="3" t="n"/>
      <c r="K4" s="4" t="n"/>
      <c r="L4" s="4" t="n"/>
      <c r="M4" s="3" t="n"/>
      <c r="N4" s="4" t="n"/>
      <c r="O4" s="3" t="n"/>
      <c r="P4" s="3" t="n"/>
      <c r="Q4" s="3" t="n"/>
      <c r="R4" s="5" t="n"/>
      <c r="S4" s="5" t="n"/>
      <c r="T4" s="6" t="n"/>
      <c r="U4" s="7" t="n"/>
      <c r="V4" s="6" t="n"/>
      <c r="W4" s="8" t="n"/>
    </row>
    <row r="5">
      <c r="A5" s="9" t="n"/>
      <c r="B5" s="10" t="n"/>
      <c r="C5" s="10" t="n"/>
      <c r="D5" s="9" t="n"/>
      <c r="E5" s="9" t="n"/>
      <c r="F5" s="10" t="n"/>
      <c r="G5" s="10" t="n"/>
      <c r="H5" s="9" t="n"/>
      <c r="I5" s="9" t="n"/>
      <c r="J5" s="9" t="n"/>
      <c r="K5" s="10" t="n"/>
      <c r="L5" s="10" t="n"/>
      <c r="M5" s="9" t="n"/>
      <c r="N5" s="10" t="n"/>
      <c r="O5" s="9" t="n"/>
      <c r="P5" s="9" t="n"/>
      <c r="Q5" s="9" t="n"/>
      <c r="R5" s="11" t="n"/>
      <c r="S5" s="11" t="n"/>
      <c r="T5" s="12" t="n"/>
      <c r="U5" s="13" t="n"/>
      <c r="V5" s="12" t="n"/>
      <c r="W5" s="14" t="n"/>
    </row>
    <row r="6">
      <c r="A6" s="3" t="n"/>
      <c r="B6" s="4" t="n"/>
      <c r="C6" s="4" t="n"/>
      <c r="D6" s="3" t="n"/>
      <c r="E6" s="3" t="n"/>
      <c r="F6" s="4" t="n"/>
      <c r="G6" s="4" t="n"/>
      <c r="H6" s="3" t="n"/>
      <c r="I6" s="3" t="n"/>
      <c r="J6" s="3" t="n"/>
      <c r="K6" s="4" t="n"/>
      <c r="L6" s="4" t="n"/>
      <c r="M6" s="3" t="n"/>
      <c r="N6" s="4" t="n"/>
      <c r="O6" s="3" t="n"/>
      <c r="P6" s="3" t="n"/>
      <c r="Q6" s="3" t="n"/>
      <c r="R6" s="5" t="n"/>
      <c r="S6" s="5" t="n"/>
      <c r="T6" s="6" t="n"/>
      <c r="U6" s="7" t="n"/>
      <c r="V6" s="6" t="n"/>
      <c r="W6" s="8" t="n"/>
    </row>
    <row r="7">
      <c r="A7" s="9" t="n"/>
      <c r="B7" s="10" t="n"/>
      <c r="C7" s="10" t="n"/>
      <c r="D7" s="9" t="n"/>
      <c r="E7" s="9" t="n"/>
      <c r="F7" s="10" t="n"/>
      <c r="G7" s="10" t="n"/>
      <c r="H7" s="9" t="n"/>
      <c r="I7" s="9" t="n"/>
      <c r="J7" s="9" t="n"/>
      <c r="K7" s="10" t="n"/>
      <c r="L7" s="10" t="n"/>
      <c r="M7" s="9" t="n"/>
      <c r="N7" s="10" t="n"/>
      <c r="O7" s="9" t="n"/>
      <c r="P7" s="9" t="n"/>
      <c r="Q7" s="9" t="n"/>
      <c r="R7" s="11" t="n"/>
      <c r="S7" s="11" t="n"/>
      <c r="T7" s="12" t="n"/>
      <c r="U7" s="13" t="n"/>
      <c r="V7" s="12" t="n"/>
      <c r="W7" s="14" t="n"/>
    </row>
    <row r="8">
      <c r="A8" s="3" t="n"/>
      <c r="B8" s="4" t="n"/>
      <c r="C8" s="4" t="n"/>
      <c r="D8" s="3" t="n"/>
      <c r="E8" s="3" t="n"/>
      <c r="F8" s="4" t="n"/>
      <c r="G8" s="4" t="n"/>
      <c r="H8" s="3" t="n"/>
      <c r="I8" s="3" t="n"/>
      <c r="J8" s="3" t="n"/>
      <c r="K8" s="4" t="n"/>
      <c r="L8" s="4" t="n"/>
      <c r="M8" s="3" t="n"/>
      <c r="N8" s="4" t="n"/>
      <c r="O8" s="3" t="n"/>
      <c r="P8" s="3" t="n"/>
      <c r="Q8" s="3" t="n"/>
      <c r="R8" s="5" t="n"/>
      <c r="S8" s="5" t="n"/>
      <c r="T8" s="6" t="n"/>
      <c r="U8" s="7" t="n"/>
      <c r="V8" s="6" t="n"/>
      <c r="W8" s="8" t="n"/>
    </row>
    <row r="9">
      <c r="A9" s="9" t="n"/>
      <c r="B9" s="10" t="n"/>
      <c r="C9" s="10" t="n"/>
      <c r="D9" s="9" t="n"/>
      <c r="E9" s="9" t="n"/>
      <c r="F9" s="10" t="n"/>
      <c r="G9" s="10" t="n"/>
      <c r="H9" s="9" t="n"/>
      <c r="I9" s="9" t="n"/>
      <c r="J9" s="9" t="n"/>
      <c r="K9" s="10" t="n"/>
      <c r="L9" s="10" t="n"/>
      <c r="M9" s="9" t="n"/>
      <c r="N9" s="10" t="n"/>
      <c r="O9" s="9" t="n"/>
      <c r="P9" s="9" t="n"/>
      <c r="Q9" s="9" t="n"/>
      <c r="R9" s="11" t="n"/>
      <c r="S9" s="11" t="n"/>
      <c r="T9" s="12" t="n"/>
      <c r="U9" s="13" t="n"/>
      <c r="V9" s="12" t="n"/>
      <c r="W9" s="14" t="n"/>
    </row>
    <row r="10">
      <c r="A10" s="3" t="n"/>
      <c r="B10" s="4" t="n"/>
      <c r="C10" s="4" t="n"/>
      <c r="D10" s="3" t="n"/>
      <c r="E10" s="3" t="n"/>
      <c r="F10" s="4" t="n"/>
      <c r="G10" s="4" t="n"/>
      <c r="H10" s="3" t="n"/>
      <c r="I10" s="3" t="n"/>
      <c r="J10" s="3" t="n"/>
      <c r="K10" s="4" t="n"/>
      <c r="L10" s="4" t="n"/>
      <c r="M10" s="3" t="n"/>
      <c r="N10" s="4" t="n"/>
      <c r="O10" s="3" t="n"/>
      <c r="P10" s="3" t="n"/>
      <c r="Q10" s="3" t="n"/>
      <c r="R10" s="5" t="n"/>
      <c r="S10" s="5" t="n"/>
      <c r="T10" s="6" t="n"/>
      <c r="U10" s="7" t="n"/>
      <c r="V10" s="6" t="n"/>
      <c r="W10" s="8" t="n"/>
    </row>
    <row r="11">
      <c r="A11" s="9" t="n"/>
      <c r="B11" s="10" t="n"/>
      <c r="C11" s="10" t="n"/>
      <c r="D11" s="9" t="n"/>
      <c r="E11" s="9" t="n"/>
      <c r="F11" s="10" t="n"/>
      <c r="G11" s="10" t="n"/>
      <c r="H11" s="9" t="n"/>
      <c r="I11" s="9" t="n"/>
      <c r="J11" s="9" t="n"/>
      <c r="K11" s="10" t="n"/>
      <c r="L11" s="10" t="n"/>
      <c r="M11" s="9" t="n"/>
      <c r="N11" s="10" t="n"/>
      <c r="O11" s="9" t="n"/>
      <c r="P11" s="9" t="n"/>
      <c r="Q11" s="9" t="n"/>
      <c r="R11" s="11" t="n"/>
      <c r="S11" s="11" t="n"/>
      <c r="T11" s="12" t="n"/>
      <c r="U11" s="13" t="n"/>
      <c r="V11" s="12" t="n"/>
      <c r="W11" s="14" t="n"/>
    </row>
    <row r="12">
      <c r="A12" s="3" t="n"/>
      <c r="B12" s="4" t="n"/>
      <c r="C12" s="4" t="n"/>
      <c r="D12" s="3" t="n"/>
      <c r="E12" s="3" t="n"/>
      <c r="F12" s="4" t="n"/>
      <c r="G12" s="4" t="n"/>
      <c r="H12" s="3" t="n"/>
      <c r="I12" s="3" t="n"/>
      <c r="J12" s="3" t="n"/>
      <c r="K12" s="4" t="n"/>
      <c r="L12" s="4" t="n"/>
      <c r="M12" s="3" t="n"/>
      <c r="N12" s="4" t="n"/>
      <c r="O12" s="3" t="n"/>
      <c r="P12" s="3" t="n"/>
      <c r="Q12" s="3" t="n"/>
      <c r="R12" s="5" t="n"/>
      <c r="S12" s="5" t="n"/>
      <c r="T12" s="6" t="n"/>
      <c r="U12" s="7" t="n"/>
      <c r="V12" s="6" t="n"/>
      <c r="W12" s="8" t="n"/>
    </row>
    <row r="13">
      <c r="A13" s="9" t="n"/>
      <c r="B13" s="10" t="n"/>
      <c r="C13" s="10" t="n"/>
      <c r="D13" s="9" t="n"/>
      <c r="E13" s="9" t="n"/>
      <c r="F13" s="10" t="n"/>
      <c r="G13" s="10" t="n"/>
      <c r="H13" s="9" t="n"/>
      <c r="I13" s="9" t="n"/>
      <c r="J13" s="9" t="n"/>
      <c r="K13" s="10" t="n"/>
      <c r="L13" s="10" t="n"/>
      <c r="M13" s="9" t="n"/>
      <c r="N13" s="10" t="n"/>
      <c r="O13" s="9" t="n"/>
      <c r="P13" s="9" t="n"/>
      <c r="Q13" s="9" t="n"/>
      <c r="R13" s="11" t="n"/>
      <c r="S13" s="11" t="n"/>
      <c r="T13" s="12" t="n"/>
      <c r="U13" s="13" t="n"/>
      <c r="V13" s="12" t="n"/>
      <c r="W13" s="14" t="n"/>
    </row>
    <row r="14">
      <c r="A14" s="3" t="n"/>
      <c r="B14" s="4" t="n"/>
      <c r="C14" s="4" t="n"/>
      <c r="D14" s="3" t="n"/>
      <c r="E14" s="3" t="n"/>
      <c r="F14" s="4" t="n"/>
      <c r="G14" s="4" t="n"/>
      <c r="H14" s="3" t="n"/>
      <c r="I14" s="3" t="n"/>
      <c r="J14" s="3" t="n"/>
      <c r="K14" s="4" t="n"/>
      <c r="L14" s="4" t="n"/>
      <c r="M14" s="3" t="n"/>
      <c r="N14" s="4" t="n"/>
      <c r="O14" s="3" t="n"/>
      <c r="P14" s="3" t="n"/>
      <c r="Q14" s="3" t="n"/>
      <c r="R14" s="5" t="n"/>
      <c r="S14" s="5" t="n"/>
      <c r="T14" s="6" t="n"/>
      <c r="U14" s="7" t="n"/>
      <c r="V14" s="6" t="n"/>
      <c r="W14" s="8" t="n"/>
    </row>
    <row r="15">
      <c r="A15" s="9" t="n"/>
      <c r="B15" s="10" t="n"/>
      <c r="C15" s="10" t="n"/>
      <c r="D15" s="9" t="n"/>
      <c r="E15" s="9" t="n"/>
      <c r="F15" s="10" t="n"/>
      <c r="G15" s="10" t="n"/>
      <c r="H15" s="9" t="n"/>
      <c r="I15" s="9" t="n"/>
      <c r="J15" s="9" t="n"/>
      <c r="K15" s="10" t="n"/>
      <c r="L15" s="10" t="n"/>
      <c r="M15" s="9" t="n"/>
      <c r="N15" s="10" t="n"/>
      <c r="O15" s="9" t="n"/>
      <c r="P15" s="9" t="n"/>
      <c r="Q15" s="9" t="n"/>
      <c r="R15" s="11" t="n"/>
      <c r="S15" s="11" t="n"/>
      <c r="T15" s="12" t="n"/>
      <c r="U15" s="13" t="n"/>
      <c r="V15" s="12" t="n"/>
      <c r="W15" s="14" t="n"/>
    </row>
    <row r="16">
      <c r="A16" s="3" t="n"/>
      <c r="B16" s="4" t="n"/>
      <c r="C16" s="4" t="n"/>
      <c r="D16" s="3" t="n"/>
      <c r="E16" s="3" t="n"/>
      <c r="F16" s="4" t="n"/>
      <c r="G16" s="4" t="n"/>
      <c r="H16" s="3" t="n"/>
      <c r="I16" s="3" t="n"/>
      <c r="J16" s="3" t="n"/>
      <c r="K16" s="4" t="n"/>
      <c r="L16" s="4" t="n"/>
      <c r="M16" s="3" t="n"/>
      <c r="N16" s="4" t="n"/>
      <c r="O16" s="3" t="n"/>
      <c r="P16" s="3" t="n"/>
      <c r="Q16" s="3" t="n"/>
      <c r="R16" s="5" t="n"/>
      <c r="S16" s="5" t="n"/>
      <c r="T16" s="6" t="n"/>
      <c r="U16" s="7" t="n"/>
      <c r="V16" s="6" t="n"/>
      <c r="W16" s="8" t="n"/>
    </row>
    <row r="17">
      <c r="A17" s="9" t="n"/>
      <c r="B17" s="10" t="n"/>
      <c r="C17" s="10" t="n"/>
      <c r="D17" s="9" t="n"/>
      <c r="E17" s="9" t="n"/>
      <c r="F17" s="10" t="n"/>
      <c r="G17" s="10" t="n"/>
      <c r="H17" s="9" t="n"/>
      <c r="I17" s="9" t="n"/>
      <c r="J17" s="9" t="n"/>
      <c r="K17" s="10" t="n"/>
      <c r="L17" s="10" t="n"/>
      <c r="M17" s="9" t="n"/>
      <c r="N17" s="10" t="n"/>
      <c r="O17" s="9" t="n"/>
      <c r="P17" s="9" t="n"/>
      <c r="Q17" s="9" t="n"/>
      <c r="R17" s="11" t="n"/>
      <c r="S17" s="11" t="n"/>
      <c r="T17" s="12" t="n"/>
      <c r="U17" s="13" t="n"/>
      <c r="V17" s="12" t="n"/>
      <c r="W17" s="14" t="n"/>
    </row>
    <row r="18">
      <c r="A18" s="3" t="n"/>
      <c r="B18" s="4" t="n"/>
      <c r="C18" s="4" t="n"/>
      <c r="D18" s="3" t="n"/>
      <c r="E18" s="3" t="n"/>
      <c r="F18" s="4" t="n"/>
      <c r="G18" s="4" t="n"/>
      <c r="H18" s="3" t="n"/>
      <c r="I18" s="3" t="n"/>
      <c r="J18" s="3" t="n"/>
      <c r="K18" s="4" t="n"/>
      <c r="L18" s="4" t="n"/>
      <c r="M18" s="3" t="n"/>
      <c r="N18" s="4" t="n"/>
      <c r="O18" s="3" t="n"/>
      <c r="P18" s="3" t="n"/>
      <c r="Q18" s="3" t="n"/>
      <c r="R18" s="5" t="n"/>
      <c r="S18" s="5" t="n"/>
      <c r="T18" s="6" t="n"/>
      <c r="U18" s="7" t="n"/>
      <c r="V18" s="6" t="n"/>
      <c r="W18" s="8" t="n"/>
    </row>
    <row r="19">
      <c r="A19" s="9" t="n"/>
      <c r="B19" s="10" t="n"/>
      <c r="C19" s="10" t="n"/>
      <c r="D19" s="9" t="n"/>
      <c r="E19" s="9" t="n"/>
      <c r="F19" s="10" t="n"/>
      <c r="G19" s="10" t="n"/>
      <c r="H19" s="9" t="n"/>
      <c r="I19" s="9" t="n"/>
      <c r="J19" s="9" t="n"/>
      <c r="K19" s="10" t="n"/>
      <c r="L19" s="10" t="n"/>
      <c r="M19" s="9" t="n"/>
      <c r="N19" s="10" t="n"/>
      <c r="O19" s="9" t="n"/>
      <c r="P19" s="9" t="n"/>
      <c r="Q19" s="9" t="n"/>
      <c r="R19" s="11" t="n"/>
      <c r="S19" s="11" t="n"/>
      <c r="T19" s="12" t="n"/>
      <c r="U19" s="13" t="n"/>
      <c r="V19" s="12" t="n"/>
      <c r="W19" s="14" t="n"/>
    </row>
    <row r="20">
      <c r="A20" s="3" t="n"/>
      <c r="B20" s="4" t="n"/>
      <c r="C20" s="4" t="n"/>
      <c r="D20" s="3" t="n"/>
      <c r="E20" s="3" t="n"/>
      <c r="F20" s="4" t="n"/>
      <c r="G20" s="4" t="n"/>
      <c r="H20" s="3" t="n"/>
      <c r="I20" s="3" t="n"/>
      <c r="J20" s="3" t="n"/>
      <c r="K20" s="4" t="n"/>
      <c r="L20" s="4" t="n"/>
      <c r="M20" s="3" t="n"/>
      <c r="N20" s="4" t="n"/>
      <c r="O20" s="3" t="n"/>
      <c r="P20" s="3" t="n"/>
      <c r="Q20" s="3" t="n"/>
      <c r="R20" s="5" t="n"/>
      <c r="S20" s="5" t="n"/>
      <c r="T20" s="6" t="n"/>
      <c r="U20" s="7" t="n"/>
      <c r="V20" s="6" t="n"/>
      <c r="W20" s="8" t="n"/>
    </row>
    <row r="21">
      <c r="A21" s="9" t="n"/>
      <c r="B21" s="10" t="n"/>
      <c r="C21" s="10" t="n"/>
      <c r="D21" s="9" t="n"/>
      <c r="E21" s="9" t="n"/>
      <c r="F21" s="10" t="n"/>
      <c r="G21" s="10" t="n"/>
      <c r="H21" s="9" t="n"/>
      <c r="I21" s="9" t="n"/>
      <c r="J21" s="9" t="n"/>
      <c r="K21" s="10" t="n"/>
      <c r="L21" s="10" t="n"/>
      <c r="M21" s="9" t="n"/>
      <c r="N21" s="10" t="n"/>
      <c r="O21" s="9" t="n"/>
      <c r="P21" s="9" t="n"/>
      <c r="Q21" s="9" t="n"/>
      <c r="R21" s="11" t="n"/>
      <c r="S21" s="11" t="n"/>
      <c r="T21" s="12" t="n"/>
      <c r="U21" s="13" t="n"/>
      <c r="V21" s="12" t="n"/>
      <c r="W21" s="14" t="n"/>
    </row>
    <row r="22">
      <c r="A22" s="3" t="n"/>
      <c r="B22" s="4" t="n"/>
      <c r="C22" s="4" t="n"/>
      <c r="D22" s="3" t="n"/>
      <c r="E22" s="3" t="n"/>
      <c r="F22" s="4" t="n"/>
      <c r="G22" s="4" t="n"/>
      <c r="H22" s="3" t="n"/>
      <c r="I22" s="3" t="n"/>
      <c r="J22" s="3" t="n"/>
      <c r="K22" s="4" t="n"/>
      <c r="L22" s="4" t="n"/>
      <c r="M22" s="3" t="n"/>
      <c r="N22" s="4" t="n"/>
      <c r="O22" s="3" t="n"/>
      <c r="P22" s="3" t="n"/>
      <c r="Q22" s="3" t="n"/>
      <c r="R22" s="5" t="n"/>
      <c r="S22" s="5" t="n"/>
      <c r="T22" s="6" t="n"/>
      <c r="U22" s="7" t="n"/>
      <c r="V22" s="6" t="n"/>
      <c r="W22" s="8" t="n"/>
    </row>
    <row r="23">
      <c r="A23" s="9" t="n"/>
      <c r="B23" s="10" t="n"/>
      <c r="C23" s="10" t="n"/>
      <c r="D23" s="9" t="n"/>
      <c r="E23" s="9" t="n"/>
      <c r="F23" s="10" t="n"/>
      <c r="G23" s="10" t="n"/>
      <c r="H23" s="9" t="n"/>
      <c r="I23" s="9" t="n"/>
      <c r="J23" s="9" t="n"/>
      <c r="K23" s="10" t="n"/>
      <c r="L23" s="10" t="n"/>
      <c r="M23" s="9" t="n"/>
      <c r="N23" s="10" t="n"/>
      <c r="O23" s="9" t="n"/>
      <c r="P23" s="9" t="n"/>
      <c r="Q23" s="9" t="n"/>
      <c r="R23" s="11" t="n"/>
      <c r="S23" s="11" t="n"/>
      <c r="T23" s="12" t="n"/>
      <c r="U23" s="13" t="n"/>
      <c r="V23" s="12" t="n"/>
      <c r="W23" s="14" t="n"/>
    </row>
    <row r="24">
      <c r="A24" s="3" t="n"/>
      <c r="B24" s="4" t="n"/>
      <c r="C24" s="4" t="n"/>
      <c r="D24" s="3" t="n"/>
      <c r="E24" s="3" t="n"/>
      <c r="F24" s="4" t="n"/>
      <c r="G24" s="4" t="n"/>
      <c r="H24" s="3" t="n"/>
      <c r="I24" s="3" t="n"/>
      <c r="J24" s="3" t="n"/>
      <c r="K24" s="4" t="n"/>
      <c r="L24" s="4" t="n"/>
      <c r="M24" s="3" t="n"/>
      <c r="N24" s="4" t="n"/>
      <c r="O24" s="3" t="n"/>
      <c r="P24" s="3" t="n"/>
      <c r="Q24" s="3" t="n"/>
      <c r="R24" s="5" t="n"/>
      <c r="S24" s="5" t="n"/>
      <c r="T24" s="6" t="n"/>
      <c r="U24" s="7" t="n"/>
      <c r="V24" s="6" t="n"/>
      <c r="W24" s="8" t="n"/>
    </row>
    <row r="25">
      <c r="A25" s="9" t="n"/>
      <c r="B25" s="10" t="n"/>
      <c r="C25" s="10" t="n"/>
      <c r="D25" s="9" t="n"/>
      <c r="E25" s="9" t="n"/>
      <c r="F25" s="10" t="n"/>
      <c r="G25" s="10" t="n"/>
      <c r="H25" s="9" t="n"/>
      <c r="I25" s="9" t="n"/>
      <c r="J25" s="9" t="n"/>
      <c r="K25" s="10" t="n"/>
      <c r="L25" s="10" t="n"/>
      <c r="M25" s="9" t="n"/>
      <c r="N25" s="10" t="n"/>
      <c r="O25" s="9" t="n"/>
      <c r="P25" s="9" t="n"/>
      <c r="Q25" s="9" t="n"/>
      <c r="R25" s="11" t="n"/>
      <c r="S25" s="11" t="n"/>
      <c r="T25" s="12" t="n"/>
      <c r="U25" s="13" t="n"/>
      <c r="V25" s="12" t="n"/>
      <c r="W25" s="14" t="n"/>
    </row>
    <row r="26">
      <c r="A26" s="3" t="n"/>
      <c r="B26" s="4" t="n"/>
      <c r="C26" s="4" t="n"/>
      <c r="D26" s="3" t="n"/>
      <c r="E26" s="3" t="n"/>
      <c r="F26" s="4" t="n"/>
      <c r="G26" s="4" t="n"/>
      <c r="H26" s="3" t="n"/>
      <c r="I26" s="3" t="n"/>
      <c r="J26" s="3" t="n"/>
      <c r="K26" s="4" t="n"/>
      <c r="L26" s="4" t="n"/>
      <c r="M26" s="3" t="n"/>
      <c r="N26" s="4" t="n"/>
      <c r="O26" s="3" t="n"/>
      <c r="P26" s="3" t="n"/>
      <c r="Q26" s="3" t="n"/>
      <c r="R26" s="5" t="n"/>
      <c r="S26" s="5" t="n"/>
      <c r="T26" s="6" t="n"/>
      <c r="U26" s="7" t="n"/>
      <c r="V26" s="6" t="n"/>
      <c r="W26" s="8" t="n"/>
    </row>
    <row r="27">
      <c r="A27" s="9" t="n"/>
      <c r="B27" s="10" t="n"/>
      <c r="C27" s="10" t="n"/>
      <c r="D27" s="9" t="n"/>
      <c r="E27" s="9" t="n"/>
      <c r="F27" s="10" t="n"/>
      <c r="G27" s="10" t="n"/>
      <c r="H27" s="9" t="n"/>
      <c r="I27" s="9" t="n"/>
      <c r="J27" s="9" t="n"/>
      <c r="K27" s="10" t="n"/>
      <c r="L27" s="10" t="n"/>
      <c r="M27" s="9" t="n"/>
      <c r="N27" s="10" t="n"/>
      <c r="O27" s="9" t="n"/>
      <c r="P27" s="9" t="n"/>
      <c r="Q27" s="9" t="n"/>
      <c r="R27" s="11" t="n"/>
      <c r="S27" s="11" t="n"/>
      <c r="T27" s="12" t="n"/>
      <c r="U27" s="13" t="n"/>
      <c r="V27" s="12" t="n"/>
      <c r="W27" s="14" t="n"/>
    </row>
    <row r="28">
      <c r="A28" s="3" t="n"/>
      <c r="B28" s="4" t="n"/>
      <c r="C28" s="4" t="n"/>
      <c r="D28" s="3" t="n"/>
      <c r="E28" s="3" t="n"/>
      <c r="F28" s="4" t="n"/>
      <c r="G28" s="4" t="n"/>
      <c r="H28" s="3" t="n"/>
      <c r="I28" s="3" t="n"/>
      <c r="J28" s="3" t="n"/>
      <c r="K28" s="4" t="n"/>
      <c r="L28" s="4" t="n"/>
      <c r="M28" s="3" t="n"/>
      <c r="N28" s="4" t="n"/>
      <c r="O28" s="3" t="n"/>
      <c r="P28" s="3" t="n"/>
      <c r="Q28" s="3" t="n"/>
      <c r="R28" s="5" t="n"/>
      <c r="S28" s="5" t="n"/>
      <c r="T28" s="6" t="n"/>
      <c r="U28" s="7" t="n"/>
      <c r="V28" s="6" t="n"/>
      <c r="W28" s="8" t="n"/>
    </row>
    <row r="29">
      <c r="A29" s="9" t="n"/>
      <c r="B29" s="10" t="n"/>
      <c r="C29" s="10" t="n"/>
      <c r="D29" s="9" t="n"/>
      <c r="E29" s="9" t="n"/>
      <c r="F29" s="10" t="n"/>
      <c r="G29" s="10" t="n"/>
      <c r="H29" s="9" t="n"/>
      <c r="I29" s="9" t="n"/>
      <c r="J29" s="9" t="n"/>
      <c r="K29" s="10" t="n"/>
      <c r="L29" s="10" t="n"/>
      <c r="M29" s="9" t="n"/>
      <c r="N29" s="10" t="n"/>
      <c r="O29" s="9" t="n"/>
      <c r="P29" s="9" t="n"/>
      <c r="Q29" s="9" t="n"/>
      <c r="R29" s="11" t="n"/>
      <c r="S29" s="11" t="n"/>
      <c r="T29" s="12" t="n"/>
      <c r="U29" s="13" t="n"/>
      <c r="V29" s="12" t="n"/>
      <c r="W29" s="14" t="n"/>
    </row>
    <row r="30">
      <c r="A30" s="3" t="n"/>
      <c r="B30" s="4" t="n"/>
      <c r="C30" s="4" t="n"/>
      <c r="D30" s="3" t="n"/>
      <c r="E30" s="3" t="n"/>
      <c r="F30" s="4" t="n"/>
      <c r="G30" s="4" t="n"/>
      <c r="H30" s="3" t="n"/>
      <c r="I30" s="3" t="n"/>
      <c r="J30" s="3" t="n"/>
      <c r="K30" s="4" t="n"/>
      <c r="L30" s="4" t="n"/>
      <c r="M30" s="3" t="n"/>
      <c r="N30" s="4" t="n"/>
      <c r="O30" s="3" t="n"/>
      <c r="P30" s="3" t="n"/>
      <c r="Q30" s="3" t="n"/>
      <c r="R30" s="5" t="n"/>
      <c r="S30" s="5" t="n"/>
      <c r="T30" s="6" t="n"/>
      <c r="U30" s="7" t="n"/>
      <c r="V30" s="6" t="n"/>
      <c r="W30" s="8" t="n"/>
    </row>
    <row r="31">
      <c r="A31" s="9" t="n"/>
      <c r="B31" s="10" t="n"/>
      <c r="C31" s="10" t="n"/>
      <c r="D31" s="9" t="n"/>
      <c r="E31" s="9" t="n"/>
      <c r="F31" s="10" t="n"/>
      <c r="G31" s="10" t="n"/>
      <c r="H31" s="9" t="n"/>
      <c r="I31" s="9" t="n"/>
      <c r="J31" s="9" t="n"/>
      <c r="K31" s="10" t="n"/>
      <c r="L31" s="10" t="n"/>
      <c r="M31" s="9" t="n"/>
      <c r="N31" s="10" t="n"/>
      <c r="O31" s="9" t="n"/>
      <c r="P31" s="9" t="n"/>
      <c r="Q31" s="9" t="n"/>
      <c r="R31" s="11" t="n"/>
      <c r="S31" s="11" t="n"/>
      <c r="T31" s="12" t="n"/>
      <c r="U31" s="13" t="n"/>
      <c r="V31" s="12" t="n"/>
      <c r="W31" s="14" t="n"/>
    </row>
    <row r="32">
      <c r="A32" s="3" t="n"/>
      <c r="B32" s="4" t="n"/>
      <c r="C32" s="4" t="n"/>
      <c r="D32" s="3" t="n"/>
      <c r="E32" s="3" t="n"/>
      <c r="F32" s="4" t="n"/>
      <c r="G32" s="4" t="n"/>
      <c r="H32" s="3" t="n"/>
      <c r="I32" s="3" t="n"/>
      <c r="J32" s="3" t="n"/>
      <c r="K32" s="4" t="n"/>
      <c r="L32" s="4" t="n"/>
      <c r="M32" s="3" t="n"/>
      <c r="N32" s="4" t="n"/>
      <c r="O32" s="3" t="n"/>
      <c r="P32" s="3" t="n"/>
      <c r="Q32" s="3" t="n"/>
      <c r="R32" s="5" t="n"/>
      <c r="S32" s="5" t="n"/>
      <c r="T32" s="6" t="n"/>
      <c r="U32" s="7" t="n"/>
      <c r="V32" s="6" t="n"/>
      <c r="W32" s="8" t="n"/>
    </row>
    <row r="33">
      <c r="A33" s="9" t="n"/>
      <c r="B33" s="10" t="n"/>
      <c r="C33" s="10" t="n"/>
      <c r="D33" s="9" t="n"/>
      <c r="E33" s="9" t="n"/>
      <c r="F33" s="10" t="n"/>
      <c r="G33" s="10" t="n"/>
      <c r="H33" s="9" t="n"/>
      <c r="I33" s="9" t="n"/>
      <c r="J33" s="9" t="n"/>
      <c r="K33" s="10" t="n"/>
      <c r="L33" s="10" t="n"/>
      <c r="M33" s="9" t="n"/>
      <c r="N33" s="10" t="n"/>
      <c r="O33" s="9" t="n"/>
      <c r="P33" s="9" t="n"/>
      <c r="Q33" s="9" t="n"/>
      <c r="R33" s="11" t="n"/>
      <c r="S33" s="11" t="n"/>
      <c r="T33" s="12" t="n"/>
      <c r="U33" s="13" t="n"/>
      <c r="V33" s="12" t="n"/>
      <c r="W33" s="14" t="n"/>
    </row>
    <row r="34">
      <c r="A34" s="3" t="n"/>
      <c r="B34" s="4" t="n"/>
      <c r="C34" s="4" t="n"/>
      <c r="D34" s="3" t="n"/>
      <c r="E34" s="3" t="n"/>
      <c r="F34" s="4" t="n"/>
      <c r="G34" s="4" t="n"/>
      <c r="H34" s="3" t="n"/>
      <c r="I34" s="3" t="n"/>
      <c r="J34" s="3" t="n"/>
      <c r="K34" s="4" t="n"/>
      <c r="L34" s="4" t="n"/>
      <c r="M34" s="3" t="n"/>
      <c r="N34" s="4" t="n"/>
      <c r="O34" s="3" t="n"/>
      <c r="P34" s="3" t="n"/>
      <c r="Q34" s="3" t="n"/>
      <c r="R34" s="5" t="n"/>
      <c r="S34" s="5" t="n"/>
      <c r="T34" s="6" t="n"/>
      <c r="U34" s="7" t="n"/>
      <c r="V34" s="6" t="n"/>
      <c r="W34" s="8" t="n"/>
    </row>
    <row r="35">
      <c r="A35" s="9" t="n"/>
      <c r="B35" s="10" t="n"/>
      <c r="C35" s="10" t="n"/>
      <c r="D35" s="9" t="n"/>
      <c r="E35" s="9" t="n"/>
      <c r="F35" s="10" t="n"/>
      <c r="G35" s="10" t="n"/>
      <c r="H35" s="9" t="n"/>
      <c r="I35" s="9" t="n"/>
      <c r="J35" s="9" t="n"/>
      <c r="K35" s="10" t="n"/>
      <c r="L35" s="10" t="n"/>
      <c r="M35" s="9" t="n"/>
      <c r="N35" s="10" t="n"/>
      <c r="O35" s="9" t="n"/>
      <c r="P35" s="9" t="n"/>
      <c r="Q35" s="9" t="n"/>
      <c r="R35" s="11" t="n"/>
      <c r="S35" s="11" t="n"/>
      <c r="T35" s="12" t="n"/>
      <c r="U35" s="13" t="n"/>
      <c r="V35" s="12" t="n"/>
      <c r="W35" s="14" t="n"/>
    </row>
    <row r="36">
      <c r="A36" s="3" t="n"/>
      <c r="B36" s="4" t="n"/>
      <c r="C36" s="4" t="n"/>
      <c r="D36" s="3" t="n"/>
      <c r="E36" s="3" t="n"/>
      <c r="F36" s="4" t="n"/>
      <c r="G36" s="4" t="n"/>
      <c r="H36" s="3" t="n"/>
      <c r="I36" s="3" t="n"/>
      <c r="J36" s="3" t="n"/>
      <c r="K36" s="4" t="n"/>
      <c r="L36" s="4" t="n"/>
      <c r="M36" s="3" t="n"/>
      <c r="N36" s="4" t="n"/>
      <c r="O36" s="3" t="n"/>
      <c r="P36" s="3" t="n"/>
      <c r="Q36" s="3" t="n"/>
      <c r="R36" s="5" t="n"/>
      <c r="S36" s="5" t="n"/>
      <c r="T36" s="6" t="n"/>
      <c r="U36" s="7" t="n"/>
      <c r="V36" s="6" t="n"/>
      <c r="W36" s="8" t="n"/>
    </row>
    <row r="37">
      <c r="A37" s="9" t="n"/>
      <c r="B37" s="10" t="n"/>
      <c r="C37" s="10" t="n"/>
      <c r="D37" s="9" t="n"/>
      <c r="E37" s="9" t="n"/>
      <c r="F37" s="10" t="n"/>
      <c r="G37" s="10" t="n"/>
      <c r="H37" s="9" t="n"/>
      <c r="I37" s="9" t="n"/>
      <c r="J37" s="9" t="n"/>
      <c r="K37" s="10" t="n"/>
      <c r="L37" s="10" t="n"/>
      <c r="M37" s="9" t="n"/>
      <c r="N37" s="10" t="n"/>
      <c r="O37" s="9" t="n"/>
      <c r="P37" s="9" t="n"/>
      <c r="Q37" s="9" t="n"/>
      <c r="R37" s="11" t="n"/>
      <c r="S37" s="11" t="n"/>
      <c r="T37" s="12" t="n"/>
      <c r="U37" s="13" t="n"/>
      <c r="V37" s="12" t="n"/>
      <c r="W37" s="14" t="n"/>
    </row>
    <row r="38">
      <c r="A38" s="3" t="n"/>
      <c r="B38" s="4" t="n"/>
      <c r="C38" s="4" t="n"/>
      <c r="D38" s="3" t="n"/>
      <c r="E38" s="3" t="n"/>
      <c r="F38" s="4" t="n"/>
      <c r="G38" s="4" t="n"/>
      <c r="H38" s="3" t="n"/>
      <c r="I38" s="3" t="n"/>
      <c r="J38" s="3" t="n"/>
      <c r="K38" s="4" t="n"/>
      <c r="L38" s="4" t="n"/>
      <c r="M38" s="3" t="n"/>
      <c r="N38" s="4" t="n"/>
      <c r="O38" s="3" t="n"/>
      <c r="P38" s="3" t="n"/>
      <c r="Q38" s="3" t="n"/>
      <c r="R38" s="5" t="n"/>
      <c r="S38" s="5" t="n"/>
      <c r="T38" s="6" t="n"/>
      <c r="U38" s="7" t="n"/>
      <c r="V38" s="6" t="n"/>
      <c r="W38" s="8" t="n"/>
    </row>
    <row r="39">
      <c r="A39" s="9" t="n"/>
      <c r="B39" s="10" t="n"/>
      <c r="C39" s="10" t="n"/>
      <c r="D39" s="9" t="n"/>
      <c r="E39" s="9" t="n"/>
      <c r="F39" s="10" t="n"/>
      <c r="G39" s="10" t="n"/>
      <c r="H39" s="9" t="n"/>
      <c r="I39" s="9" t="n"/>
      <c r="J39" s="9" t="n"/>
      <c r="K39" s="10" t="n"/>
      <c r="L39" s="10" t="n"/>
      <c r="M39" s="9" t="n"/>
      <c r="N39" s="10" t="n"/>
      <c r="O39" s="9" t="n"/>
      <c r="P39" s="9" t="n"/>
      <c r="Q39" s="9" t="n"/>
      <c r="R39" s="11" t="n"/>
      <c r="S39" s="11" t="n"/>
      <c r="T39" s="12" t="n"/>
      <c r="U39" s="13" t="n"/>
      <c r="V39" s="12" t="n"/>
      <c r="W39" s="14" t="n"/>
    </row>
    <row r="40">
      <c r="A40" s="3" t="n"/>
      <c r="B40" s="4" t="n"/>
      <c r="C40" s="4" t="n"/>
      <c r="D40" s="3" t="n"/>
      <c r="E40" s="3" t="n"/>
      <c r="F40" s="4" t="n"/>
      <c r="G40" s="4" t="n"/>
      <c r="H40" s="3" t="n"/>
      <c r="I40" s="3" t="n"/>
      <c r="J40" s="3" t="n"/>
      <c r="K40" s="4" t="n"/>
      <c r="L40" s="4" t="n"/>
      <c r="M40" s="3" t="n"/>
      <c r="N40" s="4" t="n"/>
      <c r="O40" s="3" t="n"/>
      <c r="P40" s="3" t="n"/>
      <c r="Q40" s="3" t="n"/>
      <c r="R40" s="5" t="n"/>
      <c r="S40" s="5" t="n"/>
      <c r="T40" s="6" t="n"/>
      <c r="U40" s="7" t="n"/>
      <c r="V40" s="6" t="n"/>
      <c r="W40" s="8" t="n"/>
    </row>
    <row r="41">
      <c r="A41" s="9" t="n"/>
      <c r="B41" s="10" t="n"/>
      <c r="C41" s="10" t="n"/>
      <c r="D41" s="9" t="n"/>
      <c r="E41" s="9" t="n"/>
      <c r="F41" s="10" t="n"/>
      <c r="G41" s="10" t="n"/>
      <c r="H41" s="9" t="n"/>
      <c r="I41" s="9" t="n"/>
      <c r="J41" s="9" t="n"/>
      <c r="K41" s="10" t="n"/>
      <c r="L41" s="10" t="n"/>
      <c r="M41" s="9" t="n"/>
      <c r="N41" s="10" t="n"/>
      <c r="O41" s="9" t="n"/>
      <c r="P41" s="9" t="n"/>
      <c r="Q41" s="9" t="n"/>
      <c r="R41" s="11" t="n"/>
      <c r="S41" s="11" t="n"/>
      <c r="T41" s="12" t="n"/>
      <c r="U41" s="13" t="n"/>
      <c r="V41" s="12" t="n"/>
      <c r="W41" s="14" t="n"/>
    </row>
    <row r="42">
      <c r="A42" s="3" t="n"/>
      <c r="B42" s="4" t="n"/>
      <c r="C42" s="4" t="n"/>
      <c r="D42" s="3" t="n"/>
      <c r="E42" s="3" t="n"/>
      <c r="F42" s="4" t="n"/>
      <c r="G42" s="4" t="n"/>
      <c r="H42" s="3" t="n"/>
      <c r="I42" s="3" t="n"/>
      <c r="J42" s="3" t="n"/>
      <c r="K42" s="4" t="n"/>
      <c r="L42" s="4" t="n"/>
      <c r="M42" s="3" t="n"/>
      <c r="N42" s="4" t="n"/>
      <c r="O42" s="3" t="n"/>
      <c r="P42" s="3" t="n"/>
      <c r="Q42" s="3" t="n"/>
      <c r="R42" s="5" t="n"/>
      <c r="S42" s="5" t="n"/>
      <c r="T42" s="6" t="n"/>
      <c r="U42" s="7" t="n"/>
      <c r="V42" s="6" t="n"/>
      <c r="W42" s="8" t="n"/>
    </row>
    <row r="43">
      <c r="A43" s="9" t="n"/>
      <c r="B43" s="10" t="n"/>
      <c r="C43" s="10" t="n"/>
      <c r="D43" s="9" t="n"/>
      <c r="E43" s="9" t="n"/>
      <c r="F43" s="10" t="n"/>
      <c r="G43" s="10" t="n"/>
      <c r="H43" s="9" t="n"/>
      <c r="I43" s="9" t="n"/>
      <c r="J43" s="9" t="n"/>
      <c r="K43" s="10" t="n"/>
      <c r="L43" s="10" t="n"/>
      <c r="M43" s="9" t="n"/>
      <c r="N43" s="10" t="n"/>
      <c r="O43" s="9" t="n"/>
      <c r="P43" s="9" t="n"/>
      <c r="Q43" s="9" t="n"/>
      <c r="R43" s="11" t="n"/>
      <c r="S43" s="11" t="n"/>
      <c r="T43" s="12" t="n"/>
      <c r="U43" s="13" t="n"/>
      <c r="V43" s="12" t="n"/>
      <c r="W43" s="14" t="n"/>
    </row>
    <row r="44">
      <c r="A44" s="3" t="n"/>
      <c r="B44" s="4" t="n"/>
      <c r="C44" s="4" t="n"/>
      <c r="D44" s="3" t="n"/>
      <c r="E44" s="3" t="n"/>
      <c r="F44" s="4" t="n"/>
      <c r="G44" s="4" t="n"/>
      <c r="H44" s="3" t="n"/>
      <c r="I44" s="3" t="n"/>
      <c r="J44" s="3" t="n"/>
      <c r="K44" s="4" t="n"/>
      <c r="L44" s="4" t="n"/>
      <c r="M44" s="3" t="n"/>
      <c r="N44" s="4" t="n"/>
      <c r="O44" s="3" t="n"/>
      <c r="P44" s="3" t="n"/>
      <c r="Q44" s="3" t="n"/>
      <c r="R44" s="5" t="n"/>
      <c r="S44" s="5" t="n"/>
      <c r="T44" s="6" t="n"/>
      <c r="U44" s="7" t="n"/>
      <c r="V44" s="6" t="n"/>
      <c r="W44" s="8" t="n"/>
    </row>
    <row r="45">
      <c r="A45" s="9" t="n"/>
      <c r="B45" s="10" t="n"/>
      <c r="C45" s="10" t="n"/>
      <c r="D45" s="9" t="n"/>
      <c r="E45" s="9" t="n"/>
      <c r="F45" s="10" t="n"/>
      <c r="G45" s="10" t="n"/>
      <c r="H45" s="9" t="n"/>
      <c r="I45" s="9" t="n"/>
      <c r="J45" s="9" t="n"/>
      <c r="K45" s="10" t="n"/>
      <c r="L45" s="10" t="n"/>
      <c r="M45" s="9" t="n"/>
      <c r="N45" s="10" t="n"/>
      <c r="O45" s="9" t="n"/>
      <c r="P45" s="9" t="n"/>
      <c r="Q45" s="9" t="n"/>
      <c r="R45" s="11" t="n"/>
      <c r="S45" s="11" t="n"/>
      <c r="T45" s="12" t="n"/>
      <c r="U45" s="13" t="n"/>
      <c r="V45" s="12" t="n"/>
      <c r="W45" s="14" t="n"/>
    </row>
    <row r="46">
      <c r="A46" s="3" t="n"/>
      <c r="B46" s="4" t="n"/>
      <c r="C46" s="4" t="n"/>
      <c r="D46" s="3" t="n"/>
      <c r="E46" s="3" t="n"/>
      <c r="F46" s="4" t="n"/>
      <c r="G46" s="4" t="n"/>
      <c r="H46" s="3" t="n"/>
      <c r="I46" s="3" t="n"/>
      <c r="J46" s="3" t="n"/>
      <c r="K46" s="4" t="n"/>
      <c r="L46" s="4" t="n"/>
      <c r="M46" s="3" t="n"/>
      <c r="N46" s="4" t="n"/>
      <c r="O46" s="3" t="n"/>
      <c r="P46" s="3" t="n"/>
      <c r="Q46" s="3" t="n"/>
      <c r="R46" s="5" t="n"/>
      <c r="S46" s="5" t="n"/>
      <c r="T46" s="6" t="n"/>
      <c r="U46" s="7" t="n"/>
      <c r="V46" s="6" t="n"/>
      <c r="W46" s="8" t="n"/>
    </row>
    <row r="47">
      <c r="A47" s="9" t="n"/>
      <c r="B47" s="10" t="n"/>
      <c r="C47" s="10" t="n"/>
      <c r="D47" s="9" t="n"/>
      <c r="E47" s="9" t="n"/>
      <c r="F47" s="10" t="n"/>
      <c r="G47" s="10" t="n"/>
      <c r="H47" s="9" t="n"/>
      <c r="I47" s="9" t="n"/>
      <c r="J47" s="9" t="n"/>
      <c r="K47" s="10" t="n"/>
      <c r="L47" s="10" t="n"/>
      <c r="M47" s="9" t="n"/>
      <c r="N47" s="10" t="n"/>
      <c r="O47" s="9" t="n"/>
      <c r="P47" s="9" t="n"/>
      <c r="Q47" s="9" t="n"/>
      <c r="R47" s="11" t="n"/>
      <c r="S47" s="11" t="n"/>
      <c r="T47" s="12" t="n"/>
      <c r="U47" s="13" t="n"/>
      <c r="V47" s="12" t="n"/>
      <c r="W47" s="14" t="n"/>
    </row>
    <row r="48">
      <c r="A48" s="3" t="n"/>
      <c r="B48" s="4" t="n"/>
      <c r="C48" s="4" t="n"/>
      <c r="D48" s="3" t="n"/>
      <c r="E48" s="3" t="n"/>
      <c r="F48" s="4" t="n"/>
      <c r="G48" s="4" t="n"/>
      <c r="H48" s="3" t="n"/>
      <c r="I48" s="3" t="n"/>
      <c r="J48" s="3" t="n"/>
      <c r="K48" s="4" t="n"/>
      <c r="L48" s="4" t="n"/>
      <c r="M48" s="3" t="n"/>
      <c r="N48" s="4" t="n"/>
      <c r="O48" s="3" t="n"/>
      <c r="P48" s="3" t="n"/>
      <c r="Q48" s="3" t="n"/>
      <c r="R48" s="5" t="n"/>
      <c r="S48" s="5" t="n"/>
      <c r="T48" s="6" t="n"/>
      <c r="U48" s="7" t="n"/>
      <c r="V48" s="6" t="n"/>
      <c r="W48" s="8" t="n"/>
    </row>
    <row r="49">
      <c r="A49" s="9" t="n"/>
      <c r="B49" s="10" t="n"/>
      <c r="C49" s="10" t="n"/>
      <c r="D49" s="9" t="n"/>
      <c r="E49" s="9" t="n"/>
      <c r="F49" s="10" t="n"/>
      <c r="G49" s="10" t="n"/>
      <c r="H49" s="9" t="n"/>
      <c r="I49" s="9" t="n"/>
      <c r="J49" s="9" t="n"/>
      <c r="K49" s="10" t="n"/>
      <c r="L49" s="10" t="n"/>
      <c r="M49" s="9" t="n"/>
      <c r="N49" s="10" t="n"/>
      <c r="O49" s="9" t="n"/>
      <c r="P49" s="9" t="n"/>
      <c r="Q49" s="9" t="n"/>
      <c r="R49" s="11" t="n"/>
      <c r="S49" s="11" t="n"/>
      <c r="T49" s="12" t="n"/>
      <c r="U49" s="13" t="n"/>
      <c r="V49" s="12" t="n"/>
      <c r="W49" s="14" t="n"/>
    </row>
    <row r="50">
      <c r="A50" s="3" t="n"/>
      <c r="B50" s="4" t="n"/>
      <c r="C50" s="4" t="n"/>
      <c r="D50" s="3" t="n"/>
      <c r="E50" s="3" t="n"/>
      <c r="F50" s="4" t="n"/>
      <c r="G50" s="4" t="n"/>
      <c r="H50" s="3" t="n"/>
      <c r="I50" s="3" t="n"/>
      <c r="J50" s="3" t="n"/>
      <c r="K50" s="4" t="n"/>
      <c r="L50" s="4" t="n"/>
      <c r="M50" s="3" t="n"/>
      <c r="N50" s="4" t="n"/>
      <c r="O50" s="3" t="n"/>
      <c r="P50" s="3" t="n"/>
      <c r="Q50" s="3" t="n"/>
      <c r="R50" s="5" t="n"/>
      <c r="S50" s="5" t="n"/>
      <c r="T50" s="6" t="n"/>
      <c r="U50" s="7" t="n"/>
      <c r="V50" s="6" t="n"/>
      <c r="W50" s="8" t="n"/>
    </row>
    <row r="51">
      <c r="A51" s="9" t="n"/>
      <c r="B51" s="10" t="n"/>
      <c r="C51" s="10" t="n"/>
      <c r="D51" s="9" t="n"/>
      <c r="E51" s="9" t="n"/>
      <c r="F51" s="10" t="n"/>
      <c r="G51" s="10" t="n"/>
      <c r="H51" s="9" t="n"/>
      <c r="I51" s="9" t="n"/>
      <c r="J51" s="9" t="n"/>
      <c r="K51" s="10" t="n"/>
      <c r="L51" s="10" t="n"/>
      <c r="M51" s="9" t="n"/>
      <c r="N51" s="10" t="n"/>
      <c r="O51" s="9" t="n"/>
      <c r="P51" s="9" t="n"/>
      <c r="Q51" s="9" t="n"/>
      <c r="R51" s="11" t="n"/>
      <c r="S51" s="11" t="n"/>
      <c r="T51" s="12" t="n"/>
      <c r="U51" s="13" t="n"/>
      <c r="V51" s="12" t="n"/>
      <c r="W51" s="14" t="n"/>
    </row>
    <row r="52">
      <c r="A52" s="3" t="n"/>
      <c r="B52" s="4" t="n"/>
      <c r="C52" s="4" t="n"/>
      <c r="D52" s="3" t="n"/>
      <c r="E52" s="3" t="n"/>
      <c r="F52" s="4" t="n"/>
      <c r="G52" s="4" t="n"/>
      <c r="H52" s="3" t="n"/>
      <c r="I52" s="3" t="n"/>
      <c r="J52" s="3" t="n"/>
      <c r="K52" s="4" t="n"/>
      <c r="L52" s="4" t="n"/>
      <c r="M52" s="3" t="n"/>
      <c r="N52" s="4" t="n"/>
      <c r="O52" s="3" t="n"/>
      <c r="P52" s="3" t="n"/>
      <c r="Q52" s="3" t="n"/>
      <c r="R52" s="5" t="n"/>
      <c r="S52" s="5" t="n"/>
      <c r="T52" s="6" t="n"/>
      <c r="U52" s="7" t="n"/>
      <c r="V52" s="6" t="n"/>
      <c r="W52" s="8" t="n"/>
    </row>
    <row r="53">
      <c r="A53" s="9" t="n"/>
      <c r="B53" s="10" t="n"/>
      <c r="C53" s="10" t="n"/>
      <c r="D53" s="9" t="n"/>
      <c r="E53" s="9" t="n"/>
      <c r="F53" s="10" t="n"/>
      <c r="G53" s="10" t="n"/>
      <c r="H53" s="9" t="n"/>
      <c r="I53" s="9" t="n"/>
      <c r="J53" s="9" t="n"/>
      <c r="K53" s="10" t="n"/>
      <c r="L53" s="10" t="n"/>
      <c r="M53" s="9" t="n"/>
      <c r="N53" s="10" t="n"/>
      <c r="O53" s="9" t="n"/>
      <c r="P53" s="9" t="n"/>
      <c r="Q53" s="9" t="n"/>
      <c r="R53" s="11" t="n"/>
      <c r="S53" s="11" t="n"/>
      <c r="T53" s="12" t="n"/>
      <c r="U53" s="13" t="n"/>
      <c r="V53" s="12" t="n"/>
      <c r="W53" s="14" t="n"/>
    </row>
    <row r="54">
      <c r="A54" s="3" t="n"/>
      <c r="B54" s="4" t="n"/>
      <c r="C54" s="4" t="n"/>
      <c r="D54" s="3" t="n"/>
      <c r="E54" s="3" t="n"/>
      <c r="F54" s="4" t="n"/>
      <c r="G54" s="4" t="n"/>
      <c r="H54" s="3" t="n"/>
      <c r="I54" s="3" t="n"/>
      <c r="J54" s="3" t="n"/>
      <c r="K54" s="4" t="n"/>
      <c r="L54" s="4" t="n"/>
      <c r="M54" s="3" t="n"/>
      <c r="N54" s="4" t="n"/>
      <c r="O54" s="3" t="n"/>
      <c r="P54" s="3" t="n"/>
      <c r="Q54" s="3" t="n"/>
      <c r="R54" s="5" t="n"/>
      <c r="S54" s="5" t="n"/>
      <c r="T54" s="6" t="n"/>
      <c r="U54" s="7" t="n"/>
      <c r="V54" s="6" t="n"/>
      <c r="W54" s="8" t="n"/>
    </row>
    <row r="55">
      <c r="A55" s="9" t="n"/>
      <c r="B55" s="10" t="n"/>
      <c r="C55" s="10" t="n"/>
      <c r="D55" s="9" t="n"/>
      <c r="E55" s="9" t="n"/>
      <c r="F55" s="10" t="n"/>
      <c r="G55" s="10" t="n"/>
      <c r="H55" s="9" t="n"/>
      <c r="I55" s="9" t="n"/>
      <c r="J55" s="9" t="n"/>
      <c r="K55" s="10" t="n"/>
      <c r="L55" s="10" t="n"/>
      <c r="M55" s="9" t="n"/>
      <c r="N55" s="10" t="n"/>
      <c r="O55" s="9" t="n"/>
      <c r="P55" s="9" t="n"/>
      <c r="Q55" s="9" t="n"/>
      <c r="R55" s="11" t="n"/>
      <c r="S55" s="11" t="n"/>
      <c r="T55" s="12" t="n"/>
      <c r="U55" s="13" t="n"/>
      <c r="V55" s="12" t="n"/>
      <c r="W55" s="14" t="n"/>
    </row>
    <row r="56">
      <c r="A56" s="3" t="n"/>
      <c r="B56" s="4" t="n"/>
      <c r="C56" s="4" t="n"/>
      <c r="D56" s="3" t="n"/>
      <c r="E56" s="3" t="n"/>
      <c r="F56" s="4" t="n"/>
      <c r="G56" s="4" t="n"/>
      <c r="H56" s="3" t="n"/>
      <c r="I56" s="3" t="n"/>
      <c r="J56" s="3" t="n"/>
      <c r="K56" s="4" t="n"/>
      <c r="L56" s="4" t="n"/>
      <c r="M56" s="3" t="n"/>
      <c r="N56" s="4" t="n"/>
      <c r="O56" s="3" t="n"/>
      <c r="P56" s="3" t="n"/>
      <c r="Q56" s="3" t="n"/>
      <c r="R56" s="5" t="n"/>
      <c r="S56" s="5" t="n"/>
      <c r="T56" s="6" t="n"/>
      <c r="U56" s="7" t="n"/>
      <c r="V56" s="6" t="n"/>
      <c r="W56" s="8" t="n"/>
    </row>
    <row r="57">
      <c r="A57" s="9" t="n"/>
      <c r="B57" s="10" t="n"/>
      <c r="C57" s="10" t="n"/>
      <c r="D57" s="9" t="n"/>
      <c r="E57" s="9" t="n"/>
      <c r="F57" s="10" t="n"/>
      <c r="G57" s="10" t="n"/>
      <c r="H57" s="9" t="n"/>
      <c r="I57" s="9" t="n"/>
      <c r="J57" s="9" t="n"/>
      <c r="K57" s="10" t="n"/>
      <c r="L57" s="10" t="n"/>
      <c r="M57" s="9" t="n"/>
      <c r="N57" s="10" t="n"/>
      <c r="O57" s="9" t="n"/>
      <c r="P57" s="9" t="n"/>
      <c r="Q57" s="9" t="n"/>
      <c r="R57" s="11" t="n"/>
      <c r="S57" s="11" t="n"/>
      <c r="T57" s="12" t="n"/>
      <c r="U57" s="13" t="n"/>
      <c r="V57" s="12" t="n"/>
      <c r="W57" s="14" t="n"/>
    </row>
    <row r="58">
      <c r="A58" s="3" t="n"/>
      <c r="B58" s="4" t="n"/>
      <c r="C58" s="4" t="n"/>
      <c r="D58" s="3" t="n"/>
      <c r="E58" s="3" t="n"/>
      <c r="F58" s="4" t="n"/>
      <c r="G58" s="4" t="n"/>
      <c r="H58" s="3" t="n"/>
      <c r="I58" s="3" t="n"/>
      <c r="J58" s="3" t="n"/>
      <c r="K58" s="4" t="n"/>
      <c r="L58" s="4" t="n"/>
      <c r="M58" s="3" t="n"/>
      <c r="N58" s="4" t="n"/>
      <c r="O58" s="3" t="n"/>
      <c r="P58" s="3" t="n"/>
      <c r="Q58" s="3" t="n"/>
      <c r="R58" s="5" t="n"/>
      <c r="S58" s="5" t="n"/>
      <c r="T58" s="6" t="n"/>
      <c r="U58" s="7" t="n"/>
      <c r="V58" s="6" t="n"/>
      <c r="W58" s="8" t="n"/>
    </row>
    <row r="59">
      <c r="A59" s="9" t="n"/>
      <c r="B59" s="10" t="n"/>
      <c r="C59" s="10" t="n"/>
      <c r="D59" s="9" t="n"/>
      <c r="E59" s="9" t="n"/>
      <c r="F59" s="10" t="n"/>
      <c r="G59" s="10" t="n"/>
      <c r="H59" s="9" t="n"/>
      <c r="I59" s="9" t="n"/>
      <c r="J59" s="9" t="n"/>
      <c r="K59" s="10" t="n"/>
      <c r="L59" s="10" t="n"/>
      <c r="M59" s="9" t="n"/>
      <c r="N59" s="10" t="n"/>
      <c r="O59" s="9" t="n"/>
      <c r="P59" s="9" t="n"/>
      <c r="Q59" s="9" t="n"/>
      <c r="R59" s="11" t="n"/>
      <c r="S59" s="11" t="n"/>
      <c r="T59" s="12" t="n"/>
      <c r="U59" s="13" t="n"/>
      <c r="V59" s="12" t="n"/>
      <c r="W59" s="14" t="n"/>
    </row>
    <row r="60">
      <c r="A60" s="3" t="n"/>
      <c r="B60" s="4" t="n"/>
      <c r="C60" s="4" t="n"/>
      <c r="D60" s="3" t="n"/>
      <c r="E60" s="3" t="n"/>
      <c r="F60" s="4" t="n"/>
      <c r="G60" s="4" t="n"/>
      <c r="H60" s="3" t="n"/>
      <c r="I60" s="3" t="n"/>
      <c r="J60" s="3" t="n"/>
      <c r="K60" s="4" t="n"/>
      <c r="L60" s="4" t="n"/>
      <c r="M60" s="3" t="n"/>
      <c r="N60" s="4" t="n"/>
      <c r="O60" s="3" t="n"/>
      <c r="P60" s="3" t="n"/>
      <c r="Q60" s="3" t="n"/>
      <c r="R60" s="5" t="n"/>
      <c r="S60" s="5" t="n"/>
      <c r="T60" s="6" t="n"/>
      <c r="U60" s="7" t="n"/>
      <c r="V60" s="6" t="n"/>
      <c r="W60" s="8" t="n"/>
    </row>
    <row r="61">
      <c r="A61" s="9" t="n"/>
      <c r="B61" s="10" t="n"/>
      <c r="C61" s="10" t="n"/>
      <c r="D61" s="9" t="n"/>
      <c r="E61" s="9" t="n"/>
      <c r="F61" s="10" t="n"/>
      <c r="G61" s="10" t="n"/>
      <c r="H61" s="9" t="n"/>
      <c r="I61" s="9" t="n"/>
      <c r="J61" s="9" t="n"/>
      <c r="K61" s="10" t="n"/>
      <c r="L61" s="10" t="n"/>
      <c r="M61" s="9" t="n"/>
      <c r="N61" s="10" t="n"/>
      <c r="O61" s="9" t="n"/>
      <c r="P61" s="9" t="n"/>
      <c r="Q61" s="9" t="n"/>
      <c r="R61" s="11" t="n"/>
      <c r="S61" s="11" t="n"/>
      <c r="T61" s="12" t="n"/>
      <c r="U61" s="13" t="n"/>
      <c r="V61" s="12" t="n"/>
      <c r="W61" s="14" t="n"/>
    </row>
  </sheetData>
  <autoFilter ref="A1:W61"/>
  <conditionalFormatting sqref="B2:B61">
    <cfRule type="expression" priority="1" dxfId="0" stopIfTrue="0">
      <formula>AND(NOT(ISBLANK(B2)),ISNUMBER(B2))</formula>
    </cfRule>
  </conditionalFormatting>
  <conditionalFormatting sqref="C2:C61">
    <cfRule type="expression" priority="2" dxfId="0" stopIfTrue="0">
      <formula>AND(NOT(ISBLANK(C2)),ISNUMBER(C2))</formula>
    </cfRule>
  </conditionalFormatting>
  <conditionalFormatting sqref="K2:K61">
    <cfRule type="expression" priority="3" dxfId="0" stopIfTrue="0">
      <formula>AND(NOT(ISBLANK(K2)),ISNUMBER(K2))</formula>
    </cfRule>
  </conditionalFormatting>
  <conditionalFormatting sqref="L2:L61">
    <cfRule type="expression" priority="4" dxfId="0" stopIfTrue="0">
      <formula>AND(NOT(ISBLANK(L2)),ISNUMBER(L2))</formula>
    </cfRule>
  </conditionalFormatting>
  <conditionalFormatting sqref="N2:N61">
    <cfRule type="expression" priority="5" dxfId="0" stopIfTrue="0">
      <formula>AND(NOT(ISBLANK(N2)),ISNUMBER(N2))</formula>
    </cfRule>
  </conditionalFormatting>
  <dataValidations count="21">
    <dataValidation sqref="A2:A61" showDropDown="0" showInputMessage="1" showErrorMessage="1" allowBlank="1" errorTitle="Estación" error="Elegir una opción de la lista: CT01, CT02, CT03, CT04, CT05, CT06, CT07, CT08, CT09, CT10, CT11, CT12, CT13, CT14, CT15, CT16, CT17, CT18, CT19, CT20, CT21, CT22, CT23, CT24, CT25, CT26, CT27" promptTitle="Estación" prompt="CT01 … CT30 (lista)&#10;Obligatorio: siempre&#10;Ej.: CT18" type="list">
      <formula1>'Listas'!$A$3:$A$29</formula1>
    </dataValidation>
    <dataValidation sqref="B2:B61" showDropDown="0" showInputMessage="1" showErrorMessage="1" allowBlank="1" errorTitle="Fecha de la visita" error="Formato exacto AAAA-MM-DD — 10 caracteres. Ej.: 2026-05-15" promptTitle="Fecha de la visita" prompt="AAAA-MM-DD&#10;Obligatorio: siempre&#10;Ej.: 2026-05-15" type="textLength" operator="equal">
      <formula1>10</formula1>
    </dataValidation>
    <dataValidation sqref="C2:C61" showDropDown="0" showInputMessage="1" showErrorMessage="1" allowBlank="1" errorTitle="Hora de la visita (reloj de ref…" error="Formato exacto HH:MM (24 h) — 5 caracteres. Ej.: 12:10" promptTitle="Hora de la visita (reloj de ref…" prompt="HH:MM (24 h)&#10;Obligatorio: siempre&#10;Ej.: 12:10" type="textLength" operator="equal">
      <formula1>5</formula1>
    </dataValidation>
    <dataValidation sqref="D2:D61" showDropDown="0" showInputMessage="1" showErrorMessage="1" allowBlank="1" errorTitle="Tipo de visita" error="Elegir una opción de la lista: instalacion, revision, retiro, mantencion" promptTitle="Tipo de visita" prompt="lista&#10;Obligatorio: siempre&#10;Ej.: revision" type="list">
      <formula1>'Listas'!$B$3:$B$6</formula1>
    </dataValidation>
    <dataValidation sqref="E2:E61" showDropDown="0" showInputMessage="1" showErrorMessage="1" allowBlank="1" errorTitle="Campaña que se ABRE (tarjetas q…" error="Elegir una opción de la lista: otono_2025, primavera_2025, otono_2026, primavera_2026, otono_2027, primavera_2027, otono_2028, primavera_2028, otono_2029, primavera_2029, otono_2030, primavera_2030, otono_2031, primavera_2031, otono_2032, primavera_2032,…" promptTitle="Campaña que se ABRE (tarjetas q…" prompt="lista&#10;Obligatorio: siempre&#10;Ej.: primavera_2026" type="list">
      <formula1>'Listas'!$C$3:$C$24</formula1>
    </dataValidation>
    <dataValidation sqref="G2:G61" showDropDown="0" showInputMessage="1" showErrorMessage="1" allowBlank="1" errorTitle="ID físico de la cámara" error="Debe empezar con &quot;CAM-&quot; — es el ID del EQUIPO, no de la estación. Ej.: CAM-28" promptTitle="ID físico de la cámara" prompt="CAM-&lt;número grabado en el equipo&gt;&#10;Obligatorio: siempre&#10;Ej.: CAM-28" type="custom">
      <formula1>=OR(ISBLANK(G2),LEFT(G2,4)="CAM-")</formula1>
    </dataValidation>
    <dataValidation sqref="H2:H61" showDropDown="0" showInputMessage="1" showErrorMessage="1" allowBlank="1" errorTitle="¿Funcionaba al llegar?" error="Elegir una opción de la lista: si, no, no se sabe" promptTitle="¿Funcionaba al llegar?" prompt="lista&#10;Obligatorio: siempre&#10;Ej.: no" type="list">
      <formula1>'Listas'!$D$3:$D$5</formula1>
    </dataValidation>
    <dataValidation sqref="I2:I61" showDropDown="0" showInputMessage="1" showErrorMessage="1" allowBlank="1" errorTitle="¿Apuntaba donde corresponde?" error="Elegir una opción de la lista: si, no, no se sabe" promptTitle="¿Apuntaba donde corresponde?" prompt="lista&#10;Obligatorio: siempre&#10;Ej.: no" type="list">
      <formula1>'Listas'!$E$3:$E$5</formula1>
    </dataValidation>
    <dataValidation sqref="J2:J61" showDropDown="0" showInputMessage="1" showErrorMessage="1" allowBlank="1" errorTitle="Si no funcionaba, ¿por qué?" error="Elegir una opción de la lista: pilas agotadas, tarjeta llena, tarjeta defectuosa, dano fisico, humedad, apagada al llegar, no se sabe" promptTitle="Si no funcionaba, ¿por qué?" prompt="lista&#10;Obligatorio: sólo si &quot;¿Funcionaba al llegar?&quot; = no&#10;Ej.: pilas agotadas" type="list">
      <formula1>'Listas'!$F$3:$F$9</formula1>
    </dataValidation>
    <dataValidation sqref="K2:K61" showDropDown="0" showInputMessage="1" showErrorMessage="1" allowBlank="1" errorTitle="Última evidencia de que grababa" error="Formato exacto AAAA-MM-DD — 10 caracteres. Ej.: 2026-03-14" promptTitle="Última evidencia de que grababa" prompt="AAAA-MM-DD&#10;Obligatorio: opcional&#10;Ej.: 2026-03-14" type="textLength" operator="equal">
      <formula1>10</formula1>
    </dataValidation>
    <dataValidation sqref="L2:L61" showDropDown="0" showInputMessage="1" showErrorMessage="1" allowBlank="1" errorTitle="Fecha y hora EN LA PANTALLA de …" error="Formato exacto AAAA-MM-DD HH:MM (24 h) — 16 caracteres. Ej.: 2026-05-15 13:10" promptTitle="Fecha y hora EN LA PANTALLA de …" prompt="AAAA-MM-DD HH:MM (24 h)&#10;Obligatorio: siempre&#10;Ej.: 2026-05-15 13:10" type="textLength" operator="equal">
      <formula1>16</formula1>
    </dataValidation>
    <dataValidation sqref="M2:M61" showDropDown="0" showInputMessage="1" showErrorMessage="1" allowBlank="1" errorTitle="¿Se ajustó el reloj de la cámar…" error="Elegir una opción de la lista: si, no" promptTitle="¿Se ajustó el reloj de la cámar…" prompt="lista&#10;Obligatorio: siempre&#10;Ej.: no" type="list">
      <formula1>'Listas'!$G$3:$G$4</formula1>
    </dataValidation>
    <dataValidation sqref="N2:N61" showDropDown="0" showInputMessage="1" showErrorMessage="1" allowBlank="1" errorTitle="Pantalla DESPUÉS del ajuste" error="Formato exacto AAAA-MM-DD HH:MM (24 h) — 16 caracteres. Ej.: " promptTitle="Pantalla DESPUÉS del ajuste" prompt="AAAA-MM-DD HH:MM (24 h)&#10;Obligatorio: sólo si &quot;¿Se ajustó el reloj?&quot; = si&#10;Ej.: —" type="textLength" operator="equal">
      <formula1>16</formula1>
    </dataValidation>
    <dataValidation sqref="O2:O61" showDropDown="0" showInputMessage="1" showErrorMessage="1" allowBlank="1" errorTitle="¿Se cambió la tarjeta?" error="Elegir una opción de la lista: si, no" promptTitle="¿Se cambió la tarjeta?" prompt="lista&#10;Obligatorio: siempre&#10;Ej.: si" type="list">
      <formula1>'Listas'!$H$3:$H$4</formula1>
    </dataValidation>
    <dataValidation sqref="P2:P61" showDropDown="0" showInputMessage="1" showErrorMessage="1" allowBlank="1" errorTitle="¿Se cambiaron las pilas?" error="Elegir una opción de la lista: si, no" promptTitle="¿Se cambiaron las pilas?" prompt="lista&#10;Obligatorio: siempre&#10;Ej.: si" type="list">
      <formula1>'Listas'!$I$3:$I$4</formula1>
    </dataValidation>
    <dataValidation sqref="Q2:Q61" showDropDown="0" showInputMessage="1" showErrorMessage="1" allowBlank="1" errorTitle="¿Se movió o reinstaló?" error="Elegir una opción de la lista: si, no" promptTitle="¿Se movió o reinstaló?" prompt="lista&#10;Obligatorio: siempre&#10;Ej.: no" type="list">
      <formula1>'Listas'!$J$3:$J$4</formula1>
    </dataValidation>
    <dataValidation sqref="R2:R61" showDropDown="0" showInputMessage="1" showErrorMessage="1" allowBlank="1" errorTitle="Latitud (WGS84)" error="Debe ser un número entre -39.51 y -39.37. decimal CON SIGNO, 5 decimales." promptTitle="Latitud (WGS84)" prompt="decimal CON SIGNO, 5 decimales&#10;Obligatorio: sólo si &quot;¿Se movió o reinstaló?&quot; = si, o si es instalación&#10;Ej.: -39.45183" type="decimal" operator="between">
      <formula1>-39.51</formula1>
      <formula2>-39.37</formula2>
    </dataValidation>
    <dataValidation sqref="S2:S61" showDropDown="0" showInputMessage="1" showErrorMessage="1" allowBlank="1" errorTitle="Longitud (WGS84)" error="Debe ser un número entre -71.81 y -71.67. decimal CON SIGNO, 5 decimales." promptTitle="Longitud (WGS84)" prompt="decimal CON SIGNO, 5 decimales&#10;Obligatorio: sólo si &quot;¿Se movió o reinstaló?&quot; = si, o si es instalación&#10;Ej.: -71.72707" type="decimal" operator="between">
      <formula1>-71.81</formula1>
      <formula2>-71.67</formula2>
    </dataValidation>
    <dataValidation sqref="T2:T61" showDropDown="0" showInputMessage="1" showErrorMessage="1" allowBlank="1" errorTitle="Altura del montaje (m)" error="Debe ser un número entre 0.0 y 10.0. decimal, metros desde el suelo." promptTitle="Altura del montaje (m)" prompt="decimal, metros desde el suelo&#10;Obligatorio: sólo si &quot;¿Se movió o reinstaló?&quot; = si, o si es instalación&#10;Ej.: 1.5" type="decimal" operator="between">
      <formula1>0.0</formula1>
      <formula2>10.0</formula2>
    </dataValidation>
    <dataValidation sqref="U2:U61" showDropDown="0" showInputMessage="1" showErrorMessage="1" allowBlank="1" errorTitle="Azimut al que apunta (°)" error="Debe ser un número entre 0 y 359. entero 0–359, norte = 0." promptTitle="Azimut al que apunta (°)" prompt="entero 0–359, norte = 0&#10;Obligatorio: sólo si &quot;¿Se movió o reinstaló?&quot; = si, o si es instalación&#10;Ej.: 210" type="whole" operator="between">
      <formula1>0</formula1>
      <formula2>359</formula2>
    </dataValidation>
    <dataValidation sqref="V2:V61" showDropDown="0" showInputMessage="1" showErrorMessage="1" allowBlank="1" errorTitle="Distancia al paso objetivo (m)" error="Debe ser un número entre 0.0 y 100.0. decimal, metros." promptTitle="Distancia al paso objetivo (m)" prompt="decimal, metros&#10;Obligatorio: sólo si &quot;¿Se movió o reinstaló?&quot; = si, o si es instalación&#10;Ej.: 4.0" type="decimal" operator="between">
      <formula1>0.0</formula1>
      <formula2>100.0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4" customWidth="1" min="4" max="4"/>
    <col width="20" customWidth="1" min="5" max="5"/>
    <col width="14" customWidth="1" min="6" max="6"/>
    <col width="16" customWidth="1" min="7" max="7"/>
    <col width="14" customWidth="1" min="8" max="8"/>
    <col width="17" customWidth="1" min="9" max="9"/>
    <col width="20" customWidth="1" min="10" max="10"/>
    <col width="20" customWidth="1" min="11" max="11"/>
    <col width="24" customWidth="1" min="12" max="12"/>
    <col width="16" customWidth="1" min="13" max="13"/>
    <col width="22"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6" customWidth="1" min="22" max="22"/>
    <col width="46" customWidth="1" min="23" max="23"/>
  </cols>
  <sheetData>
    <row r="1" ht="46" customHeight="1">
      <c r="A1" s="1" t="inlineStr">
        <is>
          <t>Estación</t>
        </is>
      </c>
      <c r="B1" s="1" t="inlineStr">
        <is>
          <t>Fecha de la visita</t>
        </is>
      </c>
      <c r="C1" s="1" t="inlineStr">
        <is>
          <t>Hora de la visita (reloj de referencia)</t>
        </is>
      </c>
      <c r="D1" s="1" t="inlineStr">
        <is>
          <t>Tipo de visita</t>
        </is>
      </c>
      <c r="E1" s="1" t="inlineStr">
        <is>
          <t>Campaña que se ABRE (tarjetas que quedan puestas)</t>
        </is>
      </c>
      <c r="F1" s="1" t="inlineStr">
        <is>
          <t>Observadores</t>
        </is>
      </c>
      <c r="G1" s="1" t="inlineStr">
        <is>
          <t>ID físico de la cámara</t>
        </is>
      </c>
      <c r="H1" s="1" t="inlineStr">
        <is>
          <t>¿Funcionaba al llegar?</t>
        </is>
      </c>
      <c r="I1" s="1" t="inlineStr">
        <is>
          <t>¿Apuntaba donde corresponde?</t>
        </is>
      </c>
      <c r="J1" s="2" t="inlineStr">
        <is>
          <t>Si no funcionaba, ¿por qué?</t>
        </is>
      </c>
      <c r="K1" s="2" t="inlineStr">
        <is>
          <t>Última evidencia de que grababa</t>
        </is>
      </c>
      <c r="L1" s="1" t="inlineStr">
        <is>
          <t>Fecha y hora EN LA PANTALLA de la cámara</t>
        </is>
      </c>
      <c r="M1" s="1" t="inlineStr">
        <is>
          <t>¿Se ajustó el reloj de la cámara?</t>
        </is>
      </c>
      <c r="N1" s="2" t="inlineStr">
        <is>
          <t>Pantalla DESPUÉS del ajuste</t>
        </is>
      </c>
      <c r="O1" s="1" t="inlineStr">
        <is>
          <t>¿Se cambió la tarjeta?</t>
        </is>
      </c>
      <c r="P1" s="1" t="inlineStr">
        <is>
          <t>¿Se cambiaron las pilas?</t>
        </is>
      </c>
      <c r="Q1" s="1" t="inlineStr">
        <is>
          <t>¿Se movió o reinstaló?</t>
        </is>
      </c>
      <c r="R1" s="2" t="inlineStr">
        <is>
          <t>Latitud (WGS84)</t>
        </is>
      </c>
      <c r="S1" s="2" t="inlineStr">
        <is>
          <t>Longitud (WGS84)</t>
        </is>
      </c>
      <c r="T1" s="2" t="inlineStr">
        <is>
          <t>Altura del montaje (m)</t>
        </is>
      </c>
      <c r="U1" s="2" t="inlineStr">
        <is>
          <t>Azimut al que apunta (°)</t>
        </is>
      </c>
      <c r="V1" s="2" t="inlineStr">
        <is>
          <t>Distancia al paso objetivo (m)</t>
        </is>
      </c>
      <c r="W1" s="2" t="inlineStr">
        <is>
          <t>Observaciones</t>
        </is>
      </c>
    </row>
    <row r="2">
      <c r="A2" s="3" t="inlineStr">
        <is>
          <t>CT01</t>
        </is>
      </c>
      <c r="B2" s="4" t="inlineStr">
        <is>
          <t>2026-05-15</t>
        </is>
      </c>
      <c r="C2" s="4" t="inlineStr">
        <is>
          <t>09:40</t>
        </is>
      </c>
      <c r="D2" s="3" t="inlineStr">
        <is>
          <t>revision</t>
        </is>
      </c>
      <c r="E2" s="3" t="inlineStr">
        <is>
          <t>primavera_2026</t>
        </is>
      </c>
      <c r="F2" s="4" t="inlineStr">
        <is>
          <t>TA, SC</t>
        </is>
      </c>
      <c r="G2" s="4" t="inlineStr">
        <is>
          <t>CAM-01</t>
        </is>
      </c>
      <c r="H2" s="3" t="inlineStr">
        <is>
          <t>si</t>
        </is>
      </c>
      <c r="I2" s="3" t="inlineStr">
        <is>
          <t>2026-05-15 08:40</t>
        </is>
      </c>
      <c r="J2" s="3" t="inlineStr">
        <is>
          <t>no</t>
        </is>
      </c>
      <c r="K2" s="4" t="inlineStr"/>
      <c r="L2" s="4" t="inlineStr">
        <is>
          <t>si</t>
        </is>
      </c>
      <c r="M2" s="3" t="inlineStr">
        <is>
          <t>si</t>
        </is>
      </c>
      <c r="N2" s="4" t="inlineStr">
        <is>
          <t>no</t>
        </is>
      </c>
      <c r="O2" s="3" t="n"/>
      <c r="P2" s="3" t="n"/>
      <c r="Q2" s="3" t="n"/>
      <c r="R2" s="5" t="n"/>
      <c r="S2" s="5" t="n"/>
      <c r="T2" s="6" t="inlineStr">
        <is>
          <t>Sin novedad. La pantalla va 1 h atrás del teléfono; NO se ajustó.</t>
        </is>
      </c>
      <c r="U2" s="7" t="n"/>
      <c r="V2" s="6" t="n"/>
      <c r="W2" s="8" t="n"/>
    </row>
    <row r="3">
      <c r="A3" s="9" t="inlineStr">
        <is>
          <t>CT18</t>
        </is>
      </c>
      <c r="B3" s="10" t="inlineStr">
        <is>
          <t>2026-05-15</t>
        </is>
      </c>
      <c r="C3" s="10" t="inlineStr">
        <is>
          <t>12:10</t>
        </is>
      </c>
      <c r="D3" s="9" t="inlineStr">
        <is>
          <t>revision</t>
        </is>
      </c>
      <c r="E3" s="9" t="inlineStr">
        <is>
          <t>primavera_2026</t>
        </is>
      </c>
      <c r="F3" s="10" t="inlineStr">
        <is>
          <t>TA, SC</t>
        </is>
      </c>
      <c r="G3" s="10" t="inlineStr">
        <is>
          <t>CAM-28</t>
        </is>
      </c>
      <c r="H3" s="9" t="inlineStr">
        <is>
          <t>no</t>
        </is>
      </c>
      <c r="I3" s="9" t="inlineStr"/>
      <c r="J3" s="9" t="inlineStr">
        <is>
          <t>no</t>
        </is>
      </c>
      <c r="K3" s="10" t="inlineStr"/>
      <c r="L3" s="10" t="inlineStr">
        <is>
          <t>si</t>
        </is>
      </c>
      <c r="M3" s="9" t="inlineStr">
        <is>
          <t>si</t>
        </is>
      </c>
      <c r="N3" s="10" t="inlineStr">
        <is>
          <t>no</t>
        </is>
      </c>
      <c r="O3" s="9" t="n"/>
      <c r="P3" s="9" t="n"/>
      <c r="Q3" s="9" t="n"/>
      <c r="R3" s="11" t="n"/>
      <c r="S3" s="11" t="n"/>
      <c r="T3" s="12" t="inlineStr">
        <is>
          <t>No prendía, se cambió la CT a otra. Equipo retirado: CAM-18.</t>
        </is>
      </c>
      <c r="U3" s="13" t="n"/>
      <c r="V3" s="12" t="n"/>
      <c r="W3" s="14" t="n"/>
    </row>
    <row r="4">
      <c r="A4" s="3" t="inlineStr">
        <is>
          <t>CT07</t>
        </is>
      </c>
      <c r="B4" s="4" t="inlineStr">
        <is>
          <t>2026-05-16</t>
        </is>
      </c>
      <c r="C4" s="4" t="inlineStr">
        <is>
          <t>11:05</t>
        </is>
      </c>
      <c r="D4" s="3" t="inlineStr">
        <is>
          <t>revision</t>
        </is>
      </c>
      <c r="E4" s="3" t="inlineStr">
        <is>
          <t>primavera_2026</t>
        </is>
      </c>
      <c r="F4" s="4" t="inlineStr">
        <is>
          <t>TA</t>
        </is>
      </c>
      <c r="G4" s="4" t="inlineStr">
        <is>
          <t>CAM-07</t>
        </is>
      </c>
      <c r="H4" s="3" t="inlineStr">
        <is>
          <t>si</t>
        </is>
      </c>
      <c r="I4" s="3" t="inlineStr">
        <is>
          <t>2026-05-16 11:05</t>
        </is>
      </c>
      <c r="J4" s="3" t="inlineStr">
        <is>
          <t>no</t>
        </is>
      </c>
      <c r="K4" s="4" t="inlineStr"/>
      <c r="L4" s="4" t="inlineStr">
        <is>
          <t>si</t>
        </is>
      </c>
      <c r="M4" s="3" t="inlineStr">
        <is>
          <t>no</t>
        </is>
      </c>
      <c r="N4" s="4" t="inlineStr">
        <is>
          <t>si</t>
        </is>
      </c>
      <c r="O4" s="3" t="n">
        <v>-39.44921</v>
      </c>
      <c r="P4" s="3" t="n">
        <v>-71.73587999999999</v>
      </c>
      <c r="Q4" s="3" t="n">
        <v>1.6</v>
      </c>
      <c r="R4" s="5" t="n">
        <v>210</v>
      </c>
      <c r="S4" s="5" t="n">
        <v>4.5</v>
      </c>
      <c r="T4" s="6" t="inlineStr">
        <is>
          <t>Se corrió 30 m al sur del sendero, la vegetación tapaba el lente.</t>
        </is>
      </c>
      <c r="U4" s="7" t="n"/>
      <c r="V4" s="6" t="n"/>
      <c r="W4" s="8" t="n"/>
    </row>
  </sheetData>
  <autoFilter ref="A1:W4"/>
  <conditionalFormatting sqref="B2:B4">
    <cfRule type="expression" priority="1" dxfId="0" stopIfTrue="0">
      <formula>AND(NOT(ISBLANK(B2)),ISNUMBER(B2))</formula>
    </cfRule>
  </conditionalFormatting>
  <conditionalFormatting sqref="C2:C4">
    <cfRule type="expression" priority="2" dxfId="0" stopIfTrue="0">
      <formula>AND(NOT(ISBLANK(C2)),ISNUMBER(C2))</formula>
    </cfRule>
  </conditionalFormatting>
  <conditionalFormatting sqref="K2:K4">
    <cfRule type="expression" priority="3" dxfId="0" stopIfTrue="0">
      <formula>AND(NOT(ISBLANK(K2)),ISNUMBER(K2))</formula>
    </cfRule>
  </conditionalFormatting>
  <conditionalFormatting sqref="L2:L4">
    <cfRule type="expression" priority="4" dxfId="0" stopIfTrue="0">
      <formula>AND(NOT(ISBLANK(L2)),ISNUMBER(L2))</formula>
    </cfRule>
  </conditionalFormatting>
  <conditionalFormatting sqref="N2:N4">
    <cfRule type="expression" priority="5" dxfId="0" stopIfTrue="0">
      <formula>AND(NOT(ISBLANK(N2)),ISNUMBER(N2))</formula>
    </cfRule>
  </conditionalFormatting>
  <dataValidations count="21">
    <dataValidation sqref="A2:A4" showDropDown="0" showInputMessage="1" showErrorMessage="1" allowBlank="1" errorTitle="Estación" error="Elegir una opción de la lista: CT01, CT02, CT03, CT04, CT05, CT06, CT07, CT08, CT09, CT10, CT11, CT12, CT13, CT14, CT15, CT16, CT17, CT18, CT19, CT20, CT21, CT22, CT23, CT24, CT25, CT26, CT27" promptTitle="Estación" prompt="CT01 … CT30 (lista)&#10;Obligatorio: siempre&#10;Ej.: CT18" type="list">
      <formula1>'Listas'!$A$3:$A$29</formula1>
    </dataValidation>
    <dataValidation sqref="B2:B4" showDropDown="0" showInputMessage="1" showErrorMessage="1" allowBlank="1" errorTitle="Fecha de la visita" error="Formato exacto AAAA-MM-DD — 10 caracteres. Ej.: 2026-05-15" promptTitle="Fecha de la visita" prompt="AAAA-MM-DD&#10;Obligatorio: siempre&#10;Ej.: 2026-05-15" type="textLength" operator="equal">
      <formula1>10</formula1>
    </dataValidation>
    <dataValidation sqref="C2:C4" showDropDown="0" showInputMessage="1" showErrorMessage="1" allowBlank="1" errorTitle="Hora de la visita (reloj de ref…" error="Formato exacto HH:MM (24 h) — 5 caracteres. Ej.: 12:10" promptTitle="Hora de la visita (reloj de ref…" prompt="HH:MM (24 h)&#10;Obligatorio: siempre&#10;Ej.: 12:10" type="textLength" operator="equal">
      <formula1>5</formula1>
    </dataValidation>
    <dataValidation sqref="D2:D4" showDropDown="0" showInputMessage="1" showErrorMessage="1" allowBlank="1" errorTitle="Tipo de visita" error="Elegir una opción de la lista: instalacion, revision, retiro, mantencion" promptTitle="Tipo de visita" prompt="lista&#10;Obligatorio: siempre&#10;Ej.: revision" type="list">
      <formula1>'Listas'!$B$3:$B$6</formula1>
    </dataValidation>
    <dataValidation sqref="E2:E4" showDropDown="0" showInputMessage="1" showErrorMessage="1" allowBlank="1" errorTitle="Campaña que se ABRE (tarjetas q…" error="Elegir una opción de la lista: otono_2025, primavera_2025, otono_2026, primavera_2026, otono_2027, primavera_2027, otono_2028, primavera_2028, otono_2029, primavera_2029, otono_2030, primavera_2030, otono_2031, primavera_2031, otono_2032, primavera_2032,…" promptTitle="Campaña que se ABRE (tarjetas q…" prompt="lista&#10;Obligatorio: siempre&#10;Ej.: primavera_2026" type="list">
      <formula1>'Listas'!$C$3:$C$24</formula1>
    </dataValidation>
    <dataValidation sqref="G2:G4" showDropDown="0" showInputMessage="1" showErrorMessage="1" allowBlank="1" errorTitle="ID físico de la cámara" error="Debe empezar con &quot;CAM-&quot; — es el ID del EQUIPO, no de la estación. Ej.: CAM-28" promptTitle="ID físico de la cámara" prompt="CAM-&lt;número grabado en el equipo&gt;&#10;Obligatorio: siempre&#10;Ej.: CAM-28" type="custom">
      <formula1>=OR(ISBLANK(G2),LEFT(G2,4)="CAM-")</formula1>
    </dataValidation>
    <dataValidation sqref="H2:H4" showDropDown="0" showInputMessage="1" showErrorMessage="1" allowBlank="1" errorTitle="¿Funcionaba al llegar?" error="Elegir una opción de la lista: si, no, no se sabe" promptTitle="¿Funcionaba al llegar?" prompt="lista&#10;Obligatorio: siempre&#10;Ej.: no" type="list">
      <formula1>'Listas'!$D$3:$D$5</formula1>
    </dataValidation>
    <dataValidation sqref="I2:I4" showDropDown="0" showInputMessage="1" showErrorMessage="1" allowBlank="1" errorTitle="¿Apuntaba donde corresponde?" error="Elegir una opción de la lista: si, no, no se sabe" promptTitle="¿Apuntaba donde corresponde?" prompt="lista&#10;Obligatorio: siempre&#10;Ej.: no" type="list">
      <formula1>'Listas'!$E$3:$E$5</formula1>
    </dataValidation>
    <dataValidation sqref="J2:J4" showDropDown="0" showInputMessage="1" showErrorMessage="1" allowBlank="1" errorTitle="Si no funcionaba, ¿por qué?" error="Elegir una opción de la lista: pilas agotadas, tarjeta llena, tarjeta defectuosa, dano fisico, humedad, apagada al llegar, no se sabe" promptTitle="Si no funcionaba, ¿por qué?" prompt="lista&#10;Obligatorio: sólo si &quot;¿Funcionaba al llegar?&quot; = no&#10;Ej.: pilas agotadas" type="list">
      <formula1>'Listas'!$F$3:$F$9</formula1>
    </dataValidation>
    <dataValidation sqref="K2:K4" showDropDown="0" showInputMessage="1" showErrorMessage="1" allowBlank="1" errorTitle="Última evidencia de que grababa" error="Formato exacto AAAA-MM-DD — 10 caracteres. Ej.: 2026-03-14" promptTitle="Última evidencia de que grababa" prompt="AAAA-MM-DD&#10;Obligatorio: opcional&#10;Ej.: 2026-03-14" type="textLength" operator="equal">
      <formula1>10</formula1>
    </dataValidation>
    <dataValidation sqref="L2:L4" showDropDown="0" showInputMessage="1" showErrorMessage="1" allowBlank="1" errorTitle="Fecha y hora EN LA PANTALLA de …" error="Formato exacto AAAA-MM-DD HH:MM (24 h) — 16 caracteres. Ej.: 2026-05-15 13:10" promptTitle="Fecha y hora EN LA PANTALLA de …" prompt="AAAA-MM-DD HH:MM (24 h)&#10;Obligatorio: siempre&#10;Ej.: 2026-05-15 13:10" type="textLength" operator="equal">
      <formula1>16</formula1>
    </dataValidation>
    <dataValidation sqref="M2:M4" showDropDown="0" showInputMessage="1" showErrorMessage="1" allowBlank="1" errorTitle="¿Se ajustó el reloj de la cámar…" error="Elegir una opción de la lista: si, no" promptTitle="¿Se ajustó el reloj de la cámar…" prompt="lista&#10;Obligatorio: siempre&#10;Ej.: no" type="list">
      <formula1>'Listas'!$G$3:$G$4</formula1>
    </dataValidation>
    <dataValidation sqref="N2:N4" showDropDown="0" showInputMessage="1" showErrorMessage="1" allowBlank="1" errorTitle="Pantalla DESPUÉS del ajuste" error="Formato exacto AAAA-MM-DD HH:MM (24 h) — 16 caracteres. Ej.: " promptTitle="Pantalla DESPUÉS del ajuste" prompt="AAAA-MM-DD HH:MM (24 h)&#10;Obligatorio: sólo si &quot;¿Se ajustó el reloj?&quot; = si&#10;Ej.: —" type="textLength" operator="equal">
      <formula1>16</formula1>
    </dataValidation>
    <dataValidation sqref="O2:O4" showDropDown="0" showInputMessage="1" showErrorMessage="1" allowBlank="1" errorTitle="¿Se cambió la tarjeta?" error="Elegir una opción de la lista: si, no" promptTitle="¿Se cambió la tarjeta?" prompt="lista&#10;Obligatorio: siempre&#10;Ej.: si" type="list">
      <formula1>'Listas'!$H$3:$H$4</formula1>
    </dataValidation>
    <dataValidation sqref="P2:P4" showDropDown="0" showInputMessage="1" showErrorMessage="1" allowBlank="1" errorTitle="¿Se cambiaron las pilas?" error="Elegir una opción de la lista: si, no" promptTitle="¿Se cambiaron las pilas?" prompt="lista&#10;Obligatorio: siempre&#10;Ej.: si" type="list">
      <formula1>'Listas'!$I$3:$I$4</formula1>
    </dataValidation>
    <dataValidation sqref="Q2:Q4" showDropDown="0" showInputMessage="1" showErrorMessage="1" allowBlank="1" errorTitle="¿Se movió o reinstaló?" error="Elegir una opción de la lista: si, no" promptTitle="¿Se movió o reinstaló?" prompt="lista&#10;Obligatorio: siempre&#10;Ej.: no" type="list">
      <formula1>'Listas'!$J$3:$J$4</formula1>
    </dataValidation>
    <dataValidation sqref="R2:R4" showDropDown="0" showInputMessage="1" showErrorMessage="1" allowBlank="1" errorTitle="Latitud (WGS84)" error="Debe ser un número entre -39.51 y -39.37. decimal CON SIGNO, 5 decimales." promptTitle="Latitud (WGS84)" prompt="decimal CON SIGNO, 5 decimales&#10;Obligatorio: sólo si &quot;¿Se movió o reinstaló?&quot; = si, o si es instalación&#10;Ej.: -39.45183" type="decimal" operator="between">
      <formula1>-39.51</formula1>
      <formula2>-39.37</formula2>
    </dataValidation>
    <dataValidation sqref="S2:S4" showDropDown="0" showInputMessage="1" showErrorMessage="1" allowBlank="1" errorTitle="Longitud (WGS84)" error="Debe ser un número entre -71.81 y -71.67. decimal CON SIGNO, 5 decimales." promptTitle="Longitud (WGS84)" prompt="decimal CON SIGNO, 5 decimales&#10;Obligatorio: sólo si &quot;¿Se movió o reinstaló?&quot; = si, o si es instalación&#10;Ej.: -71.72707" type="decimal" operator="between">
      <formula1>-71.81</formula1>
      <formula2>-71.67</formula2>
    </dataValidation>
    <dataValidation sqref="T2:T4" showDropDown="0" showInputMessage="1" showErrorMessage="1" allowBlank="1" errorTitle="Altura del montaje (m)" error="Debe ser un número entre 0.0 y 10.0. decimal, metros desde el suelo." promptTitle="Altura del montaje (m)" prompt="decimal, metros desde el suelo&#10;Obligatorio: sólo si &quot;¿Se movió o reinstaló?&quot; = si, o si es instalación&#10;Ej.: 1.5" type="decimal" operator="between">
      <formula1>0.0</formula1>
      <formula2>10.0</formula2>
    </dataValidation>
    <dataValidation sqref="U2:U4" showDropDown="0" showInputMessage="1" showErrorMessage="1" allowBlank="1" errorTitle="Azimut al que apunta (°)" error="Debe ser un número entre 0 y 359. entero 0–359, norte = 0." promptTitle="Azimut al que apunta (°)" prompt="entero 0–359, norte = 0&#10;Obligatorio: sólo si &quot;¿Se movió o reinstaló?&quot; = si, o si es instalación&#10;Ej.: 210" type="whole" operator="between">
      <formula1>0</formula1>
      <formula2>359</formula2>
    </dataValidation>
    <dataValidation sqref="V2:V4" showDropDown="0" showInputMessage="1" showErrorMessage="1" allowBlank="1" errorTitle="Distancia al paso objetivo (m)" error="Debe ser un número entre 0.0 y 100.0. decimal, metros." promptTitle="Distancia al paso objetivo (m)" prompt="decimal, metros&#10;Obligatorio: sólo si &quot;¿Se movió o reinstaló?&quot; = si, o si es instalación&#10;Ej.: 4.0" type="decimal" operator="between">
      <formula1>0.0</formula1>
      <formula2>100.0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13" customWidth="1" min="4" max="4"/>
    <col width="12" customWidth="1" min="5" max="5"/>
    <col width="15" customWidth="1" min="6" max="6"/>
    <col width="13" customWidth="1" min="7" max="7"/>
    <col width="13" customWidth="1" min="8" max="8"/>
    <col width="15" customWidth="1" min="9" max="9"/>
    <col width="52" customWidth="1" min="10" max="10"/>
  </cols>
  <sheetData>
    <row r="1" ht="46" customHeight="1">
      <c r="A1" s="1" t="inlineStr">
        <is>
          <t>Estación</t>
        </is>
      </c>
      <c r="B1" s="1" t="inlineStr">
        <is>
          <t>Grilla de monitoreo</t>
        </is>
      </c>
      <c r="C1" s="1" t="inlineStr">
        <is>
          <t>Latitud (WGS84)</t>
        </is>
      </c>
      <c r="D1" s="1" t="inlineStr">
        <is>
          <t>Longitud (WGS84)</t>
        </is>
      </c>
      <c r="E1" s="2" t="inlineStr">
        <is>
          <t>Altitud (m s.n.m.)</t>
        </is>
      </c>
      <c r="F1" s="2" t="inlineStr">
        <is>
          <t>Último equipo registrado</t>
        </is>
      </c>
      <c r="G1" s="2" t="inlineStr">
        <is>
          <t>Última altura (m)</t>
        </is>
      </c>
      <c r="H1" s="2" t="inlineStr">
        <is>
          <t>Último azimut (°)</t>
        </is>
      </c>
      <c r="I1" s="2" t="inlineStr">
        <is>
          <t>Última distancia al paso (m)</t>
        </is>
      </c>
      <c r="J1" s="2" t="inlineStr">
        <is>
          <t>Observaciones del sitio</t>
        </is>
      </c>
    </row>
    <row r="2">
      <c r="A2" s="4" t="inlineStr">
        <is>
          <t>CT01</t>
        </is>
      </c>
      <c r="B2" s="7" t="n">
        <v>67</v>
      </c>
      <c r="C2" s="5" t="n">
        <v>-39.45183</v>
      </c>
      <c r="D2" s="5" t="n">
        <v>-71.72707</v>
      </c>
      <c r="E2" s="7" t="n">
        <v>1263</v>
      </c>
      <c r="F2" s="4" t="n"/>
      <c r="G2" s="6" t="n"/>
      <c r="H2" s="7" t="n"/>
      <c r="I2" s="6" t="n"/>
      <c r="J2" s="8" t="n"/>
    </row>
    <row r="3">
      <c r="A3" s="10" t="inlineStr">
        <is>
          <t>CT02</t>
        </is>
      </c>
      <c r="B3" s="13" t="n">
        <v>57</v>
      </c>
      <c r="C3" s="11" t="n">
        <v>-39.45163</v>
      </c>
      <c r="D3" s="11" t="n">
        <v>-71.73251999999999</v>
      </c>
      <c r="E3" s="13" t="n">
        <v>1223</v>
      </c>
      <c r="F3" s="10" t="n"/>
      <c r="G3" s="12" t="n"/>
      <c r="H3" s="13" t="n"/>
      <c r="I3" s="12" t="n"/>
      <c r="J3" s="14" t="n"/>
    </row>
    <row r="4">
      <c r="A4" s="4" t="inlineStr">
        <is>
          <t>CT03</t>
        </is>
      </c>
      <c r="B4" s="7" t="n">
        <v>34</v>
      </c>
      <c r="C4" s="5" t="n">
        <v>-39.43796</v>
      </c>
      <c r="D4" s="5" t="n">
        <v>-71.7422</v>
      </c>
      <c r="E4" s="7" t="n">
        <v>998</v>
      </c>
      <c r="F4" s="4" t="n"/>
      <c r="G4" s="6" t="n"/>
      <c r="H4" s="7" t="n"/>
      <c r="I4" s="6" t="n"/>
      <c r="J4" s="8" t="n"/>
    </row>
    <row r="5">
      <c r="A5" s="10" t="inlineStr">
        <is>
          <t>CT04</t>
        </is>
      </c>
      <c r="B5" s="13" t="n">
        <v>24</v>
      </c>
      <c r="C5" s="11" t="n">
        <v>-39.43774</v>
      </c>
      <c r="D5" s="11" t="n">
        <v>-71.74829</v>
      </c>
      <c r="E5" s="13" t="n">
        <v>1004</v>
      </c>
      <c r="F5" s="10" t="n"/>
      <c r="G5" s="12" t="n"/>
      <c r="H5" s="13" t="n"/>
      <c r="I5" s="12" t="n"/>
      <c r="J5" s="14" t="n"/>
    </row>
    <row r="6">
      <c r="A6" s="4" t="inlineStr">
        <is>
          <t>CT05</t>
        </is>
      </c>
      <c r="B6" s="7" t="n">
        <v>58</v>
      </c>
      <c r="C6" s="5" t="n">
        <v>-39.45579</v>
      </c>
      <c r="D6" s="5" t="n">
        <v>-71.73253</v>
      </c>
      <c r="E6" s="7" t="n">
        <v>1270</v>
      </c>
      <c r="F6" s="4" t="n"/>
      <c r="G6" s="6" t="n"/>
      <c r="H6" s="7" t="n"/>
      <c r="I6" s="6" t="n"/>
      <c r="J6" s="8" t="n"/>
    </row>
    <row r="7">
      <c r="A7" s="10" t="inlineStr">
        <is>
          <t>CT06</t>
        </is>
      </c>
      <c r="B7" s="13" t="n">
        <v>11</v>
      </c>
      <c r="C7" s="11" t="n">
        <v>-39.42418</v>
      </c>
      <c r="D7" s="11" t="n">
        <v>-71.75465</v>
      </c>
      <c r="E7" s="13" t="n">
        <v>861</v>
      </c>
      <c r="F7" s="10" t="n"/>
      <c r="G7" s="12" t="n"/>
      <c r="H7" s="13" t="n"/>
      <c r="I7" s="12" t="n"/>
      <c r="J7" s="14" t="n"/>
    </row>
    <row r="8">
      <c r="A8" s="4" t="inlineStr">
        <is>
          <t>CT07</t>
        </is>
      </c>
      <c r="B8" s="7" t="n">
        <v>56</v>
      </c>
      <c r="C8" s="5" t="n">
        <v>-39.44718</v>
      </c>
      <c r="D8" s="5" t="n">
        <v>-71.73228</v>
      </c>
      <c r="E8" s="7" t="n">
        <v>1232</v>
      </c>
      <c r="F8" s="4" t="n"/>
      <c r="G8" s="6" t="n"/>
      <c r="H8" s="7" t="n"/>
      <c r="I8" s="6" t="n"/>
      <c r="J8" s="8" t="n"/>
    </row>
    <row r="9">
      <c r="A9" s="10" t="inlineStr">
        <is>
          <t>CT08</t>
        </is>
      </c>
      <c r="B9" s="13" t="n">
        <v>35</v>
      </c>
      <c r="C9" s="11" t="n">
        <v>-39.44286</v>
      </c>
      <c r="D9" s="11" t="n">
        <v>-71.74485</v>
      </c>
      <c r="E9" s="13" t="n">
        <v>1048</v>
      </c>
      <c r="F9" s="10" t="n"/>
      <c r="G9" s="12" t="n"/>
      <c r="H9" s="13" t="n"/>
      <c r="I9" s="12" t="n"/>
      <c r="J9" s="14" t="n"/>
    </row>
    <row r="10">
      <c r="A10" s="4" t="inlineStr">
        <is>
          <t>CT09</t>
        </is>
      </c>
      <c r="B10" s="7" t="n">
        <v>12</v>
      </c>
      <c r="C10" s="5" t="n">
        <v>-39.42885</v>
      </c>
      <c r="D10" s="5" t="n">
        <v>-71.75478</v>
      </c>
      <c r="E10" s="7" t="n">
        <v>886</v>
      </c>
      <c r="F10" s="4" t="n"/>
      <c r="G10" s="6" t="n"/>
      <c r="H10" s="7" t="n"/>
      <c r="I10" s="6" t="n"/>
      <c r="J10" s="8" t="n"/>
    </row>
    <row r="11">
      <c r="A11" s="10" t="inlineStr">
        <is>
          <t>CT10</t>
        </is>
      </c>
      <c r="B11" s="13" t="n">
        <v>36</v>
      </c>
      <c r="C11" s="11" t="n">
        <v>-39.44675</v>
      </c>
      <c r="D11" s="11" t="n">
        <v>-71.7439</v>
      </c>
      <c r="E11" s="13" t="n">
        <v>1135</v>
      </c>
      <c r="F11" s="10" t="n"/>
      <c r="G11" s="12" t="n"/>
      <c r="H11" s="13" t="n"/>
      <c r="I11" s="12" t="n"/>
      <c r="J11" s="14" t="n"/>
    </row>
    <row r="12">
      <c r="A12" s="4" t="inlineStr">
        <is>
          <t>CT11</t>
        </is>
      </c>
      <c r="B12" s="7" t="n">
        <v>27</v>
      </c>
      <c r="C12" s="5" t="n">
        <v>-39.4513</v>
      </c>
      <c r="D12" s="5" t="n">
        <v>-71.74872999999999</v>
      </c>
      <c r="E12" s="7" t="n">
        <v>1102</v>
      </c>
      <c r="F12" s="4" t="n"/>
      <c r="G12" s="6" t="n"/>
      <c r="H12" s="7" t="n"/>
      <c r="I12" s="6" t="n"/>
      <c r="J12" s="8" t="n"/>
    </row>
    <row r="13">
      <c r="A13" s="10" t="inlineStr">
        <is>
          <t>CT12</t>
        </is>
      </c>
      <c r="B13" s="13" t="n">
        <v>29</v>
      </c>
      <c r="C13" s="11" t="n">
        <v>-39.45905</v>
      </c>
      <c r="D13" s="11" t="n">
        <v>-71.75111</v>
      </c>
      <c r="E13" s="13" t="n">
        <v>1209</v>
      </c>
      <c r="F13" s="10" t="n"/>
      <c r="G13" s="12" t="n"/>
      <c r="H13" s="13" t="n"/>
      <c r="I13" s="12" t="n"/>
      <c r="J13" s="14" t="n"/>
    </row>
    <row r="14">
      <c r="A14" s="4" t="inlineStr">
        <is>
          <t>CT13</t>
        </is>
      </c>
      <c r="B14" s="7" t="n">
        <v>28</v>
      </c>
      <c r="C14" s="5" t="n">
        <v>-39.45556</v>
      </c>
      <c r="D14" s="5" t="n">
        <v>-71.75082999999999</v>
      </c>
      <c r="E14" s="7" t="n">
        <v>1172</v>
      </c>
      <c r="F14" s="4" t="n"/>
      <c r="G14" s="6" t="n"/>
      <c r="H14" s="7" t="n"/>
      <c r="I14" s="6" t="n"/>
      <c r="J14" s="8" t="n"/>
    </row>
    <row r="15">
      <c r="A15" s="10" t="inlineStr">
        <is>
          <t>CT14</t>
        </is>
      </c>
      <c r="B15" s="13" t="n">
        <v>46</v>
      </c>
      <c r="C15" s="11" t="n">
        <v>-39.44709</v>
      </c>
      <c r="D15" s="11" t="n">
        <v>-71.73836</v>
      </c>
      <c r="E15" s="13" t="n">
        <v>1048</v>
      </c>
      <c r="F15" s="10" t="n"/>
      <c r="G15" s="12" t="n"/>
      <c r="H15" s="13" t="n"/>
      <c r="I15" s="12" t="n"/>
      <c r="J15" s="14" t="n"/>
    </row>
    <row r="16">
      <c r="A16" s="4" t="inlineStr">
        <is>
          <t>CT15</t>
        </is>
      </c>
      <c r="B16" s="7" t="n">
        <v>37</v>
      </c>
      <c r="C16" s="5" t="n">
        <v>-39.45142</v>
      </c>
      <c r="D16" s="5" t="n">
        <v>-71.74397999999999</v>
      </c>
      <c r="E16" s="7" t="n">
        <v>1118</v>
      </c>
      <c r="F16" s="4" t="n"/>
      <c r="G16" s="6" t="n"/>
      <c r="H16" s="7" t="n"/>
      <c r="I16" s="6" t="n"/>
      <c r="J16" s="8" t="n"/>
    </row>
    <row r="17">
      <c r="A17" s="10" t="inlineStr">
        <is>
          <t>CT16</t>
        </is>
      </c>
      <c r="B17" s="13" t="n">
        <v>38</v>
      </c>
      <c r="C17" s="11" t="n">
        <v>-39.45524</v>
      </c>
      <c r="D17" s="11" t="n">
        <v>-71.74502</v>
      </c>
      <c r="E17" s="13" t="n">
        <v>1126</v>
      </c>
      <c r="F17" s="10" t="n"/>
      <c r="G17" s="12" t="n"/>
      <c r="H17" s="13" t="n"/>
      <c r="I17" s="12" t="n"/>
      <c r="J17" s="14" t="n"/>
    </row>
    <row r="18">
      <c r="A18" s="4" t="inlineStr">
        <is>
          <t>CT17</t>
        </is>
      </c>
      <c r="B18" s="7" t="n">
        <v>47</v>
      </c>
      <c r="C18" s="5" t="n">
        <v>-39.4518</v>
      </c>
      <c r="D18" s="5" t="n">
        <v>-71.73987</v>
      </c>
      <c r="E18" s="7" t="n">
        <v>1062</v>
      </c>
      <c r="F18" s="4" t="n"/>
      <c r="G18" s="6" t="n"/>
      <c r="H18" s="7" t="n"/>
      <c r="I18" s="6" t="n"/>
      <c r="J18" s="8" t="n"/>
    </row>
    <row r="19">
      <c r="A19" s="10" t="inlineStr">
        <is>
          <t>CT18</t>
        </is>
      </c>
      <c r="B19" s="13" t="n">
        <v>33</v>
      </c>
      <c r="C19" s="11" t="n">
        <v>-39.4332</v>
      </c>
      <c r="D19" s="11" t="n">
        <v>-71.74338</v>
      </c>
      <c r="E19" s="13" t="n">
        <v>978</v>
      </c>
      <c r="F19" s="10" t="n"/>
      <c r="G19" s="12" t="n"/>
      <c r="H19" s="13" t="n"/>
      <c r="I19" s="12" t="n"/>
      <c r="J19" s="14" t="n"/>
    </row>
    <row r="20">
      <c r="A20" s="4" t="inlineStr">
        <is>
          <t>CT19</t>
        </is>
      </c>
      <c r="B20" s="7" t="n">
        <v>13</v>
      </c>
      <c r="C20" s="5" t="n">
        <v>-39.43286</v>
      </c>
      <c r="D20" s="5" t="n">
        <v>-71.75497</v>
      </c>
      <c r="E20" s="7" t="n">
        <v>923</v>
      </c>
      <c r="F20" s="4" t="n"/>
      <c r="G20" s="6" t="n"/>
      <c r="H20" s="7" t="n"/>
      <c r="I20" s="6" t="n"/>
      <c r="J20" s="8" t="n"/>
    </row>
    <row r="21">
      <c r="A21" s="10" t="inlineStr">
        <is>
          <t>CT20</t>
        </is>
      </c>
      <c r="B21" s="13" t="n">
        <v>4</v>
      </c>
      <c r="C21" s="11" t="n">
        <v>-39.43752</v>
      </c>
      <c r="D21" s="11" t="n">
        <v>-71.76076</v>
      </c>
      <c r="E21" s="13" t="n">
        <v>1231</v>
      </c>
      <c r="F21" s="10" t="n"/>
      <c r="G21" s="12" t="n"/>
      <c r="H21" s="13" t="n"/>
      <c r="I21" s="12" t="n"/>
      <c r="J21" s="14" t="n"/>
    </row>
    <row r="22">
      <c r="A22" s="4" t="inlineStr">
        <is>
          <t>CT21</t>
        </is>
      </c>
      <c r="B22" s="7" t="n">
        <v>45</v>
      </c>
      <c r="C22" s="5" t="n">
        <v>-39.44299</v>
      </c>
      <c r="D22" s="5" t="n">
        <v>-71.73801</v>
      </c>
      <c r="E22" s="7" t="n">
        <v>1037</v>
      </c>
      <c r="F22" s="4" t="n"/>
      <c r="G22" s="6" t="n"/>
      <c r="H22" s="7" t="n"/>
      <c r="I22" s="6" t="n"/>
      <c r="J22" s="8" t="n"/>
    </row>
    <row r="23">
      <c r="A23" s="10" t="inlineStr">
        <is>
          <t>CT22</t>
        </is>
      </c>
      <c r="B23" s="13" t="n">
        <v>23</v>
      </c>
      <c r="C23" s="11" t="n">
        <v>-39.43296</v>
      </c>
      <c r="D23" s="11" t="n">
        <v>-71.74903</v>
      </c>
      <c r="E23" s="13" t="n">
        <v>951</v>
      </c>
      <c r="F23" s="10" t="n"/>
      <c r="G23" s="12" t="n"/>
      <c r="H23" s="13" t="n"/>
      <c r="I23" s="12" t="n"/>
      <c r="J23" s="14" t="n"/>
    </row>
    <row r="24">
      <c r="A24" s="4" t="inlineStr">
        <is>
          <t>CT23</t>
        </is>
      </c>
      <c r="B24" s="7" t="n">
        <v>44</v>
      </c>
      <c r="C24" s="5" t="n">
        <v>-39.43704</v>
      </c>
      <c r="D24" s="5" t="n">
        <v>-71.739</v>
      </c>
      <c r="E24" s="7" t="n">
        <v>974</v>
      </c>
      <c r="F24" s="4" t="n"/>
      <c r="G24" s="6" t="n"/>
      <c r="H24" s="7" t="n"/>
      <c r="I24" s="6" t="n"/>
      <c r="J24" s="8" t="n"/>
    </row>
    <row r="25">
      <c r="A25" s="10" t="inlineStr">
        <is>
          <t>CT24</t>
        </is>
      </c>
      <c r="B25" s="13" t="n">
        <v>43</v>
      </c>
      <c r="C25" s="11" t="n">
        <v>-39.43359</v>
      </c>
      <c r="D25" s="11" t="n">
        <v>-71.73804</v>
      </c>
      <c r="E25" s="13" t="n">
        <v>957</v>
      </c>
      <c r="F25" s="10" t="n"/>
      <c r="G25" s="12" t="n"/>
      <c r="H25" s="13" t="n"/>
      <c r="I25" s="12" t="n"/>
      <c r="J25" s="14" t="n"/>
    </row>
    <row r="26">
      <c r="A26" s="4" t="inlineStr">
        <is>
          <t>CT25</t>
        </is>
      </c>
      <c r="B26" s="7" t="n">
        <v>32</v>
      </c>
      <c r="C26" s="5" t="n">
        <v>-39.42929</v>
      </c>
      <c r="D26" s="5" t="n">
        <v>-71.74325</v>
      </c>
      <c r="E26" s="7" t="n">
        <v>945</v>
      </c>
      <c r="F26" s="4" t="n"/>
      <c r="G26" s="6" t="n"/>
      <c r="H26" s="7" t="n"/>
      <c r="I26" s="6" t="n"/>
      <c r="J26" s="8" t="n"/>
    </row>
    <row r="27">
      <c r="A27" s="10" t="inlineStr">
        <is>
          <t>CT26</t>
        </is>
      </c>
      <c r="B27" s="13" t="n">
        <v>22</v>
      </c>
      <c r="C27" s="11" t="n">
        <v>-39.42908</v>
      </c>
      <c r="D27" s="11" t="n">
        <v>-71.74894</v>
      </c>
      <c r="E27" s="13" t="n">
        <v>920</v>
      </c>
      <c r="F27" s="10" t="n"/>
      <c r="G27" s="12" t="n"/>
      <c r="H27" s="13" t="n"/>
      <c r="I27" s="12" t="n"/>
      <c r="J27" s="14" t="inlineStr">
        <is>
          <t>Coordenada corregida 2026-04-15: la planilla historica tenia 39d25'44,7" copiado como 39,25447, lo que dejaba la estacion 19 km fuera de la reserva.</t>
        </is>
      </c>
    </row>
    <row r="28">
      <c r="A28" s="4" t="inlineStr">
        <is>
          <t>CT27</t>
        </is>
      </c>
      <c r="B28" s="7" t="n"/>
      <c r="C28" s="5" t="n">
        <v>-39.45689</v>
      </c>
      <c r="D28" s="5" t="n">
        <v>-71.72243</v>
      </c>
      <c r="E28" s="7" t="n">
        <v>1408</v>
      </c>
      <c r="F28" s="4" t="n"/>
      <c r="G28" s="6" t="n"/>
      <c r="H28" s="7" t="n"/>
      <c r="I28" s="6" t="n"/>
      <c r="J28" s="8" t="inlineStr">
        <is>
          <t>Instalada el 2025-12-11 (confirmado por Felipe 2026-08-24); se descarta la fecha alternativa 2025-11-12, que era una transposicion dia-mes. El waypoint GPS marca 15:52:56 UTC = 12:52:56 local, y el primer cuadro de la camara es 12:49:01 local: la camara se disparo al montarla y el punto se tomo 3m55s despues. Reloj verificado correcto contra la secuencia de retiro (ver deployment_anchors.csv de otono_2026). Altitud tomada del waypoint. Grilla por establecer en terreno.</t>
        </is>
      </c>
    </row>
  </sheetData>
  <autoFilter ref="A1:J28"/>
  <dataValidations count="5">
    <dataValidation sqref="C2:C28" showDropDown="0" showInputMessage="1" showErrorMessage="1" allowBlank="1" errorTitle="Latitud (WGS84)" error="Debe ser un número entre -39.51 y -39.37. decimal con signo." promptTitle="Latitud (WGS84)" prompt="decimal con signo&#10;Obligatorio: siempre&#10;Ej.: -39.43320" type="decimal" operator="between">
      <formula1>-39.51</formula1>
      <formula2>-39.37</formula2>
    </dataValidation>
    <dataValidation sqref="D2:D28" showDropDown="0" showInputMessage="1" showErrorMessage="1" allowBlank="1" errorTitle="Longitud (WGS84)" error="Debe ser un número entre -71.81 y -71.67. decimal con signo." promptTitle="Longitud (WGS84)" prompt="decimal con signo&#10;Obligatorio: siempre&#10;Ej.: -71.74338" type="decimal" operator="between">
      <formula1>-71.81</formula1>
      <formula2>-71.67</formula2>
    </dataValidation>
    <dataValidation sqref="G2:G28" showDropDown="0" showInputMessage="1" showErrorMessage="1" allowBlank="1" errorTitle="Última altura (m)" error="Debe ser un número entre 0.0 y 10.0. decimal." promptTitle="Última altura (m)" prompt="decimal&#10;Obligatorio: opcional&#10;Ej.: —" type="decimal" operator="between">
      <formula1>0.0</formula1>
      <formula2>10.0</formula2>
    </dataValidation>
    <dataValidation sqref="H2:H28" showDropDown="0" showInputMessage="1" showErrorMessage="1" allowBlank="1" errorTitle="Último azimut (°)" error="Debe ser un número entre 0 y 359. entero 0–359." promptTitle="Último azimut (°)" prompt="entero 0–359&#10;Obligatorio: opcional&#10;Ej.: —" type="whole" operator="between">
      <formula1>0</formula1>
      <formula2>359</formula2>
    </dataValidation>
    <dataValidation sqref="I2:I28" showDropDown="0" showInputMessage="1" showErrorMessage="1" allowBlank="1" errorTitle="Última distancia al paso (m)" error="Debe ser un número entre 0.0 y 100.0. decimal." promptTitle="Última distancia al paso (m)" prompt="decimal&#10;Obligatorio: opcional&#10;Ej.: —" type="decimal" operator="between">
      <formula1>0.0</formula1>
      <formula2>100.0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30" customWidth="1" min="3" max="3"/>
    <col width="26" customWidth="1" min="4" max="4"/>
    <col width="30" customWidth="1" min="5" max="5"/>
    <col width="20" customWidth="1" min="6" max="6"/>
    <col width="96" customWidth="1" min="7" max="7"/>
  </cols>
  <sheetData>
    <row r="1">
      <c r="A1" s="15" t="inlineStr">
        <is>
          <t>Glosario — Registro de visitas a cámaras trampa</t>
        </is>
      </c>
    </row>
    <row r="2" ht="92" customHeight="1">
      <c r="A2" s="16" t="inlineStr">
        <is>
          <t>Versión 1.0.  CÓMO SE USA: en la hoja «Visitas», agregar una fila por cada cámara visitada. No se crea un archivo nuevo ni una hoja nueva por salida — las filas se van acumulando siempre en la misma hoja.  La hoja «Estaciones» es de consulta: ahí están la grilla y las coordenadas de cada sitio, no hay que copiarlas a la visita.  Encabezado VERDE = obligatorio siempre.  Encabezado CAFÉ = obligatorio sólo en el caso indicado, o bien opcional.  Las fechas se escriben como texto ISO (AAAA-MM-DD) para que Excel no las reinterprete según el idioma del computador; una celda que se pinte de rojo es una fecha que Excel convirtió y hay que volver a escribir.</t>
        </is>
      </c>
    </row>
    <row r="4">
      <c r="A4" s="17" t="inlineStr">
        <is>
          <t>Hoja «Visitas» — una fila por estación y por visita</t>
        </is>
      </c>
    </row>
    <row r="5">
      <c r="A5" s="18" t="inlineStr">
        <is>
          <t>Campo (lo que dice la planilla)</t>
        </is>
      </c>
      <c r="B5" s="18" t="inlineStr">
        <is>
          <t>Columna destino</t>
        </is>
      </c>
      <c r="C5" s="18" t="inlineStr">
        <is>
          <t>Formato</t>
        </is>
      </c>
      <c r="D5" s="18" t="inlineStr">
        <is>
          <t>Opciones válidas</t>
        </is>
      </c>
      <c r="E5" s="18" t="inlineStr">
        <is>
          <t>Obligatorio</t>
        </is>
      </c>
      <c r="F5" s="18" t="inlineStr">
        <is>
          <t>Ejemplo</t>
        </is>
      </c>
      <c r="G5" s="18" t="inlineStr">
        <is>
          <t>Por qué se pide</t>
        </is>
      </c>
    </row>
    <row r="6" ht="54" customHeight="1">
      <c r="A6" s="19" t="inlineStr">
        <is>
          <t>Estación</t>
        </is>
      </c>
      <c r="B6" s="20" t="inlineStr">
        <is>
          <t>station_id</t>
        </is>
      </c>
      <c r="C6" s="20" t="inlineStr">
        <is>
          <t>CT01 … CT30 (lista)</t>
        </is>
      </c>
      <c r="D6" s="20" t="inlineStr">
        <is>
          <t>CT01 / CT02 / CT03 / CT04 / CT05 / CT06 / CT07 / CT08 / CT09 / CT10 / CT11 / CT12 / CT13 / CT14 / CT15 / CT16 / CT17 / CT18 / CT19 / CT20 / CT21 / CT22 / CT23 / CT24 / CT25 / CT26 / CT27</t>
        </is>
      </c>
      <c r="E6" s="20" t="inlineStr">
        <is>
          <t>siempre</t>
        </is>
      </c>
      <c r="F6" s="20" t="inlineStr">
        <is>
          <t>CT18</t>
        </is>
      </c>
      <c r="G6" s="20" t="inlineStr">
        <is>
          <t>Identifica el SITIO, no el equipo. Es la unidad espacial de todo análisis (esfuerzo, ocupancia, tasa de detección) y debe coincidir con el nombre de la carpeta de imágenes que lee Timelapse2.</t>
        </is>
      </c>
    </row>
    <row r="7" ht="54" customHeight="1">
      <c r="A7" s="19" t="inlineStr">
        <is>
          <t>Fecha de la visita</t>
        </is>
      </c>
      <c r="B7" s="20" t="inlineStr">
        <is>
          <t>visit_date</t>
        </is>
      </c>
      <c r="C7" s="20" t="inlineStr">
        <is>
          <t>AAAA-MM-DD</t>
        </is>
      </c>
      <c r="D7" s="20" t="inlineStr">
        <is>
          <t>—</t>
        </is>
      </c>
      <c r="E7" s="20" t="inlineStr">
        <is>
          <t>siempre</t>
        </is>
      </c>
      <c r="F7" s="20" t="inlineStr">
        <is>
          <t>2026-05-15</t>
        </is>
      </c>
      <c r="G7" s="20" t="inlineStr">
        <is>
          <t>Fecha del reloj de referencia (teléfono/GPS), no la de la cámara. Junto con la hora define el extremo de la ventana de despliegue: una foto anterior a la instalación o posterior al retiro es imposible, y así se detecta un reloj adelantado.</t>
        </is>
      </c>
    </row>
    <row r="8" ht="54" customHeight="1">
      <c r="A8" s="19" t="inlineStr">
        <is>
          <t>Hora de la visita (reloj de referencia)</t>
        </is>
      </c>
      <c r="B8" s="20" t="inlineStr">
        <is>
          <t>visit_time</t>
        </is>
      </c>
      <c r="C8" s="20" t="inlineStr">
        <is>
          <t>HH:MM (24 h)</t>
        </is>
      </c>
      <c r="D8" s="20" t="inlineStr">
        <is>
          <t>—</t>
        </is>
      </c>
      <c r="E8" s="20" t="inlineStr">
        <is>
          <t>siempre</t>
        </is>
      </c>
      <c r="F8" s="20" t="inlineStr">
        <is>
          <t>12:10</t>
        </is>
      </c>
      <c r="G8" s="20" t="inlineStr">
        <is>
          <t>OBLIGATORIA. Es la lectura del reloj de referencia en el mismo instante en que se mira la pantalla de la cámara. Sin ella el ancla queda APROXIMADA y la hora del día deja de ser utilizable: las 27 visitas de apertura de otoño 2026 se perdieron exactamente así.</t>
        </is>
      </c>
    </row>
    <row r="9" ht="54" customHeight="1">
      <c r="A9" s="19" t="inlineStr">
        <is>
          <t>Tipo de visita</t>
        </is>
      </c>
      <c r="B9" s="20" t="inlineStr">
        <is>
          <t>visit_type</t>
        </is>
      </c>
      <c r="C9" s="20" t="inlineStr">
        <is>
          <t>lista</t>
        </is>
      </c>
      <c r="D9" s="20" t="inlineStr">
        <is>
          <t>instalacion / revision / retiro / mantencion</t>
        </is>
      </c>
      <c r="E9" s="20" t="inlineStr">
        <is>
          <t>siempre</t>
        </is>
      </c>
      <c r="F9" s="20" t="inlineStr">
        <is>
          <t>revision</t>
        </is>
      </c>
      <c r="G9" s="20" t="inlineStr">
        <is>
          <t>instalacion = se deja una cámara donde no había. revision = se cambia la tarjeta (cierra una campaña y abre la siguiente). mantencion = se visita sin cambiar tarjeta. retiro = se levanta la cámara y el sitio queda sin equipo.</t>
        </is>
      </c>
    </row>
    <row r="10" ht="54" customHeight="1">
      <c r="A10" s="19" t="inlineStr">
        <is>
          <t>Campaña que se ABRE (tarjetas que quedan puestas)</t>
        </is>
      </c>
      <c r="B10" s="20" t="inlineStr">
        <is>
          <t>campaign_opened</t>
        </is>
      </c>
      <c r="C10" s="20" t="inlineStr">
        <is>
          <t>lista</t>
        </is>
      </c>
      <c r="D10" s="20" t="inlineStr">
        <is>
          <t>otono_2025 / primavera_2025 / otono_2026 / primavera_2026 / otono_2027 / primavera_2027 / otono_2028 / primavera_2028 / otono_2029 / primavera_2029 / otono_2030 / primavera_2030 / otono_2031 / primavera_2031 / otono_2032 / primavera_2032 / otono_2033 / primavera_2033 / otono_2034 / primavera_2034 / otono_2035 / primavera_2035</t>
        </is>
      </c>
      <c r="E10" s="20" t="inlineStr">
        <is>
          <t>siempre</t>
        </is>
      </c>
      <c r="F10" s="20" t="inlineStr">
        <is>
          <t>primavera_2026</t>
        </is>
      </c>
      <c r="G10" s="20" t="inlineStr">
        <is>
          <t>La campaña se nombra por la temporada en que se RETIRARÁN las tarjetas que se están dejando ahora. NO se anota la campaña que se cierra: es siempre la que abrió la visita anterior a esa misma estación, así que se deduce sola y nunca puede contradecir al registro.</t>
        </is>
      </c>
    </row>
    <row r="11" ht="42" customHeight="1">
      <c r="A11" s="19" t="inlineStr">
        <is>
          <t>Observadores</t>
        </is>
      </c>
      <c r="B11" s="20" t="inlineStr">
        <is>
          <t>observers</t>
        </is>
      </c>
      <c r="C11" s="20" t="inlineStr">
        <is>
          <t>iniciales separadas por coma</t>
        </is>
      </c>
      <c r="D11" s="20" t="inlineStr">
        <is>
          <t>—</t>
        </is>
      </c>
      <c r="E11" s="20" t="inlineStr">
        <is>
          <t>siempre</t>
        </is>
      </c>
      <c r="F11" s="20" t="inlineStr">
        <is>
          <t>TA, SC</t>
        </is>
      </c>
      <c r="G11" s="20" t="inlineStr">
        <is>
          <t>Quién estuvo en terreno. Permite volver a preguntar cuando un dato no cuadra, que es la única forma de resolver una ambigüedad de terreno.</t>
        </is>
      </c>
    </row>
    <row r="12" ht="66" customHeight="1">
      <c r="A12" s="19" t="inlineStr">
        <is>
          <t>ID físico de la cámara</t>
        </is>
      </c>
      <c r="B12" s="20" t="inlineStr">
        <is>
          <t>camera_unit_id</t>
        </is>
      </c>
      <c r="C12" s="20" t="inlineStr">
        <is>
          <t>CAM-&lt;número grabado en el equipo&gt;</t>
        </is>
      </c>
      <c r="D12" s="20" t="inlineStr">
        <is>
          <t>—</t>
        </is>
      </c>
      <c r="E12" s="20" t="inlineStr">
        <is>
          <t>siempre</t>
        </is>
      </c>
      <c r="F12" s="20" t="inlineStr">
        <is>
          <t>CAM-28</t>
        </is>
      </c>
      <c r="G12" s="20" t="inlineStr">
        <is>
          <t>Identifica el EQUIPO, no el sitio. El reloj y la sensibilidad del PIR pertenecen al cuerpo de la cámara y viajan con él. Se anota en TODA visita, no sólo al cambiarla: un equipo cambiado sin registro es invisible. El prefijo CAM- evita la colisión real de mayo 2026, cuando la estación CT23 recibió el equipo 18 y la CT18 el equipo 28.</t>
        </is>
      </c>
    </row>
    <row r="13" ht="54" customHeight="1">
      <c r="A13" s="19" t="inlineStr">
        <is>
          <t>¿Funcionaba al llegar?</t>
        </is>
      </c>
      <c r="B13" s="20" t="inlineStr">
        <is>
          <t>camera_working</t>
        </is>
      </c>
      <c r="C13" s="20" t="inlineStr">
        <is>
          <t>lista</t>
        </is>
      </c>
      <c r="D13" s="20" t="inlineStr">
        <is>
          <t>si / no / no se sabe</t>
        </is>
      </c>
      <c r="E13" s="20" t="inlineStr">
        <is>
          <t>siempre</t>
        </is>
      </c>
      <c r="F13" s="20" t="inlineStr">
        <is>
          <t>no</t>
        </is>
      </c>
      <c r="G13" s="20" t="inlineStr">
        <is>
          <t>Una cámara muerta deja de muestrear sin avisar: la CT19 estuvo 91 días apagada antes del retiro. Es lo que separa "no pasó ningún animal" de "no había cámara", y por tanto el denominador del esfuerzo.</t>
        </is>
      </c>
    </row>
    <row r="14" ht="102" customHeight="1">
      <c r="A14" s="19" t="inlineStr">
        <is>
          <t>¿Apuntaba donde corresponde?</t>
        </is>
      </c>
      <c r="B14" s="20" t="inlineStr">
        <is>
          <t>aim_intact</t>
        </is>
      </c>
      <c r="C14" s="20" t="inlineStr">
        <is>
          <t>lista</t>
        </is>
      </c>
      <c r="D14" s="20" t="inlineStr">
        <is>
          <t>si / no / no se sabe</t>
        </is>
      </c>
      <c r="E14" s="20" t="inlineStr">
        <is>
          <t>siempre</t>
        </is>
      </c>
      <c r="F14" s="20" t="inlineStr">
        <is>
          <t>no</t>
        </is>
      </c>
      <c r="G14" s="20" t="inlineStr">
        <is>
          <t>En una instalación: que se verificó el encuadre después de montarla. En cualquier otra visita: que seguía mirando la escena que se instaló a vigilar. Cubre ángulo, altura, vegetación que creció sobre el lente y cámara movida por un animal o una persona. Es el único error que NO rompe ningún control aguas abajo: no pierde archivos, no falla las precondiciones de reloj y no descuadra ningún conteo. Sólo baja la tasa de detección de esa estación en silencio, y contamina toda comparación entre estaciones. Si dice no, explique qué pasaba en Observaciones.</t>
        </is>
      </c>
    </row>
    <row r="15" ht="78" customHeight="1">
      <c r="A15" s="21" t="inlineStr">
        <is>
          <t>Si no funcionaba, ¿por qué?</t>
        </is>
      </c>
      <c r="B15" s="20" t="inlineStr">
        <is>
          <t>stop_reason</t>
        </is>
      </c>
      <c r="C15" s="20" t="inlineStr">
        <is>
          <t>lista</t>
        </is>
      </c>
      <c r="D15" s="20" t="inlineStr">
        <is>
          <t>pilas agotadas / tarjeta llena / tarjeta defectuosa / dano fisico / humedad / apagada al llegar / no se sabe</t>
        </is>
      </c>
      <c r="E15" s="20" t="inlineStr">
        <is>
          <t>sólo si "¿Funcionaba al llegar?" = no</t>
        </is>
      </c>
      <c r="F15" s="20" t="inlineStr">
        <is>
          <t>pilas agotadas</t>
        </is>
      </c>
      <c r="G15" s="20" t="inlineStr">
        <is>
          <t>Una cámara detenida no aporta los mismos días-cámara según por qué se detuvo: una tarjeta defectuosa no aportó esfuerzo a ninguna pregunta, mientras que una tarjeta llena estuvo muestreando hasta que se llenó. Sin esta respuesta las dos se ven igual en los datos, y la estación entra al denominador con un período de operación desconocido y más corto, lo que sesga toda tasa. `no se sabe` es una respuesta legítima: lo que no lo es, es no preguntar.</t>
        </is>
      </c>
    </row>
    <row r="16" ht="78" customHeight="1">
      <c r="A16" s="21" t="inlineStr">
        <is>
          <t>Última evidencia de que grababa</t>
        </is>
      </c>
      <c r="B16" s="20" t="inlineStr">
        <is>
          <t>last_known_working</t>
        </is>
      </c>
      <c r="C16" s="20" t="inlineStr">
        <is>
          <t>AAAA-MM-DD</t>
        </is>
      </c>
      <c r="D16" s="20" t="inlineStr">
        <is>
          <t>—</t>
        </is>
      </c>
      <c r="E16" s="20" t="inlineStr">
        <is>
          <t>opcional</t>
        </is>
      </c>
      <c r="F16" s="20" t="inlineStr">
        <is>
          <t>2026-03-14</t>
        </is>
      </c>
      <c r="G16" s="20" t="inlineStr">
        <is>
          <t>La fecha de muerte de la cámara, cuando se puede establecer — la última foto en la pantalla, la última fecha con archivos, el nivel de las pilas. Opcional porque muchas veces no hay forma de saberlo; anotada cuando la hay, convierte un período de operación desconocido en uno medido, que es la diferencia entre sacar la estación entera del denominador y contarla hasta esa fecha.</t>
        </is>
      </c>
    </row>
    <row r="17" ht="66" customHeight="1">
      <c r="A17" s="19" t="inlineStr">
        <is>
          <t>Fecha y hora EN LA PANTALLA de la cámara</t>
        </is>
      </c>
      <c r="B17" s="20" t="inlineStr">
        <is>
          <t>camera_datetime_observed</t>
        </is>
      </c>
      <c r="C17" s="20" t="inlineStr">
        <is>
          <t>AAAA-MM-DD HH:MM (24 h)</t>
        </is>
      </c>
      <c r="D17" s="20" t="inlineStr">
        <is>
          <t>—</t>
        </is>
      </c>
      <c r="E17" s="20" t="inlineStr">
        <is>
          <t>siempre</t>
        </is>
      </c>
      <c r="F17" s="20" t="inlineStr">
        <is>
          <t>2026-05-15 13:10</t>
        </is>
      </c>
      <c r="G17" s="20" t="inlineStr">
        <is>
          <t>LECTURA CRUDA, copiada tal cual de la pantalla, aunque parezca absurda (la CT18 marcaba 2017). Junto con la hora de la visita da el desfase exacto del equipo. Es el único dato que distingue un reloj que se reseteó de uno que siempre estuvo corrido. Si la cámara no enciende, dejar en blanco y marcar "¿Funcionaba al llegar?" = no.</t>
        </is>
      </c>
    </row>
    <row r="18" ht="54" customHeight="1">
      <c r="A18" s="19" t="inlineStr">
        <is>
          <t>¿Se ajustó el reloj de la cámara?</t>
        </is>
      </c>
      <c r="B18" s="20" t="inlineStr">
        <is>
          <t>clock_adjusted</t>
        </is>
      </c>
      <c r="C18" s="20" t="inlineStr">
        <is>
          <t>lista</t>
        </is>
      </c>
      <c r="D18" s="20" t="inlineStr">
        <is>
          <t>si / no</t>
        </is>
      </c>
      <c r="E18" s="20" t="inlineStr">
        <is>
          <t>siempre</t>
        </is>
      </c>
      <c r="F18" s="20" t="inlineStr">
        <is>
          <t>no</t>
        </is>
      </c>
      <c r="G18" s="20" t="inlineStr">
        <is>
          <t>La política es NO ajustar: un equipo con desfase fijo y conocido es reparable, uno reajustado en cada visita no. Si aun así hubo que ajustarlo, se anota aquí y se registra la pantalla después del ajuste.</t>
        </is>
      </c>
    </row>
    <row r="19" ht="42" customHeight="1">
      <c r="A19" s="21" t="inlineStr">
        <is>
          <t>Pantalla DESPUÉS del ajuste</t>
        </is>
      </c>
      <c r="B19" s="20" t="inlineStr">
        <is>
          <t>camera_datetime_after</t>
        </is>
      </c>
      <c r="C19" s="20" t="inlineStr">
        <is>
          <t>AAAA-MM-DD HH:MM (24 h)</t>
        </is>
      </c>
      <c r="D19" s="20" t="inlineStr">
        <is>
          <t>—</t>
        </is>
      </c>
      <c r="E19" s="20" t="inlineStr">
        <is>
          <t>sólo si "¿Se ajustó el reloj?" = si</t>
        </is>
      </c>
      <c r="F19" s="20" t="inlineStr">
        <is>
          <t>—</t>
        </is>
      </c>
      <c r="G19" s="20" t="inlineStr">
        <is>
          <t>Sin esta lectura, un ajuste deja el desfase desconocido desde ese instante y todas las fotos siguientes quedan sin reparación posible.</t>
        </is>
      </c>
    </row>
    <row r="20" ht="42" customHeight="1">
      <c r="A20" s="19" t="inlineStr">
        <is>
          <t>¿Se cambió la tarjeta?</t>
        </is>
      </c>
      <c r="B20" s="20" t="inlineStr">
        <is>
          <t>card_changed</t>
        </is>
      </c>
      <c r="C20" s="20" t="inlineStr">
        <is>
          <t>lista</t>
        </is>
      </c>
      <c r="D20" s="20" t="inlineStr">
        <is>
          <t>si / no</t>
        </is>
      </c>
      <c r="E20" s="20" t="inlineStr">
        <is>
          <t>siempre</t>
        </is>
      </c>
      <c r="F20" s="20" t="inlineStr">
        <is>
          <t>si</t>
        </is>
      </c>
      <c r="G20" s="20" t="inlineStr">
        <is>
          <t>El cambio de tarjeta es lo que cierra una campaña y abre la siguiente. El nombre de la tarjeta no se pide: no se usa en ningún análisis.</t>
        </is>
      </c>
    </row>
    <row r="21" ht="42" customHeight="1">
      <c r="A21" s="19" t="inlineStr">
        <is>
          <t>¿Se cambiaron las pilas?</t>
        </is>
      </c>
      <c r="B21" s="20" t="inlineStr">
        <is>
          <t>batteries_changed</t>
        </is>
      </c>
      <c r="C21" s="20" t="inlineStr">
        <is>
          <t>lista</t>
        </is>
      </c>
      <c r="D21" s="20" t="inlineStr">
        <is>
          <t>si / no</t>
        </is>
      </c>
      <c r="E21" s="20" t="inlineStr">
        <is>
          <t>siempre</t>
        </is>
      </c>
      <c r="F21" s="20" t="inlineStr">
        <is>
          <t>si</t>
        </is>
      </c>
      <c r="G21" s="20" t="inlineStr">
        <is>
          <t>Las pilas agotadas son la causa habitual de que una cámara deje de disparar a mitad de despliegue; explica los vacíos de esfuerzo.</t>
        </is>
      </c>
    </row>
    <row r="22" ht="42" customHeight="1">
      <c r="A22" s="19" t="inlineStr">
        <is>
          <t>¿Se movió o reinstaló?</t>
        </is>
      </c>
      <c r="B22" s="20" t="inlineStr">
        <is>
          <t>moved</t>
        </is>
      </c>
      <c r="C22" s="20" t="inlineStr">
        <is>
          <t>lista</t>
        </is>
      </c>
      <c r="D22" s="20" t="inlineStr">
        <is>
          <t>si / no</t>
        </is>
      </c>
      <c r="E22" s="20" t="inlineStr">
        <is>
          <t>siempre</t>
        </is>
      </c>
      <c r="F22" s="20" t="inlineStr">
        <is>
          <t>no</t>
        </is>
      </c>
      <c r="G22" s="20" t="inlineStr">
        <is>
          <t>Marca el único caso en que hay que volver a medir la posición. Con "no", las cinco columnas siguientes se dejan en blanco y valen las de la visita anterior.</t>
        </is>
      </c>
    </row>
    <row r="23" ht="66" customHeight="1">
      <c r="A23" s="21" t="inlineStr">
        <is>
          <t>Latitud (WGS84)</t>
        </is>
      </c>
      <c r="B23" s="20" t="inlineStr">
        <is>
          <t>lat</t>
        </is>
      </c>
      <c r="C23" s="20" t="inlineStr">
        <is>
          <t>decimal CON SIGNO, 5 decimales</t>
        </is>
      </c>
      <c r="D23" s="20" t="inlineStr">
        <is>
          <t>—</t>
        </is>
      </c>
      <c r="E23" s="20" t="inlineStr">
        <is>
          <t>sólo si "¿Se movió o reinstaló?" = si, o si es instalación</t>
        </is>
      </c>
      <c r="F23" s="20" t="inlineStr">
        <is>
          <t>-39.45183</t>
        </is>
      </c>
      <c r="G23" s="20" t="inlineStr">
        <is>
          <t>CON SIGNO NEGATIVO: estamos en el hemisferio sur. El registro histórico guarda 39.45183 sin signo, que cae en China. Sólo se aceptan coordenadas dentro de Bosque Pehuén y sus alrededores (−39,51 a −39,37); si la planilla la rechaza, revisar el signo y que el GPS esté en grados decimales y no en grados-minutos-segundos.</t>
        </is>
      </c>
    </row>
    <row r="24" ht="54" customHeight="1">
      <c r="A24" s="21" t="inlineStr">
        <is>
          <t>Longitud (WGS84)</t>
        </is>
      </c>
      <c r="B24" s="20" t="inlineStr">
        <is>
          <t>lon</t>
        </is>
      </c>
      <c r="C24" s="20" t="inlineStr">
        <is>
          <t>decimal CON SIGNO, 5 decimales</t>
        </is>
      </c>
      <c r="D24" s="20" t="inlineStr">
        <is>
          <t>—</t>
        </is>
      </c>
      <c r="E24" s="20" t="inlineStr">
        <is>
          <t>sólo si "¿Se movió o reinstaló?" = si, o si es instalación</t>
        </is>
      </c>
      <c r="F24" s="20" t="inlineStr">
        <is>
          <t>-71.72707</t>
        </is>
      </c>
      <c r="G24" s="20" t="inlineStr">
        <is>
          <t>CON SIGNO NEGATIVO: estamos al oeste de Greenwich. Rango aceptado −71,81 a −71,67. Grados decimales, NUNCA grados-minutos-segundos: la CT26 quedó 19 km fuera de la reserva durante un año porque se copió 39°25'44,7" como si fuera 39,25447.</t>
        </is>
      </c>
    </row>
    <row r="25" ht="54" customHeight="1">
      <c r="A25" s="21" t="inlineStr">
        <is>
          <t>Altura del montaje (m)</t>
        </is>
      </c>
      <c r="B25" s="20" t="inlineStr">
        <is>
          <t>height_m</t>
        </is>
      </c>
      <c r="C25" s="20" t="inlineStr">
        <is>
          <t>decimal, metros desde el suelo</t>
        </is>
      </c>
      <c r="D25" s="20" t="inlineStr">
        <is>
          <t>—</t>
        </is>
      </c>
      <c r="E25" s="20" t="inlineStr">
        <is>
          <t>sólo si "¿Se movió o reinstaló?" = si, o si es instalación</t>
        </is>
      </c>
      <c r="F25" s="20" t="inlineStr">
        <is>
          <t>1.5</t>
        </is>
      </c>
      <c r="G25" s="20" t="inlineStr">
        <is>
          <t>La altura cambia qué especies entran en el campo de visión: una cámara a 1,5 m deja de detectar micromamíferos que una a 0,4 m sí registra. En mayo 2026 se subieron todas las cámaras a 1,5–2 m y no se anotó la altura por estación, así que ese cambio no es corregible.</t>
        </is>
      </c>
    </row>
    <row r="26" ht="54" customHeight="1">
      <c r="A26" s="21" t="inlineStr">
        <is>
          <t>Azimut al que apunta (°)</t>
        </is>
      </c>
      <c r="B26" s="20" t="inlineStr">
        <is>
          <t>bearing_deg</t>
        </is>
      </c>
      <c r="C26" s="20" t="inlineStr">
        <is>
          <t>entero 0–359, norte = 0</t>
        </is>
      </c>
      <c r="D26" s="20" t="inlineStr">
        <is>
          <t>—</t>
        </is>
      </c>
      <c r="E26" s="20" t="inlineStr">
        <is>
          <t>sólo si "¿Se movió o reinstaló?" = si, o si es instalación</t>
        </is>
      </c>
      <c r="F26" s="20" t="inlineStr">
        <is>
          <t>210</t>
        </is>
      </c>
      <c r="G26" s="20" t="inlineStr">
        <is>
          <t>Dirección de la brújula del teléfono. Define hacia dónde mira el área detectada y explica los falsos disparos por sol directo (este/oeste). No se puede reconstruir después desde la foto.</t>
        </is>
      </c>
    </row>
    <row r="27" ht="54" customHeight="1">
      <c r="A27" s="21" t="inlineStr">
        <is>
          <t>Distancia al paso objetivo (m)</t>
        </is>
      </c>
      <c r="B27" s="20" t="inlineStr">
        <is>
          <t>detection_distance_m</t>
        </is>
      </c>
      <c r="C27" s="20" t="inlineStr">
        <is>
          <t>decimal, metros</t>
        </is>
      </c>
      <c r="D27" s="20" t="inlineStr">
        <is>
          <t>—</t>
        </is>
      </c>
      <c r="E27" s="20" t="inlineStr">
        <is>
          <t>sólo si "¿Se movió o reinstaló?" = si, o si es instalación</t>
        </is>
      </c>
      <c r="F27" s="20" t="inlineStr">
        <is>
          <t>4.0</t>
        </is>
      </c>
      <c r="G27" s="20" t="inlineStr">
        <is>
          <t>Distancia desde la cámara hasta el sendero, huella o paso que se está vigilando. Es el tamaño efectivo del área muestreada: sin ella las tasas de detección de dos estaciones no son comparables. Tampoco se puede reconstruir después.</t>
        </is>
      </c>
    </row>
    <row r="28" ht="54" customHeight="1">
      <c r="A28" s="21" t="inlineStr">
        <is>
          <t>Observaciones</t>
        </is>
      </c>
      <c r="B28" s="20" t="inlineStr">
        <is>
          <t>notes</t>
        </is>
      </c>
      <c r="C28" s="20" t="inlineStr">
        <is>
          <t>texto libre</t>
        </is>
      </c>
      <c r="D28" s="20" t="inlineStr">
        <is>
          <t>—</t>
        </is>
      </c>
      <c r="E28" s="20" t="inlineStr">
        <is>
          <t>opcional</t>
        </is>
      </c>
      <c r="F28" s="20" t="inlineStr">
        <is>
          <t>No prendía, se cambió la CT a otra</t>
        </is>
      </c>
      <c r="G28" s="20" t="inlineStr">
        <is>
          <t>Todo lo que no cabe en una columna: humedad, daño, animal a la vista, vegetación que tapa el lente. Se lee, pero no se analiza — si un dato importa para el análisis, pedir una columna en vez de escribirlo aquí.</t>
        </is>
      </c>
    </row>
    <row r="31">
      <c r="A31" s="17" t="inlineStr">
        <is>
          <t>Hoja «Estaciones» — datos fijos del sitio, sólo de consulta</t>
        </is>
      </c>
    </row>
    <row r="32">
      <c r="A32" s="18" t="inlineStr">
        <is>
          <t>Campo (lo que dice la planilla)</t>
        </is>
      </c>
      <c r="B32" s="18" t="inlineStr">
        <is>
          <t>Columna destino</t>
        </is>
      </c>
      <c r="C32" s="18" t="inlineStr">
        <is>
          <t>Formato</t>
        </is>
      </c>
      <c r="D32" s="18" t="inlineStr">
        <is>
          <t>Opciones válidas</t>
        </is>
      </c>
      <c r="E32" s="18" t="inlineStr">
        <is>
          <t>Obligatorio</t>
        </is>
      </c>
      <c r="F32" s="18" t="inlineStr">
        <is>
          <t>Ejemplo</t>
        </is>
      </c>
      <c r="G32" s="18" t="inlineStr">
        <is>
          <t>Por qué se pide</t>
        </is>
      </c>
    </row>
    <row r="33" ht="30" customHeight="1">
      <c r="A33" s="19" t="inlineStr">
        <is>
          <t>Estación</t>
        </is>
      </c>
      <c r="B33" s="20" t="inlineStr">
        <is>
          <t>station_id</t>
        </is>
      </c>
      <c r="C33" s="20" t="inlineStr">
        <is>
          <t>CT01 … CT30</t>
        </is>
      </c>
      <c r="D33" s="20" t="inlineStr">
        <is>
          <t>—</t>
        </is>
      </c>
      <c r="E33" s="20" t="inlineStr">
        <is>
          <t>siempre</t>
        </is>
      </c>
      <c r="F33" s="20" t="inlineStr">
        <is>
          <t>CT18</t>
        </is>
      </c>
      <c r="G33" s="20" t="inlineStr">
        <is>
          <t>El sitio. Nunca cambia.</t>
        </is>
      </c>
    </row>
    <row r="34" ht="42" customHeight="1">
      <c r="A34" s="19" t="inlineStr">
        <is>
          <t>Grilla de monitoreo</t>
        </is>
      </c>
      <c r="B34" s="20" t="inlineStr">
        <is>
          <t>grid_id</t>
        </is>
      </c>
      <c r="C34" s="20" t="inlineStr">
        <is>
          <t>número</t>
        </is>
      </c>
      <c r="D34" s="20" t="inlineStr">
        <is>
          <t>—</t>
        </is>
      </c>
      <c r="E34" s="20" t="inlineStr">
        <is>
          <t>siempre</t>
        </is>
      </c>
      <c r="F34" s="20" t="inlineStr">
        <is>
          <t>33</t>
        </is>
      </c>
      <c r="G34" s="20" t="inlineStr">
        <is>
          <t>La celda de la grilla de monitoreo en que cae la estación. Es un dato del sitio, NO otro nombre para la estación: se anota aquí una vez y no se repite en cada visita.</t>
        </is>
      </c>
    </row>
    <row r="35" ht="30" customHeight="1">
      <c r="A35" s="19" t="inlineStr">
        <is>
          <t>Latitud (WGS84)</t>
        </is>
      </c>
      <c r="B35" s="20" t="inlineStr">
        <is>
          <t>lat</t>
        </is>
      </c>
      <c r="C35" s="20" t="inlineStr">
        <is>
          <t>decimal con signo</t>
        </is>
      </c>
      <c r="D35" s="20" t="inlineStr">
        <is>
          <t>—</t>
        </is>
      </c>
      <c r="E35" s="20" t="inlineStr">
        <is>
          <t>siempre</t>
        </is>
      </c>
      <c r="F35" s="20" t="inlineStr">
        <is>
          <t>-39.43320</t>
        </is>
      </c>
      <c r="G35" s="20" t="inlineStr">
        <is>
          <t>Posición vigente del sitio. Sólo cambia si la cámara se reinstala.</t>
        </is>
      </c>
    </row>
    <row r="36" ht="30" customHeight="1">
      <c r="A36" s="19" t="inlineStr">
        <is>
          <t>Longitud (WGS84)</t>
        </is>
      </c>
      <c r="B36" s="20" t="inlineStr">
        <is>
          <t>lon</t>
        </is>
      </c>
      <c r="C36" s="20" t="inlineStr">
        <is>
          <t>decimal con signo</t>
        </is>
      </c>
      <c r="D36" s="20" t="inlineStr">
        <is>
          <t>—</t>
        </is>
      </c>
      <c r="E36" s="20" t="inlineStr">
        <is>
          <t>siempre</t>
        </is>
      </c>
      <c r="F36" s="20" t="inlineStr">
        <is>
          <t>-71.74338</t>
        </is>
      </c>
      <c r="G36" s="20" t="inlineStr">
        <is>
          <t>Posición vigente del sitio.</t>
        </is>
      </c>
    </row>
    <row r="37" ht="30" customHeight="1">
      <c r="A37" s="21" t="inlineStr">
        <is>
          <t>Altitud (m s.n.m.)</t>
        </is>
      </c>
      <c r="B37" s="20" t="inlineStr">
        <is>
          <t>elevation_m</t>
        </is>
      </c>
      <c r="C37" s="20" t="inlineStr">
        <is>
          <t>entero</t>
        </is>
      </c>
      <c r="D37" s="20" t="inlineStr">
        <is>
          <t>—</t>
        </is>
      </c>
      <c r="E37" s="20" t="inlineStr">
        <is>
          <t>opcional</t>
        </is>
      </c>
      <c r="F37" s="20" t="inlineStr">
        <is>
          <t>978</t>
        </is>
      </c>
      <c r="G37" s="20" t="inlineStr">
        <is>
          <t>Del modelo de elevación, no del GPS de mano.</t>
        </is>
      </c>
    </row>
    <row r="38" ht="42" customHeight="1">
      <c r="A38" s="21" t="inlineStr">
        <is>
          <t>Último equipo registrado</t>
        </is>
      </c>
      <c r="B38" s="20" t="inlineStr">
        <is>
          <t>camera_unit_id</t>
        </is>
      </c>
      <c r="C38" s="20" t="inlineStr">
        <is>
          <t>CAM-&lt;número&gt;</t>
        </is>
      </c>
      <c r="D38" s="20" t="inlineStr">
        <is>
          <t>—</t>
        </is>
      </c>
      <c r="E38" s="20" t="inlineStr">
        <is>
          <t>opcional</t>
        </is>
      </c>
      <c r="F38" s="20" t="inlineStr">
        <is>
          <t>CAM-28</t>
        </is>
      </c>
      <c r="G38" s="20" t="inlineStr">
        <is>
          <t>Qué cámara quedó instalada la última vez. Casi todo en blanco: sólo 2 de 106 visitas históricas anotaron el equipo. Se completa solo a medida que se llenen las visitas nuevas.</t>
        </is>
      </c>
    </row>
    <row r="39" ht="42" customHeight="1">
      <c r="A39" s="21" t="inlineStr">
        <is>
          <t>Última altura (m)</t>
        </is>
      </c>
      <c r="B39" s="20" t="inlineStr">
        <is>
          <t>height_m</t>
        </is>
      </c>
      <c r="C39" s="20" t="inlineStr">
        <is>
          <t>decimal</t>
        </is>
      </c>
      <c r="D39" s="20" t="inlineStr">
        <is>
          <t>—</t>
        </is>
      </c>
      <c r="E39" s="20" t="inlineStr">
        <is>
          <t>opcional</t>
        </is>
      </c>
      <c r="F39" s="20" t="inlineStr">
        <is>
          <t>—</t>
        </is>
      </c>
      <c r="G39" s="20" t="inlineStr">
        <is>
          <t>En blanco: en mayo 2026 se subieron todas las cámaras a 1,5–2 m y no se anotó la altura por estación. Se establece en la próxima salida.</t>
        </is>
      </c>
    </row>
    <row r="40" ht="30" customHeight="1">
      <c r="A40" s="21" t="inlineStr">
        <is>
          <t>Último azimut (°)</t>
        </is>
      </c>
      <c r="B40" s="20" t="inlineStr">
        <is>
          <t>bearing_deg</t>
        </is>
      </c>
      <c r="C40" s="20" t="inlineStr">
        <is>
          <t>entero 0–359</t>
        </is>
      </c>
      <c r="D40" s="20" t="inlineStr">
        <is>
          <t>—</t>
        </is>
      </c>
      <c r="E40" s="20" t="inlineStr">
        <is>
          <t>opcional</t>
        </is>
      </c>
      <c r="F40" s="20" t="inlineStr">
        <is>
          <t>—</t>
        </is>
      </c>
      <c r="G40" s="20" t="inlineStr">
        <is>
          <t>En blanco: nunca se ha registrado. Se establece en la próxima salida.</t>
        </is>
      </c>
    </row>
    <row r="41" ht="30" customHeight="1">
      <c r="A41" s="21" t="inlineStr">
        <is>
          <t>Última distancia al paso (m)</t>
        </is>
      </c>
      <c r="B41" s="20" t="inlineStr">
        <is>
          <t>detection_distance_m</t>
        </is>
      </c>
      <c r="C41" s="20" t="inlineStr">
        <is>
          <t>decimal</t>
        </is>
      </c>
      <c r="D41" s="20" t="inlineStr">
        <is>
          <t>—</t>
        </is>
      </c>
      <c r="E41" s="20" t="inlineStr">
        <is>
          <t>opcional</t>
        </is>
      </c>
      <c r="F41" s="20" t="inlineStr">
        <is>
          <t>—</t>
        </is>
      </c>
      <c r="G41" s="20" t="inlineStr">
        <is>
          <t>En blanco: nunca se ha registrado. Se establece en la próxima salida.</t>
        </is>
      </c>
    </row>
    <row r="42" ht="30" customHeight="1">
      <c r="A42" s="21" t="inlineStr">
        <is>
          <t>Observaciones del sitio</t>
        </is>
      </c>
      <c r="B42" s="20" t="inlineStr">
        <is>
          <t>notes</t>
        </is>
      </c>
      <c r="C42" s="20" t="inlineStr">
        <is>
          <t>texto libre</t>
        </is>
      </c>
      <c r="D42" s="20" t="inlineStr">
        <is>
          <t>—</t>
        </is>
      </c>
      <c r="E42" s="20" t="inlineStr">
        <is>
          <t>opcional</t>
        </is>
      </c>
      <c r="F42" s="20" t="inlineStr">
        <is>
          <t>—</t>
        </is>
      </c>
      <c r="G42" s="20" t="inlineStr">
        <is>
          <t>Acceso, referencias para llegar, advertencias.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Generado por setup/build_visit_template.py — no editar.</t>
        </is>
      </c>
    </row>
    <row r="2">
      <c r="A2" s="22" t="inlineStr">
        <is>
          <t>station_id</t>
        </is>
      </c>
      <c r="B2" s="22" t="inlineStr">
        <is>
          <t>visit_type</t>
        </is>
      </c>
      <c r="C2" s="22" t="inlineStr">
        <is>
          <t>campaign_opened</t>
        </is>
      </c>
      <c r="D2" s="22" t="inlineStr">
        <is>
          <t>camera_working</t>
        </is>
      </c>
      <c r="E2" s="22" t="inlineStr">
        <is>
          <t>aim_intact</t>
        </is>
      </c>
      <c r="F2" s="22" t="inlineStr">
        <is>
          <t>stop_reason</t>
        </is>
      </c>
      <c r="G2" s="22" t="inlineStr">
        <is>
          <t>clock_adjusted</t>
        </is>
      </c>
      <c r="H2" s="22" t="inlineStr">
        <is>
          <t>card_changed</t>
        </is>
      </c>
      <c r="I2" s="22" t="inlineStr">
        <is>
          <t>batteries_changed</t>
        </is>
      </c>
      <c r="J2" s="22" t="inlineStr">
        <is>
          <t>moved</t>
        </is>
      </c>
    </row>
    <row r="3">
      <c r="A3" t="inlineStr">
        <is>
          <t>CT01</t>
        </is>
      </c>
      <c r="B3" t="inlineStr">
        <is>
          <t>instalacion</t>
        </is>
      </c>
      <c r="C3" t="inlineStr">
        <is>
          <t>otono_2025</t>
        </is>
      </c>
      <c r="D3" t="inlineStr">
        <is>
          <t>si</t>
        </is>
      </c>
      <c r="E3" t="inlineStr">
        <is>
          <t>si</t>
        </is>
      </c>
      <c r="F3" t="inlineStr">
        <is>
          <t>pilas agotadas</t>
        </is>
      </c>
      <c r="G3" t="inlineStr">
        <is>
          <t>si</t>
        </is>
      </c>
      <c r="H3" t="inlineStr">
        <is>
          <t>si</t>
        </is>
      </c>
      <c r="I3" t="inlineStr">
        <is>
          <t>si</t>
        </is>
      </c>
      <c r="J3" t="inlineStr">
        <is>
          <t>si</t>
        </is>
      </c>
    </row>
    <row r="4">
      <c r="A4" t="inlineStr">
        <is>
          <t>CT02</t>
        </is>
      </c>
      <c r="B4" t="inlineStr">
        <is>
          <t>revision</t>
        </is>
      </c>
      <c r="C4" t="inlineStr">
        <is>
          <t>primavera_2025</t>
        </is>
      </c>
      <c r="D4" t="inlineStr">
        <is>
          <t>no</t>
        </is>
      </c>
      <c r="E4" t="inlineStr">
        <is>
          <t>no</t>
        </is>
      </c>
      <c r="F4" t="inlineStr">
        <is>
          <t>tarjeta llena</t>
        </is>
      </c>
      <c r="G4" t="inlineStr">
        <is>
          <t>no</t>
        </is>
      </c>
      <c r="H4" t="inlineStr">
        <is>
          <t>no</t>
        </is>
      </c>
      <c r="I4" t="inlineStr">
        <is>
          <t>no</t>
        </is>
      </c>
      <c r="J4" t="inlineStr">
        <is>
          <t>no</t>
        </is>
      </c>
    </row>
    <row r="5">
      <c r="A5" t="inlineStr">
        <is>
          <t>CT03</t>
        </is>
      </c>
      <c r="B5" t="inlineStr">
        <is>
          <t>retiro</t>
        </is>
      </c>
      <c r="C5" t="inlineStr">
        <is>
          <t>otono_2026</t>
        </is>
      </c>
      <c r="D5" t="inlineStr">
        <is>
          <t>no se sabe</t>
        </is>
      </c>
      <c r="E5" t="inlineStr">
        <is>
          <t>no se sabe</t>
        </is>
      </c>
      <c r="F5" t="inlineStr">
        <is>
          <t>tarjeta defectuosa</t>
        </is>
      </c>
    </row>
    <row r="6">
      <c r="A6" t="inlineStr">
        <is>
          <t>CT04</t>
        </is>
      </c>
      <c r="B6" t="inlineStr">
        <is>
          <t>mantencion</t>
        </is>
      </c>
      <c r="C6" t="inlineStr">
        <is>
          <t>primavera_2026</t>
        </is>
      </c>
      <c r="F6" t="inlineStr">
        <is>
          <t>dano fisico</t>
        </is>
      </c>
    </row>
    <row r="7">
      <c r="A7" t="inlineStr">
        <is>
          <t>CT05</t>
        </is>
      </c>
      <c r="C7" t="inlineStr">
        <is>
          <t>otono_2027</t>
        </is>
      </c>
      <c r="F7" t="inlineStr">
        <is>
          <t>humedad</t>
        </is>
      </c>
    </row>
    <row r="8">
      <c r="A8" t="inlineStr">
        <is>
          <t>CT06</t>
        </is>
      </c>
      <c r="C8" t="inlineStr">
        <is>
          <t>primavera_2027</t>
        </is>
      </c>
      <c r="F8" t="inlineStr">
        <is>
          <t>apagada al llegar</t>
        </is>
      </c>
    </row>
    <row r="9">
      <c r="A9" t="inlineStr">
        <is>
          <t>CT07</t>
        </is>
      </c>
      <c r="C9" t="inlineStr">
        <is>
          <t>otono_2028</t>
        </is>
      </c>
      <c r="F9" t="inlineStr">
        <is>
          <t>no se sabe</t>
        </is>
      </c>
    </row>
    <row r="10">
      <c r="A10" t="inlineStr">
        <is>
          <t>CT08</t>
        </is>
      </c>
      <c r="C10" t="inlineStr">
        <is>
          <t>primavera_2028</t>
        </is>
      </c>
    </row>
    <row r="11">
      <c r="A11" t="inlineStr">
        <is>
          <t>CT09</t>
        </is>
      </c>
      <c r="C11" t="inlineStr">
        <is>
          <t>otono_2029</t>
        </is>
      </c>
    </row>
    <row r="12">
      <c r="A12" t="inlineStr">
        <is>
          <t>CT10</t>
        </is>
      </c>
      <c r="C12" t="inlineStr">
        <is>
          <t>primavera_2029</t>
        </is>
      </c>
    </row>
    <row r="13">
      <c r="A13" t="inlineStr">
        <is>
          <t>CT11</t>
        </is>
      </c>
      <c r="C13" t="inlineStr">
        <is>
          <t>otono_2030</t>
        </is>
      </c>
    </row>
    <row r="14">
      <c r="A14" t="inlineStr">
        <is>
          <t>CT12</t>
        </is>
      </c>
      <c r="C14" t="inlineStr">
        <is>
          <t>primavera_2030</t>
        </is>
      </c>
    </row>
    <row r="15">
      <c r="A15" t="inlineStr">
        <is>
          <t>CT13</t>
        </is>
      </c>
      <c r="C15" t="inlineStr">
        <is>
          <t>otono_2031</t>
        </is>
      </c>
    </row>
    <row r="16">
      <c r="A16" t="inlineStr">
        <is>
          <t>CT14</t>
        </is>
      </c>
      <c r="C16" t="inlineStr">
        <is>
          <t>primavera_2031</t>
        </is>
      </c>
    </row>
    <row r="17">
      <c r="A17" t="inlineStr">
        <is>
          <t>CT15</t>
        </is>
      </c>
      <c r="C17" t="inlineStr">
        <is>
          <t>otono_2032</t>
        </is>
      </c>
    </row>
    <row r="18">
      <c r="A18" t="inlineStr">
        <is>
          <t>CT16</t>
        </is>
      </c>
      <c r="C18" t="inlineStr">
        <is>
          <t>primavera_2032</t>
        </is>
      </c>
    </row>
    <row r="19">
      <c r="A19" t="inlineStr">
        <is>
          <t>CT17</t>
        </is>
      </c>
      <c r="C19" t="inlineStr">
        <is>
          <t>otono_2033</t>
        </is>
      </c>
    </row>
    <row r="20">
      <c r="A20" t="inlineStr">
        <is>
          <t>CT18</t>
        </is>
      </c>
      <c r="C20" t="inlineStr">
        <is>
          <t>primavera_2033</t>
        </is>
      </c>
    </row>
    <row r="21">
      <c r="A21" t="inlineStr">
        <is>
          <t>CT19</t>
        </is>
      </c>
      <c r="C21" t="inlineStr">
        <is>
          <t>otono_2034</t>
        </is>
      </c>
    </row>
    <row r="22">
      <c r="A22" t="inlineStr">
        <is>
          <t>CT20</t>
        </is>
      </c>
      <c r="C22" t="inlineStr">
        <is>
          <t>primavera_2034</t>
        </is>
      </c>
    </row>
    <row r="23">
      <c r="A23" t="inlineStr">
        <is>
          <t>CT21</t>
        </is>
      </c>
      <c r="C23" t="inlineStr">
        <is>
          <t>otono_2035</t>
        </is>
      </c>
    </row>
    <row r="24">
      <c r="A24" t="inlineStr">
        <is>
          <t>CT22</t>
        </is>
      </c>
      <c r="C24" t="inlineStr">
        <is>
          <t>primavera_2035</t>
        </is>
      </c>
    </row>
    <row r="25">
      <c r="A25" t="inlineStr">
        <is>
          <t>CT23</t>
        </is>
      </c>
    </row>
    <row r="26">
      <c r="A26" t="inlineStr">
        <is>
          <t>CT24</t>
        </is>
      </c>
    </row>
    <row r="27">
      <c r="A27" t="inlineStr">
        <is>
          <t>CT25</t>
        </is>
      </c>
    </row>
    <row r="28">
      <c r="A28" t="inlineStr">
        <is>
          <t>CT26</t>
        </is>
      </c>
    </row>
    <row r="29">
      <c r="A29" t="inlineStr">
        <is>
          <t>CT27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2026-09-09T15:54:16Z</dcterms:created>
  <dcterms:modified xsi:type="dcterms:W3CDTF">2026-09-09T15:54:16Z</dcterms:modified>
</cp:coreProperties>
</file>