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isitas" sheetId="1" state="visible" r:id="rId1"/>
    <sheet name="Ejemplo" sheetId="2" state="visible" r:id="rId2"/>
    <sheet name="Estaciones" sheetId="3" state="visible" r:id="rId3"/>
    <sheet name="Glosario" sheetId="4" state="visible" r:id="rId4"/>
    <sheet name="Listas" sheetId="5" state="hidden" r:id="rId5"/>
  </sheets>
  <definedNames>
    <definedName name="_xlnm._FilterDatabase" localSheetId="0" hidden="1">'Visitas'!$A$1:$T$61</definedName>
    <definedName name="_xlnm._FilterDatabase" localSheetId="1" hidden="1">'Ejemplo'!$A$1:$T$4</definedName>
    <definedName name="_xlnm._FilterDatabase" localSheetId="2" hidden="1">'Estaciones'!$A$1:$J$28</definedName>
  </definedNames>
  <calcPr calcId="124519" fullCalcOnLoad="1"/>
</workbook>
</file>

<file path=xl/styles.xml><?xml version="1.0" encoding="utf-8"?>
<styleSheet xmlns="http://schemas.openxmlformats.org/spreadsheetml/2006/main">
  <numFmts count="2">
    <numFmt numFmtId="164" formatCode="0.00000"/>
    <numFmt numFmtId="165" formatCode="0.0"/>
  </numFmts>
  <fonts count="7">
    <font>
      <name val="Calibri"/>
      <family val="2"/>
      <color theme="1"/>
      <sz val="11"/>
      <scheme val="minor"/>
    </font>
    <font>
      <b val="1"/>
    </font>
    <font>
      <b val="1"/>
      <color rgb="00FFFFFF"/>
      <sz val="10"/>
    </font>
    <font>
      <b val="1"/>
      <color rgb="001F3B2E"/>
      <sz val="14"/>
    </font>
    <font>
      <b val="1"/>
      <color rgb="001F3B2E"/>
      <sz val="11"/>
    </font>
    <font>
      <b val="1"/>
      <sz val="9"/>
    </font>
    <font>
      <sz val="9"/>
    </font>
  </fonts>
  <fills count="6">
    <fill>
      <patternFill/>
    </fill>
    <fill>
      <patternFill patternType="gray125"/>
    </fill>
    <fill>
      <patternFill patternType="solid">
        <fgColor rgb="001F3B2E"/>
      </patternFill>
    </fill>
    <fill>
      <patternFill patternType="solid">
        <fgColor rgb="00F2EFE6"/>
      </patternFill>
    </fill>
    <fill>
      <patternFill patternType="solid">
        <fgColor rgb="007A5C18"/>
      </patternFill>
    </fill>
    <fill>
      <patternFill patternType="solid">
        <fgColor rgb="00FBF3DE"/>
      </patternFill>
    </fill>
  </fills>
  <borders count="2">
    <border>
      <left/>
      <right/>
      <top/>
      <bottom/>
      <diagonal/>
    </border>
    <border>
      <left style="thin">
        <color rgb="00C9C2B2"/>
      </left>
      <right style="thin">
        <color rgb="00C9C2B2"/>
      </right>
      <top style="thin">
        <color rgb="00C9C2B2"/>
      </top>
      <bottom style="thin">
        <color rgb="00C9C2B2"/>
      </bottom>
    </border>
  </borders>
  <cellStyleXfs count="1">
    <xf numFmtId="0" fontId="0" fillId="0" borderId="0"/>
  </cellStyleXfs>
  <cellXfs count="23">
    <xf numFmtId="0" fontId="0" fillId="0" borderId="0" pivotButton="0" quotePrefix="0" xfId="0"/>
    <xf numFmtId="0" fontId="2" fillId="2" borderId="1" applyAlignment="1" pivotButton="0" quotePrefix="0" xfId="0">
      <alignment horizontal="center" vertical="center" wrapText="1"/>
    </xf>
    <xf numFmtId="0" fontId="2" fillId="4" borderId="1" applyAlignment="1" pivotButton="0" quotePrefix="0" xfId="0">
      <alignment horizontal="center" vertical="center" wrapText="1"/>
    </xf>
    <xf numFmtId="0" fontId="0" fillId="3" borderId="1" applyAlignment="1" pivotButton="0" quotePrefix="0" xfId="0">
      <alignment horizontal="center" vertical="center"/>
    </xf>
    <xf numFmtId="49" fontId="0" fillId="3" borderId="1" applyAlignment="1" pivotButton="0" quotePrefix="0" xfId="0">
      <alignment horizontal="center" vertical="center"/>
    </xf>
    <xf numFmtId="164" fontId="0" fillId="3" borderId="1" applyAlignment="1" pivotButton="0" quotePrefix="0" xfId="0">
      <alignment horizontal="center" vertical="center"/>
    </xf>
    <xf numFmtId="165" fontId="0" fillId="3" borderId="1" applyAlignment="1" pivotButton="0" quotePrefix="0" xfId="0">
      <alignment horizontal="center" vertical="center"/>
    </xf>
    <xf numFmtId="1" fontId="0" fillId="3" borderId="1" applyAlignment="1" pivotButton="0" quotePrefix="0" xfId="0">
      <alignment horizontal="center" vertical="center"/>
    </xf>
    <xf numFmtId="49" fontId="0" fillId="3" borderId="1" applyAlignment="1" pivotButton="0" quotePrefix="0" xfId="0">
      <alignment horizontal="left" vertical="center" wrapText="1"/>
    </xf>
    <xf numFmtId="0" fontId="0" fillId="0" borderId="1" applyAlignment="1" pivotButton="0" quotePrefix="0" xfId="0">
      <alignment horizontal="center" vertical="center"/>
    </xf>
    <xf numFmtId="49" fontId="0" fillId="0" borderId="1" applyAlignment="1" pivotButton="0" quotePrefix="0" xfId="0">
      <alignment horizontal="center" vertical="center"/>
    </xf>
    <xf numFmtId="164" fontId="0" fillId="0" borderId="1" applyAlignment="1" pivotButton="0" quotePrefix="0" xfId="0">
      <alignment horizontal="center" vertical="center"/>
    </xf>
    <xf numFmtId="165" fontId="0" fillId="0" borderId="1" applyAlignment="1" pivotButton="0" quotePrefix="0" xfId="0">
      <alignment horizontal="center" vertical="center"/>
    </xf>
    <xf numFmtId="1" fontId="0" fillId="0" borderId="1" applyAlignment="1" pivotButton="0" quotePrefix="0" xfId="0">
      <alignment horizontal="center" vertical="center"/>
    </xf>
    <xf numFmtId="49" fontId="0" fillId="0" borderId="1" applyAlignment="1" pivotButton="0" quotePrefix="0" xfId="0">
      <alignment horizontal="left" vertical="center" wrapText="1"/>
    </xf>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2" fillId="2" borderId="1" applyAlignment="1" pivotButton="0" quotePrefix="0" xfId="0">
      <alignment vertical="center" wrapText="1"/>
    </xf>
    <xf numFmtId="0" fontId="5" fillId="3" borderId="1" applyAlignment="1" pivotButton="0" quotePrefix="0" xfId="0">
      <alignment vertical="top" wrapText="1"/>
    </xf>
    <xf numFmtId="0" fontId="6" fillId="0" borderId="1" applyAlignment="1" pivotButton="0" quotePrefix="0" xfId="0">
      <alignment vertical="top" wrapText="1"/>
    </xf>
    <xf numFmtId="0" fontId="5" fillId="5" borderId="1" applyAlignment="1" pivotButton="0" quotePrefix="0" xfId="0">
      <alignment vertical="top" wrapText="1"/>
    </xf>
    <xf numFmtId="0" fontId="1" fillId="0" borderId="0" pivotButton="0" quotePrefix="0" xfId="0"/>
  </cellXfs>
  <cellStyles count="1">
    <cellStyle name="Normal" xfId="0" builtinId="0" hidden="0"/>
  </cellStyles>
  <dxfs count="1">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61"/>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16" customWidth="1" min="3" max="3"/>
    <col width="14" customWidth="1" min="4" max="4"/>
    <col width="20" customWidth="1" min="5" max="5"/>
    <col width="14" customWidth="1" min="6" max="6"/>
    <col width="16" customWidth="1" min="7" max="7"/>
    <col width="14" customWidth="1" min="8" max="8"/>
    <col width="24" customWidth="1" min="9" max="9"/>
    <col width="16" customWidth="1" min="10" max="10"/>
    <col width="22"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6" customWidth="1" min="19" max="19"/>
    <col width="46" customWidth="1" min="20" max="20"/>
  </cols>
  <sheetData>
    <row r="1" ht="46" customHeight="1">
      <c r="A1" s="1" t="inlineStr">
        <is>
          <t>Estación</t>
        </is>
      </c>
      <c r="B1" s="1" t="inlineStr">
        <is>
          <t>Fecha de la visita</t>
        </is>
      </c>
      <c r="C1" s="1" t="inlineStr">
        <is>
          <t>Hora de la visita (reloj de referencia)</t>
        </is>
      </c>
      <c r="D1" s="1" t="inlineStr">
        <is>
          <t>Tipo de visita</t>
        </is>
      </c>
      <c r="E1" s="1" t="inlineStr">
        <is>
          <t>Campaña que se ABRE (tarjetas que quedan puestas)</t>
        </is>
      </c>
      <c r="F1" s="1" t="inlineStr">
        <is>
          <t>Observadores</t>
        </is>
      </c>
      <c r="G1" s="1" t="inlineStr">
        <is>
          <t>ID físico de la cámara</t>
        </is>
      </c>
      <c r="H1" s="1" t="inlineStr">
        <is>
          <t>¿Funcionaba al llegar?</t>
        </is>
      </c>
      <c r="I1" s="1" t="inlineStr">
        <is>
          <t>Fecha y hora EN LA PANTALLA de la cámara</t>
        </is>
      </c>
      <c r="J1" s="1" t="inlineStr">
        <is>
          <t>¿Se ajustó el reloj de la cámara?</t>
        </is>
      </c>
      <c r="K1" s="2" t="inlineStr">
        <is>
          <t>Pantalla DESPUÉS del ajuste</t>
        </is>
      </c>
      <c r="L1" s="1" t="inlineStr">
        <is>
          <t>¿Se cambió la tarjeta?</t>
        </is>
      </c>
      <c r="M1" s="1" t="inlineStr">
        <is>
          <t>¿Se cambiaron las pilas?</t>
        </is>
      </c>
      <c r="N1" s="1" t="inlineStr">
        <is>
          <t>¿Se movió o reinstaló?</t>
        </is>
      </c>
      <c r="O1" s="2" t="inlineStr">
        <is>
          <t>Latitud (WGS84)</t>
        </is>
      </c>
      <c r="P1" s="2" t="inlineStr">
        <is>
          <t>Longitud (WGS84)</t>
        </is>
      </c>
      <c r="Q1" s="2" t="inlineStr">
        <is>
          <t>Altura del montaje (m)</t>
        </is>
      </c>
      <c r="R1" s="2" t="inlineStr">
        <is>
          <t>Azimut al que apunta (°)</t>
        </is>
      </c>
      <c r="S1" s="2" t="inlineStr">
        <is>
          <t>Distancia al paso objetivo (m)</t>
        </is>
      </c>
      <c r="T1" s="2" t="inlineStr">
        <is>
          <t>Observaciones</t>
        </is>
      </c>
    </row>
    <row r="2">
      <c r="A2" s="3" t="n"/>
      <c r="B2" s="4" t="n"/>
      <c r="C2" s="4" t="n"/>
      <c r="D2" s="3" t="n"/>
      <c r="E2" s="3" t="n"/>
      <c r="F2" s="4" t="n"/>
      <c r="G2" s="4" t="n"/>
      <c r="H2" s="3" t="n"/>
      <c r="I2" s="4" t="n"/>
      <c r="J2" s="3" t="n"/>
      <c r="K2" s="4" t="n"/>
      <c r="L2" s="3" t="n"/>
      <c r="M2" s="3" t="n"/>
      <c r="N2" s="3" t="n"/>
      <c r="O2" s="5" t="n"/>
      <c r="P2" s="5" t="n"/>
      <c r="Q2" s="6" t="n"/>
      <c r="R2" s="7" t="n"/>
      <c r="S2" s="6" t="n"/>
      <c r="T2" s="8" t="n"/>
    </row>
    <row r="3">
      <c r="A3" s="9" t="n"/>
      <c r="B3" s="10" t="n"/>
      <c r="C3" s="10" t="n"/>
      <c r="D3" s="9" t="n"/>
      <c r="E3" s="9" t="n"/>
      <c r="F3" s="10" t="n"/>
      <c r="G3" s="10" t="n"/>
      <c r="H3" s="9" t="n"/>
      <c r="I3" s="10" t="n"/>
      <c r="J3" s="9" t="n"/>
      <c r="K3" s="10" t="n"/>
      <c r="L3" s="9" t="n"/>
      <c r="M3" s="9" t="n"/>
      <c r="N3" s="9" t="n"/>
      <c r="O3" s="11" t="n"/>
      <c r="P3" s="11" t="n"/>
      <c r="Q3" s="12" t="n"/>
      <c r="R3" s="13" t="n"/>
      <c r="S3" s="12" t="n"/>
      <c r="T3" s="14" t="n"/>
    </row>
    <row r="4">
      <c r="A4" s="3" t="n"/>
      <c r="B4" s="4" t="n"/>
      <c r="C4" s="4" t="n"/>
      <c r="D4" s="3" t="n"/>
      <c r="E4" s="3" t="n"/>
      <c r="F4" s="4" t="n"/>
      <c r="G4" s="4" t="n"/>
      <c r="H4" s="3" t="n"/>
      <c r="I4" s="4" t="n"/>
      <c r="J4" s="3" t="n"/>
      <c r="K4" s="4" t="n"/>
      <c r="L4" s="3" t="n"/>
      <c r="M4" s="3" t="n"/>
      <c r="N4" s="3" t="n"/>
      <c r="O4" s="5" t="n"/>
      <c r="P4" s="5" t="n"/>
      <c r="Q4" s="6" t="n"/>
      <c r="R4" s="7" t="n"/>
      <c r="S4" s="6" t="n"/>
      <c r="T4" s="8" t="n"/>
    </row>
    <row r="5">
      <c r="A5" s="9" t="n"/>
      <c r="B5" s="10" t="n"/>
      <c r="C5" s="10" t="n"/>
      <c r="D5" s="9" t="n"/>
      <c r="E5" s="9" t="n"/>
      <c r="F5" s="10" t="n"/>
      <c r="G5" s="10" t="n"/>
      <c r="H5" s="9" t="n"/>
      <c r="I5" s="10" t="n"/>
      <c r="J5" s="9" t="n"/>
      <c r="K5" s="10" t="n"/>
      <c r="L5" s="9" t="n"/>
      <c r="M5" s="9" t="n"/>
      <c r="N5" s="9" t="n"/>
      <c r="O5" s="11" t="n"/>
      <c r="P5" s="11" t="n"/>
      <c r="Q5" s="12" t="n"/>
      <c r="R5" s="13" t="n"/>
      <c r="S5" s="12" t="n"/>
      <c r="T5" s="14" t="n"/>
    </row>
    <row r="6">
      <c r="A6" s="3" t="n"/>
      <c r="B6" s="4" t="n"/>
      <c r="C6" s="4" t="n"/>
      <c r="D6" s="3" t="n"/>
      <c r="E6" s="3" t="n"/>
      <c r="F6" s="4" t="n"/>
      <c r="G6" s="4" t="n"/>
      <c r="H6" s="3" t="n"/>
      <c r="I6" s="4" t="n"/>
      <c r="J6" s="3" t="n"/>
      <c r="K6" s="4" t="n"/>
      <c r="L6" s="3" t="n"/>
      <c r="M6" s="3" t="n"/>
      <c r="N6" s="3" t="n"/>
      <c r="O6" s="5" t="n"/>
      <c r="P6" s="5" t="n"/>
      <c r="Q6" s="6" t="n"/>
      <c r="R6" s="7" t="n"/>
      <c r="S6" s="6" t="n"/>
      <c r="T6" s="8" t="n"/>
    </row>
    <row r="7">
      <c r="A7" s="9" t="n"/>
      <c r="B7" s="10" t="n"/>
      <c r="C7" s="10" t="n"/>
      <c r="D7" s="9" t="n"/>
      <c r="E7" s="9" t="n"/>
      <c r="F7" s="10" t="n"/>
      <c r="G7" s="10" t="n"/>
      <c r="H7" s="9" t="n"/>
      <c r="I7" s="10" t="n"/>
      <c r="J7" s="9" t="n"/>
      <c r="K7" s="10" t="n"/>
      <c r="L7" s="9" t="n"/>
      <c r="M7" s="9" t="n"/>
      <c r="N7" s="9" t="n"/>
      <c r="O7" s="11" t="n"/>
      <c r="P7" s="11" t="n"/>
      <c r="Q7" s="12" t="n"/>
      <c r="R7" s="13" t="n"/>
      <c r="S7" s="12" t="n"/>
      <c r="T7" s="14" t="n"/>
    </row>
    <row r="8">
      <c r="A8" s="3" t="n"/>
      <c r="B8" s="4" t="n"/>
      <c r="C8" s="4" t="n"/>
      <c r="D8" s="3" t="n"/>
      <c r="E8" s="3" t="n"/>
      <c r="F8" s="4" t="n"/>
      <c r="G8" s="4" t="n"/>
      <c r="H8" s="3" t="n"/>
      <c r="I8" s="4" t="n"/>
      <c r="J8" s="3" t="n"/>
      <c r="K8" s="4" t="n"/>
      <c r="L8" s="3" t="n"/>
      <c r="M8" s="3" t="n"/>
      <c r="N8" s="3" t="n"/>
      <c r="O8" s="5" t="n"/>
      <c r="P8" s="5" t="n"/>
      <c r="Q8" s="6" t="n"/>
      <c r="R8" s="7" t="n"/>
      <c r="S8" s="6" t="n"/>
      <c r="T8" s="8" t="n"/>
    </row>
    <row r="9">
      <c r="A9" s="9" t="n"/>
      <c r="B9" s="10" t="n"/>
      <c r="C9" s="10" t="n"/>
      <c r="D9" s="9" t="n"/>
      <c r="E9" s="9" t="n"/>
      <c r="F9" s="10" t="n"/>
      <c r="G9" s="10" t="n"/>
      <c r="H9" s="9" t="n"/>
      <c r="I9" s="10" t="n"/>
      <c r="J9" s="9" t="n"/>
      <c r="K9" s="10" t="n"/>
      <c r="L9" s="9" t="n"/>
      <c r="M9" s="9" t="n"/>
      <c r="N9" s="9" t="n"/>
      <c r="O9" s="11" t="n"/>
      <c r="P9" s="11" t="n"/>
      <c r="Q9" s="12" t="n"/>
      <c r="R9" s="13" t="n"/>
      <c r="S9" s="12" t="n"/>
      <c r="T9" s="14" t="n"/>
    </row>
    <row r="10">
      <c r="A10" s="3" t="n"/>
      <c r="B10" s="4" t="n"/>
      <c r="C10" s="4" t="n"/>
      <c r="D10" s="3" t="n"/>
      <c r="E10" s="3" t="n"/>
      <c r="F10" s="4" t="n"/>
      <c r="G10" s="4" t="n"/>
      <c r="H10" s="3" t="n"/>
      <c r="I10" s="4" t="n"/>
      <c r="J10" s="3" t="n"/>
      <c r="K10" s="4" t="n"/>
      <c r="L10" s="3" t="n"/>
      <c r="M10" s="3" t="n"/>
      <c r="N10" s="3" t="n"/>
      <c r="O10" s="5" t="n"/>
      <c r="P10" s="5" t="n"/>
      <c r="Q10" s="6" t="n"/>
      <c r="R10" s="7" t="n"/>
      <c r="S10" s="6" t="n"/>
      <c r="T10" s="8" t="n"/>
    </row>
    <row r="11">
      <c r="A11" s="9" t="n"/>
      <c r="B11" s="10" t="n"/>
      <c r="C11" s="10" t="n"/>
      <c r="D11" s="9" t="n"/>
      <c r="E11" s="9" t="n"/>
      <c r="F11" s="10" t="n"/>
      <c r="G11" s="10" t="n"/>
      <c r="H11" s="9" t="n"/>
      <c r="I11" s="10" t="n"/>
      <c r="J11" s="9" t="n"/>
      <c r="K11" s="10" t="n"/>
      <c r="L11" s="9" t="n"/>
      <c r="M11" s="9" t="n"/>
      <c r="N11" s="9" t="n"/>
      <c r="O11" s="11" t="n"/>
      <c r="P11" s="11" t="n"/>
      <c r="Q11" s="12" t="n"/>
      <c r="R11" s="13" t="n"/>
      <c r="S11" s="12" t="n"/>
      <c r="T11" s="14" t="n"/>
    </row>
    <row r="12">
      <c r="A12" s="3" t="n"/>
      <c r="B12" s="4" t="n"/>
      <c r="C12" s="4" t="n"/>
      <c r="D12" s="3" t="n"/>
      <c r="E12" s="3" t="n"/>
      <c r="F12" s="4" t="n"/>
      <c r="G12" s="4" t="n"/>
      <c r="H12" s="3" t="n"/>
      <c r="I12" s="4" t="n"/>
      <c r="J12" s="3" t="n"/>
      <c r="K12" s="4" t="n"/>
      <c r="L12" s="3" t="n"/>
      <c r="M12" s="3" t="n"/>
      <c r="N12" s="3" t="n"/>
      <c r="O12" s="5" t="n"/>
      <c r="P12" s="5" t="n"/>
      <c r="Q12" s="6" t="n"/>
      <c r="R12" s="7" t="n"/>
      <c r="S12" s="6" t="n"/>
      <c r="T12" s="8" t="n"/>
    </row>
    <row r="13">
      <c r="A13" s="9" t="n"/>
      <c r="B13" s="10" t="n"/>
      <c r="C13" s="10" t="n"/>
      <c r="D13" s="9" t="n"/>
      <c r="E13" s="9" t="n"/>
      <c r="F13" s="10" t="n"/>
      <c r="G13" s="10" t="n"/>
      <c r="H13" s="9" t="n"/>
      <c r="I13" s="10" t="n"/>
      <c r="J13" s="9" t="n"/>
      <c r="K13" s="10" t="n"/>
      <c r="L13" s="9" t="n"/>
      <c r="M13" s="9" t="n"/>
      <c r="N13" s="9" t="n"/>
      <c r="O13" s="11" t="n"/>
      <c r="P13" s="11" t="n"/>
      <c r="Q13" s="12" t="n"/>
      <c r="R13" s="13" t="n"/>
      <c r="S13" s="12" t="n"/>
      <c r="T13" s="14" t="n"/>
    </row>
    <row r="14">
      <c r="A14" s="3" t="n"/>
      <c r="B14" s="4" t="n"/>
      <c r="C14" s="4" t="n"/>
      <c r="D14" s="3" t="n"/>
      <c r="E14" s="3" t="n"/>
      <c r="F14" s="4" t="n"/>
      <c r="G14" s="4" t="n"/>
      <c r="H14" s="3" t="n"/>
      <c r="I14" s="4" t="n"/>
      <c r="J14" s="3" t="n"/>
      <c r="K14" s="4" t="n"/>
      <c r="L14" s="3" t="n"/>
      <c r="M14" s="3" t="n"/>
      <c r="N14" s="3" t="n"/>
      <c r="O14" s="5" t="n"/>
      <c r="P14" s="5" t="n"/>
      <c r="Q14" s="6" t="n"/>
      <c r="R14" s="7" t="n"/>
      <c r="S14" s="6" t="n"/>
      <c r="T14" s="8" t="n"/>
    </row>
    <row r="15">
      <c r="A15" s="9" t="n"/>
      <c r="B15" s="10" t="n"/>
      <c r="C15" s="10" t="n"/>
      <c r="D15" s="9" t="n"/>
      <c r="E15" s="9" t="n"/>
      <c r="F15" s="10" t="n"/>
      <c r="G15" s="10" t="n"/>
      <c r="H15" s="9" t="n"/>
      <c r="I15" s="10" t="n"/>
      <c r="J15" s="9" t="n"/>
      <c r="K15" s="10" t="n"/>
      <c r="L15" s="9" t="n"/>
      <c r="M15" s="9" t="n"/>
      <c r="N15" s="9" t="n"/>
      <c r="O15" s="11" t="n"/>
      <c r="P15" s="11" t="n"/>
      <c r="Q15" s="12" t="n"/>
      <c r="R15" s="13" t="n"/>
      <c r="S15" s="12" t="n"/>
      <c r="T15" s="14" t="n"/>
    </row>
    <row r="16">
      <c r="A16" s="3" t="n"/>
      <c r="B16" s="4" t="n"/>
      <c r="C16" s="4" t="n"/>
      <c r="D16" s="3" t="n"/>
      <c r="E16" s="3" t="n"/>
      <c r="F16" s="4" t="n"/>
      <c r="G16" s="4" t="n"/>
      <c r="H16" s="3" t="n"/>
      <c r="I16" s="4" t="n"/>
      <c r="J16" s="3" t="n"/>
      <c r="K16" s="4" t="n"/>
      <c r="L16" s="3" t="n"/>
      <c r="M16" s="3" t="n"/>
      <c r="N16" s="3" t="n"/>
      <c r="O16" s="5" t="n"/>
      <c r="P16" s="5" t="n"/>
      <c r="Q16" s="6" t="n"/>
      <c r="R16" s="7" t="n"/>
      <c r="S16" s="6" t="n"/>
      <c r="T16" s="8" t="n"/>
    </row>
    <row r="17">
      <c r="A17" s="9" t="n"/>
      <c r="B17" s="10" t="n"/>
      <c r="C17" s="10" t="n"/>
      <c r="D17" s="9" t="n"/>
      <c r="E17" s="9" t="n"/>
      <c r="F17" s="10" t="n"/>
      <c r="G17" s="10" t="n"/>
      <c r="H17" s="9" t="n"/>
      <c r="I17" s="10" t="n"/>
      <c r="J17" s="9" t="n"/>
      <c r="K17" s="10" t="n"/>
      <c r="L17" s="9" t="n"/>
      <c r="M17" s="9" t="n"/>
      <c r="N17" s="9" t="n"/>
      <c r="O17" s="11" t="n"/>
      <c r="P17" s="11" t="n"/>
      <c r="Q17" s="12" t="n"/>
      <c r="R17" s="13" t="n"/>
      <c r="S17" s="12" t="n"/>
      <c r="T17" s="14" t="n"/>
    </row>
    <row r="18">
      <c r="A18" s="3" t="n"/>
      <c r="B18" s="4" t="n"/>
      <c r="C18" s="4" t="n"/>
      <c r="D18" s="3" t="n"/>
      <c r="E18" s="3" t="n"/>
      <c r="F18" s="4" t="n"/>
      <c r="G18" s="4" t="n"/>
      <c r="H18" s="3" t="n"/>
      <c r="I18" s="4" t="n"/>
      <c r="J18" s="3" t="n"/>
      <c r="K18" s="4" t="n"/>
      <c r="L18" s="3" t="n"/>
      <c r="M18" s="3" t="n"/>
      <c r="N18" s="3" t="n"/>
      <c r="O18" s="5" t="n"/>
      <c r="P18" s="5" t="n"/>
      <c r="Q18" s="6" t="n"/>
      <c r="R18" s="7" t="n"/>
      <c r="S18" s="6" t="n"/>
      <c r="T18" s="8" t="n"/>
    </row>
    <row r="19">
      <c r="A19" s="9" t="n"/>
      <c r="B19" s="10" t="n"/>
      <c r="C19" s="10" t="n"/>
      <c r="D19" s="9" t="n"/>
      <c r="E19" s="9" t="n"/>
      <c r="F19" s="10" t="n"/>
      <c r="G19" s="10" t="n"/>
      <c r="H19" s="9" t="n"/>
      <c r="I19" s="10" t="n"/>
      <c r="J19" s="9" t="n"/>
      <c r="K19" s="10" t="n"/>
      <c r="L19" s="9" t="n"/>
      <c r="M19" s="9" t="n"/>
      <c r="N19" s="9" t="n"/>
      <c r="O19" s="11" t="n"/>
      <c r="P19" s="11" t="n"/>
      <c r="Q19" s="12" t="n"/>
      <c r="R19" s="13" t="n"/>
      <c r="S19" s="12" t="n"/>
      <c r="T19" s="14" t="n"/>
    </row>
    <row r="20">
      <c r="A20" s="3" t="n"/>
      <c r="B20" s="4" t="n"/>
      <c r="C20" s="4" t="n"/>
      <c r="D20" s="3" t="n"/>
      <c r="E20" s="3" t="n"/>
      <c r="F20" s="4" t="n"/>
      <c r="G20" s="4" t="n"/>
      <c r="H20" s="3" t="n"/>
      <c r="I20" s="4" t="n"/>
      <c r="J20" s="3" t="n"/>
      <c r="K20" s="4" t="n"/>
      <c r="L20" s="3" t="n"/>
      <c r="M20" s="3" t="n"/>
      <c r="N20" s="3" t="n"/>
      <c r="O20" s="5" t="n"/>
      <c r="P20" s="5" t="n"/>
      <c r="Q20" s="6" t="n"/>
      <c r="R20" s="7" t="n"/>
      <c r="S20" s="6" t="n"/>
      <c r="T20" s="8" t="n"/>
    </row>
    <row r="21">
      <c r="A21" s="9" t="n"/>
      <c r="B21" s="10" t="n"/>
      <c r="C21" s="10" t="n"/>
      <c r="D21" s="9" t="n"/>
      <c r="E21" s="9" t="n"/>
      <c r="F21" s="10" t="n"/>
      <c r="G21" s="10" t="n"/>
      <c r="H21" s="9" t="n"/>
      <c r="I21" s="10" t="n"/>
      <c r="J21" s="9" t="n"/>
      <c r="K21" s="10" t="n"/>
      <c r="L21" s="9" t="n"/>
      <c r="M21" s="9" t="n"/>
      <c r="N21" s="9" t="n"/>
      <c r="O21" s="11" t="n"/>
      <c r="P21" s="11" t="n"/>
      <c r="Q21" s="12" t="n"/>
      <c r="R21" s="13" t="n"/>
      <c r="S21" s="12" t="n"/>
      <c r="T21" s="14" t="n"/>
    </row>
    <row r="22">
      <c r="A22" s="3" t="n"/>
      <c r="B22" s="4" t="n"/>
      <c r="C22" s="4" t="n"/>
      <c r="D22" s="3" t="n"/>
      <c r="E22" s="3" t="n"/>
      <c r="F22" s="4" t="n"/>
      <c r="G22" s="4" t="n"/>
      <c r="H22" s="3" t="n"/>
      <c r="I22" s="4" t="n"/>
      <c r="J22" s="3" t="n"/>
      <c r="K22" s="4" t="n"/>
      <c r="L22" s="3" t="n"/>
      <c r="M22" s="3" t="n"/>
      <c r="N22" s="3" t="n"/>
      <c r="O22" s="5" t="n"/>
      <c r="P22" s="5" t="n"/>
      <c r="Q22" s="6" t="n"/>
      <c r="R22" s="7" t="n"/>
      <c r="S22" s="6" t="n"/>
      <c r="T22" s="8" t="n"/>
    </row>
    <row r="23">
      <c r="A23" s="9" t="n"/>
      <c r="B23" s="10" t="n"/>
      <c r="C23" s="10" t="n"/>
      <c r="D23" s="9" t="n"/>
      <c r="E23" s="9" t="n"/>
      <c r="F23" s="10" t="n"/>
      <c r="G23" s="10" t="n"/>
      <c r="H23" s="9" t="n"/>
      <c r="I23" s="10" t="n"/>
      <c r="J23" s="9" t="n"/>
      <c r="K23" s="10" t="n"/>
      <c r="L23" s="9" t="n"/>
      <c r="M23" s="9" t="n"/>
      <c r="N23" s="9" t="n"/>
      <c r="O23" s="11" t="n"/>
      <c r="P23" s="11" t="n"/>
      <c r="Q23" s="12" t="n"/>
      <c r="R23" s="13" t="n"/>
      <c r="S23" s="12" t="n"/>
      <c r="T23" s="14" t="n"/>
    </row>
    <row r="24">
      <c r="A24" s="3" t="n"/>
      <c r="B24" s="4" t="n"/>
      <c r="C24" s="4" t="n"/>
      <c r="D24" s="3" t="n"/>
      <c r="E24" s="3" t="n"/>
      <c r="F24" s="4" t="n"/>
      <c r="G24" s="4" t="n"/>
      <c r="H24" s="3" t="n"/>
      <c r="I24" s="4" t="n"/>
      <c r="J24" s="3" t="n"/>
      <c r="K24" s="4" t="n"/>
      <c r="L24" s="3" t="n"/>
      <c r="M24" s="3" t="n"/>
      <c r="N24" s="3" t="n"/>
      <c r="O24" s="5" t="n"/>
      <c r="P24" s="5" t="n"/>
      <c r="Q24" s="6" t="n"/>
      <c r="R24" s="7" t="n"/>
      <c r="S24" s="6" t="n"/>
      <c r="T24" s="8" t="n"/>
    </row>
    <row r="25">
      <c r="A25" s="9" t="n"/>
      <c r="B25" s="10" t="n"/>
      <c r="C25" s="10" t="n"/>
      <c r="D25" s="9" t="n"/>
      <c r="E25" s="9" t="n"/>
      <c r="F25" s="10" t="n"/>
      <c r="G25" s="10" t="n"/>
      <c r="H25" s="9" t="n"/>
      <c r="I25" s="10" t="n"/>
      <c r="J25" s="9" t="n"/>
      <c r="K25" s="10" t="n"/>
      <c r="L25" s="9" t="n"/>
      <c r="M25" s="9" t="n"/>
      <c r="N25" s="9" t="n"/>
      <c r="O25" s="11" t="n"/>
      <c r="P25" s="11" t="n"/>
      <c r="Q25" s="12" t="n"/>
      <c r="R25" s="13" t="n"/>
      <c r="S25" s="12" t="n"/>
      <c r="T25" s="14" t="n"/>
    </row>
    <row r="26">
      <c r="A26" s="3" t="n"/>
      <c r="B26" s="4" t="n"/>
      <c r="C26" s="4" t="n"/>
      <c r="D26" s="3" t="n"/>
      <c r="E26" s="3" t="n"/>
      <c r="F26" s="4" t="n"/>
      <c r="G26" s="4" t="n"/>
      <c r="H26" s="3" t="n"/>
      <c r="I26" s="4" t="n"/>
      <c r="J26" s="3" t="n"/>
      <c r="K26" s="4" t="n"/>
      <c r="L26" s="3" t="n"/>
      <c r="M26" s="3" t="n"/>
      <c r="N26" s="3" t="n"/>
      <c r="O26" s="5" t="n"/>
      <c r="P26" s="5" t="n"/>
      <c r="Q26" s="6" t="n"/>
      <c r="R26" s="7" t="n"/>
      <c r="S26" s="6" t="n"/>
      <c r="T26" s="8" t="n"/>
    </row>
    <row r="27">
      <c r="A27" s="9" t="n"/>
      <c r="B27" s="10" t="n"/>
      <c r="C27" s="10" t="n"/>
      <c r="D27" s="9" t="n"/>
      <c r="E27" s="9" t="n"/>
      <c r="F27" s="10" t="n"/>
      <c r="G27" s="10" t="n"/>
      <c r="H27" s="9" t="n"/>
      <c r="I27" s="10" t="n"/>
      <c r="J27" s="9" t="n"/>
      <c r="K27" s="10" t="n"/>
      <c r="L27" s="9" t="n"/>
      <c r="M27" s="9" t="n"/>
      <c r="N27" s="9" t="n"/>
      <c r="O27" s="11" t="n"/>
      <c r="P27" s="11" t="n"/>
      <c r="Q27" s="12" t="n"/>
      <c r="R27" s="13" t="n"/>
      <c r="S27" s="12" t="n"/>
      <c r="T27" s="14" t="n"/>
    </row>
    <row r="28">
      <c r="A28" s="3" t="n"/>
      <c r="B28" s="4" t="n"/>
      <c r="C28" s="4" t="n"/>
      <c r="D28" s="3" t="n"/>
      <c r="E28" s="3" t="n"/>
      <c r="F28" s="4" t="n"/>
      <c r="G28" s="4" t="n"/>
      <c r="H28" s="3" t="n"/>
      <c r="I28" s="4" t="n"/>
      <c r="J28" s="3" t="n"/>
      <c r="K28" s="4" t="n"/>
      <c r="L28" s="3" t="n"/>
      <c r="M28" s="3" t="n"/>
      <c r="N28" s="3" t="n"/>
      <c r="O28" s="5" t="n"/>
      <c r="P28" s="5" t="n"/>
      <c r="Q28" s="6" t="n"/>
      <c r="R28" s="7" t="n"/>
      <c r="S28" s="6" t="n"/>
      <c r="T28" s="8" t="n"/>
    </row>
    <row r="29">
      <c r="A29" s="9" t="n"/>
      <c r="B29" s="10" t="n"/>
      <c r="C29" s="10" t="n"/>
      <c r="D29" s="9" t="n"/>
      <c r="E29" s="9" t="n"/>
      <c r="F29" s="10" t="n"/>
      <c r="G29" s="10" t="n"/>
      <c r="H29" s="9" t="n"/>
      <c r="I29" s="10" t="n"/>
      <c r="J29" s="9" t="n"/>
      <c r="K29" s="10" t="n"/>
      <c r="L29" s="9" t="n"/>
      <c r="M29" s="9" t="n"/>
      <c r="N29" s="9" t="n"/>
      <c r="O29" s="11" t="n"/>
      <c r="P29" s="11" t="n"/>
      <c r="Q29" s="12" t="n"/>
      <c r="R29" s="13" t="n"/>
      <c r="S29" s="12" t="n"/>
      <c r="T29" s="14" t="n"/>
    </row>
    <row r="30">
      <c r="A30" s="3" t="n"/>
      <c r="B30" s="4" t="n"/>
      <c r="C30" s="4" t="n"/>
      <c r="D30" s="3" t="n"/>
      <c r="E30" s="3" t="n"/>
      <c r="F30" s="4" t="n"/>
      <c r="G30" s="4" t="n"/>
      <c r="H30" s="3" t="n"/>
      <c r="I30" s="4" t="n"/>
      <c r="J30" s="3" t="n"/>
      <c r="K30" s="4" t="n"/>
      <c r="L30" s="3" t="n"/>
      <c r="M30" s="3" t="n"/>
      <c r="N30" s="3" t="n"/>
      <c r="O30" s="5" t="n"/>
      <c r="P30" s="5" t="n"/>
      <c r="Q30" s="6" t="n"/>
      <c r="R30" s="7" t="n"/>
      <c r="S30" s="6" t="n"/>
      <c r="T30" s="8" t="n"/>
    </row>
    <row r="31">
      <c r="A31" s="9" t="n"/>
      <c r="B31" s="10" t="n"/>
      <c r="C31" s="10" t="n"/>
      <c r="D31" s="9" t="n"/>
      <c r="E31" s="9" t="n"/>
      <c r="F31" s="10" t="n"/>
      <c r="G31" s="10" t="n"/>
      <c r="H31" s="9" t="n"/>
      <c r="I31" s="10" t="n"/>
      <c r="J31" s="9" t="n"/>
      <c r="K31" s="10" t="n"/>
      <c r="L31" s="9" t="n"/>
      <c r="M31" s="9" t="n"/>
      <c r="N31" s="9" t="n"/>
      <c r="O31" s="11" t="n"/>
      <c r="P31" s="11" t="n"/>
      <c r="Q31" s="12" t="n"/>
      <c r="R31" s="13" t="n"/>
      <c r="S31" s="12" t="n"/>
      <c r="T31" s="14" t="n"/>
    </row>
    <row r="32">
      <c r="A32" s="3" t="n"/>
      <c r="B32" s="4" t="n"/>
      <c r="C32" s="4" t="n"/>
      <c r="D32" s="3" t="n"/>
      <c r="E32" s="3" t="n"/>
      <c r="F32" s="4" t="n"/>
      <c r="G32" s="4" t="n"/>
      <c r="H32" s="3" t="n"/>
      <c r="I32" s="4" t="n"/>
      <c r="J32" s="3" t="n"/>
      <c r="K32" s="4" t="n"/>
      <c r="L32" s="3" t="n"/>
      <c r="M32" s="3" t="n"/>
      <c r="N32" s="3" t="n"/>
      <c r="O32" s="5" t="n"/>
      <c r="P32" s="5" t="n"/>
      <c r="Q32" s="6" t="n"/>
      <c r="R32" s="7" t="n"/>
      <c r="S32" s="6" t="n"/>
      <c r="T32" s="8" t="n"/>
    </row>
    <row r="33">
      <c r="A33" s="9" t="n"/>
      <c r="B33" s="10" t="n"/>
      <c r="C33" s="10" t="n"/>
      <c r="D33" s="9" t="n"/>
      <c r="E33" s="9" t="n"/>
      <c r="F33" s="10" t="n"/>
      <c r="G33" s="10" t="n"/>
      <c r="H33" s="9" t="n"/>
      <c r="I33" s="10" t="n"/>
      <c r="J33" s="9" t="n"/>
      <c r="K33" s="10" t="n"/>
      <c r="L33" s="9" t="n"/>
      <c r="M33" s="9" t="n"/>
      <c r="N33" s="9" t="n"/>
      <c r="O33" s="11" t="n"/>
      <c r="P33" s="11" t="n"/>
      <c r="Q33" s="12" t="n"/>
      <c r="R33" s="13" t="n"/>
      <c r="S33" s="12" t="n"/>
      <c r="T33" s="14" t="n"/>
    </row>
    <row r="34">
      <c r="A34" s="3" t="n"/>
      <c r="B34" s="4" t="n"/>
      <c r="C34" s="4" t="n"/>
      <c r="D34" s="3" t="n"/>
      <c r="E34" s="3" t="n"/>
      <c r="F34" s="4" t="n"/>
      <c r="G34" s="4" t="n"/>
      <c r="H34" s="3" t="n"/>
      <c r="I34" s="4" t="n"/>
      <c r="J34" s="3" t="n"/>
      <c r="K34" s="4" t="n"/>
      <c r="L34" s="3" t="n"/>
      <c r="M34" s="3" t="n"/>
      <c r="N34" s="3" t="n"/>
      <c r="O34" s="5" t="n"/>
      <c r="P34" s="5" t="n"/>
      <c r="Q34" s="6" t="n"/>
      <c r="R34" s="7" t="n"/>
      <c r="S34" s="6" t="n"/>
      <c r="T34" s="8" t="n"/>
    </row>
    <row r="35">
      <c r="A35" s="9" t="n"/>
      <c r="B35" s="10" t="n"/>
      <c r="C35" s="10" t="n"/>
      <c r="D35" s="9" t="n"/>
      <c r="E35" s="9" t="n"/>
      <c r="F35" s="10" t="n"/>
      <c r="G35" s="10" t="n"/>
      <c r="H35" s="9" t="n"/>
      <c r="I35" s="10" t="n"/>
      <c r="J35" s="9" t="n"/>
      <c r="K35" s="10" t="n"/>
      <c r="L35" s="9" t="n"/>
      <c r="M35" s="9" t="n"/>
      <c r="N35" s="9" t="n"/>
      <c r="O35" s="11" t="n"/>
      <c r="P35" s="11" t="n"/>
      <c r="Q35" s="12" t="n"/>
      <c r="R35" s="13" t="n"/>
      <c r="S35" s="12" t="n"/>
      <c r="T35" s="14" t="n"/>
    </row>
    <row r="36">
      <c r="A36" s="3" t="n"/>
      <c r="B36" s="4" t="n"/>
      <c r="C36" s="4" t="n"/>
      <c r="D36" s="3" t="n"/>
      <c r="E36" s="3" t="n"/>
      <c r="F36" s="4" t="n"/>
      <c r="G36" s="4" t="n"/>
      <c r="H36" s="3" t="n"/>
      <c r="I36" s="4" t="n"/>
      <c r="J36" s="3" t="n"/>
      <c r="K36" s="4" t="n"/>
      <c r="L36" s="3" t="n"/>
      <c r="M36" s="3" t="n"/>
      <c r="N36" s="3" t="n"/>
      <c r="O36" s="5" t="n"/>
      <c r="P36" s="5" t="n"/>
      <c r="Q36" s="6" t="n"/>
      <c r="R36" s="7" t="n"/>
      <c r="S36" s="6" t="n"/>
      <c r="T36" s="8" t="n"/>
    </row>
    <row r="37">
      <c r="A37" s="9" t="n"/>
      <c r="B37" s="10" t="n"/>
      <c r="C37" s="10" t="n"/>
      <c r="D37" s="9" t="n"/>
      <c r="E37" s="9" t="n"/>
      <c r="F37" s="10" t="n"/>
      <c r="G37" s="10" t="n"/>
      <c r="H37" s="9" t="n"/>
      <c r="I37" s="10" t="n"/>
      <c r="J37" s="9" t="n"/>
      <c r="K37" s="10" t="n"/>
      <c r="L37" s="9" t="n"/>
      <c r="M37" s="9" t="n"/>
      <c r="N37" s="9" t="n"/>
      <c r="O37" s="11" t="n"/>
      <c r="P37" s="11" t="n"/>
      <c r="Q37" s="12" t="n"/>
      <c r="R37" s="13" t="n"/>
      <c r="S37" s="12" t="n"/>
      <c r="T37" s="14" t="n"/>
    </row>
    <row r="38">
      <c r="A38" s="3" t="n"/>
      <c r="B38" s="4" t="n"/>
      <c r="C38" s="4" t="n"/>
      <c r="D38" s="3" t="n"/>
      <c r="E38" s="3" t="n"/>
      <c r="F38" s="4" t="n"/>
      <c r="G38" s="4" t="n"/>
      <c r="H38" s="3" t="n"/>
      <c r="I38" s="4" t="n"/>
      <c r="J38" s="3" t="n"/>
      <c r="K38" s="4" t="n"/>
      <c r="L38" s="3" t="n"/>
      <c r="M38" s="3" t="n"/>
      <c r="N38" s="3" t="n"/>
      <c r="O38" s="5" t="n"/>
      <c r="P38" s="5" t="n"/>
      <c r="Q38" s="6" t="n"/>
      <c r="R38" s="7" t="n"/>
      <c r="S38" s="6" t="n"/>
      <c r="T38" s="8" t="n"/>
    </row>
    <row r="39">
      <c r="A39" s="9" t="n"/>
      <c r="B39" s="10" t="n"/>
      <c r="C39" s="10" t="n"/>
      <c r="D39" s="9" t="n"/>
      <c r="E39" s="9" t="n"/>
      <c r="F39" s="10" t="n"/>
      <c r="G39" s="10" t="n"/>
      <c r="H39" s="9" t="n"/>
      <c r="I39" s="10" t="n"/>
      <c r="J39" s="9" t="n"/>
      <c r="K39" s="10" t="n"/>
      <c r="L39" s="9" t="n"/>
      <c r="M39" s="9" t="n"/>
      <c r="N39" s="9" t="n"/>
      <c r="O39" s="11" t="n"/>
      <c r="P39" s="11" t="n"/>
      <c r="Q39" s="12" t="n"/>
      <c r="R39" s="13" t="n"/>
      <c r="S39" s="12" t="n"/>
      <c r="T39" s="14" t="n"/>
    </row>
    <row r="40">
      <c r="A40" s="3" t="n"/>
      <c r="B40" s="4" t="n"/>
      <c r="C40" s="4" t="n"/>
      <c r="D40" s="3" t="n"/>
      <c r="E40" s="3" t="n"/>
      <c r="F40" s="4" t="n"/>
      <c r="G40" s="4" t="n"/>
      <c r="H40" s="3" t="n"/>
      <c r="I40" s="4" t="n"/>
      <c r="J40" s="3" t="n"/>
      <c r="K40" s="4" t="n"/>
      <c r="L40" s="3" t="n"/>
      <c r="M40" s="3" t="n"/>
      <c r="N40" s="3" t="n"/>
      <c r="O40" s="5" t="n"/>
      <c r="P40" s="5" t="n"/>
      <c r="Q40" s="6" t="n"/>
      <c r="R40" s="7" t="n"/>
      <c r="S40" s="6" t="n"/>
      <c r="T40" s="8" t="n"/>
    </row>
    <row r="41">
      <c r="A41" s="9" t="n"/>
      <c r="B41" s="10" t="n"/>
      <c r="C41" s="10" t="n"/>
      <c r="D41" s="9" t="n"/>
      <c r="E41" s="9" t="n"/>
      <c r="F41" s="10" t="n"/>
      <c r="G41" s="10" t="n"/>
      <c r="H41" s="9" t="n"/>
      <c r="I41" s="10" t="n"/>
      <c r="J41" s="9" t="n"/>
      <c r="K41" s="10" t="n"/>
      <c r="L41" s="9" t="n"/>
      <c r="M41" s="9" t="n"/>
      <c r="N41" s="9" t="n"/>
      <c r="O41" s="11" t="n"/>
      <c r="P41" s="11" t="n"/>
      <c r="Q41" s="12" t="n"/>
      <c r="R41" s="13" t="n"/>
      <c r="S41" s="12" t="n"/>
      <c r="T41" s="14" t="n"/>
    </row>
    <row r="42">
      <c r="A42" s="3" t="n"/>
      <c r="B42" s="4" t="n"/>
      <c r="C42" s="4" t="n"/>
      <c r="D42" s="3" t="n"/>
      <c r="E42" s="3" t="n"/>
      <c r="F42" s="4" t="n"/>
      <c r="G42" s="4" t="n"/>
      <c r="H42" s="3" t="n"/>
      <c r="I42" s="4" t="n"/>
      <c r="J42" s="3" t="n"/>
      <c r="K42" s="4" t="n"/>
      <c r="L42" s="3" t="n"/>
      <c r="M42" s="3" t="n"/>
      <c r="N42" s="3" t="n"/>
      <c r="O42" s="5" t="n"/>
      <c r="P42" s="5" t="n"/>
      <c r="Q42" s="6" t="n"/>
      <c r="R42" s="7" t="n"/>
      <c r="S42" s="6" t="n"/>
      <c r="T42" s="8" t="n"/>
    </row>
    <row r="43">
      <c r="A43" s="9" t="n"/>
      <c r="B43" s="10" t="n"/>
      <c r="C43" s="10" t="n"/>
      <c r="D43" s="9" t="n"/>
      <c r="E43" s="9" t="n"/>
      <c r="F43" s="10" t="n"/>
      <c r="G43" s="10" t="n"/>
      <c r="H43" s="9" t="n"/>
      <c r="I43" s="10" t="n"/>
      <c r="J43" s="9" t="n"/>
      <c r="K43" s="10" t="n"/>
      <c r="L43" s="9" t="n"/>
      <c r="M43" s="9" t="n"/>
      <c r="N43" s="9" t="n"/>
      <c r="O43" s="11" t="n"/>
      <c r="P43" s="11" t="n"/>
      <c r="Q43" s="12" t="n"/>
      <c r="R43" s="13" t="n"/>
      <c r="S43" s="12" t="n"/>
      <c r="T43" s="14" t="n"/>
    </row>
    <row r="44">
      <c r="A44" s="3" t="n"/>
      <c r="B44" s="4" t="n"/>
      <c r="C44" s="4" t="n"/>
      <c r="D44" s="3" t="n"/>
      <c r="E44" s="3" t="n"/>
      <c r="F44" s="4" t="n"/>
      <c r="G44" s="4" t="n"/>
      <c r="H44" s="3" t="n"/>
      <c r="I44" s="4" t="n"/>
      <c r="J44" s="3" t="n"/>
      <c r="K44" s="4" t="n"/>
      <c r="L44" s="3" t="n"/>
      <c r="M44" s="3" t="n"/>
      <c r="N44" s="3" t="n"/>
      <c r="O44" s="5" t="n"/>
      <c r="P44" s="5" t="n"/>
      <c r="Q44" s="6" t="n"/>
      <c r="R44" s="7" t="n"/>
      <c r="S44" s="6" t="n"/>
      <c r="T44" s="8" t="n"/>
    </row>
    <row r="45">
      <c r="A45" s="9" t="n"/>
      <c r="B45" s="10" t="n"/>
      <c r="C45" s="10" t="n"/>
      <c r="D45" s="9" t="n"/>
      <c r="E45" s="9" t="n"/>
      <c r="F45" s="10" t="n"/>
      <c r="G45" s="10" t="n"/>
      <c r="H45" s="9" t="n"/>
      <c r="I45" s="10" t="n"/>
      <c r="J45" s="9" t="n"/>
      <c r="K45" s="10" t="n"/>
      <c r="L45" s="9" t="n"/>
      <c r="M45" s="9" t="n"/>
      <c r="N45" s="9" t="n"/>
      <c r="O45" s="11" t="n"/>
      <c r="P45" s="11" t="n"/>
      <c r="Q45" s="12" t="n"/>
      <c r="R45" s="13" t="n"/>
      <c r="S45" s="12" t="n"/>
      <c r="T45" s="14" t="n"/>
    </row>
    <row r="46">
      <c r="A46" s="3" t="n"/>
      <c r="B46" s="4" t="n"/>
      <c r="C46" s="4" t="n"/>
      <c r="D46" s="3" t="n"/>
      <c r="E46" s="3" t="n"/>
      <c r="F46" s="4" t="n"/>
      <c r="G46" s="4" t="n"/>
      <c r="H46" s="3" t="n"/>
      <c r="I46" s="4" t="n"/>
      <c r="J46" s="3" t="n"/>
      <c r="K46" s="4" t="n"/>
      <c r="L46" s="3" t="n"/>
      <c r="M46" s="3" t="n"/>
      <c r="N46" s="3" t="n"/>
      <c r="O46" s="5" t="n"/>
      <c r="P46" s="5" t="n"/>
      <c r="Q46" s="6" t="n"/>
      <c r="R46" s="7" t="n"/>
      <c r="S46" s="6" t="n"/>
      <c r="T46" s="8" t="n"/>
    </row>
    <row r="47">
      <c r="A47" s="9" t="n"/>
      <c r="B47" s="10" t="n"/>
      <c r="C47" s="10" t="n"/>
      <c r="D47" s="9" t="n"/>
      <c r="E47" s="9" t="n"/>
      <c r="F47" s="10" t="n"/>
      <c r="G47" s="10" t="n"/>
      <c r="H47" s="9" t="n"/>
      <c r="I47" s="10" t="n"/>
      <c r="J47" s="9" t="n"/>
      <c r="K47" s="10" t="n"/>
      <c r="L47" s="9" t="n"/>
      <c r="M47" s="9" t="n"/>
      <c r="N47" s="9" t="n"/>
      <c r="O47" s="11" t="n"/>
      <c r="P47" s="11" t="n"/>
      <c r="Q47" s="12" t="n"/>
      <c r="R47" s="13" t="n"/>
      <c r="S47" s="12" t="n"/>
      <c r="T47" s="14" t="n"/>
    </row>
    <row r="48">
      <c r="A48" s="3" t="n"/>
      <c r="B48" s="4" t="n"/>
      <c r="C48" s="4" t="n"/>
      <c r="D48" s="3" t="n"/>
      <c r="E48" s="3" t="n"/>
      <c r="F48" s="4" t="n"/>
      <c r="G48" s="4" t="n"/>
      <c r="H48" s="3" t="n"/>
      <c r="I48" s="4" t="n"/>
      <c r="J48" s="3" t="n"/>
      <c r="K48" s="4" t="n"/>
      <c r="L48" s="3" t="n"/>
      <c r="M48" s="3" t="n"/>
      <c r="N48" s="3" t="n"/>
      <c r="O48" s="5" t="n"/>
      <c r="P48" s="5" t="n"/>
      <c r="Q48" s="6" t="n"/>
      <c r="R48" s="7" t="n"/>
      <c r="S48" s="6" t="n"/>
      <c r="T48" s="8" t="n"/>
    </row>
    <row r="49">
      <c r="A49" s="9" t="n"/>
      <c r="B49" s="10" t="n"/>
      <c r="C49" s="10" t="n"/>
      <c r="D49" s="9" t="n"/>
      <c r="E49" s="9" t="n"/>
      <c r="F49" s="10" t="n"/>
      <c r="G49" s="10" t="n"/>
      <c r="H49" s="9" t="n"/>
      <c r="I49" s="10" t="n"/>
      <c r="J49" s="9" t="n"/>
      <c r="K49" s="10" t="n"/>
      <c r="L49" s="9" t="n"/>
      <c r="M49" s="9" t="n"/>
      <c r="N49" s="9" t="n"/>
      <c r="O49" s="11" t="n"/>
      <c r="P49" s="11" t="n"/>
      <c r="Q49" s="12" t="n"/>
      <c r="R49" s="13" t="n"/>
      <c r="S49" s="12" t="n"/>
      <c r="T49" s="14" t="n"/>
    </row>
    <row r="50">
      <c r="A50" s="3" t="n"/>
      <c r="B50" s="4" t="n"/>
      <c r="C50" s="4" t="n"/>
      <c r="D50" s="3" t="n"/>
      <c r="E50" s="3" t="n"/>
      <c r="F50" s="4" t="n"/>
      <c r="G50" s="4" t="n"/>
      <c r="H50" s="3" t="n"/>
      <c r="I50" s="4" t="n"/>
      <c r="J50" s="3" t="n"/>
      <c r="K50" s="4" t="n"/>
      <c r="L50" s="3" t="n"/>
      <c r="M50" s="3" t="n"/>
      <c r="N50" s="3" t="n"/>
      <c r="O50" s="5" t="n"/>
      <c r="P50" s="5" t="n"/>
      <c r="Q50" s="6" t="n"/>
      <c r="R50" s="7" t="n"/>
      <c r="S50" s="6" t="n"/>
      <c r="T50" s="8" t="n"/>
    </row>
    <row r="51">
      <c r="A51" s="9" t="n"/>
      <c r="B51" s="10" t="n"/>
      <c r="C51" s="10" t="n"/>
      <c r="D51" s="9" t="n"/>
      <c r="E51" s="9" t="n"/>
      <c r="F51" s="10" t="n"/>
      <c r="G51" s="10" t="n"/>
      <c r="H51" s="9" t="n"/>
      <c r="I51" s="10" t="n"/>
      <c r="J51" s="9" t="n"/>
      <c r="K51" s="10" t="n"/>
      <c r="L51" s="9" t="n"/>
      <c r="M51" s="9" t="n"/>
      <c r="N51" s="9" t="n"/>
      <c r="O51" s="11" t="n"/>
      <c r="P51" s="11" t="n"/>
      <c r="Q51" s="12" t="n"/>
      <c r="R51" s="13" t="n"/>
      <c r="S51" s="12" t="n"/>
      <c r="T51" s="14" t="n"/>
    </row>
    <row r="52">
      <c r="A52" s="3" t="n"/>
      <c r="B52" s="4" t="n"/>
      <c r="C52" s="4" t="n"/>
      <c r="D52" s="3" t="n"/>
      <c r="E52" s="3" t="n"/>
      <c r="F52" s="4" t="n"/>
      <c r="G52" s="4" t="n"/>
      <c r="H52" s="3" t="n"/>
      <c r="I52" s="4" t="n"/>
      <c r="J52" s="3" t="n"/>
      <c r="K52" s="4" t="n"/>
      <c r="L52" s="3" t="n"/>
      <c r="M52" s="3" t="n"/>
      <c r="N52" s="3" t="n"/>
      <c r="O52" s="5" t="n"/>
      <c r="P52" s="5" t="n"/>
      <c r="Q52" s="6" t="n"/>
      <c r="R52" s="7" t="n"/>
      <c r="S52" s="6" t="n"/>
      <c r="T52" s="8" t="n"/>
    </row>
    <row r="53">
      <c r="A53" s="9" t="n"/>
      <c r="B53" s="10" t="n"/>
      <c r="C53" s="10" t="n"/>
      <c r="D53" s="9" t="n"/>
      <c r="E53" s="9" t="n"/>
      <c r="F53" s="10" t="n"/>
      <c r="G53" s="10" t="n"/>
      <c r="H53" s="9" t="n"/>
      <c r="I53" s="10" t="n"/>
      <c r="J53" s="9" t="n"/>
      <c r="K53" s="10" t="n"/>
      <c r="L53" s="9" t="n"/>
      <c r="M53" s="9" t="n"/>
      <c r="N53" s="9" t="n"/>
      <c r="O53" s="11" t="n"/>
      <c r="P53" s="11" t="n"/>
      <c r="Q53" s="12" t="n"/>
      <c r="R53" s="13" t="n"/>
      <c r="S53" s="12" t="n"/>
      <c r="T53" s="14" t="n"/>
    </row>
    <row r="54">
      <c r="A54" s="3" t="n"/>
      <c r="B54" s="4" t="n"/>
      <c r="C54" s="4" t="n"/>
      <c r="D54" s="3" t="n"/>
      <c r="E54" s="3" t="n"/>
      <c r="F54" s="4" t="n"/>
      <c r="G54" s="4" t="n"/>
      <c r="H54" s="3" t="n"/>
      <c r="I54" s="4" t="n"/>
      <c r="J54" s="3" t="n"/>
      <c r="K54" s="4" t="n"/>
      <c r="L54" s="3" t="n"/>
      <c r="M54" s="3" t="n"/>
      <c r="N54" s="3" t="n"/>
      <c r="O54" s="5" t="n"/>
      <c r="P54" s="5" t="n"/>
      <c r="Q54" s="6" t="n"/>
      <c r="R54" s="7" t="n"/>
      <c r="S54" s="6" t="n"/>
      <c r="T54" s="8" t="n"/>
    </row>
    <row r="55">
      <c r="A55" s="9" t="n"/>
      <c r="B55" s="10" t="n"/>
      <c r="C55" s="10" t="n"/>
      <c r="D55" s="9" t="n"/>
      <c r="E55" s="9" t="n"/>
      <c r="F55" s="10" t="n"/>
      <c r="G55" s="10" t="n"/>
      <c r="H55" s="9" t="n"/>
      <c r="I55" s="10" t="n"/>
      <c r="J55" s="9" t="n"/>
      <c r="K55" s="10" t="n"/>
      <c r="L55" s="9" t="n"/>
      <c r="M55" s="9" t="n"/>
      <c r="N55" s="9" t="n"/>
      <c r="O55" s="11" t="n"/>
      <c r="P55" s="11" t="n"/>
      <c r="Q55" s="12" t="n"/>
      <c r="R55" s="13" t="n"/>
      <c r="S55" s="12" t="n"/>
      <c r="T55" s="14" t="n"/>
    </row>
    <row r="56">
      <c r="A56" s="3" t="n"/>
      <c r="B56" s="4" t="n"/>
      <c r="C56" s="4" t="n"/>
      <c r="D56" s="3" t="n"/>
      <c r="E56" s="3" t="n"/>
      <c r="F56" s="4" t="n"/>
      <c r="G56" s="4" t="n"/>
      <c r="H56" s="3" t="n"/>
      <c r="I56" s="4" t="n"/>
      <c r="J56" s="3" t="n"/>
      <c r="K56" s="4" t="n"/>
      <c r="L56" s="3" t="n"/>
      <c r="M56" s="3" t="n"/>
      <c r="N56" s="3" t="n"/>
      <c r="O56" s="5" t="n"/>
      <c r="P56" s="5" t="n"/>
      <c r="Q56" s="6" t="n"/>
      <c r="R56" s="7" t="n"/>
      <c r="S56" s="6" t="n"/>
      <c r="T56" s="8" t="n"/>
    </row>
    <row r="57">
      <c r="A57" s="9" t="n"/>
      <c r="B57" s="10" t="n"/>
      <c r="C57" s="10" t="n"/>
      <c r="D57" s="9" t="n"/>
      <c r="E57" s="9" t="n"/>
      <c r="F57" s="10" t="n"/>
      <c r="G57" s="10" t="n"/>
      <c r="H57" s="9" t="n"/>
      <c r="I57" s="10" t="n"/>
      <c r="J57" s="9" t="n"/>
      <c r="K57" s="10" t="n"/>
      <c r="L57" s="9" t="n"/>
      <c r="M57" s="9" t="n"/>
      <c r="N57" s="9" t="n"/>
      <c r="O57" s="11" t="n"/>
      <c r="P57" s="11" t="n"/>
      <c r="Q57" s="12" t="n"/>
      <c r="R57" s="13" t="n"/>
      <c r="S57" s="12" t="n"/>
      <c r="T57" s="14" t="n"/>
    </row>
    <row r="58">
      <c r="A58" s="3" t="n"/>
      <c r="B58" s="4" t="n"/>
      <c r="C58" s="4" t="n"/>
      <c r="D58" s="3" t="n"/>
      <c r="E58" s="3" t="n"/>
      <c r="F58" s="4" t="n"/>
      <c r="G58" s="4" t="n"/>
      <c r="H58" s="3" t="n"/>
      <c r="I58" s="4" t="n"/>
      <c r="J58" s="3" t="n"/>
      <c r="K58" s="4" t="n"/>
      <c r="L58" s="3" t="n"/>
      <c r="M58" s="3" t="n"/>
      <c r="N58" s="3" t="n"/>
      <c r="O58" s="5" t="n"/>
      <c r="P58" s="5" t="n"/>
      <c r="Q58" s="6" t="n"/>
      <c r="R58" s="7" t="n"/>
      <c r="S58" s="6" t="n"/>
      <c r="T58" s="8" t="n"/>
    </row>
    <row r="59">
      <c r="A59" s="9" t="n"/>
      <c r="B59" s="10" t="n"/>
      <c r="C59" s="10" t="n"/>
      <c r="D59" s="9" t="n"/>
      <c r="E59" s="9" t="n"/>
      <c r="F59" s="10" t="n"/>
      <c r="G59" s="10" t="n"/>
      <c r="H59" s="9" t="n"/>
      <c r="I59" s="10" t="n"/>
      <c r="J59" s="9" t="n"/>
      <c r="K59" s="10" t="n"/>
      <c r="L59" s="9" t="n"/>
      <c r="M59" s="9" t="n"/>
      <c r="N59" s="9" t="n"/>
      <c r="O59" s="11" t="n"/>
      <c r="P59" s="11" t="n"/>
      <c r="Q59" s="12" t="n"/>
      <c r="R59" s="13" t="n"/>
      <c r="S59" s="12" t="n"/>
      <c r="T59" s="14" t="n"/>
    </row>
    <row r="60">
      <c r="A60" s="3" t="n"/>
      <c r="B60" s="4" t="n"/>
      <c r="C60" s="4" t="n"/>
      <c r="D60" s="3" t="n"/>
      <c r="E60" s="3" t="n"/>
      <c r="F60" s="4" t="n"/>
      <c r="G60" s="4" t="n"/>
      <c r="H60" s="3" t="n"/>
      <c r="I60" s="4" t="n"/>
      <c r="J60" s="3" t="n"/>
      <c r="K60" s="4" t="n"/>
      <c r="L60" s="3" t="n"/>
      <c r="M60" s="3" t="n"/>
      <c r="N60" s="3" t="n"/>
      <c r="O60" s="5" t="n"/>
      <c r="P60" s="5" t="n"/>
      <c r="Q60" s="6" t="n"/>
      <c r="R60" s="7" t="n"/>
      <c r="S60" s="6" t="n"/>
      <c r="T60" s="8" t="n"/>
    </row>
    <row r="61">
      <c r="A61" s="9" t="n"/>
      <c r="B61" s="10" t="n"/>
      <c r="C61" s="10" t="n"/>
      <c r="D61" s="9" t="n"/>
      <c r="E61" s="9" t="n"/>
      <c r="F61" s="10" t="n"/>
      <c r="G61" s="10" t="n"/>
      <c r="H61" s="9" t="n"/>
      <c r="I61" s="10" t="n"/>
      <c r="J61" s="9" t="n"/>
      <c r="K61" s="10" t="n"/>
      <c r="L61" s="9" t="n"/>
      <c r="M61" s="9" t="n"/>
      <c r="N61" s="9" t="n"/>
      <c r="O61" s="11" t="n"/>
      <c r="P61" s="11" t="n"/>
      <c r="Q61" s="12" t="n"/>
      <c r="R61" s="13" t="n"/>
      <c r="S61" s="12" t="n"/>
      <c r="T61" s="14" t="n"/>
    </row>
  </sheetData>
  <autoFilter ref="A1:T61"/>
  <conditionalFormatting sqref="B2:B61">
    <cfRule type="expression" priority="1" dxfId="0" stopIfTrue="0">
      <formula>AND(NOT(ISBLANK(B2)),ISNUMBER(B2))</formula>
    </cfRule>
  </conditionalFormatting>
  <conditionalFormatting sqref="C2:C61">
    <cfRule type="expression" priority="2" dxfId="0" stopIfTrue="0">
      <formula>AND(NOT(ISBLANK(C2)),ISNUMBER(C2))</formula>
    </cfRule>
  </conditionalFormatting>
  <conditionalFormatting sqref="I2:I61">
    <cfRule type="expression" priority="3" dxfId="0" stopIfTrue="0">
      <formula>AND(NOT(ISBLANK(I2)),ISNUMBER(I2))</formula>
    </cfRule>
  </conditionalFormatting>
  <conditionalFormatting sqref="K2:K61">
    <cfRule type="expression" priority="4" dxfId="0" stopIfTrue="0">
      <formula>AND(NOT(ISBLANK(K2)),ISNUMBER(K2))</formula>
    </cfRule>
  </conditionalFormatting>
  <dataValidations count="18">
    <dataValidation sqref="A2:A61" showDropDown="0" showInputMessage="1" showErrorMessage="1" allowBlank="1" errorTitle="Estación" error="Elegir una opción de la lista: CT01, CT02, CT03, CT04, CT05, CT06, CT07, CT08, CT09, CT10, CT11, CT12, CT13, CT14, CT15, CT16, CT17, CT18, CT19, CT20, CT21, CT22, CT23, CT24, CT25, CT26, CT27" promptTitle="Estación" prompt="CT01 … CT30 (lista)&#10;Obligatorio: siempre&#10;Ej.: CT18" type="list">
      <formula1>'Listas'!$A$3:$A$29</formula1>
    </dataValidation>
    <dataValidation sqref="B2:B61" showDropDown="0" showInputMessage="1" showErrorMessage="1" allowBlank="1" errorTitle="Fecha de la visita" error="Formato exacto AAAA-MM-DD — 10 caracteres. Ej.: 2026-05-15" promptTitle="Fecha de la visita" prompt="AAAA-MM-DD&#10;Obligatorio: siempre&#10;Ej.: 2026-05-15" type="textLength" operator="equal">
      <formula1>10</formula1>
    </dataValidation>
    <dataValidation sqref="C2:C61" showDropDown="0" showInputMessage="1" showErrorMessage="1" allowBlank="1" errorTitle="Hora de la visita (reloj de ref…" error="Formato exacto HH:MM (24 h) — 5 caracteres. Ej.: 12:10" promptTitle="Hora de la visita (reloj de ref…" prompt="HH:MM (24 h)&#10;Obligatorio: siempre&#10;Ej.: 12:10" type="textLength" operator="equal">
      <formula1>5</formula1>
    </dataValidation>
    <dataValidation sqref="D2:D61" showDropDown="0" showInputMessage="1" showErrorMessage="1" allowBlank="1" errorTitle="Tipo de visita" error="Elegir una opción de la lista: instalacion, revision, retiro, mantencion" promptTitle="Tipo de visita" prompt="lista&#10;Obligatorio: siempre&#10;Ej.: revision" type="list">
      <formula1>'Listas'!$B$3:$B$6</formula1>
    </dataValidation>
    <dataValidation sqref="E2:E61" showDropDown="0" showInputMessage="1" showErrorMessage="1" allowBlank="1" errorTitle="Campaña que se ABRE (tarjetas q…" error="Elegir una opción de la lista: otono_2025, primavera_2025, otono_2026, primavera_2026, otono_2027, primavera_2027, otono_2028, primavera_2028, otono_2029, primavera_2029, otono_2030, primavera_2030, otono_2031, primavera_2031, otono_2032, primavera_2032,…" promptTitle="Campaña que se ABRE (tarjetas q…" prompt="lista&#10;Obligatorio: siempre&#10;Ej.: primavera_2026" type="list">
      <formula1>'Listas'!$C$3:$C$24</formula1>
    </dataValidation>
    <dataValidation sqref="G2:G61" showDropDown="0" showInputMessage="1" showErrorMessage="1" allowBlank="1" errorTitle="ID físico de la cámara" error="Debe empezar con &quot;CAM-&quot; — es el ID del EQUIPO, no de la estación. Ej.: CAM-28" promptTitle="ID físico de la cámara" prompt="CAM-&lt;número grabado en el equipo&gt;&#10;Obligatorio: siempre&#10;Ej.: CAM-28" type="custom">
      <formula1>=OR(ISBLANK(G2),LEFT(G2,4)="CAM-")</formula1>
    </dataValidation>
    <dataValidation sqref="H2:H61" showDropDown="0" showInputMessage="1" showErrorMessage="1" allowBlank="1" errorTitle="¿Funcionaba al llegar?" error="Elegir una opción de la lista: si, no, no se sabe" promptTitle="¿Funcionaba al llegar?" prompt="lista&#10;Obligatorio: siempre&#10;Ej.: no" type="list">
      <formula1>'Listas'!$D$3:$D$5</formula1>
    </dataValidation>
    <dataValidation sqref="I2:I61" showDropDown="0" showInputMessage="1" showErrorMessage="1" allowBlank="1" errorTitle="Fecha y hora EN LA PANTALLA de …" error="Formato exacto AAAA-MM-DD HH:MM (24 h) — 16 caracteres. Ej.: 2026-05-15 13:10" promptTitle="Fecha y hora EN LA PANTALLA de …" prompt="AAAA-MM-DD HH:MM (24 h)&#10;Obligatorio: siempre&#10;Ej.: 2026-05-15 13:10" type="textLength" operator="equal">
      <formula1>16</formula1>
    </dataValidation>
    <dataValidation sqref="J2:J61" showDropDown="0" showInputMessage="1" showErrorMessage="1" allowBlank="1" errorTitle="¿Se ajustó el reloj de la cámar…" error="Elegir una opción de la lista: si, no" promptTitle="¿Se ajustó el reloj de la cámar…" prompt="lista&#10;Obligatorio: siempre&#10;Ej.: no" type="list">
      <formula1>'Listas'!$E$3:$E$4</formula1>
    </dataValidation>
    <dataValidation sqref="K2:K61" showDropDown="0" showInputMessage="1" showErrorMessage="1" allowBlank="1" errorTitle="Pantalla DESPUÉS del ajuste" error="Formato exacto AAAA-MM-DD HH:MM (24 h) — 16 caracteres. Ej.: " promptTitle="Pantalla DESPUÉS del ajuste" prompt="AAAA-MM-DD HH:MM (24 h)&#10;Obligatorio: sólo si &quot;¿Se ajustó el reloj?&quot; = si&#10;Ej.: —" type="textLength" operator="equal">
      <formula1>16</formula1>
    </dataValidation>
    <dataValidation sqref="L2:L61" showDropDown="0" showInputMessage="1" showErrorMessage="1" allowBlank="1" errorTitle="¿Se cambió la tarjeta?" error="Elegir una opción de la lista: si, no" promptTitle="¿Se cambió la tarjeta?" prompt="lista&#10;Obligatorio: siempre&#10;Ej.: si" type="list">
      <formula1>'Listas'!$F$3:$F$4</formula1>
    </dataValidation>
    <dataValidation sqref="M2:M61" showDropDown="0" showInputMessage="1" showErrorMessage="1" allowBlank="1" errorTitle="¿Se cambiaron las pilas?" error="Elegir una opción de la lista: si, no" promptTitle="¿Se cambiaron las pilas?" prompt="lista&#10;Obligatorio: siempre&#10;Ej.: si" type="list">
      <formula1>'Listas'!$G$3:$G$4</formula1>
    </dataValidation>
    <dataValidation sqref="N2:N61" showDropDown="0" showInputMessage="1" showErrorMessage="1" allowBlank="1" errorTitle="¿Se movió o reinstaló?" error="Elegir una opción de la lista: si, no" promptTitle="¿Se movió o reinstaló?" prompt="lista&#10;Obligatorio: siempre&#10;Ej.: no" type="list">
      <formula1>'Listas'!$H$3:$H$4</formula1>
    </dataValidation>
    <dataValidation sqref="O2:O61" showDropDown="0" showInputMessage="1" showErrorMessage="1" allowBlank="1" errorTitle="Latitud (WGS84)" error="Debe ser un número entre -39.51 y -39.37. decimal CON SIGNO, 5 decimales." promptTitle="Latitud (WGS84)" prompt="decimal CON SIGNO, 5 decimales&#10;Obligatorio: sólo si &quot;¿Se movió o reinstaló?&quot; = si, o si es instalación&#10;Ej.: -39.45183" type="decimal" operator="between">
      <formula1>-39.51</formula1>
      <formula2>-39.37</formula2>
    </dataValidation>
    <dataValidation sqref="P2:P61" showDropDown="0" showInputMessage="1" showErrorMessage="1" allowBlank="1" errorTitle="Longitud (WGS84)" error="Debe ser un número entre -71.81 y -71.67. decimal CON SIGNO, 5 decimales." promptTitle="Longitud (WGS84)" prompt="decimal CON SIGNO, 5 decimales&#10;Obligatorio: sólo si &quot;¿Se movió o reinstaló?&quot; = si, o si es instalación&#10;Ej.: -71.72707" type="decimal" operator="between">
      <formula1>-71.81</formula1>
      <formula2>-71.67</formula2>
    </dataValidation>
    <dataValidation sqref="Q2:Q61" showDropDown="0" showInputMessage="1" showErrorMessage="1" allowBlank="1" errorTitle="Altura del montaje (m)" error="Debe ser un número entre 0.0 y 10.0. decimal, metros desde el suelo." promptTitle="Altura del montaje (m)" prompt="decimal, metros desde el suelo&#10;Obligatorio: sólo si &quot;¿Se movió o reinstaló?&quot; = si, o si es instalación&#10;Ej.: 1.5" type="decimal" operator="between">
      <formula1>0.0</formula1>
      <formula2>10.0</formula2>
    </dataValidation>
    <dataValidation sqref="R2:R61" showDropDown="0" showInputMessage="1" showErrorMessage="1" allowBlank="1" errorTitle="Azimut al que apunta (°)" error="Debe ser un número entre 0 y 359. entero 0–359, norte = 0." promptTitle="Azimut al que apunta (°)" prompt="entero 0–359, norte = 0&#10;Obligatorio: sólo si &quot;¿Se movió o reinstaló?&quot; = si, o si es instalación&#10;Ej.: 210" type="whole" operator="between">
      <formula1>0</formula1>
      <formula2>359</formula2>
    </dataValidation>
    <dataValidation sqref="S2:S61" showDropDown="0" showInputMessage="1" showErrorMessage="1" allowBlank="1" errorTitle="Distancia al paso objetivo (m)" error="Debe ser un número entre 0.0 y 100.0. decimal, metros." promptTitle="Distancia al paso objetivo (m)" prompt="decimal, metros&#10;Obligatorio: sólo si &quot;¿Se movió o reinstaló?&quot; = si, o si es instalación&#10;Ej.: 4.0" type="decimal" operator="between">
      <formula1>0.0</formula1>
      <formula2>100.0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4"/>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16" customWidth="1" min="3" max="3"/>
    <col width="14" customWidth="1" min="4" max="4"/>
    <col width="20" customWidth="1" min="5" max="5"/>
    <col width="14" customWidth="1" min="6" max="6"/>
    <col width="16" customWidth="1" min="7" max="7"/>
    <col width="14" customWidth="1" min="8" max="8"/>
    <col width="24" customWidth="1" min="9" max="9"/>
    <col width="16" customWidth="1" min="10" max="10"/>
    <col width="22"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6" customWidth="1" min="19" max="19"/>
    <col width="46" customWidth="1" min="20" max="20"/>
  </cols>
  <sheetData>
    <row r="1" ht="46" customHeight="1">
      <c r="A1" s="1" t="inlineStr">
        <is>
          <t>Estación</t>
        </is>
      </c>
      <c r="B1" s="1" t="inlineStr">
        <is>
          <t>Fecha de la visita</t>
        </is>
      </c>
      <c r="C1" s="1" t="inlineStr">
        <is>
          <t>Hora de la visita (reloj de referencia)</t>
        </is>
      </c>
      <c r="D1" s="1" t="inlineStr">
        <is>
          <t>Tipo de visita</t>
        </is>
      </c>
      <c r="E1" s="1" t="inlineStr">
        <is>
          <t>Campaña que se ABRE (tarjetas que quedan puestas)</t>
        </is>
      </c>
      <c r="F1" s="1" t="inlineStr">
        <is>
          <t>Observadores</t>
        </is>
      </c>
      <c r="G1" s="1" t="inlineStr">
        <is>
          <t>ID físico de la cámara</t>
        </is>
      </c>
      <c r="H1" s="1" t="inlineStr">
        <is>
          <t>¿Funcionaba al llegar?</t>
        </is>
      </c>
      <c r="I1" s="1" t="inlineStr">
        <is>
          <t>Fecha y hora EN LA PANTALLA de la cámara</t>
        </is>
      </c>
      <c r="J1" s="1" t="inlineStr">
        <is>
          <t>¿Se ajustó el reloj de la cámara?</t>
        </is>
      </c>
      <c r="K1" s="2" t="inlineStr">
        <is>
          <t>Pantalla DESPUÉS del ajuste</t>
        </is>
      </c>
      <c r="L1" s="1" t="inlineStr">
        <is>
          <t>¿Se cambió la tarjeta?</t>
        </is>
      </c>
      <c r="M1" s="1" t="inlineStr">
        <is>
          <t>¿Se cambiaron las pilas?</t>
        </is>
      </c>
      <c r="N1" s="1" t="inlineStr">
        <is>
          <t>¿Se movió o reinstaló?</t>
        </is>
      </c>
      <c r="O1" s="2" t="inlineStr">
        <is>
          <t>Latitud (WGS84)</t>
        </is>
      </c>
      <c r="P1" s="2" t="inlineStr">
        <is>
          <t>Longitud (WGS84)</t>
        </is>
      </c>
      <c r="Q1" s="2" t="inlineStr">
        <is>
          <t>Altura del montaje (m)</t>
        </is>
      </c>
      <c r="R1" s="2" t="inlineStr">
        <is>
          <t>Azimut al que apunta (°)</t>
        </is>
      </c>
      <c r="S1" s="2" t="inlineStr">
        <is>
          <t>Distancia al paso objetivo (m)</t>
        </is>
      </c>
      <c r="T1" s="2" t="inlineStr">
        <is>
          <t>Observaciones</t>
        </is>
      </c>
    </row>
    <row r="2">
      <c r="A2" s="3" t="inlineStr">
        <is>
          <t>CT01</t>
        </is>
      </c>
      <c r="B2" s="4" t="inlineStr">
        <is>
          <t>2026-05-15</t>
        </is>
      </c>
      <c r="C2" s="4" t="inlineStr">
        <is>
          <t>09:40</t>
        </is>
      </c>
      <c r="D2" s="3" t="inlineStr">
        <is>
          <t>revision</t>
        </is>
      </c>
      <c r="E2" s="3" t="inlineStr">
        <is>
          <t>primavera_2026</t>
        </is>
      </c>
      <c r="F2" s="4" t="inlineStr">
        <is>
          <t>TA, SC</t>
        </is>
      </c>
      <c r="G2" s="4" t="inlineStr">
        <is>
          <t>CAM-01</t>
        </is>
      </c>
      <c r="H2" s="3" t="inlineStr">
        <is>
          <t>si</t>
        </is>
      </c>
      <c r="I2" s="4" t="inlineStr">
        <is>
          <t>2026-05-15 08:40</t>
        </is>
      </c>
      <c r="J2" s="3" t="inlineStr">
        <is>
          <t>no</t>
        </is>
      </c>
      <c r="K2" s="4" t="inlineStr"/>
      <c r="L2" s="3" t="inlineStr">
        <is>
          <t>si</t>
        </is>
      </c>
      <c r="M2" s="3" t="inlineStr">
        <is>
          <t>si</t>
        </is>
      </c>
      <c r="N2" s="3" t="inlineStr">
        <is>
          <t>no</t>
        </is>
      </c>
      <c r="O2" s="5" t="n"/>
      <c r="P2" s="5" t="n"/>
      <c r="Q2" s="6" t="n"/>
      <c r="R2" s="7" t="n"/>
      <c r="S2" s="6" t="n"/>
      <c r="T2" s="8" t="inlineStr">
        <is>
          <t>Sin novedad. La pantalla va 1 h atrás del teléfono; NO se ajustó.</t>
        </is>
      </c>
    </row>
    <row r="3">
      <c r="A3" s="9" t="inlineStr">
        <is>
          <t>CT18</t>
        </is>
      </c>
      <c r="B3" s="10" t="inlineStr">
        <is>
          <t>2026-05-15</t>
        </is>
      </c>
      <c r="C3" s="10" t="inlineStr">
        <is>
          <t>12:10</t>
        </is>
      </c>
      <c r="D3" s="9" t="inlineStr">
        <is>
          <t>revision</t>
        </is>
      </c>
      <c r="E3" s="9" t="inlineStr">
        <is>
          <t>primavera_2026</t>
        </is>
      </c>
      <c r="F3" s="10" t="inlineStr">
        <is>
          <t>TA, SC</t>
        </is>
      </c>
      <c r="G3" s="10" t="inlineStr">
        <is>
          <t>CAM-28</t>
        </is>
      </c>
      <c r="H3" s="9" t="inlineStr">
        <is>
          <t>no</t>
        </is>
      </c>
      <c r="I3" s="10" t="inlineStr"/>
      <c r="J3" s="9" t="inlineStr">
        <is>
          <t>no</t>
        </is>
      </c>
      <c r="K3" s="10" t="inlineStr"/>
      <c r="L3" s="9" t="inlineStr">
        <is>
          <t>si</t>
        </is>
      </c>
      <c r="M3" s="9" t="inlineStr">
        <is>
          <t>si</t>
        </is>
      </c>
      <c r="N3" s="9" t="inlineStr">
        <is>
          <t>no</t>
        </is>
      </c>
      <c r="O3" s="11" t="n"/>
      <c r="P3" s="11" t="n"/>
      <c r="Q3" s="12" t="n"/>
      <c r="R3" s="13" t="n"/>
      <c r="S3" s="12" t="n"/>
      <c r="T3" s="14" t="inlineStr">
        <is>
          <t>No prendía, se cambió la CT a otra. Equipo retirado: CAM-18.</t>
        </is>
      </c>
    </row>
    <row r="4">
      <c r="A4" s="3" t="inlineStr">
        <is>
          <t>CT07</t>
        </is>
      </c>
      <c r="B4" s="4" t="inlineStr">
        <is>
          <t>2026-05-16</t>
        </is>
      </c>
      <c r="C4" s="4" t="inlineStr">
        <is>
          <t>11:05</t>
        </is>
      </c>
      <c r="D4" s="3" t="inlineStr">
        <is>
          <t>revision</t>
        </is>
      </c>
      <c r="E4" s="3" t="inlineStr">
        <is>
          <t>primavera_2026</t>
        </is>
      </c>
      <c r="F4" s="4" t="inlineStr">
        <is>
          <t>TA</t>
        </is>
      </c>
      <c r="G4" s="4" t="inlineStr">
        <is>
          <t>CAM-07</t>
        </is>
      </c>
      <c r="H4" s="3" t="inlineStr">
        <is>
          <t>si</t>
        </is>
      </c>
      <c r="I4" s="4" t="inlineStr">
        <is>
          <t>2026-05-16 11:05</t>
        </is>
      </c>
      <c r="J4" s="3" t="inlineStr">
        <is>
          <t>no</t>
        </is>
      </c>
      <c r="K4" s="4" t="inlineStr"/>
      <c r="L4" s="3" t="inlineStr">
        <is>
          <t>si</t>
        </is>
      </c>
      <c r="M4" s="3" t="inlineStr">
        <is>
          <t>no</t>
        </is>
      </c>
      <c r="N4" s="3" t="inlineStr">
        <is>
          <t>si</t>
        </is>
      </c>
      <c r="O4" s="5" t="n">
        <v>-39.44921</v>
      </c>
      <c r="P4" s="5" t="n">
        <v>-71.73587999999999</v>
      </c>
      <c r="Q4" s="6" t="n">
        <v>1.6</v>
      </c>
      <c r="R4" s="7" t="n">
        <v>210</v>
      </c>
      <c r="S4" s="6" t="n">
        <v>4.5</v>
      </c>
      <c r="T4" s="8" t="inlineStr">
        <is>
          <t>Se corrió 30 m al sur del sendero, la vegetación tapaba el lente.</t>
        </is>
      </c>
    </row>
  </sheetData>
  <autoFilter ref="A1:T4"/>
  <conditionalFormatting sqref="B2:B4">
    <cfRule type="expression" priority="1" dxfId="0" stopIfTrue="0">
      <formula>AND(NOT(ISBLANK(B2)),ISNUMBER(B2))</formula>
    </cfRule>
  </conditionalFormatting>
  <conditionalFormatting sqref="C2:C4">
    <cfRule type="expression" priority="2" dxfId="0" stopIfTrue="0">
      <formula>AND(NOT(ISBLANK(C2)),ISNUMBER(C2))</formula>
    </cfRule>
  </conditionalFormatting>
  <conditionalFormatting sqref="I2:I4">
    <cfRule type="expression" priority="3" dxfId="0" stopIfTrue="0">
      <formula>AND(NOT(ISBLANK(I2)),ISNUMBER(I2))</formula>
    </cfRule>
  </conditionalFormatting>
  <conditionalFormatting sqref="K2:K4">
    <cfRule type="expression" priority="4" dxfId="0" stopIfTrue="0">
      <formula>AND(NOT(ISBLANK(K2)),ISNUMBER(K2))</formula>
    </cfRule>
  </conditionalFormatting>
  <dataValidations count="18">
    <dataValidation sqref="A2:A4" showDropDown="0" showInputMessage="1" showErrorMessage="1" allowBlank="1" errorTitle="Estación" error="Elegir una opción de la lista: CT01, CT02, CT03, CT04, CT05, CT06, CT07, CT08, CT09, CT10, CT11, CT12, CT13, CT14, CT15, CT16, CT17, CT18, CT19, CT20, CT21, CT22, CT23, CT24, CT25, CT26, CT27" promptTitle="Estación" prompt="CT01 … CT30 (lista)&#10;Obligatorio: siempre&#10;Ej.: CT18" type="list">
      <formula1>'Listas'!$A$3:$A$29</formula1>
    </dataValidation>
    <dataValidation sqref="B2:B4" showDropDown="0" showInputMessage="1" showErrorMessage="1" allowBlank="1" errorTitle="Fecha de la visita" error="Formato exacto AAAA-MM-DD — 10 caracteres. Ej.: 2026-05-15" promptTitle="Fecha de la visita" prompt="AAAA-MM-DD&#10;Obligatorio: siempre&#10;Ej.: 2026-05-15" type="textLength" operator="equal">
      <formula1>10</formula1>
    </dataValidation>
    <dataValidation sqref="C2:C4" showDropDown="0" showInputMessage="1" showErrorMessage="1" allowBlank="1" errorTitle="Hora de la visita (reloj de ref…" error="Formato exacto HH:MM (24 h) — 5 caracteres. Ej.: 12:10" promptTitle="Hora de la visita (reloj de ref…" prompt="HH:MM (24 h)&#10;Obligatorio: siempre&#10;Ej.: 12:10" type="textLength" operator="equal">
      <formula1>5</formula1>
    </dataValidation>
    <dataValidation sqref="D2:D4" showDropDown="0" showInputMessage="1" showErrorMessage="1" allowBlank="1" errorTitle="Tipo de visita" error="Elegir una opción de la lista: instalacion, revision, retiro, mantencion" promptTitle="Tipo de visita" prompt="lista&#10;Obligatorio: siempre&#10;Ej.: revision" type="list">
      <formula1>'Listas'!$B$3:$B$6</formula1>
    </dataValidation>
    <dataValidation sqref="E2:E4" showDropDown="0" showInputMessage="1" showErrorMessage="1" allowBlank="1" errorTitle="Campaña que se ABRE (tarjetas q…" error="Elegir una opción de la lista: otono_2025, primavera_2025, otono_2026, primavera_2026, otono_2027, primavera_2027, otono_2028, primavera_2028, otono_2029, primavera_2029, otono_2030, primavera_2030, otono_2031, primavera_2031, otono_2032, primavera_2032,…" promptTitle="Campaña que se ABRE (tarjetas q…" prompt="lista&#10;Obligatorio: siempre&#10;Ej.: primavera_2026" type="list">
      <formula1>'Listas'!$C$3:$C$24</formula1>
    </dataValidation>
    <dataValidation sqref="G2:G4" showDropDown="0" showInputMessage="1" showErrorMessage="1" allowBlank="1" errorTitle="ID físico de la cámara" error="Debe empezar con &quot;CAM-&quot; — es el ID del EQUIPO, no de la estación. Ej.: CAM-28" promptTitle="ID físico de la cámara" prompt="CAM-&lt;número grabado en el equipo&gt;&#10;Obligatorio: siempre&#10;Ej.: CAM-28" type="custom">
      <formula1>=OR(ISBLANK(G2),LEFT(G2,4)="CAM-")</formula1>
    </dataValidation>
    <dataValidation sqref="H2:H4" showDropDown="0" showInputMessage="1" showErrorMessage="1" allowBlank="1" errorTitle="¿Funcionaba al llegar?" error="Elegir una opción de la lista: si, no, no se sabe" promptTitle="¿Funcionaba al llegar?" prompt="lista&#10;Obligatorio: siempre&#10;Ej.: no" type="list">
      <formula1>'Listas'!$D$3:$D$5</formula1>
    </dataValidation>
    <dataValidation sqref="I2:I4" showDropDown="0" showInputMessage="1" showErrorMessage="1" allowBlank="1" errorTitle="Fecha y hora EN LA PANTALLA de …" error="Formato exacto AAAA-MM-DD HH:MM (24 h) — 16 caracteres. Ej.: 2026-05-15 13:10" promptTitle="Fecha y hora EN LA PANTALLA de …" prompt="AAAA-MM-DD HH:MM (24 h)&#10;Obligatorio: siempre&#10;Ej.: 2026-05-15 13:10" type="textLength" operator="equal">
      <formula1>16</formula1>
    </dataValidation>
    <dataValidation sqref="J2:J4" showDropDown="0" showInputMessage="1" showErrorMessage="1" allowBlank="1" errorTitle="¿Se ajustó el reloj de la cámar…" error="Elegir una opción de la lista: si, no" promptTitle="¿Se ajustó el reloj de la cámar…" prompt="lista&#10;Obligatorio: siempre&#10;Ej.: no" type="list">
      <formula1>'Listas'!$E$3:$E$4</formula1>
    </dataValidation>
    <dataValidation sqref="K2:K4" showDropDown="0" showInputMessage="1" showErrorMessage="1" allowBlank="1" errorTitle="Pantalla DESPUÉS del ajuste" error="Formato exacto AAAA-MM-DD HH:MM (24 h) — 16 caracteres. Ej.: " promptTitle="Pantalla DESPUÉS del ajuste" prompt="AAAA-MM-DD HH:MM (24 h)&#10;Obligatorio: sólo si &quot;¿Se ajustó el reloj?&quot; = si&#10;Ej.: —" type="textLength" operator="equal">
      <formula1>16</formula1>
    </dataValidation>
    <dataValidation sqref="L2:L4" showDropDown="0" showInputMessage="1" showErrorMessage="1" allowBlank="1" errorTitle="¿Se cambió la tarjeta?" error="Elegir una opción de la lista: si, no" promptTitle="¿Se cambió la tarjeta?" prompt="lista&#10;Obligatorio: siempre&#10;Ej.: si" type="list">
      <formula1>'Listas'!$F$3:$F$4</formula1>
    </dataValidation>
    <dataValidation sqref="M2:M4" showDropDown="0" showInputMessage="1" showErrorMessage="1" allowBlank="1" errorTitle="¿Se cambiaron las pilas?" error="Elegir una opción de la lista: si, no" promptTitle="¿Se cambiaron las pilas?" prompt="lista&#10;Obligatorio: siempre&#10;Ej.: si" type="list">
      <formula1>'Listas'!$G$3:$G$4</formula1>
    </dataValidation>
    <dataValidation sqref="N2:N4" showDropDown="0" showInputMessage="1" showErrorMessage="1" allowBlank="1" errorTitle="¿Se movió o reinstaló?" error="Elegir una opción de la lista: si, no" promptTitle="¿Se movió o reinstaló?" prompt="lista&#10;Obligatorio: siempre&#10;Ej.: no" type="list">
      <formula1>'Listas'!$H$3:$H$4</formula1>
    </dataValidation>
    <dataValidation sqref="O2:O4" showDropDown="0" showInputMessage="1" showErrorMessage="1" allowBlank="1" errorTitle="Latitud (WGS84)" error="Debe ser un número entre -39.51 y -39.37. decimal CON SIGNO, 5 decimales." promptTitle="Latitud (WGS84)" prompt="decimal CON SIGNO, 5 decimales&#10;Obligatorio: sólo si &quot;¿Se movió o reinstaló?&quot; = si, o si es instalación&#10;Ej.: -39.45183" type="decimal" operator="between">
      <formula1>-39.51</formula1>
      <formula2>-39.37</formula2>
    </dataValidation>
    <dataValidation sqref="P2:P4" showDropDown="0" showInputMessage="1" showErrorMessage="1" allowBlank="1" errorTitle="Longitud (WGS84)" error="Debe ser un número entre -71.81 y -71.67. decimal CON SIGNO, 5 decimales." promptTitle="Longitud (WGS84)" prompt="decimal CON SIGNO, 5 decimales&#10;Obligatorio: sólo si &quot;¿Se movió o reinstaló?&quot; = si, o si es instalación&#10;Ej.: -71.72707" type="decimal" operator="between">
      <formula1>-71.81</formula1>
      <formula2>-71.67</formula2>
    </dataValidation>
    <dataValidation sqref="Q2:Q4" showDropDown="0" showInputMessage="1" showErrorMessage="1" allowBlank="1" errorTitle="Altura del montaje (m)" error="Debe ser un número entre 0.0 y 10.0. decimal, metros desde el suelo." promptTitle="Altura del montaje (m)" prompt="decimal, metros desde el suelo&#10;Obligatorio: sólo si &quot;¿Se movió o reinstaló?&quot; = si, o si es instalación&#10;Ej.: 1.5" type="decimal" operator="between">
      <formula1>0.0</formula1>
      <formula2>10.0</formula2>
    </dataValidation>
    <dataValidation sqref="R2:R4" showDropDown="0" showInputMessage="1" showErrorMessage="1" allowBlank="1" errorTitle="Azimut al que apunta (°)" error="Debe ser un número entre 0 y 359. entero 0–359, norte = 0." promptTitle="Azimut al que apunta (°)" prompt="entero 0–359, norte = 0&#10;Obligatorio: sólo si &quot;¿Se movió o reinstaló?&quot; = si, o si es instalación&#10;Ej.: 210" type="whole" operator="between">
      <formula1>0</formula1>
      <formula2>359</formula2>
    </dataValidation>
    <dataValidation sqref="S2:S4" showDropDown="0" showInputMessage="1" showErrorMessage="1" allowBlank="1" errorTitle="Distancia al paso objetivo (m)" error="Debe ser un número entre 0.0 y 100.0. decimal, metros." promptTitle="Distancia al paso objetivo (m)" prompt="decimal, metros&#10;Obligatorio: sólo si &quot;¿Se movió o reinstaló?&quot; = si, o si es instalación&#10;Ej.: 4.0" type="decimal" operator="between">
      <formula1>0.0</formula1>
      <formula2>100.0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8"/>
  <sheetViews>
    <sheetView workbookViewId="0">
      <pane ySplit="1" topLeftCell="A2" activePane="bottomLeft" state="frozen"/>
      <selection pane="bottomLeft" activeCell="A1" sqref="A1"/>
    </sheetView>
  </sheetViews>
  <sheetFormatPr baseColWidth="8" defaultRowHeight="15"/>
  <cols>
    <col width="11" customWidth="1" min="1" max="1"/>
    <col width="13" customWidth="1" min="2" max="2"/>
    <col width="13" customWidth="1" min="3" max="3"/>
    <col width="13" customWidth="1" min="4" max="4"/>
    <col width="12" customWidth="1" min="5" max="5"/>
    <col width="15" customWidth="1" min="6" max="6"/>
    <col width="13" customWidth="1" min="7" max="7"/>
    <col width="13" customWidth="1" min="8" max="8"/>
    <col width="15" customWidth="1" min="9" max="9"/>
    <col width="52" customWidth="1" min="10" max="10"/>
  </cols>
  <sheetData>
    <row r="1" ht="46" customHeight="1">
      <c r="A1" s="1" t="inlineStr">
        <is>
          <t>Estación</t>
        </is>
      </c>
      <c r="B1" s="1" t="inlineStr">
        <is>
          <t>Grilla de monitoreo</t>
        </is>
      </c>
      <c r="C1" s="1" t="inlineStr">
        <is>
          <t>Latitud (WGS84)</t>
        </is>
      </c>
      <c r="D1" s="1" t="inlineStr">
        <is>
          <t>Longitud (WGS84)</t>
        </is>
      </c>
      <c r="E1" s="2" t="inlineStr">
        <is>
          <t>Altitud (m s.n.m.)</t>
        </is>
      </c>
      <c r="F1" s="2" t="inlineStr">
        <is>
          <t>Último equipo registrado</t>
        </is>
      </c>
      <c r="G1" s="2" t="inlineStr">
        <is>
          <t>Última altura (m)</t>
        </is>
      </c>
      <c r="H1" s="2" t="inlineStr">
        <is>
          <t>Último azimut (°)</t>
        </is>
      </c>
      <c r="I1" s="2" t="inlineStr">
        <is>
          <t>Última distancia al paso (m)</t>
        </is>
      </c>
      <c r="J1" s="2" t="inlineStr">
        <is>
          <t>Observaciones del sitio</t>
        </is>
      </c>
    </row>
    <row r="2">
      <c r="A2" s="4" t="inlineStr">
        <is>
          <t>CT01</t>
        </is>
      </c>
      <c r="B2" s="7" t="n">
        <v>67</v>
      </c>
      <c r="C2" s="5" t="n">
        <v>-39.45183</v>
      </c>
      <c r="D2" s="5" t="n">
        <v>-71.72707</v>
      </c>
      <c r="E2" s="7" t="n">
        <v>1263</v>
      </c>
      <c r="F2" s="4" t="n"/>
      <c r="G2" s="6" t="n"/>
      <c r="H2" s="7" t="n"/>
      <c r="I2" s="6" t="n"/>
      <c r="J2" s="8" t="n"/>
    </row>
    <row r="3">
      <c r="A3" s="10" t="inlineStr">
        <is>
          <t>CT02</t>
        </is>
      </c>
      <c r="B3" s="13" t="n">
        <v>57</v>
      </c>
      <c r="C3" s="11" t="n">
        <v>-39.45163</v>
      </c>
      <c r="D3" s="11" t="n">
        <v>-71.73251999999999</v>
      </c>
      <c r="E3" s="13" t="n">
        <v>1223</v>
      </c>
      <c r="F3" s="10" t="n"/>
      <c r="G3" s="12" t="n"/>
      <c r="H3" s="13" t="n"/>
      <c r="I3" s="12" t="n"/>
      <c r="J3" s="14" t="n"/>
    </row>
    <row r="4">
      <c r="A4" s="4" t="inlineStr">
        <is>
          <t>CT03</t>
        </is>
      </c>
      <c r="B4" s="7" t="n">
        <v>34</v>
      </c>
      <c r="C4" s="5" t="n">
        <v>-39.43796</v>
      </c>
      <c r="D4" s="5" t="n">
        <v>-71.7422</v>
      </c>
      <c r="E4" s="7" t="n">
        <v>998</v>
      </c>
      <c r="F4" s="4" t="n"/>
      <c r="G4" s="6" t="n"/>
      <c r="H4" s="7" t="n"/>
      <c r="I4" s="6" t="n"/>
      <c r="J4" s="8" t="n"/>
    </row>
    <row r="5">
      <c r="A5" s="10" t="inlineStr">
        <is>
          <t>CT04</t>
        </is>
      </c>
      <c r="B5" s="13" t="n">
        <v>24</v>
      </c>
      <c r="C5" s="11" t="n">
        <v>-39.43774</v>
      </c>
      <c r="D5" s="11" t="n">
        <v>-71.74829</v>
      </c>
      <c r="E5" s="13" t="n">
        <v>1004</v>
      </c>
      <c r="F5" s="10" t="n"/>
      <c r="G5" s="12" t="n"/>
      <c r="H5" s="13" t="n"/>
      <c r="I5" s="12" t="n"/>
      <c r="J5" s="14" t="n"/>
    </row>
    <row r="6">
      <c r="A6" s="4" t="inlineStr">
        <is>
          <t>CT05</t>
        </is>
      </c>
      <c r="B6" s="7" t="n">
        <v>58</v>
      </c>
      <c r="C6" s="5" t="n">
        <v>-39.45579</v>
      </c>
      <c r="D6" s="5" t="n">
        <v>-71.73253</v>
      </c>
      <c r="E6" s="7" t="n">
        <v>1270</v>
      </c>
      <c r="F6" s="4" t="n"/>
      <c r="G6" s="6" t="n"/>
      <c r="H6" s="7" t="n"/>
      <c r="I6" s="6" t="n"/>
      <c r="J6" s="8" t="n"/>
    </row>
    <row r="7">
      <c r="A7" s="10" t="inlineStr">
        <is>
          <t>CT06</t>
        </is>
      </c>
      <c r="B7" s="13" t="n">
        <v>11</v>
      </c>
      <c r="C7" s="11" t="n">
        <v>-39.42418</v>
      </c>
      <c r="D7" s="11" t="n">
        <v>-71.75465</v>
      </c>
      <c r="E7" s="13" t="n">
        <v>861</v>
      </c>
      <c r="F7" s="10" t="n"/>
      <c r="G7" s="12" t="n"/>
      <c r="H7" s="13" t="n"/>
      <c r="I7" s="12" t="n"/>
      <c r="J7" s="14" t="n"/>
    </row>
    <row r="8">
      <c r="A8" s="4" t="inlineStr">
        <is>
          <t>CT07</t>
        </is>
      </c>
      <c r="B8" s="7" t="n">
        <v>56</v>
      </c>
      <c r="C8" s="5" t="n">
        <v>-39.44718</v>
      </c>
      <c r="D8" s="5" t="n">
        <v>-71.73228</v>
      </c>
      <c r="E8" s="7" t="n">
        <v>1232</v>
      </c>
      <c r="F8" s="4" t="n"/>
      <c r="G8" s="6" t="n"/>
      <c r="H8" s="7" t="n"/>
      <c r="I8" s="6" t="n"/>
      <c r="J8" s="8" t="n"/>
    </row>
    <row r="9">
      <c r="A9" s="10" t="inlineStr">
        <is>
          <t>CT08</t>
        </is>
      </c>
      <c r="B9" s="13" t="n">
        <v>35</v>
      </c>
      <c r="C9" s="11" t="n">
        <v>-39.44286</v>
      </c>
      <c r="D9" s="11" t="n">
        <v>-71.74485</v>
      </c>
      <c r="E9" s="13" t="n">
        <v>1048</v>
      </c>
      <c r="F9" s="10" t="n"/>
      <c r="G9" s="12" t="n"/>
      <c r="H9" s="13" t="n"/>
      <c r="I9" s="12" t="n"/>
      <c r="J9" s="14" t="n"/>
    </row>
    <row r="10">
      <c r="A10" s="4" t="inlineStr">
        <is>
          <t>CT09</t>
        </is>
      </c>
      <c r="B10" s="7" t="n">
        <v>12</v>
      </c>
      <c r="C10" s="5" t="n">
        <v>-39.42885</v>
      </c>
      <c r="D10" s="5" t="n">
        <v>-71.75478</v>
      </c>
      <c r="E10" s="7" t="n">
        <v>886</v>
      </c>
      <c r="F10" s="4" t="n"/>
      <c r="G10" s="6" t="n"/>
      <c r="H10" s="7" t="n"/>
      <c r="I10" s="6" t="n"/>
      <c r="J10" s="8" t="n"/>
    </row>
    <row r="11">
      <c r="A11" s="10" t="inlineStr">
        <is>
          <t>CT10</t>
        </is>
      </c>
      <c r="B11" s="13" t="n">
        <v>36</v>
      </c>
      <c r="C11" s="11" t="n">
        <v>-39.44675</v>
      </c>
      <c r="D11" s="11" t="n">
        <v>-71.7439</v>
      </c>
      <c r="E11" s="13" t="n">
        <v>1135</v>
      </c>
      <c r="F11" s="10" t="n"/>
      <c r="G11" s="12" t="n"/>
      <c r="H11" s="13" t="n"/>
      <c r="I11" s="12" t="n"/>
      <c r="J11" s="14" t="n"/>
    </row>
    <row r="12">
      <c r="A12" s="4" t="inlineStr">
        <is>
          <t>CT11</t>
        </is>
      </c>
      <c r="B12" s="7" t="n">
        <v>27</v>
      </c>
      <c r="C12" s="5" t="n">
        <v>-39.4513</v>
      </c>
      <c r="D12" s="5" t="n">
        <v>-71.74872999999999</v>
      </c>
      <c r="E12" s="7" t="n">
        <v>1102</v>
      </c>
      <c r="F12" s="4" t="n"/>
      <c r="G12" s="6" t="n"/>
      <c r="H12" s="7" t="n"/>
      <c r="I12" s="6" t="n"/>
      <c r="J12" s="8" t="n"/>
    </row>
    <row r="13">
      <c r="A13" s="10" t="inlineStr">
        <is>
          <t>CT12</t>
        </is>
      </c>
      <c r="B13" s="13" t="n">
        <v>29</v>
      </c>
      <c r="C13" s="11" t="n">
        <v>-39.45905</v>
      </c>
      <c r="D13" s="11" t="n">
        <v>-71.75111</v>
      </c>
      <c r="E13" s="13" t="n">
        <v>1209</v>
      </c>
      <c r="F13" s="10" t="n"/>
      <c r="G13" s="12" t="n"/>
      <c r="H13" s="13" t="n"/>
      <c r="I13" s="12" t="n"/>
      <c r="J13" s="14" t="n"/>
    </row>
    <row r="14">
      <c r="A14" s="4" t="inlineStr">
        <is>
          <t>CT13</t>
        </is>
      </c>
      <c r="B14" s="7" t="n">
        <v>28</v>
      </c>
      <c r="C14" s="5" t="n">
        <v>-39.45556</v>
      </c>
      <c r="D14" s="5" t="n">
        <v>-71.75082999999999</v>
      </c>
      <c r="E14" s="7" t="n">
        <v>1172</v>
      </c>
      <c r="F14" s="4" t="n"/>
      <c r="G14" s="6" t="n"/>
      <c r="H14" s="7" t="n"/>
      <c r="I14" s="6" t="n"/>
      <c r="J14" s="8" t="n"/>
    </row>
    <row r="15">
      <c r="A15" s="10" t="inlineStr">
        <is>
          <t>CT14</t>
        </is>
      </c>
      <c r="B15" s="13" t="n">
        <v>46</v>
      </c>
      <c r="C15" s="11" t="n">
        <v>-39.44709</v>
      </c>
      <c r="D15" s="11" t="n">
        <v>-71.73836</v>
      </c>
      <c r="E15" s="13" t="n">
        <v>1048</v>
      </c>
      <c r="F15" s="10" t="n"/>
      <c r="G15" s="12" t="n"/>
      <c r="H15" s="13" t="n"/>
      <c r="I15" s="12" t="n"/>
      <c r="J15" s="14" t="n"/>
    </row>
    <row r="16">
      <c r="A16" s="4" t="inlineStr">
        <is>
          <t>CT15</t>
        </is>
      </c>
      <c r="B16" s="7" t="n">
        <v>37</v>
      </c>
      <c r="C16" s="5" t="n">
        <v>-39.45142</v>
      </c>
      <c r="D16" s="5" t="n">
        <v>-71.74397999999999</v>
      </c>
      <c r="E16" s="7" t="n">
        <v>1118</v>
      </c>
      <c r="F16" s="4" t="n"/>
      <c r="G16" s="6" t="n"/>
      <c r="H16" s="7" t="n"/>
      <c r="I16" s="6" t="n"/>
      <c r="J16" s="8" t="n"/>
    </row>
    <row r="17">
      <c r="A17" s="10" t="inlineStr">
        <is>
          <t>CT16</t>
        </is>
      </c>
      <c r="B17" s="13" t="n">
        <v>38</v>
      </c>
      <c r="C17" s="11" t="n">
        <v>-39.45524</v>
      </c>
      <c r="D17" s="11" t="n">
        <v>-71.74502</v>
      </c>
      <c r="E17" s="13" t="n">
        <v>1126</v>
      </c>
      <c r="F17" s="10" t="n"/>
      <c r="G17" s="12" t="n"/>
      <c r="H17" s="13" t="n"/>
      <c r="I17" s="12" t="n"/>
      <c r="J17" s="14" t="n"/>
    </row>
    <row r="18">
      <c r="A18" s="4" t="inlineStr">
        <is>
          <t>CT17</t>
        </is>
      </c>
      <c r="B18" s="7" t="n">
        <v>47</v>
      </c>
      <c r="C18" s="5" t="n">
        <v>-39.4518</v>
      </c>
      <c r="D18" s="5" t="n">
        <v>-71.73987</v>
      </c>
      <c r="E18" s="7" t="n">
        <v>1062</v>
      </c>
      <c r="F18" s="4" t="n"/>
      <c r="G18" s="6" t="n"/>
      <c r="H18" s="7" t="n"/>
      <c r="I18" s="6" t="n"/>
      <c r="J18" s="8" t="n"/>
    </row>
    <row r="19">
      <c r="A19" s="10" t="inlineStr">
        <is>
          <t>CT18</t>
        </is>
      </c>
      <c r="B19" s="13" t="n">
        <v>33</v>
      </c>
      <c r="C19" s="11" t="n">
        <v>-39.4332</v>
      </c>
      <c r="D19" s="11" t="n">
        <v>-71.74338</v>
      </c>
      <c r="E19" s="13" t="n">
        <v>978</v>
      </c>
      <c r="F19" s="10" t="n"/>
      <c r="G19" s="12" t="n"/>
      <c r="H19" s="13" t="n"/>
      <c r="I19" s="12" t="n"/>
      <c r="J19" s="14" t="n"/>
    </row>
    <row r="20">
      <c r="A20" s="4" t="inlineStr">
        <is>
          <t>CT19</t>
        </is>
      </c>
      <c r="B20" s="7" t="n">
        <v>13</v>
      </c>
      <c r="C20" s="5" t="n">
        <v>-39.43286</v>
      </c>
      <c r="D20" s="5" t="n">
        <v>-71.75497</v>
      </c>
      <c r="E20" s="7" t="n">
        <v>923</v>
      </c>
      <c r="F20" s="4" t="n"/>
      <c r="G20" s="6" t="n"/>
      <c r="H20" s="7" t="n"/>
      <c r="I20" s="6" t="n"/>
      <c r="J20" s="8" t="n"/>
    </row>
    <row r="21">
      <c r="A21" s="10" t="inlineStr">
        <is>
          <t>CT20</t>
        </is>
      </c>
      <c r="B21" s="13" t="n">
        <v>4</v>
      </c>
      <c r="C21" s="11" t="n">
        <v>-39.43752</v>
      </c>
      <c r="D21" s="11" t="n">
        <v>-71.76076</v>
      </c>
      <c r="E21" s="13" t="n">
        <v>1231</v>
      </c>
      <c r="F21" s="10" t="n"/>
      <c r="G21" s="12" t="n"/>
      <c r="H21" s="13" t="n"/>
      <c r="I21" s="12" t="n"/>
      <c r="J21" s="14" t="n"/>
    </row>
    <row r="22">
      <c r="A22" s="4" t="inlineStr">
        <is>
          <t>CT21</t>
        </is>
      </c>
      <c r="B22" s="7" t="n">
        <v>45</v>
      </c>
      <c r="C22" s="5" t="n">
        <v>-39.44299</v>
      </c>
      <c r="D22" s="5" t="n">
        <v>-71.73801</v>
      </c>
      <c r="E22" s="7" t="n">
        <v>1037</v>
      </c>
      <c r="F22" s="4" t="n"/>
      <c r="G22" s="6" t="n"/>
      <c r="H22" s="7" t="n"/>
      <c r="I22" s="6" t="n"/>
      <c r="J22" s="8" t="n"/>
    </row>
    <row r="23">
      <c r="A23" s="10" t="inlineStr">
        <is>
          <t>CT22</t>
        </is>
      </c>
      <c r="B23" s="13" t="n">
        <v>23</v>
      </c>
      <c r="C23" s="11" t="n">
        <v>-39.43296</v>
      </c>
      <c r="D23" s="11" t="n">
        <v>-71.74903</v>
      </c>
      <c r="E23" s="13" t="n">
        <v>951</v>
      </c>
      <c r="F23" s="10" t="n"/>
      <c r="G23" s="12" t="n"/>
      <c r="H23" s="13" t="n"/>
      <c r="I23" s="12" t="n"/>
      <c r="J23" s="14" t="n"/>
    </row>
    <row r="24">
      <c r="A24" s="4" t="inlineStr">
        <is>
          <t>CT23</t>
        </is>
      </c>
      <c r="B24" s="7" t="n">
        <v>44</v>
      </c>
      <c r="C24" s="5" t="n">
        <v>-39.43704</v>
      </c>
      <c r="D24" s="5" t="n">
        <v>-71.739</v>
      </c>
      <c r="E24" s="7" t="n">
        <v>974</v>
      </c>
      <c r="F24" s="4" t="n"/>
      <c r="G24" s="6" t="n"/>
      <c r="H24" s="7" t="n"/>
      <c r="I24" s="6" t="n"/>
      <c r="J24" s="8" t="n"/>
    </row>
    <row r="25">
      <c r="A25" s="10" t="inlineStr">
        <is>
          <t>CT24</t>
        </is>
      </c>
      <c r="B25" s="13" t="n">
        <v>43</v>
      </c>
      <c r="C25" s="11" t="n">
        <v>-39.43359</v>
      </c>
      <c r="D25" s="11" t="n">
        <v>-71.73804</v>
      </c>
      <c r="E25" s="13" t="n">
        <v>957</v>
      </c>
      <c r="F25" s="10" t="n"/>
      <c r="G25" s="12" t="n"/>
      <c r="H25" s="13" t="n"/>
      <c r="I25" s="12" t="n"/>
      <c r="J25" s="14" t="n"/>
    </row>
    <row r="26">
      <c r="A26" s="4" t="inlineStr">
        <is>
          <t>CT25</t>
        </is>
      </c>
      <c r="B26" s="7" t="n">
        <v>32</v>
      </c>
      <c r="C26" s="5" t="n">
        <v>-39.42929</v>
      </c>
      <c r="D26" s="5" t="n">
        <v>-71.74325</v>
      </c>
      <c r="E26" s="7" t="n">
        <v>945</v>
      </c>
      <c r="F26" s="4" t="n"/>
      <c r="G26" s="6" t="n"/>
      <c r="H26" s="7" t="n"/>
      <c r="I26" s="6" t="n"/>
      <c r="J26" s="8" t="n"/>
    </row>
    <row r="27">
      <c r="A27" s="10" t="inlineStr">
        <is>
          <t>CT26</t>
        </is>
      </c>
      <c r="B27" s="13" t="n">
        <v>22</v>
      </c>
      <c r="C27" s="11" t="n">
        <v>-39.42908</v>
      </c>
      <c r="D27" s="11" t="n">
        <v>-71.74894</v>
      </c>
      <c r="E27" s="13" t="n">
        <v>920</v>
      </c>
      <c r="F27" s="10" t="n"/>
      <c r="G27" s="12" t="n"/>
      <c r="H27" s="13" t="n"/>
      <c r="I27" s="12" t="n"/>
      <c r="J27" s="14" t="inlineStr">
        <is>
          <t>Coordenada corregida 2026-04-15: la planilla historica tenia 39d25'44,7" copiado como 39,25447, lo que dejaba la estacion 19 km fuera de la reserva.</t>
        </is>
      </c>
    </row>
    <row r="28">
      <c r="A28" s="4" t="inlineStr">
        <is>
          <t>CT27</t>
        </is>
      </c>
      <c r="B28" s="7" t="n"/>
      <c r="C28" s="5" t="n">
        <v>-39.45689</v>
      </c>
      <c r="D28" s="5" t="n">
        <v>-71.72243</v>
      </c>
      <c r="E28" s="7" t="n"/>
      <c r="F28" s="4" t="n"/>
      <c r="G28" s="6" t="n"/>
      <c r="H28" s="7" t="n"/>
      <c r="I28" s="6" t="n"/>
      <c r="J28" s="8" t="inlineStr">
        <is>
          <t>Sin registro de instalacion. Grilla y altitud por establecer en terreno; su unica visita registrada tiene fecha ambigua (2025-11-12 o 2025-12-11).</t>
        </is>
      </c>
    </row>
  </sheetData>
  <autoFilter ref="A1:J28"/>
  <dataValidations count="5">
    <dataValidation sqref="C2:C28" showDropDown="0" showInputMessage="1" showErrorMessage="1" allowBlank="1" errorTitle="Latitud (WGS84)" error="Debe ser un número entre -39.51 y -39.37. decimal con signo." promptTitle="Latitud (WGS84)" prompt="decimal con signo&#10;Obligatorio: siempre&#10;Ej.: -39.43320" type="decimal" operator="between">
      <formula1>-39.51</formula1>
      <formula2>-39.37</formula2>
    </dataValidation>
    <dataValidation sqref="D2:D28" showDropDown="0" showInputMessage="1" showErrorMessage="1" allowBlank="1" errorTitle="Longitud (WGS84)" error="Debe ser un número entre -71.81 y -71.67. decimal con signo." promptTitle="Longitud (WGS84)" prompt="decimal con signo&#10;Obligatorio: siempre&#10;Ej.: -71.74338" type="decimal" operator="between">
      <formula1>-71.81</formula1>
      <formula2>-71.67</formula2>
    </dataValidation>
    <dataValidation sqref="G2:G28" showDropDown="0" showInputMessage="1" showErrorMessage="1" allowBlank="1" errorTitle="Última altura (m)" error="Debe ser un número entre 0.0 y 10.0. decimal." promptTitle="Última altura (m)" prompt="decimal&#10;Obligatorio: opcional&#10;Ej.: —" type="decimal" operator="between">
      <formula1>0.0</formula1>
      <formula2>10.0</formula2>
    </dataValidation>
    <dataValidation sqref="H2:H28" showDropDown="0" showInputMessage="1" showErrorMessage="1" allowBlank="1" errorTitle="Último azimut (°)" error="Debe ser un número entre 0 y 359. entero 0–359." promptTitle="Último azimut (°)" prompt="entero 0–359&#10;Obligatorio: opcional&#10;Ej.: —" type="whole" operator="between">
      <formula1>0</formula1>
      <formula2>359</formula2>
    </dataValidation>
    <dataValidation sqref="I2:I28" showDropDown="0" showInputMessage="1" showErrorMessage="1" allowBlank="1" errorTitle="Última distancia al paso (m)" error="Debe ser un número entre 0.0 y 100.0. decimal." promptTitle="Última distancia al paso (m)" prompt="decimal&#10;Obligatorio: opcional&#10;Ej.: —" type="decimal" operator="between">
      <formula1>0.0</formula1>
      <formula2>100.0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9"/>
  <sheetViews>
    <sheetView workbookViewId="0">
      <pane ySplit="4" topLeftCell="A5" activePane="bottomLeft" state="frozen"/>
      <selection pane="bottomLeft" activeCell="A1" sqref="A1"/>
    </sheetView>
  </sheetViews>
  <sheetFormatPr baseColWidth="8" defaultRowHeight="15"/>
  <cols>
    <col width="34" customWidth="1" min="1" max="1"/>
    <col width="24" customWidth="1" min="2" max="2"/>
    <col width="30" customWidth="1" min="3" max="3"/>
    <col width="26" customWidth="1" min="4" max="4"/>
    <col width="30" customWidth="1" min="5" max="5"/>
    <col width="20" customWidth="1" min="6" max="6"/>
    <col width="96" customWidth="1" min="7" max="7"/>
  </cols>
  <sheetData>
    <row r="1">
      <c r="A1" s="15" t="inlineStr">
        <is>
          <t>Glosario — Registro de visitas a cámaras trampa</t>
        </is>
      </c>
    </row>
    <row r="2" ht="92" customHeight="1">
      <c r="A2" s="16" t="inlineStr">
        <is>
          <t>Versión 1.0.  CÓMO SE USA: en la hoja «Visitas», agregar una fila por cada cámara visitada. No se crea un archivo nuevo ni una hoja nueva por salida — las filas se van acumulando siempre en la misma hoja.  La hoja «Estaciones» es de consulta: ahí están la grilla y las coordenadas de cada sitio, no hay que copiarlas a la visita.  Encabezado VERDE = obligatorio siempre.  Encabezado CAFÉ = obligatorio sólo en el caso indicado, o bien opcional.  Las fechas se escriben como texto ISO (AAAA-MM-DD) para que Excel no las reinterprete según el idioma del computador; una celda que se pinte de rojo es una fecha que Excel convirtió y hay que volver a escribir.</t>
        </is>
      </c>
    </row>
    <row r="4">
      <c r="A4" s="17" t="inlineStr">
        <is>
          <t>Hoja «Visitas» — una fila por estación y por visita</t>
        </is>
      </c>
    </row>
    <row r="5">
      <c r="A5" s="18" t="inlineStr">
        <is>
          <t>Campo (lo que dice la planilla)</t>
        </is>
      </c>
      <c r="B5" s="18" t="inlineStr">
        <is>
          <t>Columna destino</t>
        </is>
      </c>
      <c r="C5" s="18" t="inlineStr">
        <is>
          <t>Formato</t>
        </is>
      </c>
      <c r="D5" s="18" t="inlineStr">
        <is>
          <t>Opciones válidas</t>
        </is>
      </c>
      <c r="E5" s="18" t="inlineStr">
        <is>
          <t>Obligatorio</t>
        </is>
      </c>
      <c r="F5" s="18" t="inlineStr">
        <is>
          <t>Ejemplo</t>
        </is>
      </c>
      <c r="G5" s="18" t="inlineStr">
        <is>
          <t>Por qué se pide</t>
        </is>
      </c>
    </row>
    <row r="6" ht="54" customHeight="1">
      <c r="A6" s="19" t="inlineStr">
        <is>
          <t>Estación</t>
        </is>
      </c>
      <c r="B6" s="20" t="inlineStr">
        <is>
          <t>station_id</t>
        </is>
      </c>
      <c r="C6" s="20" t="inlineStr">
        <is>
          <t>CT01 … CT30 (lista)</t>
        </is>
      </c>
      <c r="D6" s="20" t="inlineStr">
        <is>
          <t>CT01 / CT02 / CT03 / CT04 / CT05 / CT06 / CT07 / CT08 / CT09 / CT10 / CT11 / CT12 / CT13 / CT14 / CT15 / CT16 / CT17 / CT18 / CT19 / CT20 / CT21 / CT22 / CT23 / CT24 / CT25 / CT26 / CT27</t>
        </is>
      </c>
      <c r="E6" s="20" t="inlineStr">
        <is>
          <t>siempre</t>
        </is>
      </c>
      <c r="F6" s="20" t="inlineStr">
        <is>
          <t>CT18</t>
        </is>
      </c>
      <c r="G6" s="20" t="inlineStr">
        <is>
          <t>Identifica el SITIO, no el equipo. Es la unidad espacial de todo análisis (esfuerzo, ocupancia, tasa de detección) y debe coincidir con el nombre de la carpeta de imágenes que lee Timelapse2.</t>
        </is>
      </c>
    </row>
    <row r="7" ht="54" customHeight="1">
      <c r="A7" s="19" t="inlineStr">
        <is>
          <t>Fecha de la visita</t>
        </is>
      </c>
      <c r="B7" s="20" t="inlineStr">
        <is>
          <t>visit_date</t>
        </is>
      </c>
      <c r="C7" s="20" t="inlineStr">
        <is>
          <t>AAAA-MM-DD</t>
        </is>
      </c>
      <c r="D7" s="20" t="inlineStr">
        <is>
          <t>—</t>
        </is>
      </c>
      <c r="E7" s="20" t="inlineStr">
        <is>
          <t>siempre</t>
        </is>
      </c>
      <c r="F7" s="20" t="inlineStr">
        <is>
          <t>2026-05-15</t>
        </is>
      </c>
      <c r="G7" s="20" t="inlineStr">
        <is>
          <t>Fecha del reloj de referencia (teléfono/GPS), no la de la cámara. Junto con la hora define el extremo de la ventana de despliegue: una foto anterior a la instalación o posterior al retiro es imposible, y así se detecta un reloj adelantado.</t>
        </is>
      </c>
    </row>
    <row r="8" ht="54" customHeight="1">
      <c r="A8" s="19" t="inlineStr">
        <is>
          <t>Hora de la visita (reloj de referencia)</t>
        </is>
      </c>
      <c r="B8" s="20" t="inlineStr">
        <is>
          <t>visit_time</t>
        </is>
      </c>
      <c r="C8" s="20" t="inlineStr">
        <is>
          <t>HH:MM (24 h)</t>
        </is>
      </c>
      <c r="D8" s="20" t="inlineStr">
        <is>
          <t>—</t>
        </is>
      </c>
      <c r="E8" s="20" t="inlineStr">
        <is>
          <t>siempre</t>
        </is>
      </c>
      <c r="F8" s="20" t="inlineStr">
        <is>
          <t>12:10</t>
        </is>
      </c>
      <c r="G8" s="20" t="inlineStr">
        <is>
          <t>OBLIGATORIA. Es la lectura del reloj de referencia en el mismo instante en que se mira la pantalla de la cámara. Sin ella el ancla queda APROXIMADA y la hora del día deja de ser utilizable: las 27 visitas de apertura de otoño 2026 se perdieron exactamente así.</t>
        </is>
      </c>
    </row>
    <row r="9" ht="54" customHeight="1">
      <c r="A9" s="19" t="inlineStr">
        <is>
          <t>Tipo de visita</t>
        </is>
      </c>
      <c r="B9" s="20" t="inlineStr">
        <is>
          <t>visit_type</t>
        </is>
      </c>
      <c r="C9" s="20" t="inlineStr">
        <is>
          <t>lista</t>
        </is>
      </c>
      <c r="D9" s="20" t="inlineStr">
        <is>
          <t>instalacion / revision / retiro / mantencion</t>
        </is>
      </c>
      <c r="E9" s="20" t="inlineStr">
        <is>
          <t>siempre</t>
        </is>
      </c>
      <c r="F9" s="20" t="inlineStr">
        <is>
          <t>revision</t>
        </is>
      </c>
      <c r="G9" s="20" t="inlineStr">
        <is>
          <t>instalacion = se deja una cámara donde no había. revision = se cambia la tarjeta (cierra una campaña y abre la siguiente). mantencion = se visita sin cambiar tarjeta. retiro = se levanta la cámara y el sitio queda sin equipo.</t>
        </is>
      </c>
    </row>
    <row r="10" ht="54" customHeight="1">
      <c r="A10" s="19" t="inlineStr">
        <is>
          <t>Campaña que se ABRE (tarjetas que quedan puestas)</t>
        </is>
      </c>
      <c r="B10" s="20" t="inlineStr">
        <is>
          <t>campaign_opened</t>
        </is>
      </c>
      <c r="C10" s="20" t="inlineStr">
        <is>
          <t>lista</t>
        </is>
      </c>
      <c r="D10" s="20" t="inlineStr">
        <is>
          <t>otono_2025 / primavera_2025 / otono_2026 / primavera_2026 / otono_2027 / primavera_2027 / otono_2028 / primavera_2028 / otono_2029 / primavera_2029 / otono_2030 / primavera_2030 / otono_2031 / primavera_2031 / otono_2032 / primavera_2032 / otono_2033 / primavera_2033 / otono_2034 / primavera_2034 / otono_2035 / primavera_2035</t>
        </is>
      </c>
      <c r="E10" s="20" t="inlineStr">
        <is>
          <t>siempre</t>
        </is>
      </c>
      <c r="F10" s="20" t="inlineStr">
        <is>
          <t>primavera_2026</t>
        </is>
      </c>
      <c r="G10" s="20" t="inlineStr">
        <is>
          <t>La campaña se nombra por la temporada en que se RETIRARÁN las tarjetas que se están dejando ahora. NO se anota la campaña que se cierra: es siempre la que abrió la visita anterior a esa misma estación, así que se deduce sola y nunca puede contradecir al registro.</t>
        </is>
      </c>
    </row>
    <row r="11" ht="42" customHeight="1">
      <c r="A11" s="19" t="inlineStr">
        <is>
          <t>Observadores</t>
        </is>
      </c>
      <c r="B11" s="20" t="inlineStr">
        <is>
          <t>observers</t>
        </is>
      </c>
      <c r="C11" s="20" t="inlineStr">
        <is>
          <t>iniciales separadas por coma</t>
        </is>
      </c>
      <c r="D11" s="20" t="inlineStr">
        <is>
          <t>—</t>
        </is>
      </c>
      <c r="E11" s="20" t="inlineStr">
        <is>
          <t>siempre</t>
        </is>
      </c>
      <c r="F11" s="20" t="inlineStr">
        <is>
          <t>TA, SC</t>
        </is>
      </c>
      <c r="G11" s="20" t="inlineStr">
        <is>
          <t>Quién estuvo en terreno. Permite volver a preguntar cuando un dato no cuadra, que es la única forma de resolver una ambigüedad de terreno.</t>
        </is>
      </c>
    </row>
    <row r="12" ht="66" customHeight="1">
      <c r="A12" s="19" t="inlineStr">
        <is>
          <t>ID físico de la cámara</t>
        </is>
      </c>
      <c r="B12" s="20" t="inlineStr">
        <is>
          <t>camera_unit_id</t>
        </is>
      </c>
      <c r="C12" s="20" t="inlineStr">
        <is>
          <t>CAM-&lt;número grabado en el equipo&gt;</t>
        </is>
      </c>
      <c r="D12" s="20" t="inlineStr">
        <is>
          <t>—</t>
        </is>
      </c>
      <c r="E12" s="20" t="inlineStr">
        <is>
          <t>siempre</t>
        </is>
      </c>
      <c r="F12" s="20" t="inlineStr">
        <is>
          <t>CAM-28</t>
        </is>
      </c>
      <c r="G12" s="20" t="inlineStr">
        <is>
          <t>Identifica el EQUIPO, no el sitio. El reloj y la sensibilidad del PIR pertenecen al cuerpo de la cámara y viajan con él. Se anota en TODA visita, no sólo al cambiarla: un equipo cambiado sin registro es invisible. El prefijo CAM- evita la colisión real de mayo 2026, cuando la estación CT23 recibió el equipo 18 y la CT18 el equipo 28.</t>
        </is>
      </c>
    </row>
    <row r="13" ht="54" customHeight="1">
      <c r="A13" s="19" t="inlineStr">
        <is>
          <t>¿Funcionaba al llegar?</t>
        </is>
      </c>
      <c r="B13" s="20" t="inlineStr">
        <is>
          <t>camera_working</t>
        </is>
      </c>
      <c r="C13" s="20" t="inlineStr">
        <is>
          <t>lista</t>
        </is>
      </c>
      <c r="D13" s="20" t="inlineStr">
        <is>
          <t>si / no / no se sabe</t>
        </is>
      </c>
      <c r="E13" s="20" t="inlineStr">
        <is>
          <t>siempre</t>
        </is>
      </c>
      <c r="F13" s="20" t="inlineStr">
        <is>
          <t>no</t>
        </is>
      </c>
      <c r="G13" s="20" t="inlineStr">
        <is>
          <t>Una cámara muerta deja de muestrear sin avisar: la CT19 estuvo 91 días apagada antes del retiro. Es lo que separa "no pasó ningún animal" de "no había cámara", y por tanto el denominador del esfuerzo.</t>
        </is>
      </c>
    </row>
    <row r="14" ht="66" customHeight="1">
      <c r="A14" s="19" t="inlineStr">
        <is>
          <t>Fecha y hora EN LA PANTALLA de la cámara</t>
        </is>
      </c>
      <c r="B14" s="20" t="inlineStr">
        <is>
          <t>camera_datetime_observed</t>
        </is>
      </c>
      <c r="C14" s="20" t="inlineStr">
        <is>
          <t>AAAA-MM-DD HH:MM (24 h)</t>
        </is>
      </c>
      <c r="D14" s="20" t="inlineStr">
        <is>
          <t>—</t>
        </is>
      </c>
      <c r="E14" s="20" t="inlineStr">
        <is>
          <t>siempre</t>
        </is>
      </c>
      <c r="F14" s="20" t="inlineStr">
        <is>
          <t>2026-05-15 13:10</t>
        </is>
      </c>
      <c r="G14" s="20" t="inlineStr">
        <is>
          <t>LECTURA CRUDA, copiada tal cual de la pantalla, aunque parezca absurda (la CT18 marcaba 2017). Junto con la hora de la visita da el desfase exacto del equipo. Es el único dato que distingue un reloj que se reseteó de uno que siempre estuvo corrido. Si la cámara no enciende, dejar en blanco y marcar "¿Funcionaba al llegar?" = no.</t>
        </is>
      </c>
    </row>
    <row r="15" ht="54" customHeight="1">
      <c r="A15" s="19" t="inlineStr">
        <is>
          <t>¿Se ajustó el reloj de la cámara?</t>
        </is>
      </c>
      <c r="B15" s="20" t="inlineStr">
        <is>
          <t>clock_adjusted</t>
        </is>
      </c>
      <c r="C15" s="20" t="inlineStr">
        <is>
          <t>lista</t>
        </is>
      </c>
      <c r="D15" s="20" t="inlineStr">
        <is>
          <t>si / no</t>
        </is>
      </c>
      <c r="E15" s="20" t="inlineStr">
        <is>
          <t>siempre</t>
        </is>
      </c>
      <c r="F15" s="20" t="inlineStr">
        <is>
          <t>no</t>
        </is>
      </c>
      <c r="G15" s="20" t="inlineStr">
        <is>
          <t>La política es NO ajustar: un equipo con desfase fijo y conocido es reparable, uno reajustado en cada visita no. Si aun así hubo que ajustarlo, se anota aquí y se registra la pantalla después del ajuste.</t>
        </is>
      </c>
    </row>
    <row r="16" ht="42" customHeight="1">
      <c r="A16" s="21" t="inlineStr">
        <is>
          <t>Pantalla DESPUÉS del ajuste</t>
        </is>
      </c>
      <c r="B16" s="20" t="inlineStr">
        <is>
          <t>camera_datetime_after</t>
        </is>
      </c>
      <c r="C16" s="20" t="inlineStr">
        <is>
          <t>AAAA-MM-DD HH:MM (24 h)</t>
        </is>
      </c>
      <c r="D16" s="20" t="inlineStr">
        <is>
          <t>—</t>
        </is>
      </c>
      <c r="E16" s="20" t="inlineStr">
        <is>
          <t>sólo si "¿Se ajustó el reloj?" = si</t>
        </is>
      </c>
      <c r="F16" s="20" t="inlineStr">
        <is>
          <t>—</t>
        </is>
      </c>
      <c r="G16" s="20" t="inlineStr">
        <is>
          <t>Sin esta lectura, un ajuste deja el desfase desconocido desde ese instante y todas las fotos siguientes quedan sin reparación posible.</t>
        </is>
      </c>
    </row>
    <row r="17" ht="42" customHeight="1">
      <c r="A17" s="19" t="inlineStr">
        <is>
          <t>¿Se cambió la tarjeta?</t>
        </is>
      </c>
      <c r="B17" s="20" t="inlineStr">
        <is>
          <t>card_changed</t>
        </is>
      </c>
      <c r="C17" s="20" t="inlineStr">
        <is>
          <t>lista</t>
        </is>
      </c>
      <c r="D17" s="20" t="inlineStr">
        <is>
          <t>si / no</t>
        </is>
      </c>
      <c r="E17" s="20" t="inlineStr">
        <is>
          <t>siempre</t>
        </is>
      </c>
      <c r="F17" s="20" t="inlineStr">
        <is>
          <t>si</t>
        </is>
      </c>
      <c r="G17" s="20" t="inlineStr">
        <is>
          <t>El cambio de tarjeta es lo que cierra una campaña y abre la siguiente. El nombre de la tarjeta no se pide: no se usa en ningún análisis.</t>
        </is>
      </c>
    </row>
    <row r="18" ht="42" customHeight="1">
      <c r="A18" s="19" t="inlineStr">
        <is>
          <t>¿Se cambiaron las pilas?</t>
        </is>
      </c>
      <c r="B18" s="20" t="inlineStr">
        <is>
          <t>batteries_changed</t>
        </is>
      </c>
      <c r="C18" s="20" t="inlineStr">
        <is>
          <t>lista</t>
        </is>
      </c>
      <c r="D18" s="20" t="inlineStr">
        <is>
          <t>si / no</t>
        </is>
      </c>
      <c r="E18" s="20" t="inlineStr">
        <is>
          <t>siempre</t>
        </is>
      </c>
      <c r="F18" s="20" t="inlineStr">
        <is>
          <t>si</t>
        </is>
      </c>
      <c r="G18" s="20" t="inlineStr">
        <is>
          <t>Las pilas agotadas son la causa habitual de que una cámara deje de disparar a mitad de despliegue; explica los vacíos de esfuerzo.</t>
        </is>
      </c>
    </row>
    <row r="19" ht="42" customHeight="1">
      <c r="A19" s="19" t="inlineStr">
        <is>
          <t>¿Se movió o reinstaló?</t>
        </is>
      </c>
      <c r="B19" s="20" t="inlineStr">
        <is>
          <t>moved</t>
        </is>
      </c>
      <c r="C19" s="20" t="inlineStr">
        <is>
          <t>lista</t>
        </is>
      </c>
      <c r="D19" s="20" t="inlineStr">
        <is>
          <t>si / no</t>
        </is>
      </c>
      <c r="E19" s="20" t="inlineStr">
        <is>
          <t>siempre</t>
        </is>
      </c>
      <c r="F19" s="20" t="inlineStr">
        <is>
          <t>no</t>
        </is>
      </c>
      <c r="G19" s="20" t="inlineStr">
        <is>
          <t>Marca el único caso en que hay que volver a medir la posición. Con "no", las cinco columnas siguientes se dejan en blanco y valen las de la visita anterior.</t>
        </is>
      </c>
    </row>
    <row r="20" ht="66" customHeight="1">
      <c r="A20" s="21" t="inlineStr">
        <is>
          <t>Latitud (WGS84)</t>
        </is>
      </c>
      <c r="B20" s="20" t="inlineStr">
        <is>
          <t>lat</t>
        </is>
      </c>
      <c r="C20" s="20" t="inlineStr">
        <is>
          <t>decimal CON SIGNO, 5 decimales</t>
        </is>
      </c>
      <c r="D20" s="20" t="inlineStr">
        <is>
          <t>—</t>
        </is>
      </c>
      <c r="E20" s="20" t="inlineStr">
        <is>
          <t>sólo si "¿Se movió o reinstaló?" = si, o si es instalación</t>
        </is>
      </c>
      <c r="F20" s="20" t="inlineStr">
        <is>
          <t>-39.45183</t>
        </is>
      </c>
      <c r="G20" s="20" t="inlineStr">
        <is>
          <t>CON SIGNO NEGATIVO: estamos en el hemisferio sur. El registro histórico guarda 39.45183 sin signo, que cae en China. Sólo se aceptan coordenadas dentro de Bosque Pehuén y sus alrededores (−39,51 a −39,37); si la planilla la rechaza, revisar el signo y que el GPS esté en grados decimales y no en grados-minutos-segundos.</t>
        </is>
      </c>
    </row>
    <row r="21" ht="54" customHeight="1">
      <c r="A21" s="21" t="inlineStr">
        <is>
          <t>Longitud (WGS84)</t>
        </is>
      </c>
      <c r="B21" s="20" t="inlineStr">
        <is>
          <t>lon</t>
        </is>
      </c>
      <c r="C21" s="20" t="inlineStr">
        <is>
          <t>decimal CON SIGNO, 5 decimales</t>
        </is>
      </c>
      <c r="D21" s="20" t="inlineStr">
        <is>
          <t>—</t>
        </is>
      </c>
      <c r="E21" s="20" t="inlineStr">
        <is>
          <t>sólo si "¿Se movió o reinstaló?" = si, o si es instalación</t>
        </is>
      </c>
      <c r="F21" s="20" t="inlineStr">
        <is>
          <t>-71.72707</t>
        </is>
      </c>
      <c r="G21" s="20" t="inlineStr">
        <is>
          <t>CON SIGNO NEGATIVO: estamos al oeste de Greenwich. Rango aceptado −71,81 a −71,67. Grados decimales, NUNCA grados-minutos-segundos: la CT26 quedó 19 km fuera de la reserva durante un año porque se copió 39°25'44,7" como si fuera 39,25447.</t>
        </is>
      </c>
    </row>
    <row r="22" ht="54" customHeight="1">
      <c r="A22" s="21" t="inlineStr">
        <is>
          <t>Altura del montaje (m)</t>
        </is>
      </c>
      <c r="B22" s="20" t="inlineStr">
        <is>
          <t>height_m</t>
        </is>
      </c>
      <c r="C22" s="20" t="inlineStr">
        <is>
          <t>decimal, metros desde el suelo</t>
        </is>
      </c>
      <c r="D22" s="20" t="inlineStr">
        <is>
          <t>—</t>
        </is>
      </c>
      <c r="E22" s="20" t="inlineStr">
        <is>
          <t>sólo si "¿Se movió o reinstaló?" = si, o si es instalación</t>
        </is>
      </c>
      <c r="F22" s="20" t="inlineStr">
        <is>
          <t>1.5</t>
        </is>
      </c>
      <c r="G22" s="20" t="inlineStr">
        <is>
          <t>La altura cambia qué especies entran en el campo de visión: una cámara a 1,5 m deja de detectar micromamíferos que una a 0,4 m sí registra. En mayo 2026 se subieron todas las cámaras a 1,5–2 m y no se anotó la altura por estación, así que ese cambio no es corregible.</t>
        </is>
      </c>
    </row>
    <row r="23" ht="54" customHeight="1">
      <c r="A23" s="21" t="inlineStr">
        <is>
          <t>Azimut al que apunta (°)</t>
        </is>
      </c>
      <c r="B23" s="20" t="inlineStr">
        <is>
          <t>bearing_deg</t>
        </is>
      </c>
      <c r="C23" s="20" t="inlineStr">
        <is>
          <t>entero 0–359, norte = 0</t>
        </is>
      </c>
      <c r="D23" s="20" t="inlineStr">
        <is>
          <t>—</t>
        </is>
      </c>
      <c r="E23" s="20" t="inlineStr">
        <is>
          <t>sólo si "¿Se movió o reinstaló?" = si, o si es instalación</t>
        </is>
      </c>
      <c r="F23" s="20" t="inlineStr">
        <is>
          <t>210</t>
        </is>
      </c>
      <c r="G23" s="20" t="inlineStr">
        <is>
          <t>Dirección de la brújula del teléfono. Define hacia dónde mira el área detectada y explica los falsos disparos por sol directo (este/oeste). No se puede reconstruir después desde la foto.</t>
        </is>
      </c>
    </row>
    <row r="24" ht="54" customHeight="1">
      <c r="A24" s="21" t="inlineStr">
        <is>
          <t>Distancia al paso objetivo (m)</t>
        </is>
      </c>
      <c r="B24" s="20" t="inlineStr">
        <is>
          <t>detection_distance_m</t>
        </is>
      </c>
      <c r="C24" s="20" t="inlineStr">
        <is>
          <t>decimal, metros</t>
        </is>
      </c>
      <c r="D24" s="20" t="inlineStr">
        <is>
          <t>—</t>
        </is>
      </c>
      <c r="E24" s="20" t="inlineStr">
        <is>
          <t>sólo si "¿Se movió o reinstaló?" = si, o si es instalación</t>
        </is>
      </c>
      <c r="F24" s="20" t="inlineStr">
        <is>
          <t>4.0</t>
        </is>
      </c>
      <c r="G24" s="20" t="inlineStr">
        <is>
          <t>Distancia desde la cámara hasta el sendero, huella o paso que se está vigilando. Es el tamaño efectivo del área muestreada: sin ella las tasas de detección de dos estaciones no son comparables. Tampoco se puede reconstruir después.</t>
        </is>
      </c>
    </row>
    <row r="25" ht="54" customHeight="1">
      <c r="A25" s="21" t="inlineStr">
        <is>
          <t>Observaciones</t>
        </is>
      </c>
      <c r="B25" s="20" t="inlineStr">
        <is>
          <t>notes</t>
        </is>
      </c>
      <c r="C25" s="20" t="inlineStr">
        <is>
          <t>texto libre</t>
        </is>
      </c>
      <c r="D25" s="20" t="inlineStr">
        <is>
          <t>—</t>
        </is>
      </c>
      <c r="E25" s="20" t="inlineStr">
        <is>
          <t>opcional</t>
        </is>
      </c>
      <c r="F25" s="20" t="inlineStr">
        <is>
          <t>No prendía, se cambió la CT a otra</t>
        </is>
      </c>
      <c r="G25" s="20" t="inlineStr">
        <is>
          <t>Todo lo que no cabe en una columna: humedad, daño, animal a la vista, vegetación que tapa el lente. Se lee, pero no se analiza — si un dato importa para el análisis, pedir una columna en vez de escribirlo aquí.</t>
        </is>
      </c>
    </row>
    <row r="28">
      <c r="A28" s="17" t="inlineStr">
        <is>
          <t>Hoja «Estaciones» — datos fijos del sitio, sólo de consulta</t>
        </is>
      </c>
    </row>
    <row r="29">
      <c r="A29" s="18" t="inlineStr">
        <is>
          <t>Campo (lo que dice la planilla)</t>
        </is>
      </c>
      <c r="B29" s="18" t="inlineStr">
        <is>
          <t>Columna destino</t>
        </is>
      </c>
      <c r="C29" s="18" t="inlineStr">
        <is>
          <t>Formato</t>
        </is>
      </c>
      <c r="D29" s="18" t="inlineStr">
        <is>
          <t>Opciones válidas</t>
        </is>
      </c>
      <c r="E29" s="18" t="inlineStr">
        <is>
          <t>Obligatorio</t>
        </is>
      </c>
      <c r="F29" s="18" t="inlineStr">
        <is>
          <t>Ejemplo</t>
        </is>
      </c>
      <c r="G29" s="18" t="inlineStr">
        <is>
          <t>Por qué se pide</t>
        </is>
      </c>
    </row>
    <row r="30" ht="30" customHeight="1">
      <c r="A30" s="19" t="inlineStr">
        <is>
          <t>Estación</t>
        </is>
      </c>
      <c r="B30" s="20" t="inlineStr">
        <is>
          <t>station_id</t>
        </is>
      </c>
      <c r="C30" s="20" t="inlineStr">
        <is>
          <t>CT01 … CT30</t>
        </is>
      </c>
      <c r="D30" s="20" t="inlineStr">
        <is>
          <t>—</t>
        </is>
      </c>
      <c r="E30" s="20" t="inlineStr">
        <is>
          <t>siempre</t>
        </is>
      </c>
      <c r="F30" s="20" t="inlineStr">
        <is>
          <t>CT18</t>
        </is>
      </c>
      <c r="G30" s="20" t="inlineStr">
        <is>
          <t>El sitio. Nunca cambia.</t>
        </is>
      </c>
    </row>
    <row r="31" ht="42" customHeight="1">
      <c r="A31" s="19" t="inlineStr">
        <is>
          <t>Grilla de monitoreo</t>
        </is>
      </c>
      <c r="B31" s="20" t="inlineStr">
        <is>
          <t>grid_id</t>
        </is>
      </c>
      <c r="C31" s="20" t="inlineStr">
        <is>
          <t>número</t>
        </is>
      </c>
      <c r="D31" s="20" t="inlineStr">
        <is>
          <t>—</t>
        </is>
      </c>
      <c r="E31" s="20" t="inlineStr">
        <is>
          <t>siempre</t>
        </is>
      </c>
      <c r="F31" s="20" t="inlineStr">
        <is>
          <t>33</t>
        </is>
      </c>
      <c r="G31" s="20" t="inlineStr">
        <is>
          <t>La celda de la grilla de monitoreo en que cae la estación. Es un dato del sitio, NO otro nombre para la estación: se anota aquí una vez y no se repite en cada visita.</t>
        </is>
      </c>
    </row>
    <row r="32" ht="30" customHeight="1">
      <c r="A32" s="19" t="inlineStr">
        <is>
          <t>Latitud (WGS84)</t>
        </is>
      </c>
      <c r="B32" s="20" t="inlineStr">
        <is>
          <t>lat</t>
        </is>
      </c>
      <c r="C32" s="20" t="inlineStr">
        <is>
          <t>decimal con signo</t>
        </is>
      </c>
      <c r="D32" s="20" t="inlineStr">
        <is>
          <t>—</t>
        </is>
      </c>
      <c r="E32" s="20" t="inlineStr">
        <is>
          <t>siempre</t>
        </is>
      </c>
      <c r="F32" s="20" t="inlineStr">
        <is>
          <t>-39.43320</t>
        </is>
      </c>
      <c r="G32" s="20" t="inlineStr">
        <is>
          <t>Posición vigente del sitio. Sólo cambia si la cámara se reinstala.</t>
        </is>
      </c>
    </row>
    <row r="33" ht="30" customHeight="1">
      <c r="A33" s="19" t="inlineStr">
        <is>
          <t>Longitud (WGS84)</t>
        </is>
      </c>
      <c r="B33" s="20" t="inlineStr">
        <is>
          <t>lon</t>
        </is>
      </c>
      <c r="C33" s="20" t="inlineStr">
        <is>
          <t>decimal con signo</t>
        </is>
      </c>
      <c r="D33" s="20" t="inlineStr">
        <is>
          <t>—</t>
        </is>
      </c>
      <c r="E33" s="20" t="inlineStr">
        <is>
          <t>siempre</t>
        </is>
      </c>
      <c r="F33" s="20" t="inlineStr">
        <is>
          <t>-71.74338</t>
        </is>
      </c>
      <c r="G33" s="20" t="inlineStr">
        <is>
          <t>Posición vigente del sitio.</t>
        </is>
      </c>
    </row>
    <row r="34" ht="30" customHeight="1">
      <c r="A34" s="21" t="inlineStr">
        <is>
          <t>Altitud (m s.n.m.)</t>
        </is>
      </c>
      <c r="B34" s="20" t="inlineStr">
        <is>
          <t>elevation_m</t>
        </is>
      </c>
      <c r="C34" s="20" t="inlineStr">
        <is>
          <t>entero</t>
        </is>
      </c>
      <c r="D34" s="20" t="inlineStr">
        <is>
          <t>—</t>
        </is>
      </c>
      <c r="E34" s="20" t="inlineStr">
        <is>
          <t>opcional</t>
        </is>
      </c>
      <c r="F34" s="20" t="inlineStr">
        <is>
          <t>978</t>
        </is>
      </c>
      <c r="G34" s="20" t="inlineStr">
        <is>
          <t>Del modelo de elevación, no del GPS de mano.</t>
        </is>
      </c>
    </row>
    <row r="35" ht="42" customHeight="1">
      <c r="A35" s="21" t="inlineStr">
        <is>
          <t>Último equipo registrado</t>
        </is>
      </c>
      <c r="B35" s="20" t="inlineStr">
        <is>
          <t>camera_unit_id</t>
        </is>
      </c>
      <c r="C35" s="20" t="inlineStr">
        <is>
          <t>CAM-&lt;número&gt;</t>
        </is>
      </c>
      <c r="D35" s="20" t="inlineStr">
        <is>
          <t>—</t>
        </is>
      </c>
      <c r="E35" s="20" t="inlineStr">
        <is>
          <t>opcional</t>
        </is>
      </c>
      <c r="F35" s="20" t="inlineStr">
        <is>
          <t>CAM-28</t>
        </is>
      </c>
      <c r="G35" s="20" t="inlineStr">
        <is>
          <t>Qué cámara quedó instalada la última vez. Casi todo en blanco: sólo 2 de 106 visitas históricas anotaron el equipo. Se completa solo a medida que se llenen las visitas nuevas.</t>
        </is>
      </c>
    </row>
    <row r="36" ht="42" customHeight="1">
      <c r="A36" s="21" t="inlineStr">
        <is>
          <t>Última altura (m)</t>
        </is>
      </c>
      <c r="B36" s="20" t="inlineStr">
        <is>
          <t>height_m</t>
        </is>
      </c>
      <c r="C36" s="20" t="inlineStr">
        <is>
          <t>decimal</t>
        </is>
      </c>
      <c r="D36" s="20" t="inlineStr">
        <is>
          <t>—</t>
        </is>
      </c>
      <c r="E36" s="20" t="inlineStr">
        <is>
          <t>opcional</t>
        </is>
      </c>
      <c r="F36" s="20" t="inlineStr">
        <is>
          <t>—</t>
        </is>
      </c>
      <c r="G36" s="20" t="inlineStr">
        <is>
          <t>En blanco: en mayo 2026 se subieron todas las cámaras a 1,5–2 m y no se anotó la altura por estación. Se establece en la próxima salida.</t>
        </is>
      </c>
    </row>
    <row r="37" ht="30" customHeight="1">
      <c r="A37" s="21" t="inlineStr">
        <is>
          <t>Último azimut (°)</t>
        </is>
      </c>
      <c r="B37" s="20" t="inlineStr">
        <is>
          <t>bearing_deg</t>
        </is>
      </c>
      <c r="C37" s="20" t="inlineStr">
        <is>
          <t>entero 0–359</t>
        </is>
      </c>
      <c r="D37" s="20" t="inlineStr">
        <is>
          <t>—</t>
        </is>
      </c>
      <c r="E37" s="20" t="inlineStr">
        <is>
          <t>opcional</t>
        </is>
      </c>
      <c r="F37" s="20" t="inlineStr">
        <is>
          <t>—</t>
        </is>
      </c>
      <c r="G37" s="20" t="inlineStr">
        <is>
          <t>En blanco: nunca se ha registrado. Se establece en la próxima salida.</t>
        </is>
      </c>
    </row>
    <row r="38" ht="30" customHeight="1">
      <c r="A38" s="21" t="inlineStr">
        <is>
          <t>Última distancia al paso (m)</t>
        </is>
      </c>
      <c r="B38" s="20" t="inlineStr">
        <is>
          <t>detection_distance_m</t>
        </is>
      </c>
      <c r="C38" s="20" t="inlineStr">
        <is>
          <t>decimal</t>
        </is>
      </c>
      <c r="D38" s="20" t="inlineStr">
        <is>
          <t>—</t>
        </is>
      </c>
      <c r="E38" s="20" t="inlineStr">
        <is>
          <t>opcional</t>
        </is>
      </c>
      <c r="F38" s="20" t="inlineStr">
        <is>
          <t>—</t>
        </is>
      </c>
      <c r="G38" s="20" t="inlineStr">
        <is>
          <t>En blanco: nunca se ha registrado. Se establece en la próxima salida.</t>
        </is>
      </c>
    </row>
    <row r="39" ht="30" customHeight="1">
      <c r="A39" s="21" t="inlineStr">
        <is>
          <t>Observaciones del sitio</t>
        </is>
      </c>
      <c r="B39" s="20" t="inlineStr">
        <is>
          <t>notes</t>
        </is>
      </c>
      <c r="C39" s="20" t="inlineStr">
        <is>
          <t>texto libre</t>
        </is>
      </c>
      <c r="D39" s="20" t="inlineStr">
        <is>
          <t>—</t>
        </is>
      </c>
      <c r="E39" s="20" t="inlineStr">
        <is>
          <t>opcional</t>
        </is>
      </c>
      <c r="F39" s="20" t="inlineStr">
        <is>
          <t>—</t>
        </is>
      </c>
      <c r="G39" s="20" t="inlineStr">
        <is>
          <t>Acceso, referencias para llegar, advertencias.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9"/>
  <sheetViews>
    <sheetView workbookViewId="0">
      <selection activeCell="A1" sqref="A1"/>
    </sheetView>
  </sheetViews>
  <sheetFormatPr baseColWidth="8" defaultRowHeight="15"/>
  <sheetData>
    <row r="1">
      <c r="A1" t="inlineStr">
        <is>
          <t>Generado por setup/build_visit_template.py — no editar.</t>
        </is>
      </c>
    </row>
    <row r="2">
      <c r="A2" s="22" t="inlineStr">
        <is>
          <t>station_id</t>
        </is>
      </c>
      <c r="B2" s="22" t="inlineStr">
        <is>
          <t>visit_type</t>
        </is>
      </c>
      <c r="C2" s="22" t="inlineStr">
        <is>
          <t>campaign_opened</t>
        </is>
      </c>
      <c r="D2" s="22" t="inlineStr">
        <is>
          <t>camera_working</t>
        </is>
      </c>
      <c r="E2" s="22" t="inlineStr">
        <is>
          <t>clock_adjusted</t>
        </is>
      </c>
      <c r="F2" s="22" t="inlineStr">
        <is>
          <t>card_changed</t>
        </is>
      </c>
      <c r="G2" s="22" t="inlineStr">
        <is>
          <t>batteries_changed</t>
        </is>
      </c>
      <c r="H2" s="22" t="inlineStr">
        <is>
          <t>moved</t>
        </is>
      </c>
    </row>
    <row r="3">
      <c r="A3" t="inlineStr">
        <is>
          <t>CT01</t>
        </is>
      </c>
      <c r="B3" t="inlineStr">
        <is>
          <t>instalacion</t>
        </is>
      </c>
      <c r="C3" t="inlineStr">
        <is>
          <t>otono_2025</t>
        </is>
      </c>
      <c r="D3" t="inlineStr">
        <is>
          <t>si</t>
        </is>
      </c>
      <c r="E3" t="inlineStr">
        <is>
          <t>si</t>
        </is>
      </c>
      <c r="F3" t="inlineStr">
        <is>
          <t>si</t>
        </is>
      </c>
      <c r="G3" t="inlineStr">
        <is>
          <t>si</t>
        </is>
      </c>
      <c r="H3" t="inlineStr">
        <is>
          <t>si</t>
        </is>
      </c>
    </row>
    <row r="4">
      <c r="A4" t="inlineStr">
        <is>
          <t>CT02</t>
        </is>
      </c>
      <c r="B4" t="inlineStr">
        <is>
          <t>revision</t>
        </is>
      </c>
      <c r="C4" t="inlineStr">
        <is>
          <t>primavera_2025</t>
        </is>
      </c>
      <c r="D4" t="inlineStr">
        <is>
          <t>no</t>
        </is>
      </c>
      <c r="E4" t="inlineStr">
        <is>
          <t>no</t>
        </is>
      </c>
      <c r="F4" t="inlineStr">
        <is>
          <t>no</t>
        </is>
      </c>
      <c r="G4" t="inlineStr">
        <is>
          <t>no</t>
        </is>
      </c>
      <c r="H4" t="inlineStr">
        <is>
          <t>no</t>
        </is>
      </c>
    </row>
    <row r="5">
      <c r="A5" t="inlineStr">
        <is>
          <t>CT03</t>
        </is>
      </c>
      <c r="B5" t="inlineStr">
        <is>
          <t>retiro</t>
        </is>
      </c>
      <c r="C5" t="inlineStr">
        <is>
          <t>otono_2026</t>
        </is>
      </c>
      <c r="D5" t="inlineStr">
        <is>
          <t>no se sabe</t>
        </is>
      </c>
    </row>
    <row r="6">
      <c r="A6" t="inlineStr">
        <is>
          <t>CT04</t>
        </is>
      </c>
      <c r="B6" t="inlineStr">
        <is>
          <t>mantencion</t>
        </is>
      </c>
      <c r="C6" t="inlineStr">
        <is>
          <t>primavera_2026</t>
        </is>
      </c>
    </row>
    <row r="7">
      <c r="A7" t="inlineStr">
        <is>
          <t>CT05</t>
        </is>
      </c>
      <c r="C7" t="inlineStr">
        <is>
          <t>otono_2027</t>
        </is>
      </c>
    </row>
    <row r="8">
      <c r="A8" t="inlineStr">
        <is>
          <t>CT06</t>
        </is>
      </c>
      <c r="C8" t="inlineStr">
        <is>
          <t>primavera_2027</t>
        </is>
      </c>
    </row>
    <row r="9">
      <c r="A9" t="inlineStr">
        <is>
          <t>CT07</t>
        </is>
      </c>
      <c r="C9" t="inlineStr">
        <is>
          <t>otono_2028</t>
        </is>
      </c>
    </row>
    <row r="10">
      <c r="A10" t="inlineStr">
        <is>
          <t>CT08</t>
        </is>
      </c>
      <c r="C10" t="inlineStr">
        <is>
          <t>primavera_2028</t>
        </is>
      </c>
    </row>
    <row r="11">
      <c r="A11" t="inlineStr">
        <is>
          <t>CT09</t>
        </is>
      </c>
      <c r="C11" t="inlineStr">
        <is>
          <t>otono_2029</t>
        </is>
      </c>
    </row>
    <row r="12">
      <c r="A12" t="inlineStr">
        <is>
          <t>CT10</t>
        </is>
      </c>
      <c r="C12" t="inlineStr">
        <is>
          <t>primavera_2029</t>
        </is>
      </c>
    </row>
    <row r="13">
      <c r="A13" t="inlineStr">
        <is>
          <t>CT11</t>
        </is>
      </c>
      <c r="C13" t="inlineStr">
        <is>
          <t>otono_2030</t>
        </is>
      </c>
    </row>
    <row r="14">
      <c r="A14" t="inlineStr">
        <is>
          <t>CT12</t>
        </is>
      </c>
      <c r="C14" t="inlineStr">
        <is>
          <t>primavera_2030</t>
        </is>
      </c>
    </row>
    <row r="15">
      <c r="A15" t="inlineStr">
        <is>
          <t>CT13</t>
        </is>
      </c>
      <c r="C15" t="inlineStr">
        <is>
          <t>otono_2031</t>
        </is>
      </c>
    </row>
    <row r="16">
      <c r="A16" t="inlineStr">
        <is>
          <t>CT14</t>
        </is>
      </c>
      <c r="C16" t="inlineStr">
        <is>
          <t>primavera_2031</t>
        </is>
      </c>
    </row>
    <row r="17">
      <c r="A17" t="inlineStr">
        <is>
          <t>CT15</t>
        </is>
      </c>
      <c r="C17" t="inlineStr">
        <is>
          <t>otono_2032</t>
        </is>
      </c>
    </row>
    <row r="18">
      <c r="A18" t="inlineStr">
        <is>
          <t>CT16</t>
        </is>
      </c>
      <c r="C18" t="inlineStr">
        <is>
          <t>primavera_2032</t>
        </is>
      </c>
    </row>
    <row r="19">
      <c r="A19" t="inlineStr">
        <is>
          <t>CT17</t>
        </is>
      </c>
      <c r="C19" t="inlineStr">
        <is>
          <t>otono_2033</t>
        </is>
      </c>
    </row>
    <row r="20">
      <c r="A20" t="inlineStr">
        <is>
          <t>CT18</t>
        </is>
      </c>
      <c r="C20" t="inlineStr">
        <is>
          <t>primavera_2033</t>
        </is>
      </c>
    </row>
    <row r="21">
      <c r="A21" t="inlineStr">
        <is>
          <t>CT19</t>
        </is>
      </c>
      <c r="C21" t="inlineStr">
        <is>
          <t>otono_2034</t>
        </is>
      </c>
    </row>
    <row r="22">
      <c r="A22" t="inlineStr">
        <is>
          <t>CT20</t>
        </is>
      </c>
      <c r="C22" t="inlineStr">
        <is>
          <t>primavera_2034</t>
        </is>
      </c>
    </row>
    <row r="23">
      <c r="A23" t="inlineStr">
        <is>
          <t>CT21</t>
        </is>
      </c>
      <c r="C23" t="inlineStr">
        <is>
          <t>otono_2035</t>
        </is>
      </c>
    </row>
    <row r="24">
      <c r="A24" t="inlineStr">
        <is>
          <t>CT22</t>
        </is>
      </c>
      <c r="C24" t="inlineStr">
        <is>
          <t>primavera_2035</t>
        </is>
      </c>
    </row>
    <row r="25">
      <c r="A25" t="inlineStr">
        <is>
          <t>CT23</t>
        </is>
      </c>
    </row>
    <row r="26">
      <c r="A26" t="inlineStr">
        <is>
          <t>CT24</t>
        </is>
      </c>
    </row>
    <row r="27">
      <c r="A27" t="inlineStr">
        <is>
          <t>CT25</t>
        </is>
      </c>
    </row>
    <row r="28">
      <c r="A28" t="inlineStr">
        <is>
          <t>CT26</t>
        </is>
      </c>
    </row>
    <row r="29">
      <c r="A29" t="inlineStr">
        <is>
          <t>CT27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2026-08-17T16:52:03Z</dcterms:created>
  <dcterms:modified xsi:type="dcterms:W3CDTF">2026-08-17T16:52:03Z</dcterms:modified>
</cp:coreProperties>
</file>