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paña" sheetId="1" state="visible" r:id="rId1"/>
    <sheet name="Visitas" sheetId="2" state="visible" r:id="rId2"/>
    <sheet name="Ejemplo" sheetId="3" state="visible" r:id="rId3"/>
    <sheet name="Glosario" sheetId="4" state="visible" r:id="rId4"/>
    <sheet name="Listas" sheetId="5" state="hidden" r:id="rId5"/>
  </sheets>
  <definedNames>
    <definedName name="_xlnm._FilterDatabase" localSheetId="1" hidden="1">'Visitas'!$A$1:$S$41</definedName>
    <definedName name="_xlnm._FilterDatabase" localSheetId="2" hidden="1">'Ejemplo'!$A$1:$S$4</definedName>
  </definedNames>
  <calcPr calcId="124519" fullCalcOnLoad="1"/>
</workbook>
</file>

<file path=xl/styles.xml><?xml version="1.0" encoding="utf-8"?>
<styleSheet xmlns="http://schemas.openxmlformats.org/spreadsheetml/2006/main">
  <numFmts count="2">
    <numFmt numFmtId="164" formatCode="0.00000"/>
    <numFmt numFmtId="165" formatCode="0.0"/>
  </numFmts>
  <fonts count="10">
    <font>
      <name val="Calibri"/>
      <family val="2"/>
      <color theme="1"/>
      <sz val="11"/>
      <scheme val="minor"/>
    </font>
    <font>
      <b val="1"/>
    </font>
    <font>
      <b val="1"/>
      <color rgb="001F3B2E"/>
      <sz val="13"/>
    </font>
    <font>
      <b val="1"/>
      <sz val="10"/>
    </font>
    <font>
      <color rgb="00555044"/>
      <sz val="9"/>
    </font>
    <font>
      <b val="1"/>
      <color rgb="00FFFFFF"/>
      <sz val="10"/>
    </font>
    <font>
      <b val="1"/>
      <color rgb="001F3B2E"/>
      <sz val="14"/>
    </font>
    <font>
      <b val="1"/>
      <color rgb="001F3B2E"/>
      <sz val="11"/>
    </font>
    <font>
      <sz val="9"/>
    </font>
    <font>
      <b val="1"/>
      <sz val="9"/>
    </font>
  </fonts>
  <fills count="6">
    <fill>
      <patternFill/>
    </fill>
    <fill>
      <patternFill patternType="gray125"/>
    </fill>
    <fill>
      <patternFill patternType="solid">
        <fgColor rgb="00F2EFE6"/>
      </patternFill>
    </fill>
    <fill>
      <patternFill patternType="solid">
        <fgColor rgb="001F3B2E"/>
      </patternFill>
    </fill>
    <fill>
      <patternFill patternType="solid">
        <fgColor rgb="007A5C18"/>
      </patternFill>
    </fill>
    <fill>
      <patternFill patternType="solid">
        <fgColor rgb="00FBF3DE"/>
      </patternFill>
    </fill>
  </fills>
  <borders count="2">
    <border>
      <left/>
      <right/>
      <top/>
      <bottom/>
      <diagonal/>
    </border>
    <border>
      <left style="thin">
        <color rgb="00C9C2B2"/>
      </left>
      <right style="thin">
        <color rgb="00C9C2B2"/>
      </right>
      <top style="thin">
        <color rgb="00C9C2B2"/>
      </top>
      <bottom style="thin">
        <color rgb="00C9C2B2"/>
      </bottom>
    </border>
  </borders>
  <cellStyleXfs count="1">
    <xf numFmtId="0" fontId="0" fillId="0" borderId="0"/>
  </cellStyleXfs>
  <cellXfs count="29">
    <xf numFmtId="0" fontId="0" fillId="0" borderId="0" pivotButton="0" quotePrefix="0" xfId="0"/>
    <xf numFmtId="0" fontId="2" fillId="0" borderId="0" pivotButton="0" quotePrefix="0" xfId="0"/>
    <xf numFmtId="0" fontId="0" fillId="0" borderId="0" applyAlignment="1" pivotButton="0" quotePrefix="0" xfId="0">
      <alignment wrapText="1"/>
    </xf>
    <xf numFmtId="0" fontId="3" fillId="2" borderId="1" applyAlignment="1" pivotButton="0" quotePrefix="0" xfId="0">
      <alignment vertical="center" wrapText="1"/>
    </xf>
    <xf numFmtId="0" fontId="0" fillId="0" borderId="1" pivotButton="0" quotePrefix="0" xfId="0"/>
    <xf numFmtId="0" fontId="4" fillId="0" borderId="0" applyAlignment="1" pivotButton="0" quotePrefix="0" xfId="0">
      <alignment vertical="center" wrapText="1"/>
    </xf>
    <xf numFmtId="49" fontId="0" fillId="0" borderId="1" pivotButton="0" quotePrefix="0" xfId="0"/>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0" fillId="2" borderId="1" applyAlignment="1" pivotButton="0" quotePrefix="0" xfId="0">
      <alignment horizontal="center" vertical="center"/>
    </xf>
    <xf numFmtId="49" fontId="0" fillId="2" borderId="1" applyAlignment="1" pivotButton="0" quotePrefix="0" xfId="0">
      <alignment horizontal="center" vertical="center"/>
    </xf>
    <xf numFmtId="164" fontId="0" fillId="2" borderId="1" applyAlignment="1" pivotButton="0" quotePrefix="0" xfId="0">
      <alignment horizontal="center" vertical="center"/>
    </xf>
    <xf numFmtId="165" fontId="0" fillId="2" borderId="1" applyAlignment="1" pivotButton="0" quotePrefix="0" xfId="0">
      <alignment horizontal="center" vertical="center"/>
    </xf>
    <xf numFmtId="1" fontId="0" fillId="2" borderId="1" applyAlignment="1" pivotButton="0" quotePrefix="0" xfId="0">
      <alignment horizontal="center" vertical="center"/>
    </xf>
    <xf numFmtId="49" fontId="0" fillId="2" borderId="1" applyAlignment="1" pivotButton="0" quotePrefix="0" xfId="0">
      <alignment horizontal="left" vertical="center" wrapText="1"/>
    </xf>
    <xf numFmtId="0" fontId="0" fillId="0" borderId="1" applyAlignment="1" pivotButton="0" quotePrefix="0" xfId="0">
      <alignment horizontal="center" vertical="center"/>
    </xf>
    <xf numFmtId="49" fontId="0" fillId="0" borderId="1" applyAlignment="1" pivotButton="0" quotePrefix="0" xfId="0">
      <alignment horizontal="center" vertical="center"/>
    </xf>
    <xf numFmtId="164" fontId="0" fillId="0" borderId="1" applyAlignment="1" pivotButton="0" quotePrefix="0" xfId="0">
      <alignment horizontal="center" vertical="center"/>
    </xf>
    <xf numFmtId="165" fontId="0" fillId="0" borderId="1" applyAlignment="1" pivotButton="0" quotePrefix="0" xfId="0">
      <alignment horizontal="center" vertical="center"/>
    </xf>
    <xf numFmtId="1" fontId="0" fillId="0" borderId="1" applyAlignment="1" pivotButton="0" quotePrefix="0" xfId="0">
      <alignment horizontal="center" vertical="center"/>
    </xf>
    <xf numFmtId="49" fontId="0" fillId="0" borderId="1" applyAlignment="1" pivotButton="0" quotePrefix="0" xfId="0">
      <alignment horizontal="left" vertical="center" wrapText="1"/>
    </xf>
    <xf numFmtId="0" fontId="6" fillId="0" borderId="0" pivotButton="0" quotePrefix="0" xfId="0"/>
    <xf numFmtId="0" fontId="0" fillId="0" borderId="0" applyAlignment="1" pivotButton="0" quotePrefix="0" xfId="0">
      <alignment vertical="top" wrapText="1"/>
    </xf>
    <xf numFmtId="0" fontId="7" fillId="0" borderId="0" pivotButton="0" quotePrefix="0" xfId="0"/>
    <xf numFmtId="0" fontId="5" fillId="3" borderId="1" applyAlignment="1" pivotButton="0" quotePrefix="0" xfId="0">
      <alignment vertical="center" wrapText="1"/>
    </xf>
    <xf numFmtId="0" fontId="9" fillId="2" borderId="1" applyAlignment="1" pivotButton="0" quotePrefix="0" xfId="0">
      <alignment vertical="top" wrapText="1"/>
    </xf>
    <xf numFmtId="0" fontId="8" fillId="0" borderId="1" applyAlignment="1" pivotButton="0" quotePrefix="0" xfId="0">
      <alignment vertical="top" wrapText="1"/>
    </xf>
    <xf numFmtId="0" fontId="9" fillId="5" borderId="1" applyAlignment="1" pivotButton="0" quotePrefix="0" xfId="0">
      <alignment vertical="top" wrapText="1"/>
    </xf>
    <xf numFmtId="0" fontId="1" fillId="0" borderId="0" pivotButton="0" quotePrefix="0" xfId="0"/>
  </cellXfs>
  <cellStyles count="1">
    <cellStyle name="Normal" xfId="0" builtinId="0"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52" customWidth="1" min="1" max="1"/>
    <col width="26" customWidth="1" min="2" max="2"/>
    <col width="74" customWidth="1" min="3" max="3"/>
  </cols>
  <sheetData>
    <row r="1">
      <c r="A1" s="1" t="inlineStr">
        <is>
          <t>Datos de la salida — se llenan UNA vez por planilla</t>
        </is>
      </c>
    </row>
    <row r="2" ht="30" customHeight="1">
      <c r="A2" s="2" t="inlineStr">
        <is>
          <t>Una planilla = una salida a terreno = una transición de campaña. Si la salida abre dos campañas distintas, usar dos planillas.</t>
        </is>
      </c>
    </row>
    <row r="4" ht="48" customHeight="1">
      <c r="A4" s="3" t="inlineStr">
        <is>
          <t>Campaña que se ABRE (tarjetas que quedan puestas)</t>
        </is>
      </c>
      <c r="B4" s="4" t="n"/>
      <c r="C4" s="5" t="inlineStr">
        <is>
          <t>texto, minúsculas con guión bajo · Ej.: primavera_2026 · La campaña se nombra por la temporada en que se RETIRAN las tarjetas que se están dejando ahora. Va una sola vez por salida: todas las visitas de una misma salida abren la misma campaña.</t>
        </is>
      </c>
    </row>
    <row r="5" ht="48" customHeight="1">
      <c r="A5" s="3" t="inlineStr">
        <is>
          <t>Campaña que se CIERRA (tarjetas que se retiran)</t>
        </is>
      </c>
      <c r="B5" s="4" t="n"/>
      <c r="C5" s="5" t="inlineStr">
        <is>
          <t>texto, minúsculas con guión bajo · Ej.: otono_2026 · Las tarjetas que se sacan hoy pertenecen a esta campaña. Una instalación no cierra ninguna, porque antes no había cámara.</t>
        </is>
      </c>
    </row>
    <row r="6" ht="48" customHeight="1">
      <c r="A6" s="3" t="inlineStr">
        <is>
          <t>Transcrito por</t>
        </is>
      </c>
      <c r="B6" s="4" t="n"/>
      <c r="C6" s="5" t="inlineStr">
        <is>
          <t>nombre · Ej.: FG · Quién pasó la libreta a esta planilla, que no siempre es quien fue a terreno. Separa un error de terreno de uno de transcripción.</t>
        </is>
      </c>
    </row>
    <row r="7" ht="48" customHeight="1">
      <c r="A7" s="3" t="inlineStr">
        <is>
          <t>Fecha de transcripción</t>
        </is>
      </c>
      <c r="B7" s="6" t="n"/>
      <c r="C7" s="5" t="inlineStr">
        <is>
          <t>AAAA-MM-DD · Ej.: 2026-05-20 · Cuánto tiempo pasó entre la visita y el registro. Una transcripción hecha meses después es menos confiable y conviene saberlo.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6" customWidth="1" min="3" max="3"/>
    <col width="14" customWidth="1" min="4" max="4"/>
    <col width="14" customWidth="1" min="5" max="5"/>
    <col width="16" customWidth="1" min="6" max="6"/>
    <col width="14" customWidth="1" min="7" max="7"/>
    <col width="24" customWidth="1" min="8" max="8"/>
    <col width="16" customWidth="1" min="9" max="9"/>
    <col width="22"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6" customWidth="1" min="18" max="18"/>
    <col width="46" customWidth="1" min="19" max="19"/>
  </cols>
  <sheetData>
    <row r="1" ht="46" customHeight="1">
      <c r="A1" s="7" t="inlineStr">
        <is>
          <t>Estación</t>
        </is>
      </c>
      <c r="B1" s="7" t="inlineStr">
        <is>
          <t>Fecha de la visita</t>
        </is>
      </c>
      <c r="C1" s="7" t="inlineStr">
        <is>
          <t>Hora de la visita (reloj de referencia)</t>
        </is>
      </c>
      <c r="D1" s="7" t="inlineStr">
        <is>
          <t>Tipo de visita</t>
        </is>
      </c>
      <c r="E1" s="7" t="inlineStr">
        <is>
          <t>Observadores</t>
        </is>
      </c>
      <c r="F1" s="7" t="inlineStr">
        <is>
          <t>ID físico de la cámara</t>
        </is>
      </c>
      <c r="G1" s="7" t="inlineStr">
        <is>
          <t>¿Funcionaba al llegar?</t>
        </is>
      </c>
      <c r="H1" s="7" t="inlineStr">
        <is>
          <t>Fecha y hora EN LA PANTALLA de la cámara</t>
        </is>
      </c>
      <c r="I1" s="7" t="inlineStr">
        <is>
          <t>¿Se ajustó el reloj de la cámara?</t>
        </is>
      </c>
      <c r="J1" s="8" t="inlineStr">
        <is>
          <t>Pantalla DESPUÉS del ajuste</t>
        </is>
      </c>
      <c r="K1" s="7" t="inlineStr">
        <is>
          <t>¿Se cambió la tarjeta?</t>
        </is>
      </c>
      <c r="L1" s="7" t="inlineStr">
        <is>
          <t>¿Se cambiaron las pilas?</t>
        </is>
      </c>
      <c r="M1" s="7" t="inlineStr">
        <is>
          <t>¿Se movió o reinstaló?</t>
        </is>
      </c>
      <c r="N1" s="8" t="inlineStr">
        <is>
          <t>Latitud (WGS84)</t>
        </is>
      </c>
      <c r="O1" s="8" t="inlineStr">
        <is>
          <t>Longitud (WGS84)</t>
        </is>
      </c>
      <c r="P1" s="8" t="inlineStr">
        <is>
          <t>Altura del montaje (m)</t>
        </is>
      </c>
      <c r="Q1" s="8" t="inlineStr">
        <is>
          <t>Azimut al que apunta (°)</t>
        </is>
      </c>
      <c r="R1" s="8" t="inlineStr">
        <is>
          <t>Distancia al paso objetivo (m)</t>
        </is>
      </c>
      <c r="S1" s="8" t="inlineStr">
        <is>
          <t>Observaciones</t>
        </is>
      </c>
    </row>
    <row r="2">
      <c r="A2" s="9" t="n"/>
      <c r="B2" s="10" t="n"/>
      <c r="C2" s="10" t="n"/>
      <c r="D2" s="9" t="n"/>
      <c r="E2" s="10" t="n"/>
      <c r="F2" s="10" t="n"/>
      <c r="G2" s="9" t="n"/>
      <c r="H2" s="10" t="n"/>
      <c r="I2" s="9" t="n"/>
      <c r="J2" s="10" t="n"/>
      <c r="K2" s="9" t="n"/>
      <c r="L2" s="9" t="n"/>
      <c r="M2" s="9" t="n"/>
      <c r="N2" s="11" t="n"/>
      <c r="O2" s="11" t="n"/>
      <c r="P2" s="12" t="n"/>
      <c r="Q2" s="13" t="n"/>
      <c r="R2" s="12" t="n"/>
      <c r="S2" s="14" t="n"/>
    </row>
    <row r="3">
      <c r="A3" s="15" t="n"/>
      <c r="B3" s="16" t="n"/>
      <c r="C3" s="16" t="n"/>
      <c r="D3" s="15" t="n"/>
      <c r="E3" s="16" t="n"/>
      <c r="F3" s="16" t="n"/>
      <c r="G3" s="15" t="n"/>
      <c r="H3" s="16" t="n"/>
      <c r="I3" s="15" t="n"/>
      <c r="J3" s="16" t="n"/>
      <c r="K3" s="15" t="n"/>
      <c r="L3" s="15" t="n"/>
      <c r="M3" s="15" t="n"/>
      <c r="N3" s="17" t="n"/>
      <c r="O3" s="17" t="n"/>
      <c r="P3" s="18" t="n"/>
      <c r="Q3" s="19" t="n"/>
      <c r="R3" s="18" t="n"/>
      <c r="S3" s="20" t="n"/>
    </row>
    <row r="4">
      <c r="A4" s="9" t="n"/>
      <c r="B4" s="10" t="n"/>
      <c r="C4" s="10" t="n"/>
      <c r="D4" s="9" t="n"/>
      <c r="E4" s="10" t="n"/>
      <c r="F4" s="10" t="n"/>
      <c r="G4" s="9" t="n"/>
      <c r="H4" s="10" t="n"/>
      <c r="I4" s="9" t="n"/>
      <c r="J4" s="10" t="n"/>
      <c r="K4" s="9" t="n"/>
      <c r="L4" s="9" t="n"/>
      <c r="M4" s="9" t="n"/>
      <c r="N4" s="11" t="n"/>
      <c r="O4" s="11" t="n"/>
      <c r="P4" s="12" t="n"/>
      <c r="Q4" s="13" t="n"/>
      <c r="R4" s="12" t="n"/>
      <c r="S4" s="14" t="n"/>
    </row>
    <row r="5">
      <c r="A5" s="15" t="n"/>
      <c r="B5" s="16" t="n"/>
      <c r="C5" s="16" t="n"/>
      <c r="D5" s="15" t="n"/>
      <c r="E5" s="16" t="n"/>
      <c r="F5" s="16" t="n"/>
      <c r="G5" s="15" t="n"/>
      <c r="H5" s="16" t="n"/>
      <c r="I5" s="15" t="n"/>
      <c r="J5" s="16" t="n"/>
      <c r="K5" s="15" t="n"/>
      <c r="L5" s="15" t="n"/>
      <c r="M5" s="15" t="n"/>
      <c r="N5" s="17" t="n"/>
      <c r="O5" s="17" t="n"/>
      <c r="P5" s="18" t="n"/>
      <c r="Q5" s="19" t="n"/>
      <c r="R5" s="18" t="n"/>
      <c r="S5" s="20" t="n"/>
    </row>
    <row r="6">
      <c r="A6" s="9" t="n"/>
      <c r="B6" s="10" t="n"/>
      <c r="C6" s="10" t="n"/>
      <c r="D6" s="9" t="n"/>
      <c r="E6" s="10" t="n"/>
      <c r="F6" s="10" t="n"/>
      <c r="G6" s="9" t="n"/>
      <c r="H6" s="10" t="n"/>
      <c r="I6" s="9" t="n"/>
      <c r="J6" s="10" t="n"/>
      <c r="K6" s="9" t="n"/>
      <c r="L6" s="9" t="n"/>
      <c r="M6" s="9" t="n"/>
      <c r="N6" s="11" t="n"/>
      <c r="O6" s="11" t="n"/>
      <c r="P6" s="12" t="n"/>
      <c r="Q6" s="13" t="n"/>
      <c r="R6" s="12" t="n"/>
      <c r="S6" s="14" t="n"/>
    </row>
    <row r="7">
      <c r="A7" s="15" t="n"/>
      <c r="B7" s="16" t="n"/>
      <c r="C7" s="16" t="n"/>
      <c r="D7" s="15" t="n"/>
      <c r="E7" s="16" t="n"/>
      <c r="F7" s="16" t="n"/>
      <c r="G7" s="15" t="n"/>
      <c r="H7" s="16" t="n"/>
      <c r="I7" s="15" t="n"/>
      <c r="J7" s="16" t="n"/>
      <c r="K7" s="15" t="n"/>
      <c r="L7" s="15" t="n"/>
      <c r="M7" s="15" t="n"/>
      <c r="N7" s="17" t="n"/>
      <c r="O7" s="17" t="n"/>
      <c r="P7" s="18" t="n"/>
      <c r="Q7" s="19" t="n"/>
      <c r="R7" s="18" t="n"/>
      <c r="S7" s="20" t="n"/>
    </row>
    <row r="8">
      <c r="A8" s="9" t="n"/>
      <c r="B8" s="10" t="n"/>
      <c r="C8" s="10" t="n"/>
      <c r="D8" s="9" t="n"/>
      <c r="E8" s="10" t="n"/>
      <c r="F8" s="10" t="n"/>
      <c r="G8" s="9" t="n"/>
      <c r="H8" s="10" t="n"/>
      <c r="I8" s="9" t="n"/>
      <c r="J8" s="10" t="n"/>
      <c r="K8" s="9" t="n"/>
      <c r="L8" s="9" t="n"/>
      <c r="M8" s="9" t="n"/>
      <c r="N8" s="11" t="n"/>
      <c r="O8" s="11" t="n"/>
      <c r="P8" s="12" t="n"/>
      <c r="Q8" s="13" t="n"/>
      <c r="R8" s="12" t="n"/>
      <c r="S8" s="14" t="n"/>
    </row>
    <row r="9">
      <c r="A9" s="15" t="n"/>
      <c r="B9" s="16" t="n"/>
      <c r="C9" s="16" t="n"/>
      <c r="D9" s="15" t="n"/>
      <c r="E9" s="16" t="n"/>
      <c r="F9" s="16" t="n"/>
      <c r="G9" s="15" t="n"/>
      <c r="H9" s="16" t="n"/>
      <c r="I9" s="15" t="n"/>
      <c r="J9" s="16" t="n"/>
      <c r="K9" s="15" t="n"/>
      <c r="L9" s="15" t="n"/>
      <c r="M9" s="15" t="n"/>
      <c r="N9" s="17" t="n"/>
      <c r="O9" s="17" t="n"/>
      <c r="P9" s="18" t="n"/>
      <c r="Q9" s="19" t="n"/>
      <c r="R9" s="18" t="n"/>
      <c r="S9" s="20" t="n"/>
    </row>
    <row r="10">
      <c r="A10" s="9" t="n"/>
      <c r="B10" s="10" t="n"/>
      <c r="C10" s="10" t="n"/>
      <c r="D10" s="9" t="n"/>
      <c r="E10" s="10" t="n"/>
      <c r="F10" s="10" t="n"/>
      <c r="G10" s="9" t="n"/>
      <c r="H10" s="10" t="n"/>
      <c r="I10" s="9" t="n"/>
      <c r="J10" s="10" t="n"/>
      <c r="K10" s="9" t="n"/>
      <c r="L10" s="9" t="n"/>
      <c r="M10" s="9" t="n"/>
      <c r="N10" s="11" t="n"/>
      <c r="O10" s="11" t="n"/>
      <c r="P10" s="12" t="n"/>
      <c r="Q10" s="13" t="n"/>
      <c r="R10" s="12" t="n"/>
      <c r="S10" s="14" t="n"/>
    </row>
    <row r="11">
      <c r="A11" s="15" t="n"/>
      <c r="B11" s="16" t="n"/>
      <c r="C11" s="16" t="n"/>
      <c r="D11" s="15" t="n"/>
      <c r="E11" s="16" t="n"/>
      <c r="F11" s="16" t="n"/>
      <c r="G11" s="15" t="n"/>
      <c r="H11" s="16" t="n"/>
      <c r="I11" s="15" t="n"/>
      <c r="J11" s="16" t="n"/>
      <c r="K11" s="15" t="n"/>
      <c r="L11" s="15" t="n"/>
      <c r="M11" s="15" t="n"/>
      <c r="N11" s="17" t="n"/>
      <c r="O11" s="17" t="n"/>
      <c r="P11" s="18" t="n"/>
      <c r="Q11" s="19" t="n"/>
      <c r="R11" s="18" t="n"/>
      <c r="S11" s="20" t="n"/>
    </row>
    <row r="12">
      <c r="A12" s="9" t="n"/>
      <c r="B12" s="10" t="n"/>
      <c r="C12" s="10" t="n"/>
      <c r="D12" s="9" t="n"/>
      <c r="E12" s="10" t="n"/>
      <c r="F12" s="10" t="n"/>
      <c r="G12" s="9" t="n"/>
      <c r="H12" s="10" t="n"/>
      <c r="I12" s="9" t="n"/>
      <c r="J12" s="10" t="n"/>
      <c r="K12" s="9" t="n"/>
      <c r="L12" s="9" t="n"/>
      <c r="M12" s="9" t="n"/>
      <c r="N12" s="11" t="n"/>
      <c r="O12" s="11" t="n"/>
      <c r="P12" s="12" t="n"/>
      <c r="Q12" s="13" t="n"/>
      <c r="R12" s="12" t="n"/>
      <c r="S12" s="14" t="n"/>
    </row>
    <row r="13">
      <c r="A13" s="15" t="n"/>
      <c r="B13" s="16" t="n"/>
      <c r="C13" s="16" t="n"/>
      <c r="D13" s="15" t="n"/>
      <c r="E13" s="16" t="n"/>
      <c r="F13" s="16" t="n"/>
      <c r="G13" s="15" t="n"/>
      <c r="H13" s="16" t="n"/>
      <c r="I13" s="15" t="n"/>
      <c r="J13" s="16" t="n"/>
      <c r="K13" s="15" t="n"/>
      <c r="L13" s="15" t="n"/>
      <c r="M13" s="15" t="n"/>
      <c r="N13" s="17" t="n"/>
      <c r="O13" s="17" t="n"/>
      <c r="P13" s="18" t="n"/>
      <c r="Q13" s="19" t="n"/>
      <c r="R13" s="18" t="n"/>
      <c r="S13" s="20" t="n"/>
    </row>
    <row r="14">
      <c r="A14" s="9" t="n"/>
      <c r="B14" s="10" t="n"/>
      <c r="C14" s="10" t="n"/>
      <c r="D14" s="9" t="n"/>
      <c r="E14" s="10" t="n"/>
      <c r="F14" s="10" t="n"/>
      <c r="G14" s="9" t="n"/>
      <c r="H14" s="10" t="n"/>
      <c r="I14" s="9" t="n"/>
      <c r="J14" s="10" t="n"/>
      <c r="K14" s="9" t="n"/>
      <c r="L14" s="9" t="n"/>
      <c r="M14" s="9" t="n"/>
      <c r="N14" s="11" t="n"/>
      <c r="O14" s="11" t="n"/>
      <c r="P14" s="12" t="n"/>
      <c r="Q14" s="13" t="n"/>
      <c r="R14" s="12" t="n"/>
      <c r="S14" s="14" t="n"/>
    </row>
    <row r="15">
      <c r="A15" s="15" t="n"/>
      <c r="B15" s="16" t="n"/>
      <c r="C15" s="16" t="n"/>
      <c r="D15" s="15" t="n"/>
      <c r="E15" s="16" t="n"/>
      <c r="F15" s="16" t="n"/>
      <c r="G15" s="15" t="n"/>
      <c r="H15" s="16" t="n"/>
      <c r="I15" s="15" t="n"/>
      <c r="J15" s="16" t="n"/>
      <c r="K15" s="15" t="n"/>
      <c r="L15" s="15" t="n"/>
      <c r="M15" s="15" t="n"/>
      <c r="N15" s="17" t="n"/>
      <c r="O15" s="17" t="n"/>
      <c r="P15" s="18" t="n"/>
      <c r="Q15" s="19" t="n"/>
      <c r="R15" s="18" t="n"/>
      <c r="S15" s="20" t="n"/>
    </row>
    <row r="16">
      <c r="A16" s="9" t="n"/>
      <c r="B16" s="10" t="n"/>
      <c r="C16" s="10" t="n"/>
      <c r="D16" s="9" t="n"/>
      <c r="E16" s="10" t="n"/>
      <c r="F16" s="10" t="n"/>
      <c r="G16" s="9" t="n"/>
      <c r="H16" s="10" t="n"/>
      <c r="I16" s="9" t="n"/>
      <c r="J16" s="10" t="n"/>
      <c r="K16" s="9" t="n"/>
      <c r="L16" s="9" t="n"/>
      <c r="M16" s="9" t="n"/>
      <c r="N16" s="11" t="n"/>
      <c r="O16" s="11" t="n"/>
      <c r="P16" s="12" t="n"/>
      <c r="Q16" s="13" t="n"/>
      <c r="R16" s="12" t="n"/>
      <c r="S16" s="14" t="n"/>
    </row>
    <row r="17">
      <c r="A17" s="15" t="n"/>
      <c r="B17" s="16" t="n"/>
      <c r="C17" s="16" t="n"/>
      <c r="D17" s="15" t="n"/>
      <c r="E17" s="16" t="n"/>
      <c r="F17" s="16" t="n"/>
      <c r="G17" s="15" t="n"/>
      <c r="H17" s="16" t="n"/>
      <c r="I17" s="15" t="n"/>
      <c r="J17" s="16" t="n"/>
      <c r="K17" s="15" t="n"/>
      <c r="L17" s="15" t="n"/>
      <c r="M17" s="15" t="n"/>
      <c r="N17" s="17" t="n"/>
      <c r="O17" s="17" t="n"/>
      <c r="P17" s="18" t="n"/>
      <c r="Q17" s="19" t="n"/>
      <c r="R17" s="18" t="n"/>
      <c r="S17" s="20" t="n"/>
    </row>
    <row r="18">
      <c r="A18" s="9" t="n"/>
      <c r="B18" s="10" t="n"/>
      <c r="C18" s="10" t="n"/>
      <c r="D18" s="9" t="n"/>
      <c r="E18" s="10" t="n"/>
      <c r="F18" s="10" t="n"/>
      <c r="G18" s="9" t="n"/>
      <c r="H18" s="10" t="n"/>
      <c r="I18" s="9" t="n"/>
      <c r="J18" s="10" t="n"/>
      <c r="K18" s="9" t="n"/>
      <c r="L18" s="9" t="n"/>
      <c r="M18" s="9" t="n"/>
      <c r="N18" s="11" t="n"/>
      <c r="O18" s="11" t="n"/>
      <c r="P18" s="12" t="n"/>
      <c r="Q18" s="13" t="n"/>
      <c r="R18" s="12" t="n"/>
      <c r="S18" s="14" t="n"/>
    </row>
    <row r="19">
      <c r="A19" s="15" t="n"/>
      <c r="B19" s="16" t="n"/>
      <c r="C19" s="16" t="n"/>
      <c r="D19" s="15" t="n"/>
      <c r="E19" s="16" t="n"/>
      <c r="F19" s="16" t="n"/>
      <c r="G19" s="15" t="n"/>
      <c r="H19" s="16" t="n"/>
      <c r="I19" s="15" t="n"/>
      <c r="J19" s="16" t="n"/>
      <c r="K19" s="15" t="n"/>
      <c r="L19" s="15" t="n"/>
      <c r="M19" s="15" t="n"/>
      <c r="N19" s="17" t="n"/>
      <c r="O19" s="17" t="n"/>
      <c r="P19" s="18" t="n"/>
      <c r="Q19" s="19" t="n"/>
      <c r="R19" s="18" t="n"/>
      <c r="S19" s="20" t="n"/>
    </row>
    <row r="20">
      <c r="A20" s="9" t="n"/>
      <c r="B20" s="10" t="n"/>
      <c r="C20" s="10" t="n"/>
      <c r="D20" s="9" t="n"/>
      <c r="E20" s="10" t="n"/>
      <c r="F20" s="10" t="n"/>
      <c r="G20" s="9" t="n"/>
      <c r="H20" s="10" t="n"/>
      <c r="I20" s="9" t="n"/>
      <c r="J20" s="10" t="n"/>
      <c r="K20" s="9" t="n"/>
      <c r="L20" s="9" t="n"/>
      <c r="M20" s="9" t="n"/>
      <c r="N20" s="11" t="n"/>
      <c r="O20" s="11" t="n"/>
      <c r="P20" s="12" t="n"/>
      <c r="Q20" s="13" t="n"/>
      <c r="R20" s="12" t="n"/>
      <c r="S20" s="14" t="n"/>
    </row>
    <row r="21">
      <c r="A21" s="15" t="n"/>
      <c r="B21" s="16" t="n"/>
      <c r="C21" s="16" t="n"/>
      <c r="D21" s="15" t="n"/>
      <c r="E21" s="16" t="n"/>
      <c r="F21" s="16" t="n"/>
      <c r="G21" s="15" t="n"/>
      <c r="H21" s="16" t="n"/>
      <c r="I21" s="15" t="n"/>
      <c r="J21" s="16" t="n"/>
      <c r="K21" s="15" t="n"/>
      <c r="L21" s="15" t="n"/>
      <c r="M21" s="15" t="n"/>
      <c r="N21" s="17" t="n"/>
      <c r="O21" s="17" t="n"/>
      <c r="P21" s="18" t="n"/>
      <c r="Q21" s="19" t="n"/>
      <c r="R21" s="18" t="n"/>
      <c r="S21" s="20" t="n"/>
    </row>
    <row r="22">
      <c r="A22" s="9" t="n"/>
      <c r="B22" s="10" t="n"/>
      <c r="C22" s="10" t="n"/>
      <c r="D22" s="9" t="n"/>
      <c r="E22" s="10" t="n"/>
      <c r="F22" s="10" t="n"/>
      <c r="G22" s="9" t="n"/>
      <c r="H22" s="10" t="n"/>
      <c r="I22" s="9" t="n"/>
      <c r="J22" s="10" t="n"/>
      <c r="K22" s="9" t="n"/>
      <c r="L22" s="9" t="n"/>
      <c r="M22" s="9" t="n"/>
      <c r="N22" s="11" t="n"/>
      <c r="O22" s="11" t="n"/>
      <c r="P22" s="12" t="n"/>
      <c r="Q22" s="13" t="n"/>
      <c r="R22" s="12" t="n"/>
      <c r="S22" s="14" t="n"/>
    </row>
    <row r="23">
      <c r="A23" s="15" t="n"/>
      <c r="B23" s="16" t="n"/>
      <c r="C23" s="16" t="n"/>
      <c r="D23" s="15" t="n"/>
      <c r="E23" s="16" t="n"/>
      <c r="F23" s="16" t="n"/>
      <c r="G23" s="15" t="n"/>
      <c r="H23" s="16" t="n"/>
      <c r="I23" s="15" t="n"/>
      <c r="J23" s="16" t="n"/>
      <c r="K23" s="15" t="n"/>
      <c r="L23" s="15" t="n"/>
      <c r="M23" s="15" t="n"/>
      <c r="N23" s="17" t="n"/>
      <c r="O23" s="17" t="n"/>
      <c r="P23" s="18" t="n"/>
      <c r="Q23" s="19" t="n"/>
      <c r="R23" s="18" t="n"/>
      <c r="S23" s="20" t="n"/>
    </row>
    <row r="24">
      <c r="A24" s="9" t="n"/>
      <c r="B24" s="10" t="n"/>
      <c r="C24" s="10" t="n"/>
      <c r="D24" s="9" t="n"/>
      <c r="E24" s="10" t="n"/>
      <c r="F24" s="10" t="n"/>
      <c r="G24" s="9" t="n"/>
      <c r="H24" s="10" t="n"/>
      <c r="I24" s="9" t="n"/>
      <c r="J24" s="10" t="n"/>
      <c r="K24" s="9" t="n"/>
      <c r="L24" s="9" t="n"/>
      <c r="M24" s="9" t="n"/>
      <c r="N24" s="11" t="n"/>
      <c r="O24" s="11" t="n"/>
      <c r="P24" s="12" t="n"/>
      <c r="Q24" s="13" t="n"/>
      <c r="R24" s="12" t="n"/>
      <c r="S24" s="14" t="n"/>
    </row>
    <row r="25">
      <c r="A25" s="15" t="n"/>
      <c r="B25" s="16" t="n"/>
      <c r="C25" s="16" t="n"/>
      <c r="D25" s="15" t="n"/>
      <c r="E25" s="16" t="n"/>
      <c r="F25" s="16" t="n"/>
      <c r="G25" s="15" t="n"/>
      <c r="H25" s="16" t="n"/>
      <c r="I25" s="15" t="n"/>
      <c r="J25" s="16" t="n"/>
      <c r="K25" s="15" t="n"/>
      <c r="L25" s="15" t="n"/>
      <c r="M25" s="15" t="n"/>
      <c r="N25" s="17" t="n"/>
      <c r="O25" s="17" t="n"/>
      <c r="P25" s="18" t="n"/>
      <c r="Q25" s="19" t="n"/>
      <c r="R25" s="18" t="n"/>
      <c r="S25" s="20" t="n"/>
    </row>
    <row r="26">
      <c r="A26" s="9" t="n"/>
      <c r="B26" s="10" t="n"/>
      <c r="C26" s="10" t="n"/>
      <c r="D26" s="9" t="n"/>
      <c r="E26" s="10" t="n"/>
      <c r="F26" s="10" t="n"/>
      <c r="G26" s="9" t="n"/>
      <c r="H26" s="10" t="n"/>
      <c r="I26" s="9" t="n"/>
      <c r="J26" s="10" t="n"/>
      <c r="K26" s="9" t="n"/>
      <c r="L26" s="9" t="n"/>
      <c r="M26" s="9" t="n"/>
      <c r="N26" s="11" t="n"/>
      <c r="O26" s="11" t="n"/>
      <c r="P26" s="12" t="n"/>
      <c r="Q26" s="13" t="n"/>
      <c r="R26" s="12" t="n"/>
      <c r="S26" s="14" t="n"/>
    </row>
    <row r="27">
      <c r="A27" s="15" t="n"/>
      <c r="B27" s="16" t="n"/>
      <c r="C27" s="16" t="n"/>
      <c r="D27" s="15" t="n"/>
      <c r="E27" s="16" t="n"/>
      <c r="F27" s="16" t="n"/>
      <c r="G27" s="15" t="n"/>
      <c r="H27" s="16" t="n"/>
      <c r="I27" s="15" t="n"/>
      <c r="J27" s="16" t="n"/>
      <c r="K27" s="15" t="n"/>
      <c r="L27" s="15" t="n"/>
      <c r="M27" s="15" t="n"/>
      <c r="N27" s="17" t="n"/>
      <c r="O27" s="17" t="n"/>
      <c r="P27" s="18" t="n"/>
      <c r="Q27" s="19" t="n"/>
      <c r="R27" s="18" t="n"/>
      <c r="S27" s="20" t="n"/>
    </row>
    <row r="28">
      <c r="A28" s="9" t="n"/>
      <c r="B28" s="10" t="n"/>
      <c r="C28" s="10" t="n"/>
      <c r="D28" s="9" t="n"/>
      <c r="E28" s="10" t="n"/>
      <c r="F28" s="10" t="n"/>
      <c r="G28" s="9" t="n"/>
      <c r="H28" s="10" t="n"/>
      <c r="I28" s="9" t="n"/>
      <c r="J28" s="10" t="n"/>
      <c r="K28" s="9" t="n"/>
      <c r="L28" s="9" t="n"/>
      <c r="M28" s="9" t="n"/>
      <c r="N28" s="11" t="n"/>
      <c r="O28" s="11" t="n"/>
      <c r="P28" s="12" t="n"/>
      <c r="Q28" s="13" t="n"/>
      <c r="R28" s="12" t="n"/>
      <c r="S28" s="14" t="n"/>
    </row>
    <row r="29">
      <c r="A29" s="15" t="n"/>
      <c r="B29" s="16" t="n"/>
      <c r="C29" s="16" t="n"/>
      <c r="D29" s="15" t="n"/>
      <c r="E29" s="16" t="n"/>
      <c r="F29" s="16" t="n"/>
      <c r="G29" s="15" t="n"/>
      <c r="H29" s="16" t="n"/>
      <c r="I29" s="15" t="n"/>
      <c r="J29" s="16" t="n"/>
      <c r="K29" s="15" t="n"/>
      <c r="L29" s="15" t="n"/>
      <c r="M29" s="15" t="n"/>
      <c r="N29" s="17" t="n"/>
      <c r="O29" s="17" t="n"/>
      <c r="P29" s="18" t="n"/>
      <c r="Q29" s="19" t="n"/>
      <c r="R29" s="18" t="n"/>
      <c r="S29" s="20" t="n"/>
    </row>
    <row r="30">
      <c r="A30" s="9" t="n"/>
      <c r="B30" s="10" t="n"/>
      <c r="C30" s="10" t="n"/>
      <c r="D30" s="9" t="n"/>
      <c r="E30" s="10" t="n"/>
      <c r="F30" s="10" t="n"/>
      <c r="G30" s="9" t="n"/>
      <c r="H30" s="10" t="n"/>
      <c r="I30" s="9" t="n"/>
      <c r="J30" s="10" t="n"/>
      <c r="K30" s="9" t="n"/>
      <c r="L30" s="9" t="n"/>
      <c r="M30" s="9" t="n"/>
      <c r="N30" s="11" t="n"/>
      <c r="O30" s="11" t="n"/>
      <c r="P30" s="12" t="n"/>
      <c r="Q30" s="13" t="n"/>
      <c r="R30" s="12" t="n"/>
      <c r="S30" s="14" t="n"/>
    </row>
    <row r="31">
      <c r="A31" s="15" t="n"/>
      <c r="B31" s="16" t="n"/>
      <c r="C31" s="16" t="n"/>
      <c r="D31" s="15" t="n"/>
      <c r="E31" s="16" t="n"/>
      <c r="F31" s="16" t="n"/>
      <c r="G31" s="15" t="n"/>
      <c r="H31" s="16" t="n"/>
      <c r="I31" s="15" t="n"/>
      <c r="J31" s="16" t="n"/>
      <c r="K31" s="15" t="n"/>
      <c r="L31" s="15" t="n"/>
      <c r="M31" s="15" t="n"/>
      <c r="N31" s="17" t="n"/>
      <c r="O31" s="17" t="n"/>
      <c r="P31" s="18" t="n"/>
      <c r="Q31" s="19" t="n"/>
      <c r="R31" s="18" t="n"/>
      <c r="S31" s="20" t="n"/>
    </row>
    <row r="32">
      <c r="A32" s="9" t="n"/>
      <c r="B32" s="10" t="n"/>
      <c r="C32" s="10" t="n"/>
      <c r="D32" s="9" t="n"/>
      <c r="E32" s="10" t="n"/>
      <c r="F32" s="10" t="n"/>
      <c r="G32" s="9" t="n"/>
      <c r="H32" s="10" t="n"/>
      <c r="I32" s="9" t="n"/>
      <c r="J32" s="10" t="n"/>
      <c r="K32" s="9" t="n"/>
      <c r="L32" s="9" t="n"/>
      <c r="M32" s="9" t="n"/>
      <c r="N32" s="11" t="n"/>
      <c r="O32" s="11" t="n"/>
      <c r="P32" s="12" t="n"/>
      <c r="Q32" s="13" t="n"/>
      <c r="R32" s="12" t="n"/>
      <c r="S32" s="14" t="n"/>
    </row>
    <row r="33">
      <c r="A33" s="15" t="n"/>
      <c r="B33" s="16" t="n"/>
      <c r="C33" s="16" t="n"/>
      <c r="D33" s="15" t="n"/>
      <c r="E33" s="16" t="n"/>
      <c r="F33" s="16" t="n"/>
      <c r="G33" s="15" t="n"/>
      <c r="H33" s="16" t="n"/>
      <c r="I33" s="15" t="n"/>
      <c r="J33" s="16" t="n"/>
      <c r="K33" s="15" t="n"/>
      <c r="L33" s="15" t="n"/>
      <c r="M33" s="15" t="n"/>
      <c r="N33" s="17" t="n"/>
      <c r="O33" s="17" t="n"/>
      <c r="P33" s="18" t="n"/>
      <c r="Q33" s="19" t="n"/>
      <c r="R33" s="18" t="n"/>
      <c r="S33" s="20" t="n"/>
    </row>
    <row r="34">
      <c r="A34" s="9" t="n"/>
      <c r="B34" s="10" t="n"/>
      <c r="C34" s="10" t="n"/>
      <c r="D34" s="9" t="n"/>
      <c r="E34" s="10" t="n"/>
      <c r="F34" s="10" t="n"/>
      <c r="G34" s="9" t="n"/>
      <c r="H34" s="10" t="n"/>
      <c r="I34" s="9" t="n"/>
      <c r="J34" s="10" t="n"/>
      <c r="K34" s="9" t="n"/>
      <c r="L34" s="9" t="n"/>
      <c r="M34" s="9" t="n"/>
      <c r="N34" s="11" t="n"/>
      <c r="O34" s="11" t="n"/>
      <c r="P34" s="12" t="n"/>
      <c r="Q34" s="13" t="n"/>
      <c r="R34" s="12" t="n"/>
      <c r="S34" s="14" t="n"/>
    </row>
    <row r="35">
      <c r="A35" s="15" t="n"/>
      <c r="B35" s="16" t="n"/>
      <c r="C35" s="16" t="n"/>
      <c r="D35" s="15" t="n"/>
      <c r="E35" s="16" t="n"/>
      <c r="F35" s="16" t="n"/>
      <c r="G35" s="15" t="n"/>
      <c r="H35" s="16" t="n"/>
      <c r="I35" s="15" t="n"/>
      <c r="J35" s="16" t="n"/>
      <c r="K35" s="15" t="n"/>
      <c r="L35" s="15" t="n"/>
      <c r="M35" s="15" t="n"/>
      <c r="N35" s="17" t="n"/>
      <c r="O35" s="17" t="n"/>
      <c r="P35" s="18" t="n"/>
      <c r="Q35" s="19" t="n"/>
      <c r="R35" s="18" t="n"/>
      <c r="S35" s="20" t="n"/>
    </row>
    <row r="36">
      <c r="A36" s="9" t="n"/>
      <c r="B36" s="10" t="n"/>
      <c r="C36" s="10" t="n"/>
      <c r="D36" s="9" t="n"/>
      <c r="E36" s="10" t="n"/>
      <c r="F36" s="10" t="n"/>
      <c r="G36" s="9" t="n"/>
      <c r="H36" s="10" t="n"/>
      <c r="I36" s="9" t="n"/>
      <c r="J36" s="10" t="n"/>
      <c r="K36" s="9" t="n"/>
      <c r="L36" s="9" t="n"/>
      <c r="M36" s="9" t="n"/>
      <c r="N36" s="11" t="n"/>
      <c r="O36" s="11" t="n"/>
      <c r="P36" s="12" t="n"/>
      <c r="Q36" s="13" t="n"/>
      <c r="R36" s="12" t="n"/>
      <c r="S36" s="14" t="n"/>
    </row>
    <row r="37">
      <c r="A37" s="15" t="n"/>
      <c r="B37" s="16" t="n"/>
      <c r="C37" s="16" t="n"/>
      <c r="D37" s="15" t="n"/>
      <c r="E37" s="16" t="n"/>
      <c r="F37" s="16" t="n"/>
      <c r="G37" s="15" t="n"/>
      <c r="H37" s="16" t="n"/>
      <c r="I37" s="15" t="n"/>
      <c r="J37" s="16" t="n"/>
      <c r="K37" s="15" t="n"/>
      <c r="L37" s="15" t="n"/>
      <c r="M37" s="15" t="n"/>
      <c r="N37" s="17" t="n"/>
      <c r="O37" s="17" t="n"/>
      <c r="P37" s="18" t="n"/>
      <c r="Q37" s="19" t="n"/>
      <c r="R37" s="18" t="n"/>
      <c r="S37" s="20" t="n"/>
    </row>
    <row r="38">
      <c r="A38" s="9" t="n"/>
      <c r="B38" s="10" t="n"/>
      <c r="C38" s="10" t="n"/>
      <c r="D38" s="9" t="n"/>
      <c r="E38" s="10" t="n"/>
      <c r="F38" s="10" t="n"/>
      <c r="G38" s="9" t="n"/>
      <c r="H38" s="10" t="n"/>
      <c r="I38" s="9" t="n"/>
      <c r="J38" s="10" t="n"/>
      <c r="K38" s="9" t="n"/>
      <c r="L38" s="9" t="n"/>
      <c r="M38" s="9" t="n"/>
      <c r="N38" s="11" t="n"/>
      <c r="O38" s="11" t="n"/>
      <c r="P38" s="12" t="n"/>
      <c r="Q38" s="13" t="n"/>
      <c r="R38" s="12" t="n"/>
      <c r="S38" s="14" t="n"/>
    </row>
    <row r="39">
      <c r="A39" s="15" t="n"/>
      <c r="B39" s="16" t="n"/>
      <c r="C39" s="16" t="n"/>
      <c r="D39" s="15" t="n"/>
      <c r="E39" s="16" t="n"/>
      <c r="F39" s="16" t="n"/>
      <c r="G39" s="15" t="n"/>
      <c r="H39" s="16" t="n"/>
      <c r="I39" s="15" t="n"/>
      <c r="J39" s="16" t="n"/>
      <c r="K39" s="15" t="n"/>
      <c r="L39" s="15" t="n"/>
      <c r="M39" s="15" t="n"/>
      <c r="N39" s="17" t="n"/>
      <c r="O39" s="17" t="n"/>
      <c r="P39" s="18" t="n"/>
      <c r="Q39" s="19" t="n"/>
      <c r="R39" s="18" t="n"/>
      <c r="S39" s="20" t="n"/>
    </row>
    <row r="40">
      <c r="A40" s="9" t="n"/>
      <c r="B40" s="10" t="n"/>
      <c r="C40" s="10" t="n"/>
      <c r="D40" s="9" t="n"/>
      <c r="E40" s="10" t="n"/>
      <c r="F40" s="10" t="n"/>
      <c r="G40" s="9" t="n"/>
      <c r="H40" s="10" t="n"/>
      <c r="I40" s="9" t="n"/>
      <c r="J40" s="10" t="n"/>
      <c r="K40" s="9" t="n"/>
      <c r="L40" s="9" t="n"/>
      <c r="M40" s="9" t="n"/>
      <c r="N40" s="11" t="n"/>
      <c r="O40" s="11" t="n"/>
      <c r="P40" s="12" t="n"/>
      <c r="Q40" s="13" t="n"/>
      <c r="R40" s="12" t="n"/>
      <c r="S40" s="14" t="n"/>
    </row>
    <row r="41">
      <c r="A41" s="15" t="n"/>
      <c r="B41" s="16" t="n"/>
      <c r="C41" s="16" t="n"/>
      <c r="D41" s="15" t="n"/>
      <c r="E41" s="16" t="n"/>
      <c r="F41" s="16" t="n"/>
      <c r="G41" s="15" t="n"/>
      <c r="H41" s="16" t="n"/>
      <c r="I41" s="15" t="n"/>
      <c r="J41" s="16" t="n"/>
      <c r="K41" s="15" t="n"/>
      <c r="L41" s="15" t="n"/>
      <c r="M41" s="15" t="n"/>
      <c r="N41" s="17" t="n"/>
      <c r="O41" s="17" t="n"/>
      <c r="P41" s="18" t="n"/>
      <c r="Q41" s="19" t="n"/>
      <c r="R41" s="18" t="n"/>
      <c r="S41" s="20" t="n"/>
    </row>
  </sheetData>
  <autoFilter ref="A1:S41"/>
  <conditionalFormatting sqref="B2:B41">
    <cfRule type="expression" priority="1" dxfId="0" stopIfTrue="0">
      <formula>AND(NOT(ISBLANK(B2)),ISNUMBER(B2))</formula>
    </cfRule>
  </conditionalFormatting>
  <conditionalFormatting sqref="C2:C41">
    <cfRule type="expression" priority="2" dxfId="0" stopIfTrue="0">
      <formula>AND(NOT(ISBLANK(C2)),ISNUMBER(C2))</formula>
    </cfRule>
  </conditionalFormatting>
  <conditionalFormatting sqref="H2:H41">
    <cfRule type="expression" priority="3" dxfId="0" stopIfTrue="0">
      <formula>AND(NOT(ISBLANK(H2)),ISNUMBER(H2))</formula>
    </cfRule>
  </conditionalFormatting>
  <conditionalFormatting sqref="J2:J41">
    <cfRule type="expression" priority="4" dxfId="0" stopIfTrue="0">
      <formula>AND(NOT(ISBLANK(J2)),ISNUMBER(J2))</formula>
    </cfRule>
  </conditionalFormatting>
  <dataValidations count="17">
    <dataValidation sqref="A2:A41" showDropDown="0" showInputMessage="1" showErrorMessage="1" allowBlank="1" errorTitle="Estación" error="Elegir una opción de la lista: CT01, CT02, CT03, CT04, CT05, CT06, CT07, CT08, CT09, CT10, CT11, CT12, CT13, CT14, CT15, CT16, CT17, CT18, CT19, CT20, CT21, CT22, CT23, CT24, CT25, CT26, CT27, CT28, CT29, CT30" promptTitle="Estación" prompt="CT01 … CT30 (lista)&#10;Obligatorio: siempre&#10;Ej.: CT18" type="list">
      <formula1>'Listas'!$A$3:$A$32</formula1>
    </dataValidation>
    <dataValidation sqref="B2:B41" showDropDown="0" showInputMessage="1" showErrorMessage="1" allowBlank="1" errorTitle="Fecha de la visita" error="Formato exacto AAAA-MM-DD — 10 caracteres. Ej.: 2026-05-15" promptTitle="Fecha de la visita" prompt="AAAA-MM-DD&#10;Obligatorio: siempre&#10;Ej.: 2026-05-15" type="textLength" operator="equal">
      <formula1>10</formula1>
    </dataValidation>
    <dataValidation sqref="C2:C41" showDropDown="0" showInputMessage="1" showErrorMessage="1" allowBlank="1" errorTitle="Hora de la visita (reloj de ref…" error="Formato exacto HH:MM (24 h) — 5 caracteres. Ej.: 12:10" promptTitle="Hora de la visita (reloj de ref…" prompt="HH:MM (24 h)&#10;Obligatorio: siempre&#10;Ej.: 12:10" type="textLength" operator="equal">
      <formula1>5</formula1>
    </dataValidation>
    <dataValidation sqref="D2:D41" showDropDown="0" showInputMessage="1" showErrorMessage="1" allowBlank="1" errorTitle="Tipo de visita" error="Elegir una opción de la lista: instalacion, revision, retiro, mantencion" promptTitle="Tipo de visita" prompt="lista&#10;Obligatorio: siempre&#10;Ej.: revision" type="list">
      <formula1>'Listas'!$B$3:$B$6</formula1>
    </dataValidation>
    <dataValidation sqref="F2:F41" showDropDown="0" showInputMessage="1" showErrorMessage="1" allowBlank="1" errorTitle="ID físico de la cámara" error="Debe empezar con &quot;CAM-&quot; — es el ID del EQUIPO, no de la estación. Ej.: CAM-28" promptTitle="ID físico de la cámara" prompt="CAM-&lt;número grabado en el equipo&gt;&#10;Obligatorio: siempre&#10;Ej.: CAM-28" type="custom">
      <formula1>=OR(ISBLANK(F2),LEFT(F2,4)="CAM-")</formula1>
    </dataValidation>
    <dataValidation sqref="G2:G41" showDropDown="0" showInputMessage="1" showErrorMessage="1" allowBlank="1" errorTitle="¿Funcionaba al llegar?" error="Elegir una opción de la lista: si, no, no se sabe" promptTitle="¿Funcionaba al llegar?" prompt="lista&#10;Obligatorio: siempre&#10;Ej.: no" type="list">
      <formula1>'Listas'!$C$3:$C$5</formula1>
    </dataValidation>
    <dataValidation sqref="H2:H41" showDropDown="0" showInputMessage="1" showErrorMessage="1" allowBlank="1" errorTitle="Fecha y hora EN LA PANTALLA de …" error="Formato exacto AAAA-MM-DD HH:MM (24 h) — 16 caracteres. Ej.: 2026-05-15 13:10" promptTitle="Fecha y hora EN LA PANTALLA de …" prompt="AAAA-MM-DD HH:MM (24 h)&#10;Obligatorio: siempre&#10;Ej.: 2026-05-15 13:10" type="textLength" operator="equal">
      <formula1>16</formula1>
    </dataValidation>
    <dataValidation sqref="I2:I41" showDropDown="0" showInputMessage="1" showErrorMessage="1" allowBlank="1" errorTitle="¿Se ajustó el reloj de la cámar…" error="Elegir una opción de la lista: si, no" promptTitle="¿Se ajustó el reloj de la cámar…" prompt="lista&#10;Obligatorio: siempre&#10;Ej.: no" type="list">
      <formula1>'Listas'!$D$3:$D$4</formula1>
    </dataValidation>
    <dataValidation sqref="J2:J41" showDropDown="0" showInputMessage="1" showErrorMessage="1" allowBlank="1" errorTitle="Pantalla DESPUÉS del ajuste" error="Formato exacto AAAA-MM-DD HH:MM (24 h) — 16 caracteres. Ej.: " promptTitle="Pantalla DESPUÉS del ajuste" prompt="AAAA-MM-DD HH:MM (24 h)&#10;Obligatorio: sólo si &quot;¿Se ajustó el reloj?&quot; = si&#10;Ej.: —" type="textLength" operator="equal">
      <formula1>16</formula1>
    </dataValidation>
    <dataValidation sqref="K2:K41" showDropDown="0" showInputMessage="1" showErrorMessage="1" allowBlank="1" errorTitle="¿Se cambió la tarjeta?" error="Elegir una opción de la lista: si, no" promptTitle="¿Se cambió la tarjeta?" prompt="lista&#10;Obligatorio: siempre&#10;Ej.: si" type="list">
      <formula1>'Listas'!$E$3:$E$4</formula1>
    </dataValidation>
    <dataValidation sqref="L2:L41" showDropDown="0" showInputMessage="1" showErrorMessage="1" allowBlank="1" errorTitle="¿Se cambiaron las pilas?" error="Elegir una opción de la lista: si, no" promptTitle="¿Se cambiaron las pilas?" prompt="lista&#10;Obligatorio: siempre&#10;Ej.: si" type="list">
      <formula1>'Listas'!$F$3:$F$4</formula1>
    </dataValidation>
    <dataValidation sqref="M2:M41" showDropDown="0" showInputMessage="1" showErrorMessage="1" allowBlank="1" errorTitle="¿Se movió o reinstaló?" error="Elegir una opción de la lista: si, no" promptTitle="¿Se movió o reinstaló?" prompt="lista&#10;Obligatorio: siempre&#10;Ej.: no" type="list">
      <formula1>'Listas'!$G$3:$G$4</formula1>
    </dataValidation>
    <dataValidation sqref="N2:N41" showDropDown="0" showInputMessage="1" showErrorMessage="1" allowBlank="1" errorTitle="Latitud (WGS84)" error="Debe ser un número entre -56.0 y -17.0. decimal CON SIGNO, 5 decimales." promptTitle="Latitud (WGS84)" prompt="decimal CON SIGNO, 5 decimales&#10;Obligatorio: sólo si &quot;¿Se movió o reinstaló?&quot; = si, o si es instalación&#10;Ej.: -39.45183" type="decimal" operator="between">
      <formula1>-56.0</formula1>
      <formula2>-17.0</formula2>
    </dataValidation>
    <dataValidation sqref="O2:O41" showDropDown="0" showInputMessage="1" showErrorMessage="1" allowBlank="1" errorTitle="Longitud (WGS84)" error="Debe ser un número entre -76.0 y -66.0. decimal CON SIGNO, 5 decimales." promptTitle="Longitud (WGS84)" prompt="decimal CON SIGNO, 5 decimales&#10;Obligatorio: sólo si &quot;¿Se movió o reinstaló?&quot; = si, o si es instalación&#10;Ej.: -71.72707" type="decimal" operator="between">
      <formula1>-76.0</formula1>
      <formula2>-66.0</formula2>
    </dataValidation>
    <dataValidation sqref="P2:P41" showDropDown="0" showInputMessage="1" showErrorMessage="1" allowBlank="1" errorTitle="Altura del montaje (m)" error="Debe ser un número entre 0.0 y 10.0. decimal, metros desde el suelo." promptTitle="Altura del montaje (m)" prompt="decimal, metros desde el suelo&#10;Obligatorio: sólo si &quot;¿Se movió o reinstaló?&quot; = si, o si es instalación&#10;Ej.: 1.5" type="decimal" operator="between">
      <formula1>0.0</formula1>
      <formula2>10.0</formula2>
    </dataValidation>
    <dataValidation sqref="Q2:Q41" showDropDown="0" showInputMessage="1" showErrorMessage="1" allowBlank="1" errorTitle="Azimut al que apunta (°)" error="Debe ser un número entre 0 y 359. entero 0–359, norte = 0." promptTitle="Azimut al que apunta (°)" prompt="entero 0–359, norte = 0&#10;Obligatorio: sólo si &quot;¿Se movió o reinstaló?&quot; = si, o si es instalación&#10;Ej.: 210" type="whole" operator="between">
      <formula1>0</formula1>
      <formula2>359</formula2>
    </dataValidation>
    <dataValidation sqref="R2:R41" showDropDown="0" showInputMessage="1" showErrorMessage="1" allowBlank="1" errorTitle="Distancia al paso objetivo (m)" error="Debe ser un número entre 0.0 y 100.0. decimal, metros." promptTitle="Distancia al paso objetivo (m)" prompt="decimal, metros&#10;Obligatorio: sólo si &quot;¿Se movió o reinstaló?&quot; = si, o si es instalación&#10;Ej.: 4.0" type="decimal" operator="between">
      <formula1>0.0</formula1>
      <formula2>100.0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
  <sheetViews>
    <sheetView workbookViewId="0">
      <pane ySplit="1" topLeftCell="A2" activePane="bottomLeft" state="frozen"/>
      <selection pane="bottomLeft" activeCell="A1" sqref="A1"/>
    </sheetView>
  </sheetViews>
  <sheetFormatPr baseColWidth="8" defaultRowHeight="15"/>
  <cols>
    <col width="11" customWidth="1" min="1" max="1"/>
    <col width="15" customWidth="1" min="2" max="2"/>
    <col width="16" customWidth="1" min="3" max="3"/>
    <col width="14" customWidth="1" min="4" max="4"/>
    <col width="14" customWidth="1" min="5" max="5"/>
    <col width="16" customWidth="1" min="6" max="6"/>
    <col width="14" customWidth="1" min="7" max="7"/>
    <col width="24" customWidth="1" min="8" max="8"/>
    <col width="16" customWidth="1" min="9" max="9"/>
    <col width="22"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6" customWidth="1" min="18" max="18"/>
    <col width="46" customWidth="1" min="19" max="19"/>
  </cols>
  <sheetData>
    <row r="1" ht="46" customHeight="1">
      <c r="A1" s="7" t="inlineStr">
        <is>
          <t>Estación</t>
        </is>
      </c>
      <c r="B1" s="7" t="inlineStr">
        <is>
          <t>Fecha de la visita</t>
        </is>
      </c>
      <c r="C1" s="7" t="inlineStr">
        <is>
          <t>Hora de la visita (reloj de referencia)</t>
        </is>
      </c>
      <c r="D1" s="7" t="inlineStr">
        <is>
          <t>Tipo de visita</t>
        </is>
      </c>
      <c r="E1" s="7" t="inlineStr">
        <is>
          <t>Observadores</t>
        </is>
      </c>
      <c r="F1" s="7" t="inlineStr">
        <is>
          <t>ID físico de la cámara</t>
        </is>
      </c>
      <c r="G1" s="7" t="inlineStr">
        <is>
          <t>¿Funcionaba al llegar?</t>
        </is>
      </c>
      <c r="H1" s="7" t="inlineStr">
        <is>
          <t>Fecha y hora EN LA PANTALLA de la cámara</t>
        </is>
      </c>
      <c r="I1" s="7" t="inlineStr">
        <is>
          <t>¿Se ajustó el reloj de la cámara?</t>
        </is>
      </c>
      <c r="J1" s="8" t="inlineStr">
        <is>
          <t>Pantalla DESPUÉS del ajuste</t>
        </is>
      </c>
      <c r="K1" s="7" t="inlineStr">
        <is>
          <t>¿Se cambió la tarjeta?</t>
        </is>
      </c>
      <c r="L1" s="7" t="inlineStr">
        <is>
          <t>¿Se cambiaron las pilas?</t>
        </is>
      </c>
      <c r="M1" s="7" t="inlineStr">
        <is>
          <t>¿Se movió o reinstaló?</t>
        </is>
      </c>
      <c r="N1" s="8" t="inlineStr">
        <is>
          <t>Latitud (WGS84)</t>
        </is>
      </c>
      <c r="O1" s="8" t="inlineStr">
        <is>
          <t>Longitud (WGS84)</t>
        </is>
      </c>
      <c r="P1" s="8" t="inlineStr">
        <is>
          <t>Altura del montaje (m)</t>
        </is>
      </c>
      <c r="Q1" s="8" t="inlineStr">
        <is>
          <t>Azimut al que apunta (°)</t>
        </is>
      </c>
      <c r="R1" s="8" t="inlineStr">
        <is>
          <t>Distancia al paso objetivo (m)</t>
        </is>
      </c>
      <c r="S1" s="8" t="inlineStr">
        <is>
          <t>Observaciones</t>
        </is>
      </c>
    </row>
    <row r="2">
      <c r="A2" s="9" t="inlineStr">
        <is>
          <t>CT01</t>
        </is>
      </c>
      <c r="B2" s="10" t="inlineStr">
        <is>
          <t>2026-05-15</t>
        </is>
      </c>
      <c r="C2" s="10" t="inlineStr">
        <is>
          <t>09:40</t>
        </is>
      </c>
      <c r="D2" s="9" t="inlineStr">
        <is>
          <t>revision</t>
        </is>
      </c>
      <c r="E2" s="10" t="inlineStr">
        <is>
          <t>TA, SC</t>
        </is>
      </c>
      <c r="F2" s="10" t="inlineStr">
        <is>
          <t>CAM-01</t>
        </is>
      </c>
      <c r="G2" s="9" t="inlineStr">
        <is>
          <t>si</t>
        </is>
      </c>
      <c r="H2" s="10" t="inlineStr">
        <is>
          <t>2026-05-15 08:40</t>
        </is>
      </c>
      <c r="I2" s="9" t="inlineStr">
        <is>
          <t>no</t>
        </is>
      </c>
      <c r="J2" s="10" t="inlineStr"/>
      <c r="K2" s="9" t="inlineStr">
        <is>
          <t>si</t>
        </is>
      </c>
      <c r="L2" s="9" t="inlineStr">
        <is>
          <t>si</t>
        </is>
      </c>
      <c r="M2" s="9" t="inlineStr">
        <is>
          <t>no</t>
        </is>
      </c>
      <c r="N2" s="11" t="n"/>
      <c r="O2" s="11" t="n"/>
      <c r="P2" s="12" t="n"/>
      <c r="Q2" s="13" t="n"/>
      <c r="R2" s="12" t="n"/>
      <c r="S2" s="14" t="inlineStr">
        <is>
          <t>Sin novedad. La pantalla va 1 h atrás del teléfono; NO se ajustó.</t>
        </is>
      </c>
    </row>
    <row r="3">
      <c r="A3" s="15" t="inlineStr">
        <is>
          <t>CT18</t>
        </is>
      </c>
      <c r="B3" s="16" t="inlineStr">
        <is>
          <t>2026-05-15</t>
        </is>
      </c>
      <c r="C3" s="16" t="inlineStr">
        <is>
          <t>12:10</t>
        </is>
      </c>
      <c r="D3" s="15" t="inlineStr">
        <is>
          <t>revision</t>
        </is>
      </c>
      <c r="E3" s="16" t="inlineStr">
        <is>
          <t>TA, SC</t>
        </is>
      </c>
      <c r="F3" s="16" t="inlineStr">
        <is>
          <t>CAM-28</t>
        </is>
      </c>
      <c r="G3" s="15" t="inlineStr">
        <is>
          <t>no</t>
        </is>
      </c>
      <c r="H3" s="16" t="inlineStr"/>
      <c r="I3" s="15" t="inlineStr">
        <is>
          <t>no</t>
        </is>
      </c>
      <c r="J3" s="16" t="inlineStr"/>
      <c r="K3" s="15" t="inlineStr">
        <is>
          <t>si</t>
        </is>
      </c>
      <c r="L3" s="15" t="inlineStr">
        <is>
          <t>si</t>
        </is>
      </c>
      <c r="M3" s="15" t="inlineStr">
        <is>
          <t>no</t>
        </is>
      </c>
      <c r="N3" s="17" t="n"/>
      <c r="O3" s="17" t="n"/>
      <c r="P3" s="18" t="n"/>
      <c r="Q3" s="19" t="n"/>
      <c r="R3" s="18" t="n"/>
      <c r="S3" s="20" t="inlineStr">
        <is>
          <t>No prendía, se cambió la CT a otra. Equipo retirado: CAM-18.</t>
        </is>
      </c>
    </row>
    <row r="4">
      <c r="A4" s="9" t="inlineStr">
        <is>
          <t>CT07</t>
        </is>
      </c>
      <c r="B4" s="10" t="inlineStr">
        <is>
          <t>2026-05-16</t>
        </is>
      </c>
      <c r="C4" s="10" t="inlineStr">
        <is>
          <t>11:05</t>
        </is>
      </c>
      <c r="D4" s="9" t="inlineStr">
        <is>
          <t>revision</t>
        </is>
      </c>
      <c r="E4" s="10" t="inlineStr">
        <is>
          <t>TA</t>
        </is>
      </c>
      <c r="F4" s="10" t="inlineStr">
        <is>
          <t>CAM-07</t>
        </is>
      </c>
      <c r="G4" s="9" t="inlineStr">
        <is>
          <t>si</t>
        </is>
      </c>
      <c r="H4" s="10" t="inlineStr">
        <is>
          <t>2026-05-16 11:05</t>
        </is>
      </c>
      <c r="I4" s="9" t="inlineStr">
        <is>
          <t>no</t>
        </is>
      </c>
      <c r="J4" s="10" t="inlineStr"/>
      <c r="K4" s="9" t="inlineStr">
        <is>
          <t>si</t>
        </is>
      </c>
      <c r="L4" s="9" t="inlineStr">
        <is>
          <t>no</t>
        </is>
      </c>
      <c r="M4" s="9" t="inlineStr">
        <is>
          <t>si</t>
        </is>
      </c>
      <c r="N4" s="11" t="n">
        <v>-39.44921</v>
      </c>
      <c r="O4" s="11" t="n">
        <v>-71.73587999999999</v>
      </c>
      <c r="P4" s="12" t="n">
        <v>1.6</v>
      </c>
      <c r="Q4" s="13" t="n">
        <v>210</v>
      </c>
      <c r="R4" s="12" t="n">
        <v>4.5</v>
      </c>
      <c r="S4" s="14" t="inlineStr">
        <is>
          <t>Se corrió 30 m al sur del sendero, la vegetación tapaba el lente.</t>
        </is>
      </c>
    </row>
  </sheetData>
  <autoFilter ref="A1:S4"/>
  <conditionalFormatting sqref="B2:B4">
    <cfRule type="expression" priority="1" dxfId="0" stopIfTrue="0">
      <formula>AND(NOT(ISBLANK(B2)),ISNUMBER(B2))</formula>
    </cfRule>
  </conditionalFormatting>
  <conditionalFormatting sqref="C2:C4">
    <cfRule type="expression" priority="2" dxfId="0" stopIfTrue="0">
      <formula>AND(NOT(ISBLANK(C2)),ISNUMBER(C2))</formula>
    </cfRule>
  </conditionalFormatting>
  <conditionalFormatting sqref="H2:H4">
    <cfRule type="expression" priority="3" dxfId="0" stopIfTrue="0">
      <formula>AND(NOT(ISBLANK(H2)),ISNUMBER(H2))</formula>
    </cfRule>
  </conditionalFormatting>
  <conditionalFormatting sqref="J2:J4">
    <cfRule type="expression" priority="4" dxfId="0" stopIfTrue="0">
      <formula>AND(NOT(ISBLANK(J2)),ISNUMBER(J2))</formula>
    </cfRule>
  </conditionalFormatting>
  <dataValidations count="17">
    <dataValidation sqref="A2:A4" showDropDown="0" showInputMessage="1" showErrorMessage="1" allowBlank="1" errorTitle="Estación" error="Elegir una opción de la lista: CT01, CT02, CT03, CT04, CT05, CT06, CT07, CT08, CT09, CT10, CT11, CT12, CT13, CT14, CT15, CT16, CT17, CT18, CT19, CT20, CT21, CT22, CT23, CT24, CT25, CT26, CT27, CT28, CT29, CT30" promptTitle="Estación" prompt="CT01 … CT30 (lista)&#10;Obligatorio: siempre&#10;Ej.: CT18" type="list">
      <formula1>'Listas'!$A$3:$A$32</formula1>
    </dataValidation>
    <dataValidation sqref="B2:B4" showDropDown="0" showInputMessage="1" showErrorMessage="1" allowBlank="1" errorTitle="Fecha de la visita" error="Formato exacto AAAA-MM-DD — 10 caracteres. Ej.: 2026-05-15" promptTitle="Fecha de la visita" prompt="AAAA-MM-DD&#10;Obligatorio: siempre&#10;Ej.: 2026-05-15" type="textLength" operator="equal">
      <formula1>10</formula1>
    </dataValidation>
    <dataValidation sqref="C2:C4" showDropDown="0" showInputMessage="1" showErrorMessage="1" allowBlank="1" errorTitle="Hora de la visita (reloj de ref…" error="Formato exacto HH:MM (24 h) — 5 caracteres. Ej.: 12:10" promptTitle="Hora de la visita (reloj de ref…" prompt="HH:MM (24 h)&#10;Obligatorio: siempre&#10;Ej.: 12:10" type="textLength" operator="equal">
      <formula1>5</formula1>
    </dataValidation>
    <dataValidation sqref="D2:D4" showDropDown="0" showInputMessage="1" showErrorMessage="1" allowBlank="1" errorTitle="Tipo de visita" error="Elegir una opción de la lista: instalacion, revision, retiro, mantencion" promptTitle="Tipo de visita" prompt="lista&#10;Obligatorio: siempre&#10;Ej.: revision" type="list">
      <formula1>'Listas'!$B$3:$B$6</formula1>
    </dataValidation>
    <dataValidation sqref="F2:F4" showDropDown="0" showInputMessage="1" showErrorMessage="1" allowBlank="1" errorTitle="ID físico de la cámara" error="Debe empezar con &quot;CAM-&quot; — es el ID del EQUIPO, no de la estación. Ej.: CAM-28" promptTitle="ID físico de la cámara" prompt="CAM-&lt;número grabado en el equipo&gt;&#10;Obligatorio: siempre&#10;Ej.: CAM-28" type="custom">
      <formula1>=OR(ISBLANK(F2),LEFT(F2,4)="CAM-")</formula1>
    </dataValidation>
    <dataValidation sqref="G2:G4" showDropDown="0" showInputMessage="1" showErrorMessage="1" allowBlank="1" errorTitle="¿Funcionaba al llegar?" error="Elegir una opción de la lista: si, no, no se sabe" promptTitle="¿Funcionaba al llegar?" prompt="lista&#10;Obligatorio: siempre&#10;Ej.: no" type="list">
      <formula1>'Listas'!$C$3:$C$5</formula1>
    </dataValidation>
    <dataValidation sqref="H2:H4" showDropDown="0" showInputMessage="1" showErrorMessage="1" allowBlank="1" errorTitle="Fecha y hora EN LA PANTALLA de …" error="Formato exacto AAAA-MM-DD HH:MM (24 h) — 16 caracteres. Ej.: 2026-05-15 13:10" promptTitle="Fecha y hora EN LA PANTALLA de …" prompt="AAAA-MM-DD HH:MM (24 h)&#10;Obligatorio: siempre&#10;Ej.: 2026-05-15 13:10" type="textLength" operator="equal">
      <formula1>16</formula1>
    </dataValidation>
    <dataValidation sqref="I2:I4" showDropDown="0" showInputMessage="1" showErrorMessage="1" allowBlank="1" errorTitle="¿Se ajustó el reloj de la cámar…" error="Elegir una opción de la lista: si, no" promptTitle="¿Se ajustó el reloj de la cámar…" prompt="lista&#10;Obligatorio: siempre&#10;Ej.: no" type="list">
      <formula1>'Listas'!$D$3:$D$4</formula1>
    </dataValidation>
    <dataValidation sqref="J2:J4" showDropDown="0" showInputMessage="1" showErrorMessage="1" allowBlank="1" errorTitle="Pantalla DESPUÉS del ajuste" error="Formato exacto AAAA-MM-DD HH:MM (24 h) — 16 caracteres. Ej.: " promptTitle="Pantalla DESPUÉS del ajuste" prompt="AAAA-MM-DD HH:MM (24 h)&#10;Obligatorio: sólo si &quot;¿Se ajustó el reloj?&quot; = si&#10;Ej.: —" type="textLength" operator="equal">
      <formula1>16</formula1>
    </dataValidation>
    <dataValidation sqref="K2:K4" showDropDown="0" showInputMessage="1" showErrorMessage="1" allowBlank="1" errorTitle="¿Se cambió la tarjeta?" error="Elegir una opción de la lista: si, no" promptTitle="¿Se cambió la tarjeta?" prompt="lista&#10;Obligatorio: siempre&#10;Ej.: si" type="list">
      <formula1>'Listas'!$E$3:$E$4</formula1>
    </dataValidation>
    <dataValidation sqref="L2:L4" showDropDown="0" showInputMessage="1" showErrorMessage="1" allowBlank="1" errorTitle="¿Se cambiaron las pilas?" error="Elegir una opción de la lista: si, no" promptTitle="¿Se cambiaron las pilas?" prompt="lista&#10;Obligatorio: siempre&#10;Ej.: si" type="list">
      <formula1>'Listas'!$F$3:$F$4</formula1>
    </dataValidation>
    <dataValidation sqref="M2:M4" showDropDown="0" showInputMessage="1" showErrorMessage="1" allowBlank="1" errorTitle="¿Se movió o reinstaló?" error="Elegir una opción de la lista: si, no" promptTitle="¿Se movió o reinstaló?" prompt="lista&#10;Obligatorio: siempre&#10;Ej.: no" type="list">
      <formula1>'Listas'!$G$3:$G$4</formula1>
    </dataValidation>
    <dataValidation sqref="N2:N4" showDropDown="0" showInputMessage="1" showErrorMessage="1" allowBlank="1" errorTitle="Latitud (WGS84)" error="Debe ser un número entre -56.0 y -17.0. decimal CON SIGNO, 5 decimales." promptTitle="Latitud (WGS84)" prompt="decimal CON SIGNO, 5 decimales&#10;Obligatorio: sólo si &quot;¿Se movió o reinstaló?&quot; = si, o si es instalación&#10;Ej.: -39.45183" type="decimal" operator="between">
      <formula1>-56.0</formula1>
      <formula2>-17.0</formula2>
    </dataValidation>
    <dataValidation sqref="O2:O4" showDropDown="0" showInputMessage="1" showErrorMessage="1" allowBlank="1" errorTitle="Longitud (WGS84)" error="Debe ser un número entre -76.0 y -66.0. decimal CON SIGNO, 5 decimales." promptTitle="Longitud (WGS84)" prompt="decimal CON SIGNO, 5 decimales&#10;Obligatorio: sólo si &quot;¿Se movió o reinstaló?&quot; = si, o si es instalación&#10;Ej.: -71.72707" type="decimal" operator="between">
      <formula1>-76.0</formula1>
      <formula2>-66.0</formula2>
    </dataValidation>
    <dataValidation sqref="P2:P4" showDropDown="0" showInputMessage="1" showErrorMessage="1" allowBlank="1" errorTitle="Altura del montaje (m)" error="Debe ser un número entre 0.0 y 10.0. decimal, metros desde el suelo." promptTitle="Altura del montaje (m)" prompt="decimal, metros desde el suelo&#10;Obligatorio: sólo si &quot;¿Se movió o reinstaló?&quot; = si, o si es instalación&#10;Ej.: 1.5" type="decimal" operator="between">
      <formula1>0.0</formula1>
      <formula2>10.0</formula2>
    </dataValidation>
    <dataValidation sqref="Q2:Q4" showDropDown="0" showInputMessage="1" showErrorMessage="1" allowBlank="1" errorTitle="Azimut al que apunta (°)" error="Debe ser un número entre 0 y 359. entero 0–359, norte = 0." promptTitle="Azimut al que apunta (°)" prompt="entero 0–359, norte = 0&#10;Obligatorio: sólo si &quot;¿Se movió o reinstaló?&quot; = si, o si es instalación&#10;Ej.: 210" type="whole" operator="between">
      <formula1>0</formula1>
      <formula2>359</formula2>
    </dataValidation>
    <dataValidation sqref="R2:R4" showDropDown="0" showInputMessage="1" showErrorMessage="1" allowBlank="1" errorTitle="Distancia al paso objetivo (m)" error="Debe ser un número entre 0.0 y 100.0. decimal, metros." promptTitle="Distancia al paso objetivo (m)" prompt="decimal, metros&#10;Obligatorio: sólo si &quot;¿Se movió o reinstaló?&quot; = si, o si es instalación&#10;Ej.: 4.0" type="decimal" operator="between">
      <formula1>0.0</formula1>
      <formula2>100.0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
  <sheetViews>
    <sheetView workbookViewId="0">
      <pane ySplit="5" topLeftCell="A6" activePane="bottomLeft" state="frozen"/>
      <selection pane="bottomLeft" activeCell="A1" sqref="A1"/>
    </sheetView>
  </sheetViews>
  <sheetFormatPr baseColWidth="8" defaultRowHeight="15"/>
  <cols>
    <col width="34" customWidth="1" min="1" max="1"/>
    <col width="24" customWidth="1" min="2" max="2"/>
    <col width="30" customWidth="1" min="3" max="3"/>
    <col width="26" customWidth="1" min="4" max="4"/>
    <col width="30" customWidth="1" min="5" max="5"/>
    <col width="20" customWidth="1" min="6" max="6"/>
    <col width="96" customWidth="1" min="7" max="7"/>
  </cols>
  <sheetData>
    <row r="1">
      <c r="A1" s="21" t="inlineStr">
        <is>
          <t>Glosario — planilla de visita a cámaras trampa</t>
        </is>
      </c>
    </row>
    <row r="2" ht="58" customHeight="1">
      <c r="A2" s="22" t="inlineStr">
        <is>
          <t>Encabezado VERDE = obligatorio en toda visita.  Encabezado CAFÉ = obligatorio sólo en el caso indicado, o bien opcional.  Las fechas se escriben como texto ISO (AAAA-MM-DD) para que Excel no las reinterprete según el idioma del computador; una celda que se pinte de rojo es una fecha que Excel convirtió y hay que volver a escribir.</t>
        </is>
      </c>
    </row>
    <row r="4">
      <c r="A4" s="23" t="inlineStr">
        <is>
          <t>Hoja «Visitas» — una fila por estación y por visita</t>
        </is>
      </c>
    </row>
    <row r="5">
      <c r="A5" s="24" t="inlineStr">
        <is>
          <t>Campo (lo que dice la planilla)</t>
        </is>
      </c>
      <c r="B5" s="24" t="inlineStr">
        <is>
          <t>Columna destino</t>
        </is>
      </c>
      <c r="C5" s="24" t="inlineStr">
        <is>
          <t>Formato</t>
        </is>
      </c>
      <c r="D5" s="24" t="inlineStr">
        <is>
          <t>Opciones válidas</t>
        </is>
      </c>
      <c r="E5" s="24" t="inlineStr">
        <is>
          <t>Obligatorio</t>
        </is>
      </c>
      <c r="F5" s="24" t="inlineStr">
        <is>
          <t>Ejemplo</t>
        </is>
      </c>
      <c r="G5" s="24" t="inlineStr">
        <is>
          <t>Por qué se pide</t>
        </is>
      </c>
    </row>
    <row r="6" ht="54" customHeight="1">
      <c r="A6" s="25" t="inlineStr">
        <is>
          <t>Estación</t>
        </is>
      </c>
      <c r="B6" s="26" t="inlineStr">
        <is>
          <t>station_id</t>
        </is>
      </c>
      <c r="C6" s="26" t="inlineStr">
        <is>
          <t>CT01 … CT30 (lista)</t>
        </is>
      </c>
      <c r="D6" s="26" t="inlineStr">
        <is>
          <t>CT01 / CT02 / CT03 / CT04 / CT05 / CT06 / CT07 / CT08 / CT09 / CT10 / CT11 / CT12 / CT13 / CT14 / CT15 / CT16 / CT17 / CT18 / CT19 / CT20 / CT21 / CT22 / CT23 / CT24 / CT25 / CT26 / CT27 / CT28 / CT29 / CT30</t>
        </is>
      </c>
      <c r="E6" s="26" t="inlineStr">
        <is>
          <t>siempre</t>
        </is>
      </c>
      <c r="F6" s="26" t="inlineStr">
        <is>
          <t>CT18</t>
        </is>
      </c>
      <c r="G6" s="26" t="inlineStr">
        <is>
          <t>Identifica el SITIO, no el equipo. Es la unidad espacial de todo análisis (esfuerzo, ocupancia, tasa de detección) y debe coincidir con el nombre de la carpeta de imágenes que lee Timelapse2.</t>
        </is>
      </c>
    </row>
    <row r="7" ht="54" customHeight="1">
      <c r="A7" s="25" t="inlineStr">
        <is>
          <t>Fecha de la visita</t>
        </is>
      </c>
      <c r="B7" s="26" t="inlineStr">
        <is>
          <t>visit_date</t>
        </is>
      </c>
      <c r="C7" s="26" t="inlineStr">
        <is>
          <t>AAAA-MM-DD</t>
        </is>
      </c>
      <c r="D7" s="26" t="inlineStr">
        <is>
          <t>—</t>
        </is>
      </c>
      <c r="E7" s="26" t="inlineStr">
        <is>
          <t>siempre</t>
        </is>
      </c>
      <c r="F7" s="26" t="inlineStr">
        <is>
          <t>2026-05-15</t>
        </is>
      </c>
      <c r="G7" s="26" t="inlineStr">
        <is>
          <t>Fecha del reloj de referencia (teléfono/GPS), no la de la cámara. Junto con la hora define el extremo de la ventana de despliegue: una foto anterior a la instalación o posterior al retiro es imposible, y así se detecta un reloj adelantado.</t>
        </is>
      </c>
    </row>
    <row r="8" ht="54" customHeight="1">
      <c r="A8" s="25" t="inlineStr">
        <is>
          <t>Hora de la visita (reloj de referencia)</t>
        </is>
      </c>
      <c r="B8" s="26" t="inlineStr">
        <is>
          <t>visit_time</t>
        </is>
      </c>
      <c r="C8" s="26" t="inlineStr">
        <is>
          <t>HH:MM (24 h)</t>
        </is>
      </c>
      <c r="D8" s="26" t="inlineStr">
        <is>
          <t>—</t>
        </is>
      </c>
      <c r="E8" s="26" t="inlineStr">
        <is>
          <t>siempre</t>
        </is>
      </c>
      <c r="F8" s="26" t="inlineStr">
        <is>
          <t>12:10</t>
        </is>
      </c>
      <c r="G8" s="26" t="inlineStr">
        <is>
          <t>OBLIGATORIA. Es la lectura del reloj de referencia en el mismo instante en que se mira la pantalla de la cámara. Sin ella el ancla queda APROXIMADA y la hora del día deja de ser utilizable: las 27 visitas de apertura de otoño 2026 se perdieron exactamente así.</t>
        </is>
      </c>
    </row>
    <row r="9" ht="54" customHeight="1">
      <c r="A9" s="25" t="inlineStr">
        <is>
          <t>Tipo de visita</t>
        </is>
      </c>
      <c r="B9" s="26" t="inlineStr">
        <is>
          <t>visit_type</t>
        </is>
      </c>
      <c r="C9" s="26" t="inlineStr">
        <is>
          <t>lista</t>
        </is>
      </c>
      <c r="D9" s="26" t="inlineStr">
        <is>
          <t>instalacion / revision / retiro / mantencion</t>
        </is>
      </c>
      <c r="E9" s="26" t="inlineStr">
        <is>
          <t>siempre</t>
        </is>
      </c>
      <c r="F9" s="26" t="inlineStr">
        <is>
          <t>revision</t>
        </is>
      </c>
      <c r="G9" s="26" t="inlineStr">
        <is>
          <t>instalacion = se deja una cámara donde no había. revision = se cambia la tarjeta (cierra una campaña y abre la siguiente). mantencion = se visita sin cambiar tarjeta. retiro = se levanta la cámara y el sitio queda sin equipo.</t>
        </is>
      </c>
    </row>
    <row r="10" ht="42" customHeight="1">
      <c r="A10" s="25" t="inlineStr">
        <is>
          <t>Observadores</t>
        </is>
      </c>
      <c r="B10" s="26" t="inlineStr">
        <is>
          <t>observers</t>
        </is>
      </c>
      <c r="C10" s="26" t="inlineStr">
        <is>
          <t>iniciales separadas por coma</t>
        </is>
      </c>
      <c r="D10" s="26" t="inlineStr">
        <is>
          <t>—</t>
        </is>
      </c>
      <c r="E10" s="26" t="inlineStr">
        <is>
          <t>siempre</t>
        </is>
      </c>
      <c r="F10" s="26" t="inlineStr">
        <is>
          <t>TA, SC</t>
        </is>
      </c>
      <c r="G10" s="26" t="inlineStr">
        <is>
          <t>Quién estuvo en terreno. Permite volver a preguntar cuando un dato no cuadra, que es la única forma de resolver una ambigüedad de terreno.</t>
        </is>
      </c>
    </row>
    <row r="11" ht="66" customHeight="1">
      <c r="A11" s="25" t="inlineStr">
        <is>
          <t>ID físico de la cámara</t>
        </is>
      </c>
      <c r="B11" s="26" t="inlineStr">
        <is>
          <t>camera_unit_id</t>
        </is>
      </c>
      <c r="C11" s="26" t="inlineStr">
        <is>
          <t>CAM-&lt;número grabado en el equipo&gt;</t>
        </is>
      </c>
      <c r="D11" s="26" t="inlineStr">
        <is>
          <t>—</t>
        </is>
      </c>
      <c r="E11" s="26" t="inlineStr">
        <is>
          <t>siempre</t>
        </is>
      </c>
      <c r="F11" s="26" t="inlineStr">
        <is>
          <t>CAM-28</t>
        </is>
      </c>
      <c r="G11" s="26" t="inlineStr">
        <is>
          <t>Identifica el EQUIPO, no el sitio. El reloj y la sensibilidad del PIR pertenecen al cuerpo de la cámara y viajan con él. Se anota en TODA visita, no sólo al cambiarla: un equipo cambiado sin registro es invisible. El prefijo CAM- evita la colisión real de mayo 2026, cuando la estación CT23 recibió el equipo 18 y la CT18 el equipo 28.</t>
        </is>
      </c>
    </row>
    <row r="12" ht="54" customHeight="1">
      <c r="A12" s="25" t="inlineStr">
        <is>
          <t>¿Funcionaba al llegar?</t>
        </is>
      </c>
      <c r="B12" s="26" t="inlineStr">
        <is>
          <t>camera_working</t>
        </is>
      </c>
      <c r="C12" s="26" t="inlineStr">
        <is>
          <t>lista</t>
        </is>
      </c>
      <c r="D12" s="26" t="inlineStr">
        <is>
          <t>si / no / no se sabe</t>
        </is>
      </c>
      <c r="E12" s="26" t="inlineStr">
        <is>
          <t>siempre</t>
        </is>
      </c>
      <c r="F12" s="26" t="inlineStr">
        <is>
          <t>no</t>
        </is>
      </c>
      <c r="G12" s="26" t="inlineStr">
        <is>
          <t>Una cámara muerta deja de muestrear sin avisar: la CT19 estuvo 91 días apagada antes del retiro. Es lo que separa "no pasó ningún animal" de "no había cámara", y por tanto el denominador del esfuerzo.</t>
        </is>
      </c>
    </row>
    <row r="13" ht="66" customHeight="1">
      <c r="A13" s="25" t="inlineStr">
        <is>
          <t>Fecha y hora EN LA PANTALLA de la cámara</t>
        </is>
      </c>
      <c r="B13" s="26" t="inlineStr">
        <is>
          <t>camera_datetime_observed</t>
        </is>
      </c>
      <c r="C13" s="26" t="inlineStr">
        <is>
          <t>AAAA-MM-DD HH:MM (24 h)</t>
        </is>
      </c>
      <c r="D13" s="26" t="inlineStr">
        <is>
          <t>—</t>
        </is>
      </c>
      <c r="E13" s="26" t="inlineStr">
        <is>
          <t>siempre</t>
        </is>
      </c>
      <c r="F13" s="26" t="inlineStr">
        <is>
          <t>2026-05-15 13:10</t>
        </is>
      </c>
      <c r="G13" s="26" t="inlineStr">
        <is>
          <t>LECTURA CRUDA, copiada tal cual de la pantalla, aunque parezca absurda (la CT18 marcaba 2017). Junto con la hora de la visita da el desfase exacto del equipo. Es el único dato que distingue un reloj que se reseteó de uno que siempre estuvo corrido. Si la cámara no enciende, dejar en blanco y marcar "¿Funcionaba al llegar?" = no.</t>
        </is>
      </c>
    </row>
    <row r="14" ht="54" customHeight="1">
      <c r="A14" s="25" t="inlineStr">
        <is>
          <t>¿Se ajustó el reloj de la cámara?</t>
        </is>
      </c>
      <c r="B14" s="26" t="inlineStr">
        <is>
          <t>clock_adjusted</t>
        </is>
      </c>
      <c r="C14" s="26" t="inlineStr">
        <is>
          <t>lista</t>
        </is>
      </c>
      <c r="D14" s="26" t="inlineStr">
        <is>
          <t>si / no</t>
        </is>
      </c>
      <c r="E14" s="26" t="inlineStr">
        <is>
          <t>siempre</t>
        </is>
      </c>
      <c r="F14" s="26" t="inlineStr">
        <is>
          <t>no</t>
        </is>
      </c>
      <c r="G14" s="26" t="inlineStr">
        <is>
          <t>La política es NO ajustar: un equipo con desfase fijo y conocido es reparable, uno reajustado en cada visita no. Si aun así hubo que ajustarlo, se anota aquí y se registra la pantalla después del ajuste.</t>
        </is>
      </c>
    </row>
    <row r="15" ht="42" customHeight="1">
      <c r="A15" s="27" t="inlineStr">
        <is>
          <t>Pantalla DESPUÉS del ajuste</t>
        </is>
      </c>
      <c r="B15" s="26" t="inlineStr">
        <is>
          <t>camera_datetime_after</t>
        </is>
      </c>
      <c r="C15" s="26" t="inlineStr">
        <is>
          <t>AAAA-MM-DD HH:MM (24 h)</t>
        </is>
      </c>
      <c r="D15" s="26" t="inlineStr">
        <is>
          <t>—</t>
        </is>
      </c>
      <c r="E15" s="26" t="inlineStr">
        <is>
          <t>sólo si "¿Se ajustó el reloj?" = si</t>
        </is>
      </c>
      <c r="F15" s="26" t="inlineStr">
        <is>
          <t>—</t>
        </is>
      </c>
      <c r="G15" s="26" t="inlineStr">
        <is>
          <t>Sin esta lectura, un ajuste deja el desfase desconocido desde ese instante y todas las fotos siguientes quedan sin reparación posible.</t>
        </is>
      </c>
    </row>
    <row r="16" ht="42" customHeight="1">
      <c r="A16" s="25" t="inlineStr">
        <is>
          <t>¿Se cambió la tarjeta?</t>
        </is>
      </c>
      <c r="B16" s="26" t="inlineStr">
        <is>
          <t>card_changed</t>
        </is>
      </c>
      <c r="C16" s="26" t="inlineStr">
        <is>
          <t>lista</t>
        </is>
      </c>
      <c r="D16" s="26" t="inlineStr">
        <is>
          <t>si / no</t>
        </is>
      </c>
      <c r="E16" s="26" t="inlineStr">
        <is>
          <t>siempre</t>
        </is>
      </c>
      <c r="F16" s="26" t="inlineStr">
        <is>
          <t>si</t>
        </is>
      </c>
      <c r="G16" s="26" t="inlineStr">
        <is>
          <t>El cambio de tarjeta es lo que cierra una campaña y abre la siguiente. El nombre de la tarjeta no se pide: no se usa en ningún análisis.</t>
        </is>
      </c>
    </row>
    <row r="17" ht="42" customHeight="1">
      <c r="A17" s="25" t="inlineStr">
        <is>
          <t>¿Se cambiaron las pilas?</t>
        </is>
      </c>
      <c r="B17" s="26" t="inlineStr">
        <is>
          <t>batteries_changed</t>
        </is>
      </c>
      <c r="C17" s="26" t="inlineStr">
        <is>
          <t>lista</t>
        </is>
      </c>
      <c r="D17" s="26" t="inlineStr">
        <is>
          <t>si / no</t>
        </is>
      </c>
      <c r="E17" s="26" t="inlineStr">
        <is>
          <t>siempre</t>
        </is>
      </c>
      <c r="F17" s="26" t="inlineStr">
        <is>
          <t>si</t>
        </is>
      </c>
      <c r="G17" s="26" t="inlineStr">
        <is>
          <t>Las pilas agotadas son la causa habitual de que una cámara deje de disparar a mitad de despliegue; explica los vacíos de esfuerzo.</t>
        </is>
      </c>
    </row>
    <row r="18" ht="42" customHeight="1">
      <c r="A18" s="25" t="inlineStr">
        <is>
          <t>¿Se movió o reinstaló?</t>
        </is>
      </c>
      <c r="B18" s="26" t="inlineStr">
        <is>
          <t>moved</t>
        </is>
      </c>
      <c r="C18" s="26" t="inlineStr">
        <is>
          <t>lista</t>
        </is>
      </c>
      <c r="D18" s="26" t="inlineStr">
        <is>
          <t>si / no</t>
        </is>
      </c>
      <c r="E18" s="26" t="inlineStr">
        <is>
          <t>siempre</t>
        </is>
      </c>
      <c r="F18" s="26" t="inlineStr">
        <is>
          <t>no</t>
        </is>
      </c>
      <c r="G18" s="26" t="inlineStr">
        <is>
          <t>Marca el único caso en que hay que volver a medir la posición. Con "no", las cinco columnas siguientes se dejan en blanco y valen las de la visita anterior.</t>
        </is>
      </c>
    </row>
    <row r="19" ht="54" customHeight="1">
      <c r="A19" s="27" t="inlineStr">
        <is>
          <t>Latitud (WGS84)</t>
        </is>
      </c>
      <c r="B19" s="26" t="inlineStr">
        <is>
          <t>lat</t>
        </is>
      </c>
      <c r="C19" s="26" t="inlineStr">
        <is>
          <t>decimal CON SIGNO, 5 decimales</t>
        </is>
      </c>
      <c r="D19" s="26" t="inlineStr">
        <is>
          <t>—</t>
        </is>
      </c>
      <c r="E19" s="26" t="inlineStr">
        <is>
          <t>sólo si "¿Se movió o reinstaló?" = si, o si es instalación</t>
        </is>
      </c>
      <c r="F19" s="26" t="inlineStr">
        <is>
          <t>-39.45183</t>
        </is>
      </c>
      <c r="G19" s="26" t="inlineStr">
        <is>
          <t>CON SIGNO NEGATIVO: estamos en el hemisferio sur. El registro histórico guarda 39.45183 sin signo, que cae en China. El rango aceptado es el de Chile continental; Bosque Pehuén está en −39.44.</t>
        </is>
      </c>
    </row>
    <row r="20" ht="42" customHeight="1">
      <c r="A20" s="27" t="inlineStr">
        <is>
          <t>Longitud (WGS84)</t>
        </is>
      </c>
      <c r="B20" s="26" t="inlineStr">
        <is>
          <t>lon</t>
        </is>
      </c>
      <c r="C20" s="26" t="inlineStr">
        <is>
          <t>decimal CON SIGNO, 5 decimales</t>
        </is>
      </c>
      <c r="D20" s="26" t="inlineStr">
        <is>
          <t>—</t>
        </is>
      </c>
      <c r="E20" s="26" t="inlineStr">
        <is>
          <t>sólo si "¿Se movió o reinstaló?" = si, o si es instalación</t>
        </is>
      </c>
      <c r="F20" s="26" t="inlineStr">
        <is>
          <t>-71.72707</t>
        </is>
      </c>
      <c r="G20" s="26" t="inlineStr">
        <is>
          <t>CON SIGNO NEGATIVO: estamos al oeste de Greenwich. Bosque Pehuén está en −71.74. Grados decimales, nunca grados-minutos-segundos.</t>
        </is>
      </c>
    </row>
    <row r="21" ht="54" customHeight="1">
      <c r="A21" s="27" t="inlineStr">
        <is>
          <t>Altura del montaje (m)</t>
        </is>
      </c>
      <c r="B21" s="26" t="inlineStr">
        <is>
          <t>height_m</t>
        </is>
      </c>
      <c r="C21" s="26" t="inlineStr">
        <is>
          <t>decimal, metros desde el suelo</t>
        </is>
      </c>
      <c r="D21" s="26" t="inlineStr">
        <is>
          <t>—</t>
        </is>
      </c>
      <c r="E21" s="26" t="inlineStr">
        <is>
          <t>sólo si "¿Se movió o reinstaló?" = si, o si es instalación</t>
        </is>
      </c>
      <c r="F21" s="26" t="inlineStr">
        <is>
          <t>1.5</t>
        </is>
      </c>
      <c r="G21" s="26" t="inlineStr">
        <is>
          <t>La altura cambia qué especies entran en el campo de visión: una cámara a 1,5 m deja de detectar micromamíferos que una a 0,4 m sí registra. En mayo 2026 se subieron todas las cámaras a 1,5–2 m y no se anotó la altura por estación, así que ese cambio no es corregible.</t>
        </is>
      </c>
    </row>
    <row r="22" ht="54" customHeight="1">
      <c r="A22" s="27" t="inlineStr">
        <is>
          <t>Azimut al que apunta (°)</t>
        </is>
      </c>
      <c r="B22" s="26" t="inlineStr">
        <is>
          <t>bearing_deg</t>
        </is>
      </c>
      <c r="C22" s="26" t="inlineStr">
        <is>
          <t>entero 0–359, norte = 0</t>
        </is>
      </c>
      <c r="D22" s="26" t="inlineStr">
        <is>
          <t>—</t>
        </is>
      </c>
      <c r="E22" s="26" t="inlineStr">
        <is>
          <t>sólo si "¿Se movió o reinstaló?" = si, o si es instalación</t>
        </is>
      </c>
      <c r="F22" s="26" t="inlineStr">
        <is>
          <t>210</t>
        </is>
      </c>
      <c r="G22" s="26" t="inlineStr">
        <is>
          <t>Dirección de la brújula del teléfono. Define hacia dónde mira el área detectada y explica los falsos disparos por sol directo (este/oeste). No se puede reconstruir después desde la foto.</t>
        </is>
      </c>
    </row>
    <row r="23" ht="54" customHeight="1">
      <c r="A23" s="27" t="inlineStr">
        <is>
          <t>Distancia al paso objetivo (m)</t>
        </is>
      </c>
      <c r="B23" s="26" t="inlineStr">
        <is>
          <t>detection_distance_m</t>
        </is>
      </c>
      <c r="C23" s="26" t="inlineStr">
        <is>
          <t>decimal, metros</t>
        </is>
      </c>
      <c r="D23" s="26" t="inlineStr">
        <is>
          <t>—</t>
        </is>
      </c>
      <c r="E23" s="26" t="inlineStr">
        <is>
          <t>sólo si "¿Se movió o reinstaló?" = si, o si es instalación</t>
        </is>
      </c>
      <c r="F23" s="26" t="inlineStr">
        <is>
          <t>4.0</t>
        </is>
      </c>
      <c r="G23" s="26" t="inlineStr">
        <is>
          <t>Distancia desde la cámara hasta el sendero, huella o paso que se está vigilando. Es el tamaño efectivo del área muestreada: sin ella las tasas de detección de dos estaciones no son comparables. Tampoco se puede reconstruir después.</t>
        </is>
      </c>
    </row>
    <row r="24" ht="54" customHeight="1">
      <c r="A24" s="27" t="inlineStr">
        <is>
          <t>Observaciones</t>
        </is>
      </c>
      <c r="B24" s="26" t="inlineStr">
        <is>
          <t>notes</t>
        </is>
      </c>
      <c r="C24" s="26" t="inlineStr">
        <is>
          <t>texto libre</t>
        </is>
      </c>
      <c r="D24" s="26" t="inlineStr">
        <is>
          <t>—</t>
        </is>
      </c>
      <c r="E24" s="26" t="inlineStr">
        <is>
          <t>opcional</t>
        </is>
      </c>
      <c r="F24" s="26" t="inlineStr">
        <is>
          <t>No prendía, se cambió la CT a otra</t>
        </is>
      </c>
      <c r="G24" s="26" t="inlineStr">
        <is>
          <t>Todo lo que no cabe en una columna: humedad, daño, animal a la vista, vegetación que tapa el lente. Se lee, pero no se analiza — si un dato importa para el análisis, pedir una columna en vez de escribirlo aquí.</t>
        </is>
      </c>
    </row>
    <row r="27">
      <c r="A27" s="23" t="inlineStr">
        <is>
          <t>Hoja «Campaña» — una vez por salida</t>
        </is>
      </c>
    </row>
    <row r="28">
      <c r="A28" s="24" t="inlineStr">
        <is>
          <t>Campo (lo que dice la planilla)</t>
        </is>
      </c>
      <c r="B28" s="24" t="inlineStr">
        <is>
          <t>Columna destino</t>
        </is>
      </c>
      <c r="C28" s="24" t="inlineStr">
        <is>
          <t>Formato</t>
        </is>
      </c>
      <c r="D28" s="24" t="inlineStr">
        <is>
          <t>Opciones válidas</t>
        </is>
      </c>
      <c r="E28" s="24" t="inlineStr">
        <is>
          <t>Obligatorio</t>
        </is>
      </c>
      <c r="F28" s="24" t="inlineStr">
        <is>
          <t>Ejemplo</t>
        </is>
      </c>
      <c r="G28" s="24" t="inlineStr">
        <is>
          <t>Por qué se pide</t>
        </is>
      </c>
    </row>
    <row r="29" ht="54" customHeight="1">
      <c r="A29" s="25" t="inlineStr">
        <is>
          <t>Campaña que se ABRE (tarjetas que quedan puestas)</t>
        </is>
      </c>
      <c r="B29" s="26" t="inlineStr">
        <is>
          <t>campaign_opened</t>
        </is>
      </c>
      <c r="C29" s="26" t="inlineStr">
        <is>
          <t>texto, minúsculas con guión bajo</t>
        </is>
      </c>
      <c r="D29" s="26" t="inlineStr">
        <is>
          <t>—</t>
        </is>
      </c>
      <c r="E29" s="26" t="inlineStr">
        <is>
          <t>siempre</t>
        </is>
      </c>
      <c r="F29" s="26" t="inlineStr">
        <is>
          <t>primavera_2026</t>
        </is>
      </c>
      <c r="G29" s="26" t="inlineStr">
        <is>
          <t>La campaña se nombra por la temporada en que se RETIRAN las tarjetas que se están dejando ahora. Va una sola vez por salida: todas las visitas de una misma salida abren la misma campaña.</t>
        </is>
      </c>
    </row>
    <row r="30" ht="42" customHeight="1">
      <c r="A30" s="27" t="inlineStr">
        <is>
          <t>Campaña que se CIERRA (tarjetas que se retiran)</t>
        </is>
      </c>
      <c r="B30" s="26" t="inlineStr">
        <is>
          <t>campaign_closed</t>
        </is>
      </c>
      <c r="C30" s="26" t="inlineStr">
        <is>
          <t>texto, minúsculas con guión bajo</t>
        </is>
      </c>
      <c r="D30" s="26" t="inlineStr">
        <is>
          <t>—</t>
        </is>
      </c>
      <c r="E30" s="26" t="inlineStr">
        <is>
          <t>siempre, salvo que toda la salida sea de instalación</t>
        </is>
      </c>
      <c r="F30" s="26" t="inlineStr">
        <is>
          <t>otono_2026</t>
        </is>
      </c>
      <c r="G30" s="26" t="inlineStr">
        <is>
          <t>Las tarjetas que se sacan hoy pertenecen a esta campaña. Una instalación no cierra ninguna, porque antes no había cámara.</t>
        </is>
      </c>
    </row>
    <row r="31" ht="42" customHeight="1">
      <c r="A31" s="27" t="inlineStr">
        <is>
          <t>Transcrito por</t>
        </is>
      </c>
      <c r="B31" s="26" t="inlineStr">
        <is>
          <t>transcribed_by</t>
        </is>
      </c>
      <c r="C31" s="26" t="inlineStr">
        <is>
          <t>nombre</t>
        </is>
      </c>
      <c r="D31" s="26" t="inlineStr">
        <is>
          <t>—</t>
        </is>
      </c>
      <c r="E31" s="26" t="inlineStr">
        <is>
          <t>opcional</t>
        </is>
      </c>
      <c r="F31" s="26" t="inlineStr">
        <is>
          <t>FG</t>
        </is>
      </c>
      <c r="G31" s="26" t="inlineStr">
        <is>
          <t>Quién pasó la libreta a esta planilla, que no siempre es quien fue a terreno. Separa un error de terreno de uno de transcripción.</t>
        </is>
      </c>
    </row>
    <row r="32" ht="42" customHeight="1">
      <c r="A32" s="27" t="inlineStr">
        <is>
          <t>Fecha de transcripción</t>
        </is>
      </c>
      <c r="B32" s="26" t="inlineStr">
        <is>
          <t>transcribed_on</t>
        </is>
      </c>
      <c r="C32" s="26" t="inlineStr">
        <is>
          <t>AAAA-MM-DD</t>
        </is>
      </c>
      <c r="D32" s="26" t="inlineStr">
        <is>
          <t>—</t>
        </is>
      </c>
      <c r="E32" s="26" t="inlineStr">
        <is>
          <t>opcional</t>
        </is>
      </c>
      <c r="F32" s="26" t="inlineStr">
        <is>
          <t>2026-05-20</t>
        </is>
      </c>
      <c r="G32" s="26" t="inlineStr">
        <is>
          <t>Cuánto tiempo pasó entre la visita y el registro. Una transcripción hecha meses después es menos confiable y conviene saberlo.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t="inlineStr">
        <is>
          <t>Generado por setup/build_visit_template.py — no editar.</t>
        </is>
      </c>
    </row>
    <row r="2">
      <c r="A2" s="28" t="inlineStr">
        <is>
          <t>station_id</t>
        </is>
      </c>
      <c r="B2" s="28" t="inlineStr">
        <is>
          <t>visit_type</t>
        </is>
      </c>
      <c r="C2" s="28" t="inlineStr">
        <is>
          <t>camera_working</t>
        </is>
      </c>
      <c r="D2" s="28" t="inlineStr">
        <is>
          <t>clock_adjusted</t>
        </is>
      </c>
      <c r="E2" s="28" t="inlineStr">
        <is>
          <t>card_changed</t>
        </is>
      </c>
      <c r="F2" s="28" t="inlineStr">
        <is>
          <t>batteries_changed</t>
        </is>
      </c>
      <c r="G2" s="28" t="inlineStr">
        <is>
          <t>moved</t>
        </is>
      </c>
    </row>
    <row r="3">
      <c r="A3" t="inlineStr">
        <is>
          <t>CT01</t>
        </is>
      </c>
      <c r="B3" t="inlineStr">
        <is>
          <t>instalacion</t>
        </is>
      </c>
      <c r="C3" t="inlineStr">
        <is>
          <t>si</t>
        </is>
      </c>
      <c r="D3" t="inlineStr">
        <is>
          <t>si</t>
        </is>
      </c>
      <c r="E3" t="inlineStr">
        <is>
          <t>si</t>
        </is>
      </c>
      <c r="F3" t="inlineStr">
        <is>
          <t>si</t>
        </is>
      </c>
      <c r="G3" t="inlineStr">
        <is>
          <t>si</t>
        </is>
      </c>
    </row>
    <row r="4">
      <c r="A4" t="inlineStr">
        <is>
          <t>CT02</t>
        </is>
      </c>
      <c r="B4" t="inlineStr">
        <is>
          <t>revision</t>
        </is>
      </c>
      <c r="C4" t="inlineStr">
        <is>
          <t>no</t>
        </is>
      </c>
      <c r="D4" t="inlineStr">
        <is>
          <t>no</t>
        </is>
      </c>
      <c r="E4" t="inlineStr">
        <is>
          <t>no</t>
        </is>
      </c>
      <c r="F4" t="inlineStr">
        <is>
          <t>no</t>
        </is>
      </c>
      <c r="G4" t="inlineStr">
        <is>
          <t>no</t>
        </is>
      </c>
    </row>
    <row r="5">
      <c r="A5" t="inlineStr">
        <is>
          <t>CT03</t>
        </is>
      </c>
      <c r="B5" t="inlineStr">
        <is>
          <t>retiro</t>
        </is>
      </c>
      <c r="C5" t="inlineStr">
        <is>
          <t>no se sabe</t>
        </is>
      </c>
    </row>
    <row r="6">
      <c r="A6" t="inlineStr">
        <is>
          <t>CT04</t>
        </is>
      </c>
      <c r="B6" t="inlineStr">
        <is>
          <t>mantencion</t>
        </is>
      </c>
    </row>
    <row r="7">
      <c r="A7" t="inlineStr">
        <is>
          <t>CT05</t>
        </is>
      </c>
    </row>
    <row r="8">
      <c r="A8" t="inlineStr">
        <is>
          <t>CT06</t>
        </is>
      </c>
    </row>
    <row r="9">
      <c r="A9" t="inlineStr">
        <is>
          <t>CT07</t>
        </is>
      </c>
    </row>
    <row r="10">
      <c r="A10" t="inlineStr">
        <is>
          <t>CT08</t>
        </is>
      </c>
    </row>
    <row r="11">
      <c r="A11" t="inlineStr">
        <is>
          <t>CT09</t>
        </is>
      </c>
    </row>
    <row r="12">
      <c r="A12" t="inlineStr">
        <is>
          <t>CT10</t>
        </is>
      </c>
    </row>
    <row r="13">
      <c r="A13" t="inlineStr">
        <is>
          <t>CT11</t>
        </is>
      </c>
    </row>
    <row r="14">
      <c r="A14" t="inlineStr">
        <is>
          <t>CT12</t>
        </is>
      </c>
    </row>
    <row r="15">
      <c r="A15" t="inlineStr">
        <is>
          <t>CT13</t>
        </is>
      </c>
    </row>
    <row r="16">
      <c r="A16" t="inlineStr">
        <is>
          <t>CT14</t>
        </is>
      </c>
    </row>
    <row r="17">
      <c r="A17" t="inlineStr">
        <is>
          <t>CT15</t>
        </is>
      </c>
    </row>
    <row r="18">
      <c r="A18" t="inlineStr">
        <is>
          <t>CT16</t>
        </is>
      </c>
    </row>
    <row r="19">
      <c r="A19" t="inlineStr">
        <is>
          <t>CT17</t>
        </is>
      </c>
    </row>
    <row r="20">
      <c r="A20" t="inlineStr">
        <is>
          <t>CT18</t>
        </is>
      </c>
    </row>
    <row r="21">
      <c r="A21" t="inlineStr">
        <is>
          <t>CT19</t>
        </is>
      </c>
    </row>
    <row r="22">
      <c r="A22" t="inlineStr">
        <is>
          <t>CT20</t>
        </is>
      </c>
    </row>
    <row r="23">
      <c r="A23" t="inlineStr">
        <is>
          <t>CT21</t>
        </is>
      </c>
    </row>
    <row r="24">
      <c r="A24" t="inlineStr">
        <is>
          <t>CT22</t>
        </is>
      </c>
    </row>
    <row r="25">
      <c r="A25" t="inlineStr">
        <is>
          <t>CT23</t>
        </is>
      </c>
    </row>
    <row r="26">
      <c r="A26" t="inlineStr">
        <is>
          <t>CT24</t>
        </is>
      </c>
    </row>
    <row r="27">
      <c r="A27" t="inlineStr">
        <is>
          <t>CT25</t>
        </is>
      </c>
    </row>
    <row r="28">
      <c r="A28" t="inlineStr">
        <is>
          <t>CT26</t>
        </is>
      </c>
    </row>
    <row r="29">
      <c r="A29" t="inlineStr">
        <is>
          <t>CT27</t>
        </is>
      </c>
    </row>
    <row r="30">
      <c r="A30" t="inlineStr">
        <is>
          <t>CT28</t>
        </is>
      </c>
    </row>
    <row r="31">
      <c r="A31" t="inlineStr">
        <is>
          <t>CT29</t>
        </is>
      </c>
    </row>
    <row r="32">
      <c r="A32" t="inlineStr">
        <is>
          <t>CT30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2026-08-17T15:10:26Z</dcterms:created>
  <dcterms:modified xsi:type="dcterms:W3CDTF">2026-08-17T15:10:26Z</dcterms:modified>
</cp:coreProperties>
</file>